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Abril 2020 AYC"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<sst xmlns="http://schemas.openxmlformats.org/spreadsheetml/2006/main" count="2414" uniqueCount="1560">
  <si>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</si>
  <si>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</si>
  <si>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</si>
  <si>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</si>
  <si>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</si>
  <si>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</si>
  <si>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</si>
  <si>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</si>
  <si>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</si>
  <si>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</si>
  <si>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</si>
  <si>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</si>
  <si>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</si>
  <si>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</si>
  <si>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</si>
  <si>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</si>
  <si>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</si>
  <si>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</si>
  <si>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</si>
  <si>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</si>
  <si>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</si>
  <si>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</si>
  <si>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</si>
  <si>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</si>
  <si>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</si>
  <si>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</si>
  <si>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</si>
  <si>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</si>
  <si>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</si>
  <si>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</si>
  <si>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</si>
  <si>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</si>
  <si>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</si>
  <si>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</si>
  <si>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</si>
  <si>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</si>
  <si>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</si>
  <si>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</si>
  <si>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</si>
  <si>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</si>
  <si>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</si>
  <si>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</si>
  <si>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</si>
  <si>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</si>
  <si>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</si>
  <si>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</si>
  <si>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</si>
  <si>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</si>
  <si>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</si>
  <si>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</si>
  <si>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</si>
  <si>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</si>
  <si>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</si>
  <si>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</si>
  <si>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</si>
  <si>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</si>
  <si>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</si>
  <si>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</si>
  <si>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</si>
  <si>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</si>
  <si>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</si>
  <si>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</si>
  <si>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</si>
  <si>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</si>
  <si>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</si>
  <si>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</si>
  <si>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</si>
  <si>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</si>
  <si>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</si>
  <si>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</si>
  <si>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</si>
  <si>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</si>
  <si>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</si>
  <si>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</si>
  <si>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</si>
  <si>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</si>
  <si>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</si>
  <si>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</si>
  <si>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</si>
  <si>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</si>
  <si>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</si>
  <si>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</si>
  <si>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</si>
  <si>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</si>
  <si>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</si>
  <si>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</si>
  <si>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</si>
  <si>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</si>
  <si>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</si>
  <si>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</si>
  <si>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</si>
  <si>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</si>
  <si>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</si>
  <si>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</si>
  <si>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</si>
  <si>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</si>
  <si>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</si>
  <si>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</si>
  <si>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</si>
  <si>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</si>
  <si>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</si>
  <si>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</si>
  <si>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</si>
  <si>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</si>
  <si>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</si>
  <si>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</si>
  <si>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</si>
  <si>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</si>
  <si>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</si>
  <si>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</si>
  <si>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</si>
  <si>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</si>
  <si>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</si>
  <si>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</si>
  <si>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</si>
  <si>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</si>
  <si>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</si>
  <si>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</si>
  <si>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</si>
  <si>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</si>
  <si>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</si>
  <si>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</si>
  <si>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</si>
  <si>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</si>
  <si>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</si>
  <si>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</si>
  <si>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</si>
  <si>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</si>
  <si>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</si>
  <si>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</si>
  <si>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</si>
  <si>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</si>
  <si>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</si>
  <si>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</si>
  <si>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</si>
  <si>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</si>
  <si>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</si>
  <si>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</si>
  <si>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</si>
  <si>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</si>
  <si>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</si>
  <si>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</si>
  <si>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</si>
  <si>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</si>
  <si>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</si>
  <si>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</si>
  <si>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</si>
  <si>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</si>
  <si>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</si>
  <si>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</si>
  <si>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</si>
  <si>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</si>
  <si>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</si>
  <si>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</si>
  <si>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</si>
  <si>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</si>
  <si>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</si>
  <si>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</si>
  <si>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</si>
  <si>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</si>
  <si>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</si>
  <si>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</si>
  <si>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</si>
  <si>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</si>
  <si>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</si>
  <si>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</si>
  <si>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</si>
  <si>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</si>
  <si>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</si>
  <si>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</si>
  <si>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</si>
  <si>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</si>
  <si>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</si>
  <si>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</si>
  <si>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</si>
  <si>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</si>
  <si>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</si>
  <si>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</si>
  <si>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</si>
  <si>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</si>
  <si>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</si>
  <si>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</si>
  <si>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</si>
  <si>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</si>
  <si>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</si>
  <si>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</si>
  <si>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</si>
  <si>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</si>
  <si>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</si>
  <si>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</si>
  <si>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</si>
  <si>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</si>
  <si>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</si>
  <si>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</si>
  <si>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</si>
  <si>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</si>
  <si>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</si>
  <si>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</si>
  <si>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</si>
  <si>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</si>
  <si>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</si>
  <si>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</si>
  <si>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</si>
  <si>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</si>
  <si>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</si>
  <si>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</si>
  <si>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</si>
  <si>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</si>
  <si>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</si>
  <si>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</si>
  <si>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</si>
  <si>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</si>
  <si>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</si>
  <si>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</si>
  <si>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</si>
  <si>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</si>
  <si>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</si>
  <si>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</si>
  <si>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</si>
  <si>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</si>
  <si>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</si>
  <si>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</si>
  <si>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</si>
  <si>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</si>
  <si>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</si>
  <si>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</si>
  <si>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</si>
  <si>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</si>
  <si>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</si>
  <si>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</si>
  <si>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</si>
  <si>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</si>
  <si>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</si>
  <si>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</si>
  <si>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</si>
  <si>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</si>
  <si>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</si>
  <si>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</si>
  <si>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</si>
  <si>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</si>
  <si>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</si>
  <si>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</si>
  <si>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</si>
  <si>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</si>
  <si>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</si>
  <si>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</si>
  <si>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</si>
  <si>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</si>
  <si>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</si>
  <si>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</si>
  <si>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</si>
  <si>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</si>
  <si>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</si>
  <si>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</si>
  <si>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</si>
  <si>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</si>
  <si>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</si>
  <si>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</si>
  <si>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</si>
  <si>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</si>
  <si>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</si>
  <si>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</si>
  <si>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</si>
  <si>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</si>
  <si>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</si>
  <si>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</si>
  <si>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</si>
  <si>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</si>
  <si>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</si>
  <si>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</si>
  <si>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</si>
  <si>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</si>
  <si>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</si>
  <si>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</si>
  <si>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</si>
  <si>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</si>
  <si>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</si>
  <si>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</si>
  <si>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</si>
  <si>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</si>
  <si>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</si>
  <si>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</si>
  <si>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</si>
  <si>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</si>
  <si>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</si>
  <si>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</si>
  <si>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</si>
  <si>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</si>
  <si>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</si>
  <si>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</si>
  <si>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</si>
  <si>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</si>
  <si>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</si>
  <si>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</si>
  <si>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</si>
  <si>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</si>
  <si>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</si>
  <si>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</si>
  <si>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</si>
  <si>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</si>
  <si>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</si>
  <si>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</si>
  <si>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</si>
  <si>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</si>
  <si>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</si>
  <si>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</si>
  <si>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</si>
  <si>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</si>
  <si>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</si>
  <si>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</si>
  <si>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</si>
  <si>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</si>
  <si>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</si>
  <si>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</si>
  <si>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</si>
  <si>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</si>
  <si>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</si>
  <si>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</si>
  <si>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</si>
  <si>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</si>
  <si>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</si>
  <si>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</si>
  <si>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</si>
  <si>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</si>
  <si>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</si>
  <si>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</si>
  <si>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</si>
  <si>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</si>
  <si>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</si>
  <si>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</si>
  <si>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</si>
  <si>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</si>
  <si>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</si>
  <si>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</si>
  <si>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</si>
  <si>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</si>
  <si>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</si>
  <si>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</si>
  <si>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</si>
  <si>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</si>
  <si>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</si>
  <si>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</si>
  <si>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</si>
  <si>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</si>
  <si>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</si>
  <si>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</si>
  <si>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</si>
  <si>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</si>
  <si>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</si>
  <si>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</si>
  <si>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</si>
  <si>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</si>
  <si>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</si>
  <si>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</si>
  <si>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</si>
  <si>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</si>
  <si>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</si>
  <si>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</si>
  <si>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</si>
  <si>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</si>
  <si>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</si>
  <si>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</si>
  <si>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</si>
  <si>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</si>
  <si>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</si>
  <si>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</si>
  <si>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</si>
  <si>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</si>
  <si>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</si>
  <si>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</si>
  <si>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</si>
  <si>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</si>
  <si>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</si>
  <si>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</si>
  <si>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</si>
  <si>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</si>
  <si>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</si>
  <si>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</si>
  <si>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</si>
  <si>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</si>
  <si>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</si>
  <si>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</si>
  <si>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</si>
  <si>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</si>
  <si>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</si>
  <si>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</si>
  <si>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</si>
  <si>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</si>
  <si>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</si>
  <si>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</si>
  <si>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</si>
  <si>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</si>
  <si>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</si>
  <si>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</si>
  <si>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</si>
  <si>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</si>
  <si>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</si>
  <si>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</si>
  <si>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</si>
  <si>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</si>
  <si>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</si>
  <si>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</si>
  <si>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</si>
  <si>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</si>
  <si>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</si>
  <si>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</si>
  <si>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</si>
  <si>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</si>
  <si>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</si>
  <si>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</si>
  <si>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</si>
  <si>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</si>
  <si>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</si>
  <si>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</si>
  <si>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</si>
  <si>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</si>
  <si>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</si>
  <si>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</si>
  <si>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</si>
  <si>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</si>
  <si>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</si>
  <si>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</si>
  <si>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</si>
  <si>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</si>
  <si>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</si>
  <si>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</si>
  <si>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</si>
  <si>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</si>
  <si>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</si>
  <si>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</si>
  <si>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</si>
  <si>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</si>
  <si>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</si>
  <si>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</si>
  <si>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</si>
  <si>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</si>
  <si>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</si>
  <si>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</si>
  <si>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</si>
  <si>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</si>
  <si>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</si>
  <si>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</si>
  <si>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</si>
  <si>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</si>
  <si>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</si>
  <si>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</si>
  <si>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</si>
  <si>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</si>
  <si>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</si>
  <si>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</si>
  <si>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</si>
  <si>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</si>
  <si>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</si>
  <si>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</si>
  <si>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</si>
  <si>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</si>
  <si>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</si>
  <si>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</si>
  <si>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</si>
  <si>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</si>
  <si>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</si>
  <si>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</si>
  <si>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</si>
  <si>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</si>
  <si>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</si>
  <si>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</si>
  <si>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</si>
  <si>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</si>
  <si>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</si>
  <si>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</si>
  <si>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</si>
  <si>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</si>
  <si>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</si>
  <si>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</si>
  <si>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</si>
  <si>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</si>
  <si>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</si>
  <si>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</si>
  <si>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</si>
  <si>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</si>
  <si>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</si>
  <si>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</si>
  <si>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</si>
  <si>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</si>
  <si>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</si>
  <si>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</si>
  <si>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</si>
  <si>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</si>
  <si>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</si>
  <si>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</si>
  <si>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</si>
  <si>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</si>
  <si>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</si>
  <si>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</si>
  <si>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</si>
  <si>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</si>
  <si>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</si>
  <si>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</si>
  <si>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</si>
  <si>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</si>
  <si>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</si>
  <si>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</si>
  <si>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</si>
  <si>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</si>
  <si>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</si>
  <si>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</si>
  <si>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</si>
  <si>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</si>
  <si>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</si>
  <si>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</si>
  <si>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</si>
  <si>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</si>
  <si>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</si>
  <si>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</si>
  <si>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</si>
  <si>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</si>
  <si>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</si>
  <si>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</si>
  <si>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</si>
  <si>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</si>
  <si>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</si>
  <si>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</si>
  <si>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</si>
  <si>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</si>
  <si>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</si>
  <si>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</si>
  <si>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</si>
  <si>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</si>
  <si>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</si>
  <si>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</si>
  <si>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</si>
  <si>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</si>
  <si>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</si>
  <si>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</si>
  <si>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</si>
  <si>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</si>
  <si>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</si>
  <si>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</si>
  <si>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</si>
  <si>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</si>
  <si>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</si>
  <si>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</si>
  <si>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</si>
  <si>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</si>
  <si>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</si>
  <si>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</si>
  <si>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</si>
  <si>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</si>
  <si>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</si>
  <si>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</si>
  <si>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</si>
  <si>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</si>
  <si>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</si>
  <si>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</si>
  <si>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</si>
  <si>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</si>
  <si>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</si>
  <si>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</si>
  <si>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</si>
  <si>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</si>
  <si>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</si>
  <si>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</si>
  <si>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</si>
  <si>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</si>
  <si>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</si>
  <si>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</si>
  <si>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</si>
  <si>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</si>
  <si>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</si>
  <si>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</si>
  <si>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</si>
  <si>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</si>
  <si>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</si>
  <si>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</si>
  <si>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</si>
  <si>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</si>
  <si>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</si>
  <si>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</si>
  <si>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</si>
  <si>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</si>
  <si>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</si>
  <si>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</si>
  <si>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</si>
  <si>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</si>
  <si>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</si>
  <si>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</si>
  <si>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</si>
  <si>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</si>
  <si>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</si>
  <si>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</si>
  <si>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</si>
  <si>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</si>
  <si>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</si>
  <si>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</si>
  <si>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</si>
  <si>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</si>
  <si>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</si>
  <si>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</si>
  <si>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</si>
  <si>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</si>
  <si>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</si>
  <si>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</si>
  <si>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</si>
  <si>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</si>
  <si>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</si>
  <si>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</si>
  <si>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</si>
  <si>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</si>
  <si>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</si>
  <si>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</si>
  <si>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</si>
  <si>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</si>
  <si>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</si>
  <si>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</si>
  <si>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</si>
  <si>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</si>
  <si>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</si>
  <si>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</si>
  <si>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</si>
  <si>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</si>
  <si>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</si>
  <si>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</si>
  <si>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</si>
  <si>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</si>
  <si>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</si>
  <si>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</si>
  <si>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</si>
  <si>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</si>
  <si>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</si>
  <si>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</si>
  <si>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</si>
  <si>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</si>
  <si>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</si>
  <si>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</si>
  <si>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</si>
  <si>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</si>
  <si>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</si>
  <si>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</si>
  <si>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</si>
  <si>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</si>
  <si>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</si>
  <si>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</si>
  <si>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</si>
  <si>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</si>
  <si>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</si>
  <si>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</si>
  <si>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</si>
  <si>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</si>
  <si>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</si>
  <si>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</si>
  <si>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</si>
  <si>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</si>
  <si>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</si>
  <si>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</si>
  <si>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</si>
  <si>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</si>
  <si>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</si>
  <si>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</si>
  <si>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</si>
  <si>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</si>
  <si>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</si>
  <si>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</si>
  <si>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</si>
  <si>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</si>
  <si>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</si>
  <si>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</si>
  <si>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</si>
  <si>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</si>
  <si>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</si>
  <si>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</si>
  <si>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</si>
  <si>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</si>
  <si>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</si>
  <si>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</si>
  <si>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</si>
  <si>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</si>
  <si>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</si>
  <si>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</si>
  <si>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</si>
  <si>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</si>
  <si>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</si>
  <si>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</si>
  <si>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</si>
  <si>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</si>
  <si>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</si>
  <si>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</si>
  <si>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</si>
  <si>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</si>
  <si>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</si>
  <si>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</si>
  <si>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</si>
  <si>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</si>
  <si>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</si>
  <si>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</si>
  <si>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</si>
  <si>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</si>
  <si>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</si>
  <si>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</si>
  <si>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</si>
  <si>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</si>
  <si>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</si>
  <si>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</si>
  <si>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</si>
  <si>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</si>
  <si>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</si>
  <si>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</si>
  <si>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</si>
  <si>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</si>
  <si>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</si>
  <si>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</si>
  <si>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</si>
  <si>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</si>
  <si>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</si>
  <si>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</si>
  <si>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</si>
  <si>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</si>
  <si>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</si>
  <si>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</si>
  <si>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</si>
  <si>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</si>
  <si>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</si>
  <si>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</si>
  <si>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</si>
  <si>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</si>
  <si>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</si>
  <si>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</si>
  <si>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</si>
  <si>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</si>
  <si>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</si>
  <si>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</si>
  <si>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</si>
  <si>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</si>
  <si>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</si>
  <si>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</si>
  <si>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</si>
  <si>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</si>
  <si>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</si>
  <si>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</si>
  <si>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</si>
  <si>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</si>
  <si>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</si>
  <si>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</si>
  <si>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</si>
  <si>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</si>
  <si>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</si>
  <si>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</si>
  <si>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</si>
  <si>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</si>
  <si>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</si>
  <si>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</si>
  <si>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</si>
  <si>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</si>
  <si>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</si>
  <si>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</si>
  <si>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</si>
  <si>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</si>
  <si>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</si>
  <si>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</si>
  <si>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</si>
  <si>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</si>
  <si>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</si>
  <si>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</si>
  <si>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</si>
  <si>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</si>
  <si>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</si>
  <si>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</si>
  <si>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</si>
  <si>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</si>
  <si>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</si>
  <si>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</si>
  <si>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</si>
  <si>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</si>
  <si>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</si>
  <si>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</si>
  <si>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</si>
  <si>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</si>
  <si>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</si>
  <si>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</si>
  <si>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</si>
  <si>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</si>
  <si>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</si>
  <si>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</si>
  <si>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</si>
  <si>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</si>
  <si>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</si>
  <si>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</si>
  <si>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</si>
  <si>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</si>
  <si>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</si>
  <si>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</si>
  <si>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</si>
  <si>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</si>
  <si>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</si>
  <si>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</si>
  <si>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</si>
  <si>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</si>
  <si>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</si>
  <si>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</si>
  <si>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</si>
  <si>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</si>
  <si>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</si>
  <si>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</si>
  <si>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</si>
  <si>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</si>
  <si>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</si>
  <si>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</si>
  <si>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</si>
  <si>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</si>
  <si>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</si>
  <si>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</si>
  <si>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</si>
  <si>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</si>
  <si>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</si>
  <si>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</si>
  <si>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</si>
  <si>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</si>
  <si>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</si>
  <si>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</si>
  <si>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</si>
  <si>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</si>
  <si>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</si>
  <si>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</si>
  <si>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</si>
  <si>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</si>
  <si>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</si>
  <si>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</si>
  <si>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</si>
  <si>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</si>
  <si>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</si>
  <si>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</si>
  <si>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</si>
  <si>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</si>
  <si>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</si>
  <si>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</si>
  <si>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</si>
  <si>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</si>
  <si>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</si>
  <si>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</si>
  <si>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</si>
  <si>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</si>
  <si>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</si>
  <si>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</si>
  <si>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</si>
  <si>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</si>
  <si>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</si>
  <si>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</si>
  <si>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</si>
  <si>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</si>
  <si>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</si>
  <si>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</si>
  <si>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</si>
  <si>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</si>
  <si>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</si>
  <si>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</si>
  <si>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</si>
  <si>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</si>
  <si>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</si>
  <si>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</si>
  <si>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</si>
  <si>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</si>
  <si>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</si>
  <si>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</si>
  <si>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</si>
  <si>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</si>
  <si>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</si>
  <si>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</si>
  <si>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</si>
  <si>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</si>
  <si>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</si>
  <si>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</si>
  <si>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</si>
  <si>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</si>
  <si>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</si>
  <si>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</si>
  <si>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</si>
  <si>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</si>
  <si>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</si>
  <si>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</si>
  <si>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</si>
  <si>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</si>
  <si>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</si>
  <si>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</si>
  <si>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</si>
  <si>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</si>
  <si>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</si>
  <si>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</si>
  <si>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</si>
  <si>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</si>
  <si>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</si>
  <si>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</si>
  <si>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</si>
  <si>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</si>
  <si>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</si>
  <si>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</si>
  <si>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</si>
  <si>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</si>
  <si>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</si>
  <si>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</si>
  <si>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</si>
  <si>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</si>
  <si>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</si>
  <si>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</si>
  <si>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</si>
  <si>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</si>
  <si>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</si>
  <si>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</si>
  <si>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</si>
  <si>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</si>
  <si>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</si>
  <si>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</si>
  <si>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</si>
  <si>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</si>
  <si>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</si>
  <si>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</si>
  <si>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</si>
  <si>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</si>
  <si>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</si>
  <si>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</si>
  <si>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</si>
  <si>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</si>
  <si>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</si>
  <si>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</si>
  <si>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</si>
  <si>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</si>
  <si>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</si>
  <si>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</si>
  <si>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</si>
  <si>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</si>
  <si>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</si>
  <si>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</si>
  <si>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</si>
  <si>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</si>
  <si>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</si>
  <si>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</si>
  <si>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</si>
  <si>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</si>
  <si>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</si>
  <si>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</si>
  <si>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</si>
  <si>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</si>
  <si>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</si>
  <si>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</si>
  <si>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</si>
  <si>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</si>
  <si>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</si>
  <si>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</si>
  <si>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</si>
  <si>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</si>
  <si>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</si>
  <si>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</si>
  <si>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</si>
  <si>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</si>
  <si>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</si>
  <si>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</si>
  <si>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</si>
  <si>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</si>
  <si>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</si>
  <si>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</si>
  <si>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</si>
  <si>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</si>
  <si>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</si>
  <si>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</si>
  <si>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</si>
  <si>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</si>
  <si>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</si>
  <si>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</si>
  <si>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</si>
  <si>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</si>
  <si>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</si>
  <si>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</si>
  <si>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</si>
  <si>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</si>
  <si>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</si>
  <si>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</si>
  <si>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</si>
  <si>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</si>
  <si>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</si>
  <si>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</si>
  <si>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</si>
  <si>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</si>
  <si>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</si>
  <si>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</si>
  <si>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</si>
  <si>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</si>
  <si>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</si>
  <si>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</si>
  <si>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</si>
  <si>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</si>
  <si>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</si>
  <si>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</si>
  <si>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</si>
  <si>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</si>
  <si>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</si>
  <si>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</si>
  <si>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</si>
  <si>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</si>
  <si>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</si>
  <si>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</si>
  <si>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</si>
  <si>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</si>
  <si>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</si>
  <si>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</si>
  <si>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</si>
  <si>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</si>
  <si>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</si>
  <si>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</si>
  <si>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</si>
  <si>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</si>
  <si>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</si>
  <si>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</si>
  <si>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</si>
  <si>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</si>
  <si>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</si>
  <si>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</si>
  <si>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</si>
  <si>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</si>
  <si>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</si>
  <si>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</si>
  <si>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</si>
  <si>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</si>
  <si>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</si>
  <si>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</si>
  <si>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</si>
  <si>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</si>
  <si>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</si>
  <si>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</si>
  <si>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</si>
  <si>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</si>
  <si>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</si>
  <si>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</si>
  <si>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</si>
  <si>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</si>
  <si>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</si>
  <si>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</si>
  <si>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</si>
  <si>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</si>
  <si>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</si>
  <si>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</si>
  <si>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</si>
  <si>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</si>
  <si>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</si>
  <si>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</si>
  <si>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</si>
  <si>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</si>
  <si>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</si>
  <si>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</si>
  <si>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</si>
  <si>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</si>
  <si>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</si>
  <si>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</si>
  <si>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</si>
  <si>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</si>
  <si>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</si>
  <si>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</si>
  <si>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</si>
  <si>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</si>
  <si>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</si>
  <si>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</si>
  <si>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</si>
  <si>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</si>
  <si>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</si>
  <si>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</si>
  <si>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</si>
  <si>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</si>
  <si>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</si>
  <si>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</si>
  <si>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</si>
  <si>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</si>
  <si>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</si>
  <si>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</si>
  <si>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</si>
  <si>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</si>
  <si>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</si>
  <si>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</si>
  <si>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</si>
  <si>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</si>
  <si>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</si>
  <si>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</si>
  <si>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</si>
  <si>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</si>
  <si>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</si>
  <si>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</si>
  <si>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</si>
  <si>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</si>
  <si>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</si>
  <si>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</si>
  <si>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</si>
  <si>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</si>
  <si>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</si>
  <si>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</si>
  <si>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</si>
  <si>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</si>
  <si>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</si>
  <si>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</si>
  <si>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</si>
  <si>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</si>
  <si>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</si>
  <si>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</si>
  <si>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</si>
  <si>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</si>
  <si>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</si>
  <si>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</si>
  <si>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</si>
  <si>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</si>
  <si>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</si>
  <si>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</si>
  <si>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</si>
  <si>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</si>
  <si>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</si>
  <si>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</si>
  <si>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</si>
  <si>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</si>
  <si>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</si>
  <si>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</si>
  <si>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</si>
  <si>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</si>
  <si>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</si>
  <si>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</si>
  <si>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</si>
  <si>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</si>
  <si>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</si>
  <si>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</si>
  <si>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</si>
  <si>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</si>
  <si>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</si>
  <si>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</si>
  <si>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</si>
  <si>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</si>
  <si>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</si>
  <si>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</si>
  <si>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</si>
  <si>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</si>
  <si>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</si>
  <si>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</si>
  <si>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</si>
  <si>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</si>
  <si>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</si>
  <si>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</si>
  <si>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</si>
  <si>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</si>
  <si>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</si>
  <si>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</si>
  <si>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</si>
  <si>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</si>
  <si>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</si>
  <si>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</si>
  <si>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</si>
  <si>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</si>
  <si>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</si>
  <si>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</si>
  <si>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</si>
  <si>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</si>
  <si>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</si>
  <si>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</si>
  <si>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</si>
  <si>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</si>
  <si>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</si>
  <si>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</si>
  <si>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</si>
  <si>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</si>
  <si>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</si>
  <si>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</si>
  <si>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</si>
  <si>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</si>
  <si>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</si>
  <si>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</si>
  <si>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</si>
  <si>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</si>
  <si>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</si>
  <si>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</si>
  <si>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</si>
  <si>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</si>
  <si>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</si>
  <si>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</si>
  <si>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</si>
  <si>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</si>
  <si>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</si>
  <si>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</si>
  <si>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</si>
  <si>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</si>
  <si>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</si>
  <si>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</si>
  <si>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</si>
  <si>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</si>
  <si>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</si>
  <si>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</si>
  <si>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</si>
  <si>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</si>
  <si>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</si>
  <si>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</si>
  <si>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</si>
  <si>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</si>
  <si>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</si>
  <si>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</si>
  <si>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</si>
  <si>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</si>
  <si>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</si>
  <si>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</si>
  <si>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</si>
  <si>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</si>
  <si>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</si>
  <si>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</si>
  <si>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</si>
  <si>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</si>
  <si>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</si>
  <si>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</si>
  <si>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</si>
  <si>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</si>
  <si>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</si>
  <si>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</si>
  <si>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</si>
  <si>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</si>
  <si>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</si>
  <si>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</si>
  <si>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</si>
  <si>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</si>
  <si>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</si>
  <si>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</si>
  <si>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</si>
  <si>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</si>
  <si>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</si>
  <si>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</si>
  <si>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</si>
  <si>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</si>
  <si>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</si>
  <si>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</si>
  <si>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</si>
  <si>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</si>
  <si>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</si>
  <si>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</si>
  <si>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</si>
  <si>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</si>
  <si>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</si>
  <si>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</si>
  <si>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</si>
  <si>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</si>
  <si>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</si>
  <si>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</si>
  <si>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</si>
  <si>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</si>
  <si>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</si>
  <si>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</si>
  <si>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</si>
  <si>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</si>
  <si>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</si>
  <si>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</si>
  <si>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</si>
  <si>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</si>
  <si>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</si>
  <si>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</si>
  <si>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</si>
  <si>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</si>
  <si>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</si>
  <si>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</si>
  <si>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</si>
  <si>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</si>
  <si>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</si>
  <si>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</si>
  <si>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</si>
  <si>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</si>
  <si>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</si>
  <si>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</si>
  <si>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</si>
  <si>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</si>
  <si>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</si>
  <si>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</si>
  <si>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</si>
  <si>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</si>
  <si>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</si>
  <si>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</si>
  <si>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</si>
  <si>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</si>
  <si>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</si>
  <si>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</si>
  <si>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</si>
  <si>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</si>
  <si>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</si>
  <si>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</si>
  <si>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</si>
  <si>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</si>
  <si>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</si>
  <si>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</si>
  <si>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</si>
  <si>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</si>
  <si>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</si>
  <si>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</si>
  <si>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</si>
  <si>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</si>
  <si>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</si>
  <si>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</si>
  <si>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</si>
  <si>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</si>
  <si>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</si>
  <si>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</si>
  <si>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</si>
  <si>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</si>
  <si>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</si>
  <si>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</si>
  <si>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</si>
  <si>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</si>
  <si>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</si>
  <si>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</si>
  <si>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</si>
  <si>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</si>
  <si>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</si>
  <si>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</si>
  <si>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</si>
  <si>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</si>
  <si>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</si>
  <si>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</si>
  <si>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</si>
  <si>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</si>
  <si>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</si>
  <si>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</si>
  <si>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</si>
  <si>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</si>
  <si>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</si>
  <si>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</si>
  <si>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</si>
  <si>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</si>
  <si>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</si>
  <si>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</si>
  <si>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</si>
  <si>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</si>
  <si>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</si>
  <si>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</si>
  <si>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</si>
  <si>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</si>
  <si>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</si>
  <si>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</si>
  <si>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</si>
  <si>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</si>
  <si>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</si>
  <si>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</si>
  <si>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</si>
  <si>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</si>
  <si>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</si>
  <si>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</si>
  <si>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</si>
  <si>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</si>
  <si>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</si>
  <si>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</si>
  <si>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</si>
  <si>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</si>
  <si>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</si>
  <si>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</si>
  <si>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</si>
  <si>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</si>
  <si>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</si>
  <si>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</si>
  <si>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</si>
  <si>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</si>
  <si>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</si>
  <si>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</si>
  <si>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</si>
  <si>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</si>
  <si>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</si>
  <si>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</si>
  <si>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</si>
  <si>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</si>
  <si>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</si>
  <si>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</si>
  <si>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</si>
  <si>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</si>
  <si>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</si>
  <si>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</si>
  <si>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</si>
  <si>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</si>
  <si>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</si>
  <si>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</si>
  <si>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</si>
  <si>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</si>
  <si>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</si>
  <si>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</si>
  <si>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</si>
  <si>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</si>
  <si>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</si>
  <si>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</si>
  <si>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</si>
  <si>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</si>
  <si>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</si>
  <si>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</si>
  <si>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</si>
  <si>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</si>
  <si>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</si>
  <si>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</si>
  <si>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</si>
  <si>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</si>
  <si>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</si>
  <si>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</si>
  <si>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</si>
  <si>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</si>
  <si>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</si>
  <si>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</si>
  <si>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</si>
  <si>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</si>
  <si>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</si>
  <si>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</si>
  <si>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</si>
  <si>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</si>
  <si>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</si>
  <si>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</si>
  <si>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</si>
  <si>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</si>
  <si>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</si>
  <si>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</si>
  <si>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</si>
  <si>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</si>
  <si>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</si>
  <si>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</si>
  <si>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</si>
  <si>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</si>
  <si>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</si>
  <si>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</si>
  <si>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</si>
  <si>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</si>
  <si>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</si>
  <si>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</si>
  <si>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</si>
  <si>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</si>
  <si>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</si>
  <si>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</si>
  <si>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</si>
  <si>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</si>
  <si>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</si>
  <si>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</si>
  <si>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</si>
  <si>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</si>
  <si>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</si>
  <si>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</si>
  <si>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</si>
  <si>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</si>
  <si>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</si>
  <si>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</si>
  <si>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</si>
  <si>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</si>
  <si>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</si>
  <si>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</si>
  <si>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</si>
  <si>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</si>
  <si>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</si>
  <si>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</si>
  <si>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</si>
  <si>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</si>
  <si>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</si>
  <si>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</si>
  <si>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</si>
  <si>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</si>
  <si>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</si>
  <si>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</si>
  <si>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</si>
  <si>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</si>
  <si>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</si>
  <si>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</si>
  <si>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</si>
  <si>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</si>
  <si>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</si>
  <si>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</si>
  <si>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</si>
  <si>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</si>
  <si>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</si>
  <si>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</si>
  <si>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</si>
  <si>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</si>
  <si>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</si>
  <si>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</si>
  <si>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</si>
  <si>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</si>
  <si>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</si>
  <si>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</si>
  <si>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</si>
  <si>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</si>
  <si>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</si>
  <si>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</si>
  <si>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</si>
  <si>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</si>
  <si>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</si>
  <si>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</si>
  <si>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</si>
  <si>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</si>
  <si>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</si>
  <si>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</si>
  <si>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</si>
  <si>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</si>
  <si>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</si>
  <si>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</si>
  <si>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</si>
  <si>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</si>
  <si>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</si>
  <si>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</si>
  <si>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</si>
  <si>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</si>
  <si>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</si>
  <si>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</si>
  <si>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</si>
  <si>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</si>
  <si>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</si>
  <si>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</si>
  <si>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</si>
  <si>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</si>
  <si>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</si>
  <si>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</si>
  <si>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</si>
  <si>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</si>
  <si>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</si>
  <si>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</si>
  <si>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</si>
  <si>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</si>
  <si>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</si>
  <si>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</si>
  <si>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</si>
  <si>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</si>
  <si>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</si>
  <si>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</si>
  <si>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</si>
  <si>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</si>
  <si>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</si>
  <si>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</si>
  <si>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</si>
  <si>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</si>
  <si>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</si>
  <si>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</si>
  <si>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</si>
  <si>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</si>
  <si>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</si>
  <si>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</si>
  <si>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</si>
  <si>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</si>
  <si>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</si>
  <si>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</si>
  <si>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</si>
  <si>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</si>
  <si>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</si>
  <si>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</si>
  <si>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</si>
  <si>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</si>
  <si>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</si>
  <si>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</si>
  <si>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</si>
  <si>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</si>
  <si>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</si>
  <si>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</si>
  <si>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</si>
  <si>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</si>
  <si>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</si>
  <si>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</si>
  <si>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</si>
  <si>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</si>
  <si>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</si>
  <si>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</si>
  <si>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</si>
  <si>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</si>
  <si>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</si>
  <si>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</si>
  <si>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</si>
  <si>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</si>
  <si>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</si>
  <si>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</si>
  <si>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REPORTE DE ESTADOS FINANCIEROS DE COOPERATIVAS DE AHORRO Y CREDITO DE ABRIL DE 2020</t>
  </si>
  <si>
    <t>Información actualizada a 22 de mayo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</si>
</sst>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3">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7">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xf numFmtId="0" fontId="1" fillId="0" borderId="0" xfId="0" applyFont="1" applyAlignment="1">
      <alignment horizontal="right"/>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0"/>
  <sheetViews>
    <sheetView tabSelected="1" topLeftCell="B1" workbookViewId="0">
      <pane ySplit="8" topLeftCell="A9" activePane="bottomLeft" state="frozen"/>
      <selection pane="bottomLeft" activeCell="B6" sqref="B6"/>
    </sheetView>
  </sheetViews>
  <sheetFormatPr baseColWidth="10" defaultColWidth="9.140625" defaultRowHeight="15"/>
  <cols>
    <col min="1" max="1" width="21" customWidth="1"/>
    <col min="2" max="2" width="69.7109375"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29"/>
      <c r="C1" s="29"/>
      <c r="D1" s="30"/>
      <c r="E1" s="30"/>
      <c r="F1" s="30"/>
      <c r="G1" s="30"/>
      <c r="H1" s="30"/>
      <c r="I1" s="30"/>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1" t="s">
        <v>1558</v>
      </c>
      <c r="B2" s="32"/>
      <c r="C2" s="32"/>
      <c r="D2" s="32"/>
      <c r="E2" s="32"/>
      <c r="F2" s="32"/>
      <c r="G2" s="32"/>
      <c r="H2" s="32"/>
      <c r="I2" s="32"/>
      <c r="J2" s="32"/>
      <c r="K2" s="32"/>
      <c r="L2" s="28" t="str">
        <f>A2</f>
        <v>REPORTE DE ESTADOS FINANCIEROS DE COOPERATIVAS DE AHORRO Y CREDITO DE ABRIL DE 2020</v>
      </c>
      <c r="M2" s="28"/>
      <c r="N2" s="28"/>
      <c r="O2" s="28"/>
      <c r="P2" s="28"/>
      <c r="Q2" s="28"/>
      <c r="R2" s="28"/>
      <c r="S2" s="28"/>
      <c r="T2" s="28"/>
      <c r="U2" s="28"/>
      <c r="V2" s="28" t="str">
        <f>A2</f>
        <v>REPORTE DE ESTADOS FINANCIEROS DE COOPERATIVAS DE AHORRO Y CREDITO DE ABRIL DE 2020</v>
      </c>
      <c r="W2" s="28" t="str">
        <f>L2</f>
        <v>REPORTE DE ESTADOS FINANCIEROS DE COOPERATIVAS DE AHORRO Y CREDITO DE ABRIL DE 2020</v>
      </c>
      <c r="X2" s="28"/>
      <c r="Y2" s="28"/>
      <c r="Z2" s="28"/>
      <c r="AA2" s="28"/>
      <c r="AB2" s="28"/>
      <c r="AC2" s="28"/>
      <c r="AD2" s="28"/>
      <c r="AE2" s="28"/>
      <c r="AF2" s="28" t="str">
        <f>A2</f>
        <v>REPORTE DE ESTADOS FINANCIEROS DE COOPERATIVAS DE AHORRO Y CREDITO DE ABRIL DE 2020</v>
      </c>
      <c r="AG2" s="28" t="str">
        <f>W2</f>
        <v>REPORTE DE ESTADOS FINANCIEROS DE COOPERATIVAS DE AHORRO Y CREDITO DE ABRIL DE 2020</v>
      </c>
      <c r="AH2" s="28"/>
      <c r="AI2" s="28"/>
      <c r="AJ2" s="28"/>
      <c r="AK2" s="28"/>
      <c r="AL2" s="28"/>
      <c r="AM2" s="28"/>
      <c r="AN2" s="28" t="str">
        <f>A2</f>
        <v>REPORTE DE ESTADOS FINANCIEROS DE COOPERATIVAS DE AHORRO Y CREDITO DE ABRIL DE 2020</v>
      </c>
      <c r="AO2" s="28"/>
      <c r="AP2" s="28"/>
      <c r="AQ2" s="28"/>
      <c r="AR2" s="28" t="str">
        <f>AG2</f>
        <v>REPORTE DE ESTADOS FINANCIEROS DE COOPERATIVAS DE AHORRO Y CREDITO DE ABRIL DE 2020</v>
      </c>
      <c r="AS2" s="28"/>
      <c r="AT2" s="28" t="str">
        <f>A2</f>
        <v>REPORTE DE ESTADOS FINANCIEROS DE COOPERATIVAS DE AHORRO Y CREDITO DE ABRIL DE 2020</v>
      </c>
      <c r="AU2" s="28"/>
      <c r="AV2" s="28"/>
      <c r="AW2" s="28"/>
      <c r="AX2" s="28"/>
      <c r="AY2" s="28"/>
      <c r="AZ2" s="28"/>
      <c r="BA2" s="28"/>
      <c r="BB2" s="28" t="str">
        <f>A2</f>
        <v>REPORTE DE ESTADOS FINANCIEROS DE COOPERATIVAS DE AHORRO Y CREDITO DE ABRIL DE 2020</v>
      </c>
      <c r="BC2" s="28" t="str">
        <f>AR2</f>
        <v>REPORTE DE ESTADOS FINANCIEROS DE COOPERATIVAS DE AHORRO Y CREDITO DE ABRIL DE 2020</v>
      </c>
      <c r="BD2" s="28"/>
      <c r="BE2" s="28"/>
      <c r="BF2" s="28"/>
      <c r="BG2" s="28"/>
      <c r="BH2" s="28"/>
      <c r="BI2" s="28"/>
      <c r="BJ2" s="28" t="str">
        <f>A2</f>
        <v>REPORTE DE ESTADOS FINANCIEROS DE COOPERATIVAS DE AHORRO Y CREDITO DE ABRIL DE 2020</v>
      </c>
      <c r="BK2" s="28"/>
      <c r="BL2" s="28"/>
      <c r="BM2" s="28"/>
      <c r="BN2" s="28" t="str">
        <f>BC2</f>
        <v>REPORTE DE ESTADOS FINANCIEROS DE COOPERATIVAS DE AHORRO Y CREDITO DE ABRIL DE 2020</v>
      </c>
      <c r="BO2" s="28"/>
      <c r="BP2" s="28"/>
      <c r="BQ2" s="28"/>
      <c r="BR2" s="28"/>
      <c r="BS2" s="28"/>
      <c r="BT2" s="28" t="str">
        <f>A2</f>
        <v>REPORTE DE ESTADOS FINANCIEROS DE COOPERATIVAS DE AHORRO Y CREDITO DE ABRIL DE 2020</v>
      </c>
      <c r="BU2" s="28"/>
      <c r="BV2" s="28"/>
      <c r="BW2" s="28"/>
      <c r="BX2" s="28"/>
      <c r="BY2" s="28" t="str">
        <f>BN2</f>
        <v>REPORTE DE ESTADOS FINANCIEROS DE COOPERATIVAS DE AHORRO Y CREDITO DE ABRIL DE 2020</v>
      </c>
      <c r="BZ2" s="28"/>
      <c r="CA2" s="28"/>
      <c r="CB2" s="28"/>
      <c r="CC2" s="28"/>
      <c r="CD2" s="28" t="str">
        <f>$A2</f>
        <v>REPORTE DE ESTADOS FINANCIEROS DE COOPERATIVAS DE AHORRO Y CREDITO DE ABRIL DE 2020</v>
      </c>
      <c r="CE2" s="28"/>
      <c r="CF2" s="28"/>
      <c r="CG2" s="28"/>
      <c r="CH2" s="28"/>
      <c r="CI2" s="28"/>
      <c r="CJ2" s="28" t="str">
        <f>BY2</f>
        <v>REPORTE DE ESTADOS FINANCIEROS DE COOPERATIVAS DE AHORRO Y CREDITO DE ABRIL DE 2020</v>
      </c>
      <c r="CK2" s="28"/>
      <c r="CL2" s="28"/>
      <c r="CM2" s="28"/>
      <c r="CN2" s="28" t="str">
        <f>$A2</f>
        <v>REPORTE DE ESTADOS FINANCIEROS DE COOPERATIVAS DE AHORRO Y CREDITO DE ABRIL DE 2020</v>
      </c>
      <c r="CO2" s="28"/>
      <c r="CP2" s="28"/>
      <c r="CQ2" s="28"/>
      <c r="CR2" s="28"/>
      <c r="CS2" s="28"/>
      <c r="CT2" s="28"/>
      <c r="CU2" s="28" t="str">
        <f>CJ2</f>
        <v>REPORTE DE ESTADOS FINANCIEROS DE COOPERATIVAS DE AHORRO Y CREDITO DE ABRIL DE 2020</v>
      </c>
      <c r="CV2" s="28"/>
      <c r="CW2" s="28"/>
      <c r="CX2" s="28" t="str">
        <f>$A2</f>
        <v>REPORTE DE ESTADOS FINANCIEROS DE COOPERATIVAS DE AHORRO Y CREDITO DE ABRIL DE 2020</v>
      </c>
      <c r="CY2" s="28"/>
      <c r="CZ2" s="28"/>
      <c r="DA2" s="28"/>
      <c r="DB2" s="28"/>
      <c r="DC2" s="28"/>
      <c r="DD2" s="28"/>
      <c r="DE2" s="28"/>
      <c r="DF2" s="28" t="str">
        <f>CU2</f>
        <v>REPORTE DE ESTADOS FINANCIEROS DE COOPERATIVAS DE AHORRO Y CREDITO DE ABRIL DE 2020</v>
      </c>
      <c r="DG2" s="28"/>
      <c r="DH2" s="28" t="str">
        <f>$A2</f>
        <v>REPORTE DE ESTADOS FINANCIEROS DE COOPERATIVAS DE AHORRO Y CREDITO DE ABRIL DE 2020</v>
      </c>
      <c r="DI2" s="28"/>
      <c r="DJ2" s="28"/>
      <c r="DK2" s="28"/>
      <c r="DL2" s="28"/>
      <c r="DM2" s="28"/>
      <c r="DN2" s="28"/>
      <c r="DO2" s="28"/>
      <c r="DP2" s="28"/>
      <c r="DQ2" s="28" t="str">
        <f>DF2</f>
        <v>REPORTE DE ESTADOS FINANCIEROS DE COOPERATIVAS DE AHORRO Y CREDITO DE ABRIL DE 2020</v>
      </c>
      <c r="DR2" s="28"/>
      <c r="DS2" s="28"/>
      <c r="DT2" s="28"/>
      <c r="DU2" s="28"/>
      <c r="DV2" s="28"/>
      <c r="DW2" s="28"/>
      <c r="DX2" s="28"/>
      <c r="DY2" s="28" t="str">
        <f>DF2</f>
        <v>REPORTE DE ESTADOS FINANCIEROS DE COOPERATIVAS DE AHORRO Y CREDITO DE ABRIL DE 2020</v>
      </c>
      <c r="DZ2" s="28"/>
      <c r="EA2" s="28"/>
      <c r="EB2" s="28" t="str">
        <f>DQ2</f>
        <v>REPORTE DE ESTADOS FINANCIEROS DE COOPERATIVAS DE AHORRO Y CREDITO DE ABRIL DE 2020</v>
      </c>
      <c r="EC2" s="28"/>
      <c r="ED2" s="28"/>
      <c r="EE2" s="28"/>
      <c r="EF2" s="28"/>
      <c r="EG2" s="28" t="str">
        <f>DF2</f>
        <v>REPORTE DE ESTADOS FINANCIEROS DE COOPERATIVAS DE AHORRO Y CREDITO DE ABRIL DE 2020</v>
      </c>
      <c r="EH2" s="28"/>
      <c r="EI2" s="28"/>
      <c r="EJ2" s="28"/>
      <c r="EK2" s="28"/>
      <c r="EL2" s="28"/>
      <c r="EM2" s="28" t="str">
        <f>EB2</f>
        <v>REPORTE DE ESTADOS FINANCIEROS DE COOPERATIVAS DE AHORRO Y CREDITO DE ABRIL DE 2020</v>
      </c>
      <c r="EN2" s="28"/>
      <c r="EO2" s="28" t="str">
        <f>DF2</f>
        <v>REPORTE DE ESTADOS FINANCIEROS DE COOPERATIVAS DE AHORRO Y CREDITO DE ABRIL DE 2020</v>
      </c>
      <c r="EP2" s="28"/>
      <c r="EQ2" s="28"/>
      <c r="ER2" s="28"/>
      <c r="ES2" s="28"/>
      <c r="ET2" s="28"/>
      <c r="EU2" s="28"/>
      <c r="EV2" s="28"/>
      <c r="EW2" s="28"/>
      <c r="EX2" s="28" t="str">
        <f>EM2</f>
        <v>REPORTE DE ESTADOS FINANCIEROS DE COOPERATIVAS DE AHORRO Y CREDITO DE ABRIL DE 2020</v>
      </c>
      <c r="EY2" s="28"/>
      <c r="EZ2" s="28"/>
      <c r="FA2" s="28"/>
      <c r="FB2" s="28"/>
      <c r="FC2" s="28"/>
      <c r="FD2" s="28"/>
      <c r="FE2" s="28"/>
      <c r="FF2" s="28"/>
      <c r="FG2" s="28"/>
      <c r="FH2" s="28"/>
      <c r="FI2" s="28" t="str">
        <f>EX2</f>
        <v>REPORTE DE ESTADOS FINANCIEROS DE COOPERATIVAS DE AHORRO Y CREDITO DE ABRIL DE 2020</v>
      </c>
      <c r="FJ2" s="28"/>
      <c r="FK2" s="28"/>
      <c r="FL2" s="28"/>
      <c r="FM2" s="28"/>
      <c r="FN2" s="28"/>
      <c r="FO2" s="28"/>
      <c r="FP2" s="28"/>
      <c r="FQ2" s="28"/>
      <c r="FR2" s="28"/>
      <c r="FS2" s="28"/>
      <c r="FT2" s="33" t="str">
        <f>FI2</f>
        <v>REPORTE DE ESTADOS FINANCIEROS DE COOPERATIVAS DE AHORRO Y CREDITO DE ABRIL DE 2020</v>
      </c>
      <c r="FU2" s="33"/>
      <c r="FV2" s="33"/>
      <c r="FW2" s="33"/>
      <c r="FX2" s="33"/>
      <c r="FY2" s="33"/>
      <c r="FZ2" s="33"/>
      <c r="GA2" s="33"/>
    </row>
    <row r="3" spans="1:184" s="7" customFormat="1" ht="18" customHeight="1">
      <c r="A3" s="34" t="s">
        <v>1190</v>
      </c>
      <c r="B3" s="34"/>
      <c r="C3" s="34"/>
      <c r="D3" s="34"/>
      <c r="E3" s="34"/>
      <c r="F3" s="34"/>
      <c r="G3" s="34"/>
      <c r="H3" s="34"/>
      <c r="I3" s="34"/>
      <c r="J3" s="34"/>
      <c r="K3" s="34"/>
      <c r="L3" s="35" t="str">
        <f>A3</f>
        <v>cifras expresadas en pesos Colombianos</v>
      </c>
      <c r="M3" s="35"/>
      <c r="N3" s="35"/>
      <c r="O3" s="35"/>
      <c r="P3" s="35"/>
      <c r="Q3" s="35"/>
      <c r="R3" s="35"/>
      <c r="S3" s="35"/>
      <c r="T3" s="35"/>
      <c r="U3" s="35"/>
      <c r="V3" s="35" t="str">
        <f>A3</f>
        <v>cifras expresadas en pesos Colombianos</v>
      </c>
      <c r="W3" s="35" t="str">
        <f>A3</f>
        <v>cifras expresadas en pesos Colombianos</v>
      </c>
      <c r="X3" s="35"/>
      <c r="Y3" s="35"/>
      <c r="Z3" s="35"/>
      <c r="AA3" s="35"/>
      <c r="AB3" s="35"/>
      <c r="AC3" s="35"/>
      <c r="AD3" s="35"/>
      <c r="AE3" s="35"/>
      <c r="AF3" s="35"/>
      <c r="AG3" s="35" t="str">
        <f>A3</f>
        <v>cifras expresadas en pesos Colombianos</v>
      </c>
      <c r="AH3" s="35"/>
      <c r="AI3" s="35"/>
      <c r="AJ3" s="35"/>
      <c r="AK3" s="35"/>
      <c r="AL3" s="35"/>
      <c r="AM3" s="35"/>
      <c r="AN3" s="35"/>
      <c r="AO3" s="35"/>
      <c r="AP3" s="35"/>
      <c r="AQ3" s="35"/>
      <c r="AR3" s="35" t="str">
        <f>A3</f>
        <v>cifras expresadas en pesos Colombianos</v>
      </c>
      <c r="AS3" s="35"/>
      <c r="AT3" s="35"/>
      <c r="AU3" s="35"/>
      <c r="AV3" s="35"/>
      <c r="AW3" s="35"/>
      <c r="AX3" s="35"/>
      <c r="AY3" s="35"/>
      <c r="AZ3" s="35"/>
      <c r="BA3" s="35"/>
      <c r="BB3" s="35"/>
      <c r="BC3" s="35" t="str">
        <f>A3</f>
        <v>cifras expresadas en pesos Colombianos</v>
      </c>
      <c r="BD3" s="35"/>
      <c r="BE3" s="35"/>
      <c r="BF3" s="35"/>
      <c r="BG3" s="35"/>
      <c r="BH3" s="35"/>
      <c r="BI3" s="35"/>
      <c r="BJ3" s="35"/>
      <c r="BK3" s="35"/>
      <c r="BL3" s="35"/>
      <c r="BM3" s="35"/>
      <c r="BN3" s="35" t="str">
        <f>A3</f>
        <v>cifras expresadas en pesos Colombianos</v>
      </c>
      <c r="BO3" s="35"/>
      <c r="BP3" s="35"/>
      <c r="BQ3" s="35"/>
      <c r="BR3" s="35"/>
      <c r="BS3" s="35"/>
      <c r="BT3" s="35"/>
      <c r="BU3" s="35"/>
      <c r="BV3" s="35"/>
      <c r="BW3" s="35"/>
      <c r="BX3" s="35"/>
      <c r="BY3" s="35" t="str">
        <f>A3</f>
        <v>cifras expresadas en pesos Colombianos</v>
      </c>
      <c r="BZ3" s="35"/>
      <c r="CA3" s="35"/>
      <c r="CB3" s="35"/>
      <c r="CC3" s="35"/>
      <c r="CD3" s="35"/>
      <c r="CE3" s="35"/>
      <c r="CF3" s="35"/>
      <c r="CG3" s="35"/>
      <c r="CH3" s="35"/>
      <c r="CI3" s="35"/>
      <c r="CJ3" s="35" t="str">
        <f>A3</f>
        <v>cifras expresadas en pesos Colombianos</v>
      </c>
      <c r="CK3" s="35"/>
      <c r="CL3" s="35"/>
      <c r="CM3" s="35"/>
      <c r="CN3" s="35"/>
      <c r="CO3" s="35"/>
      <c r="CP3" s="35"/>
      <c r="CQ3" s="35"/>
      <c r="CR3" s="35"/>
      <c r="CS3" s="35"/>
      <c r="CT3" s="35"/>
      <c r="CU3" s="35" t="str">
        <f>A3</f>
        <v>cifras expresadas en pesos Colombianos</v>
      </c>
      <c r="CV3" s="35"/>
      <c r="CW3" s="35"/>
      <c r="CX3" s="35"/>
      <c r="CY3" s="35"/>
      <c r="CZ3" s="35"/>
      <c r="DA3" s="35"/>
      <c r="DB3" s="35"/>
      <c r="DC3" s="35"/>
      <c r="DD3" s="35"/>
      <c r="DE3" s="35"/>
      <c r="DF3" s="35" t="str">
        <f>A3</f>
        <v>cifras expresadas en pesos Colombianos</v>
      </c>
      <c r="DG3" s="35"/>
      <c r="DH3" s="35"/>
      <c r="DI3" s="35"/>
      <c r="DJ3" s="35"/>
      <c r="DK3" s="35"/>
      <c r="DL3" s="35"/>
      <c r="DM3" s="35"/>
      <c r="DN3" s="35"/>
      <c r="DO3" s="35"/>
      <c r="DP3" s="35"/>
      <c r="DQ3" s="35" t="str">
        <f>A3</f>
        <v>cifras expresadas en pesos Colombianos</v>
      </c>
      <c r="DR3" s="35"/>
      <c r="DS3" s="35"/>
      <c r="DT3" s="35"/>
      <c r="DU3" s="35"/>
      <c r="DV3" s="35"/>
      <c r="DW3" s="35"/>
      <c r="DX3" s="35"/>
      <c r="DY3" s="35"/>
      <c r="DZ3" s="35"/>
      <c r="EA3" s="35"/>
      <c r="EB3" s="35" t="str">
        <f>A3</f>
        <v>cifras expresadas en pesos Colombianos</v>
      </c>
      <c r="EC3" s="35"/>
      <c r="ED3" s="35"/>
      <c r="EE3" s="35"/>
      <c r="EF3" s="35"/>
      <c r="EG3" s="35"/>
      <c r="EH3" s="35"/>
      <c r="EI3" s="35"/>
      <c r="EJ3" s="35"/>
      <c r="EK3" s="35"/>
      <c r="EL3" s="35"/>
      <c r="EM3" s="35" t="str">
        <f>A3</f>
        <v>cifras expresadas en pesos Colombianos</v>
      </c>
      <c r="EN3" s="35"/>
      <c r="EO3" s="35"/>
      <c r="EP3" s="35"/>
      <c r="EQ3" s="35"/>
      <c r="ER3" s="35"/>
      <c r="ES3" s="35"/>
      <c r="ET3" s="35"/>
      <c r="EU3" s="35"/>
      <c r="EV3" s="35"/>
      <c r="EW3" s="35"/>
      <c r="EX3" s="35" t="str">
        <f>EM3</f>
        <v>cifras expresadas en pesos Colombianos</v>
      </c>
      <c r="EY3" s="35"/>
      <c r="EZ3" s="35"/>
      <c r="FA3" s="35"/>
      <c r="FB3" s="35"/>
      <c r="FC3" s="35"/>
      <c r="FD3" s="35"/>
      <c r="FE3" s="35"/>
      <c r="FF3" s="35"/>
      <c r="FG3" s="35"/>
      <c r="FH3" s="35"/>
      <c r="FI3" s="35" t="str">
        <f>EX3</f>
        <v>cifras expresadas en pesos Colombianos</v>
      </c>
      <c r="FJ3" s="35"/>
      <c r="FK3" s="35"/>
      <c r="FL3" s="35"/>
      <c r="FM3" s="35"/>
      <c r="FN3" s="35"/>
      <c r="FO3" s="35"/>
      <c r="FP3" s="35"/>
      <c r="FQ3" s="35"/>
      <c r="FR3" s="35"/>
      <c r="FS3" s="35"/>
      <c r="FT3" s="35" t="str">
        <f>FI3</f>
        <v>cifras expresadas en pesos Colombianos</v>
      </c>
      <c r="FU3" s="35"/>
      <c r="FV3" s="35"/>
      <c r="FW3" s="35"/>
      <c r="FX3" s="35"/>
      <c r="FY3" s="35"/>
      <c r="FZ3" s="35"/>
      <c r="GA3" s="35"/>
    </row>
    <row r="4" spans="1:184" s="5" customFormat="1" ht="11.25" customHeight="1">
      <c r="A4" s="8" t="s">
        <v>1559</v>
      </c>
      <c r="B4" s="9"/>
      <c r="C4" s="10"/>
      <c r="D4" s="11"/>
      <c r="E4" s="11"/>
      <c r="F4" s="11"/>
      <c r="G4" s="11"/>
      <c r="H4" s="11"/>
      <c r="I4" s="11"/>
      <c r="J4" s="12"/>
      <c r="K4" s="12"/>
      <c r="L4" s="11" t="s">
        <v>1191</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BT4" s="6"/>
      <c r="BU4" s="6"/>
      <c r="BV4" s="6"/>
    </row>
    <row r="5" spans="1:184" s="15" customFormat="1" ht="11.25" customHeight="1" thickBot="1">
      <c r="A5" s="26" t="s">
        <v>1556</v>
      </c>
      <c r="B5" s="13"/>
      <c r="C5" s="14"/>
      <c r="D5" s="11"/>
      <c r="E5" s="11"/>
      <c r="F5" s="11"/>
      <c r="G5" s="11"/>
      <c r="H5" s="11"/>
      <c r="I5" s="11"/>
      <c r="J5" s="12"/>
      <c r="K5" s="12"/>
      <c r="L5" s="11" t="s">
        <v>1191</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BT5" s="16"/>
      <c r="BU5" s="16"/>
      <c r="BV5" s="16"/>
    </row>
    <row r="6" spans="1:184" ht="25.5" customHeight="1" thickTop="1" thickBot="1">
      <c r="A6" s="17"/>
      <c r="B6" s="17"/>
      <c r="C6" s="18" t="s">
        <v>1192</v>
      </c>
      <c r="D6" s="19">
        <v>90</v>
      </c>
      <c r="E6" s="19">
        <v>93</v>
      </c>
      <c r="F6" s="19">
        <v>127</v>
      </c>
      <c r="G6" s="19">
        <v>197</v>
      </c>
      <c r="H6" s="19">
        <v>246</v>
      </c>
      <c r="I6" s="19">
        <v>271</v>
      </c>
      <c r="J6" s="19">
        <v>284</v>
      </c>
      <c r="K6" s="19">
        <v>330</v>
      </c>
      <c r="L6" s="19">
        <v>374</v>
      </c>
      <c r="M6" s="19">
        <v>424</v>
      </c>
      <c r="N6" s="19">
        <v>446</v>
      </c>
      <c r="O6" s="19">
        <v>561</v>
      </c>
      <c r="P6" s="19">
        <v>631</v>
      </c>
      <c r="Q6" s="19">
        <v>686</v>
      </c>
      <c r="R6" s="19">
        <v>715</v>
      </c>
      <c r="S6" s="19">
        <v>752</v>
      </c>
      <c r="T6" s="19">
        <v>757</v>
      </c>
      <c r="U6" s="19">
        <v>821</v>
      </c>
      <c r="V6" s="19">
        <v>824</v>
      </c>
      <c r="W6" s="19">
        <v>902</v>
      </c>
      <c r="X6" s="19">
        <v>912</v>
      </c>
      <c r="Y6" s="19">
        <v>970</v>
      </c>
      <c r="Z6" s="19">
        <v>978</v>
      </c>
      <c r="AA6" s="19">
        <v>991</v>
      </c>
      <c r="AB6" s="19">
        <v>997</v>
      </c>
      <c r="AC6" s="19">
        <v>1093</v>
      </c>
      <c r="AD6" s="19">
        <v>1100</v>
      </c>
      <c r="AE6" s="19">
        <v>1119</v>
      </c>
      <c r="AF6" s="19">
        <v>1128</v>
      </c>
      <c r="AG6" s="19">
        <v>1190</v>
      </c>
      <c r="AH6" s="19">
        <v>1198</v>
      </c>
      <c r="AI6" s="19">
        <v>1266</v>
      </c>
      <c r="AJ6" s="19">
        <v>1271</v>
      </c>
      <c r="AK6" s="19">
        <v>1302</v>
      </c>
      <c r="AL6" s="19">
        <v>1306</v>
      </c>
      <c r="AM6" s="19">
        <v>1319</v>
      </c>
      <c r="AN6" s="19">
        <v>1339</v>
      </c>
      <c r="AO6" s="19">
        <v>1344</v>
      </c>
      <c r="AP6" s="19">
        <v>1355</v>
      </c>
      <c r="AQ6" s="19">
        <v>1356</v>
      </c>
      <c r="AR6" s="19">
        <v>1360</v>
      </c>
      <c r="AS6" s="19">
        <v>1365</v>
      </c>
      <c r="AT6" s="19">
        <v>1370</v>
      </c>
      <c r="AU6" s="19">
        <v>1377</v>
      </c>
      <c r="AV6" s="19">
        <v>1386</v>
      </c>
      <c r="AW6" s="19">
        <v>1388</v>
      </c>
      <c r="AX6" s="19">
        <v>1390</v>
      </c>
      <c r="AY6" s="19">
        <v>1411</v>
      </c>
      <c r="AZ6" s="19">
        <v>1414</v>
      </c>
      <c r="BA6" s="19">
        <v>1421</v>
      </c>
      <c r="BB6" s="19">
        <v>1437</v>
      </c>
      <c r="BC6" s="19">
        <v>1442</v>
      </c>
      <c r="BD6" s="19">
        <v>1448</v>
      </c>
      <c r="BE6" s="19">
        <v>1450</v>
      </c>
      <c r="BF6" s="19">
        <v>1457</v>
      </c>
      <c r="BG6" s="19">
        <v>1459</v>
      </c>
      <c r="BH6" s="19">
        <v>1477</v>
      </c>
      <c r="BI6" s="19">
        <v>1510</v>
      </c>
      <c r="BJ6" s="19">
        <v>1512</v>
      </c>
      <c r="BK6" s="19">
        <v>1615</v>
      </c>
      <c r="BL6" s="19">
        <v>1630</v>
      </c>
      <c r="BM6" s="19">
        <v>1632</v>
      </c>
      <c r="BN6" s="19">
        <v>1644</v>
      </c>
      <c r="BO6" s="19">
        <v>1648</v>
      </c>
      <c r="BP6" s="19">
        <v>1649</v>
      </c>
      <c r="BQ6" s="19">
        <v>1661</v>
      </c>
      <c r="BR6" s="19">
        <v>1663</v>
      </c>
      <c r="BS6" s="19">
        <v>1691</v>
      </c>
      <c r="BT6" s="19">
        <v>1698</v>
      </c>
      <c r="BU6" s="19">
        <v>1703</v>
      </c>
      <c r="BV6" s="19">
        <v>1751</v>
      </c>
      <c r="BW6" s="19">
        <v>1755</v>
      </c>
      <c r="BX6" s="19">
        <v>1756</v>
      </c>
      <c r="BY6" s="19">
        <v>1760</v>
      </c>
      <c r="BZ6" s="19">
        <v>1805</v>
      </c>
      <c r="CA6" s="19">
        <v>1811</v>
      </c>
      <c r="CB6" s="19">
        <v>1813</v>
      </c>
      <c r="CC6" s="19">
        <v>1818</v>
      </c>
      <c r="CD6" s="19">
        <v>1824</v>
      </c>
      <c r="CE6" s="19">
        <v>1827</v>
      </c>
      <c r="CF6" s="19">
        <v>1851</v>
      </c>
      <c r="CG6" s="19">
        <v>1852</v>
      </c>
      <c r="CH6" s="19">
        <v>1859</v>
      </c>
      <c r="CI6" s="19">
        <v>1889</v>
      </c>
      <c r="CJ6" s="19">
        <v>1894</v>
      </c>
      <c r="CK6" s="19">
        <v>1961</v>
      </c>
      <c r="CL6" s="19">
        <v>1991</v>
      </c>
      <c r="CM6" s="19">
        <v>1997</v>
      </c>
      <c r="CN6" s="19">
        <v>2006</v>
      </c>
      <c r="CO6" s="19">
        <v>2012</v>
      </c>
      <c r="CP6" s="19">
        <v>2021</v>
      </c>
      <c r="CQ6" s="19">
        <v>2024</v>
      </c>
      <c r="CR6" s="19">
        <v>2028</v>
      </c>
      <c r="CS6" s="19">
        <v>2058</v>
      </c>
      <c r="CT6" s="19">
        <v>2077</v>
      </c>
      <c r="CU6" s="19">
        <v>2078</v>
      </c>
      <c r="CV6" s="19">
        <v>2109</v>
      </c>
      <c r="CW6" s="19">
        <v>2130</v>
      </c>
      <c r="CX6" s="19">
        <v>2196</v>
      </c>
      <c r="CY6" s="19">
        <v>2199</v>
      </c>
      <c r="CZ6" s="19">
        <v>2223</v>
      </c>
      <c r="DA6" s="19">
        <v>2231</v>
      </c>
      <c r="DB6" s="19">
        <v>2246</v>
      </c>
      <c r="DC6" s="19">
        <v>2331</v>
      </c>
      <c r="DD6" s="19">
        <v>2336</v>
      </c>
      <c r="DE6" s="19">
        <v>2337</v>
      </c>
      <c r="DF6" s="19">
        <v>2392</v>
      </c>
      <c r="DG6" s="19">
        <v>2398</v>
      </c>
      <c r="DH6" s="19">
        <v>2426</v>
      </c>
      <c r="DI6" s="19">
        <v>2427</v>
      </c>
      <c r="DJ6" s="19">
        <v>2434</v>
      </c>
      <c r="DK6" s="19">
        <v>2483</v>
      </c>
      <c r="DL6" s="19">
        <v>2506</v>
      </c>
      <c r="DM6" s="19">
        <v>2520</v>
      </c>
      <c r="DN6" s="19">
        <v>2525</v>
      </c>
      <c r="DO6" s="19">
        <v>2540</v>
      </c>
      <c r="DP6" s="19">
        <v>2560</v>
      </c>
      <c r="DQ6" s="19">
        <v>2641</v>
      </c>
      <c r="DR6" s="19">
        <v>2655</v>
      </c>
      <c r="DS6" s="19">
        <v>2660</v>
      </c>
      <c r="DT6" s="19">
        <v>2675</v>
      </c>
      <c r="DU6" s="19">
        <v>2688</v>
      </c>
      <c r="DV6" s="19">
        <v>2772</v>
      </c>
      <c r="DW6" s="19">
        <v>2773</v>
      </c>
      <c r="DX6" s="19">
        <v>2783</v>
      </c>
      <c r="DY6" s="19">
        <v>2814</v>
      </c>
      <c r="DZ6" s="19">
        <v>2829</v>
      </c>
      <c r="EA6" s="19">
        <v>2871</v>
      </c>
      <c r="EB6" s="19">
        <v>2878</v>
      </c>
      <c r="EC6" s="19">
        <v>3018</v>
      </c>
      <c r="ED6" s="19">
        <v>3033</v>
      </c>
      <c r="EE6" s="19">
        <v>3034</v>
      </c>
      <c r="EF6" s="19">
        <v>3048</v>
      </c>
      <c r="EG6" s="19">
        <v>3049</v>
      </c>
      <c r="EH6" s="19">
        <v>3070</v>
      </c>
      <c r="EI6" s="19">
        <v>3072</v>
      </c>
      <c r="EJ6" s="19">
        <v>3123</v>
      </c>
      <c r="EK6" s="19">
        <v>3246</v>
      </c>
      <c r="EL6" s="19">
        <v>3249</v>
      </c>
      <c r="EM6" s="19">
        <v>3278</v>
      </c>
      <c r="EN6" s="19">
        <v>3282</v>
      </c>
      <c r="EO6" s="19">
        <v>3316</v>
      </c>
      <c r="EP6" s="19">
        <v>3341</v>
      </c>
      <c r="EQ6" s="19">
        <v>3360</v>
      </c>
      <c r="ER6" s="19">
        <v>3386</v>
      </c>
      <c r="ES6" s="19">
        <v>3391</v>
      </c>
      <c r="ET6" s="19">
        <v>3399</v>
      </c>
      <c r="EU6" s="19">
        <v>3400</v>
      </c>
      <c r="EV6" s="19">
        <v>3402</v>
      </c>
      <c r="EW6" s="19">
        <v>3438</v>
      </c>
      <c r="EX6" s="19">
        <v>3446</v>
      </c>
      <c r="EY6" s="19">
        <v>3488</v>
      </c>
      <c r="EZ6" s="19">
        <v>3620</v>
      </c>
      <c r="FA6" s="19">
        <v>3640</v>
      </c>
      <c r="FB6" s="19">
        <v>4004</v>
      </c>
      <c r="FC6" s="19">
        <v>4011</v>
      </c>
      <c r="FD6" s="19">
        <v>4054</v>
      </c>
      <c r="FE6" s="19">
        <v>4403</v>
      </c>
      <c r="FF6" s="19">
        <v>4458</v>
      </c>
      <c r="FG6" s="19">
        <v>4617</v>
      </c>
      <c r="FH6" s="19">
        <v>6833</v>
      </c>
      <c r="FI6" s="19">
        <v>7099</v>
      </c>
      <c r="FJ6" s="19">
        <v>7571</v>
      </c>
      <c r="FK6" s="19">
        <v>7961</v>
      </c>
      <c r="FL6" s="19">
        <v>8024</v>
      </c>
      <c r="FM6" s="19">
        <v>8202</v>
      </c>
      <c r="FN6" s="19">
        <v>8480</v>
      </c>
      <c r="FO6" s="19">
        <v>8487</v>
      </c>
      <c r="FP6" s="19">
        <v>8825</v>
      </c>
      <c r="FQ6" s="19">
        <v>10300</v>
      </c>
      <c r="FR6" s="19">
        <v>10555</v>
      </c>
      <c r="FS6" s="19">
        <v>11085</v>
      </c>
      <c r="FT6" s="19">
        <v>11128</v>
      </c>
      <c r="FU6" s="19">
        <v>11327</v>
      </c>
      <c r="FV6" s="19">
        <v>11488</v>
      </c>
      <c r="FW6" s="19">
        <v>13022</v>
      </c>
      <c r="FX6" s="19">
        <v>13024</v>
      </c>
      <c r="FY6" s="19">
        <v>13813</v>
      </c>
      <c r="FZ6" s="19">
        <v>15236</v>
      </c>
      <c r="GA6" s="19">
        <v>20009</v>
      </c>
    </row>
    <row r="7" spans="1:184" ht="55.5" customHeight="1" thickTop="1" thickBot="1">
      <c r="A7" s="1" t="s">
        <v>1189</v>
      </c>
      <c r="B7" s="20" t="s">
        <v>1193</v>
      </c>
      <c r="C7" s="21" t="s">
        <v>1194</v>
      </c>
      <c r="D7" s="21" t="s">
        <v>1195</v>
      </c>
      <c r="E7" s="21" t="s">
        <v>1196</v>
      </c>
      <c r="F7" s="21" t="s">
        <v>1197</v>
      </c>
      <c r="G7" s="21" t="s">
        <v>1198</v>
      </c>
      <c r="H7" s="21" t="s">
        <v>1199</v>
      </c>
      <c r="I7" s="21" t="s">
        <v>1200</v>
      </c>
      <c r="J7" s="21" t="s">
        <v>1201</v>
      </c>
      <c r="K7" s="21" t="s">
        <v>1202</v>
      </c>
      <c r="L7" s="21" t="s">
        <v>1203</v>
      </c>
      <c r="M7" s="21" t="s">
        <v>1204</v>
      </c>
      <c r="N7" s="21" t="s">
        <v>1205</v>
      </c>
      <c r="O7" s="21" t="s">
        <v>1206</v>
      </c>
      <c r="P7" s="21" t="s">
        <v>1207</v>
      </c>
      <c r="Q7" s="21" t="s">
        <v>1208</v>
      </c>
      <c r="R7" s="21" t="s">
        <v>1209</v>
      </c>
      <c r="S7" s="21" t="s">
        <v>1210</v>
      </c>
      <c r="T7" s="21" t="s">
        <v>1211</v>
      </c>
      <c r="U7" s="21" t="s">
        <v>1212</v>
      </c>
      <c r="V7" s="21" t="s">
        <v>1213</v>
      </c>
      <c r="W7" s="21" t="s">
        <v>1214</v>
      </c>
      <c r="X7" s="21" t="s">
        <v>1215</v>
      </c>
      <c r="Y7" s="21" t="s">
        <v>1216</v>
      </c>
      <c r="Z7" s="21" t="s">
        <v>1217</v>
      </c>
      <c r="AA7" s="21" t="s">
        <v>1218</v>
      </c>
      <c r="AB7" s="21" t="s">
        <v>1219</v>
      </c>
      <c r="AC7" s="21" t="s">
        <v>1220</v>
      </c>
      <c r="AD7" s="21" t="s">
        <v>1221</v>
      </c>
      <c r="AE7" s="21" t="s">
        <v>1222</v>
      </c>
      <c r="AF7" s="21" t="s">
        <v>1223</v>
      </c>
      <c r="AG7" s="21" t="s">
        <v>1224</v>
      </c>
      <c r="AH7" s="21" t="s">
        <v>1225</v>
      </c>
      <c r="AI7" s="21" t="s">
        <v>1226</v>
      </c>
      <c r="AJ7" s="21" t="s">
        <v>1227</v>
      </c>
      <c r="AK7" s="21" t="s">
        <v>1228</v>
      </c>
      <c r="AL7" s="21" t="s">
        <v>1229</v>
      </c>
      <c r="AM7" s="21" t="s">
        <v>1230</v>
      </c>
      <c r="AN7" s="21" t="s">
        <v>1231</v>
      </c>
      <c r="AO7" s="21" t="s">
        <v>1232</v>
      </c>
      <c r="AP7" s="21" t="s">
        <v>1233</v>
      </c>
      <c r="AQ7" s="21" t="s">
        <v>1234</v>
      </c>
      <c r="AR7" s="21" t="s">
        <v>1235</v>
      </c>
      <c r="AS7" s="21" t="s">
        <v>1236</v>
      </c>
      <c r="AT7" s="21" t="s">
        <v>1237</v>
      </c>
      <c r="AU7" s="21" t="s">
        <v>1238</v>
      </c>
      <c r="AV7" s="21" t="s">
        <v>1239</v>
      </c>
      <c r="AW7" s="21" t="s">
        <v>1240</v>
      </c>
      <c r="AX7" s="21" t="s">
        <v>1241</v>
      </c>
      <c r="AY7" s="21" t="s">
        <v>1242</v>
      </c>
      <c r="AZ7" s="21" t="s">
        <v>1243</v>
      </c>
      <c r="BA7" s="21" t="s">
        <v>1244</v>
      </c>
      <c r="BB7" s="21" t="s">
        <v>1245</v>
      </c>
      <c r="BC7" s="21" t="s">
        <v>1246</v>
      </c>
      <c r="BD7" s="21" t="s">
        <v>1247</v>
      </c>
      <c r="BE7" s="21" t="s">
        <v>1248</v>
      </c>
      <c r="BF7" s="21" t="s">
        <v>1249</v>
      </c>
      <c r="BG7" s="21" t="s">
        <v>1250</v>
      </c>
      <c r="BH7" s="21" t="s">
        <v>1251</v>
      </c>
      <c r="BI7" s="21" t="s">
        <v>1252</v>
      </c>
      <c r="BJ7" s="21" t="s">
        <v>1253</v>
      </c>
      <c r="BK7" s="21" t="s">
        <v>1254</v>
      </c>
      <c r="BL7" s="21" t="s">
        <v>1255</v>
      </c>
      <c r="BM7" s="21" t="s">
        <v>1256</v>
      </c>
      <c r="BN7" s="21" t="s">
        <v>1257</v>
      </c>
      <c r="BO7" s="21" t="s">
        <v>1258</v>
      </c>
      <c r="BP7" s="21" t="s">
        <v>1259</v>
      </c>
      <c r="BQ7" s="21" t="s">
        <v>1260</v>
      </c>
      <c r="BR7" s="21" t="s">
        <v>1261</v>
      </c>
      <c r="BS7" s="21" t="s">
        <v>1262</v>
      </c>
      <c r="BT7" s="21" t="s">
        <v>1263</v>
      </c>
      <c r="BU7" s="21" t="s">
        <v>1264</v>
      </c>
      <c r="BV7" s="21" t="s">
        <v>1265</v>
      </c>
      <c r="BW7" s="21" t="s">
        <v>1266</v>
      </c>
      <c r="BX7" s="21" t="s">
        <v>1267</v>
      </c>
      <c r="BY7" s="21" t="s">
        <v>1268</v>
      </c>
      <c r="BZ7" s="21" t="s">
        <v>1269</v>
      </c>
      <c r="CA7" s="21" t="s">
        <v>1270</v>
      </c>
      <c r="CB7" s="21" t="s">
        <v>1271</v>
      </c>
      <c r="CC7" s="21" t="s">
        <v>1272</v>
      </c>
      <c r="CD7" s="21" t="s">
        <v>1273</v>
      </c>
      <c r="CE7" s="21" t="s">
        <v>1274</v>
      </c>
      <c r="CF7" s="21" t="s">
        <v>1275</v>
      </c>
      <c r="CG7" s="21" t="s">
        <v>1276</v>
      </c>
      <c r="CH7" s="21" t="s">
        <v>1277</v>
      </c>
      <c r="CI7" s="21" t="s">
        <v>1278</v>
      </c>
      <c r="CJ7" s="21" t="s">
        <v>1279</v>
      </c>
      <c r="CK7" s="21" t="s">
        <v>1280</v>
      </c>
      <c r="CL7" s="21" t="s">
        <v>1281</v>
      </c>
      <c r="CM7" s="21" t="s">
        <v>1282</v>
      </c>
      <c r="CN7" s="21" t="s">
        <v>1283</v>
      </c>
      <c r="CO7" s="21" t="s">
        <v>1284</v>
      </c>
      <c r="CP7" s="21" t="s">
        <v>1285</v>
      </c>
      <c r="CQ7" s="21" t="s">
        <v>1286</v>
      </c>
      <c r="CR7" s="21" t="s">
        <v>1287</v>
      </c>
      <c r="CS7" s="21" t="s">
        <v>1288</v>
      </c>
      <c r="CT7" s="21" t="s">
        <v>1289</v>
      </c>
      <c r="CU7" s="21" t="s">
        <v>1290</v>
      </c>
      <c r="CV7" s="21" t="s">
        <v>1291</v>
      </c>
      <c r="CW7" s="21" t="s">
        <v>1292</v>
      </c>
      <c r="CX7" s="21" t="s">
        <v>1293</v>
      </c>
      <c r="CY7" s="21" t="s">
        <v>1294</v>
      </c>
      <c r="CZ7" s="21" t="s">
        <v>1295</v>
      </c>
      <c r="DA7" s="21" t="s">
        <v>1296</v>
      </c>
      <c r="DB7" s="21" t="s">
        <v>1297</v>
      </c>
      <c r="DC7" s="21" t="s">
        <v>1298</v>
      </c>
      <c r="DD7" s="21" t="s">
        <v>1299</v>
      </c>
      <c r="DE7" s="21" t="s">
        <v>1300</v>
      </c>
      <c r="DF7" s="21" t="s">
        <v>1301</v>
      </c>
      <c r="DG7" s="21" t="s">
        <v>1302</v>
      </c>
      <c r="DH7" s="21" t="s">
        <v>1303</v>
      </c>
      <c r="DI7" s="21" t="s">
        <v>1304</v>
      </c>
      <c r="DJ7" s="21" t="s">
        <v>1305</v>
      </c>
      <c r="DK7" s="21" t="s">
        <v>1306</v>
      </c>
      <c r="DL7" s="21" t="s">
        <v>1307</v>
      </c>
      <c r="DM7" s="21" t="s">
        <v>1308</v>
      </c>
      <c r="DN7" s="21" t="s">
        <v>1309</v>
      </c>
      <c r="DO7" s="21" t="s">
        <v>1310</v>
      </c>
      <c r="DP7" s="21" t="s">
        <v>1311</v>
      </c>
      <c r="DQ7" s="21" t="s">
        <v>1312</v>
      </c>
      <c r="DR7" s="21" t="s">
        <v>1313</v>
      </c>
      <c r="DS7" s="21" t="s">
        <v>1314</v>
      </c>
      <c r="DT7" s="21" t="s">
        <v>1315</v>
      </c>
      <c r="DU7" s="21" t="s">
        <v>1316</v>
      </c>
      <c r="DV7" s="21" t="s">
        <v>1317</v>
      </c>
      <c r="DW7" s="21" t="s">
        <v>1318</v>
      </c>
      <c r="DX7" s="21" t="s">
        <v>1319</v>
      </c>
      <c r="DY7" s="21" t="s">
        <v>1320</v>
      </c>
      <c r="DZ7" s="21" t="s">
        <v>1321</v>
      </c>
      <c r="EA7" s="21" t="s">
        <v>1322</v>
      </c>
      <c r="EB7" s="21" t="s">
        <v>1323</v>
      </c>
      <c r="EC7" s="21" t="s">
        <v>1324</v>
      </c>
      <c r="ED7" s="21" t="s">
        <v>1325</v>
      </c>
      <c r="EE7" s="21" t="s">
        <v>1326</v>
      </c>
      <c r="EF7" s="21" t="s">
        <v>1327</v>
      </c>
      <c r="EG7" s="21" t="s">
        <v>1328</v>
      </c>
      <c r="EH7" s="21" t="s">
        <v>1329</v>
      </c>
      <c r="EI7" s="21" t="s">
        <v>1330</v>
      </c>
      <c r="EJ7" s="21" t="s">
        <v>1331</v>
      </c>
      <c r="EK7" s="21" t="s">
        <v>1332</v>
      </c>
      <c r="EL7" s="21" t="s">
        <v>1333</v>
      </c>
      <c r="EM7" s="21" t="s">
        <v>1334</v>
      </c>
      <c r="EN7" s="21" t="s">
        <v>1335</v>
      </c>
      <c r="EO7" s="21" t="s">
        <v>1336</v>
      </c>
      <c r="EP7" s="21" t="s">
        <v>1337</v>
      </c>
      <c r="EQ7" s="21" t="s">
        <v>1338</v>
      </c>
      <c r="ER7" s="21" t="s">
        <v>1339</v>
      </c>
      <c r="ES7" s="21" t="s">
        <v>1340</v>
      </c>
      <c r="ET7" s="21" t="s">
        <v>1341</v>
      </c>
      <c r="EU7" s="21" t="s">
        <v>1342</v>
      </c>
      <c r="EV7" s="21" t="s">
        <v>1343</v>
      </c>
      <c r="EW7" s="21" t="s">
        <v>1344</v>
      </c>
      <c r="EX7" s="21" t="s">
        <v>1345</v>
      </c>
      <c r="EY7" s="21" t="s">
        <v>1346</v>
      </c>
      <c r="EZ7" s="21" t="s">
        <v>1347</v>
      </c>
      <c r="FA7" s="21" t="s">
        <v>1348</v>
      </c>
      <c r="FB7" s="21" t="s">
        <v>1349</v>
      </c>
      <c r="FC7" s="21" t="s">
        <v>1350</v>
      </c>
      <c r="FD7" s="21" t="s">
        <v>1351</v>
      </c>
      <c r="FE7" s="21" t="s">
        <v>1352</v>
      </c>
      <c r="FF7" s="21" t="s">
        <v>1353</v>
      </c>
      <c r="FG7" s="21" t="s">
        <v>1354</v>
      </c>
      <c r="FH7" s="21" t="s">
        <v>1355</v>
      </c>
      <c r="FI7" s="21" t="s">
        <v>1356</v>
      </c>
      <c r="FJ7" s="21" t="s">
        <v>1357</v>
      </c>
      <c r="FK7" s="21" t="s">
        <v>1358</v>
      </c>
      <c r="FL7" s="21" t="s">
        <v>1359</v>
      </c>
      <c r="FM7" s="21" t="s">
        <v>1360</v>
      </c>
      <c r="FN7" s="21" t="s">
        <v>1361</v>
      </c>
      <c r="FO7" s="21" t="s">
        <v>1362</v>
      </c>
      <c r="FP7" s="21" t="s">
        <v>1363</v>
      </c>
      <c r="FQ7" s="21" t="s">
        <v>1364</v>
      </c>
      <c r="FR7" s="21" t="s">
        <v>1365</v>
      </c>
      <c r="FS7" s="21" t="s">
        <v>1366</v>
      </c>
      <c r="FT7" s="21" t="s">
        <v>1367</v>
      </c>
      <c r="FU7" s="21" t="s">
        <v>1368</v>
      </c>
      <c r="FV7" s="21" t="s">
        <v>1369</v>
      </c>
      <c r="FW7" s="21" t="s">
        <v>1370</v>
      </c>
      <c r="FX7" s="21" t="s">
        <v>1371</v>
      </c>
      <c r="FY7" s="21" t="s">
        <v>1372</v>
      </c>
      <c r="FZ7" s="21" t="s">
        <v>1373</v>
      </c>
      <c r="GA7" s="21" t="s">
        <v>1374</v>
      </c>
    </row>
    <row r="8" spans="1:184" ht="18" customHeight="1" thickTop="1">
      <c r="A8" s="22"/>
      <c r="B8" s="23"/>
      <c r="C8" s="24" t="s">
        <v>1375</v>
      </c>
      <c r="D8" s="24" t="s">
        <v>1376</v>
      </c>
      <c r="E8" s="24" t="s">
        <v>1377</v>
      </c>
      <c r="F8" s="24" t="s">
        <v>1378</v>
      </c>
      <c r="G8" s="24" t="s">
        <v>1379</v>
      </c>
      <c r="H8" s="24" t="s">
        <v>1380</v>
      </c>
      <c r="I8" s="24" t="s">
        <v>1381</v>
      </c>
      <c r="J8" s="24" t="s">
        <v>1382</v>
      </c>
      <c r="K8" s="24" t="s">
        <v>1383</v>
      </c>
      <c r="L8" s="24" t="s">
        <v>1384</v>
      </c>
      <c r="M8" s="24" t="s">
        <v>1385</v>
      </c>
      <c r="N8" s="24" t="s">
        <v>1386</v>
      </c>
      <c r="O8" s="24" t="s">
        <v>1387</v>
      </c>
      <c r="P8" s="24" t="s">
        <v>1388</v>
      </c>
      <c r="Q8" s="24" t="s">
        <v>1389</v>
      </c>
      <c r="R8" s="24" t="s">
        <v>1390</v>
      </c>
      <c r="S8" s="24" t="s">
        <v>1391</v>
      </c>
      <c r="T8" s="24" t="s">
        <v>1392</v>
      </c>
      <c r="U8" s="24" t="s">
        <v>1393</v>
      </c>
      <c r="V8" s="24" t="s">
        <v>1394</v>
      </c>
      <c r="W8" s="24" t="s">
        <v>1395</v>
      </c>
      <c r="X8" s="24" t="s">
        <v>1396</v>
      </c>
      <c r="Y8" s="24" t="s">
        <v>1397</v>
      </c>
      <c r="Z8" s="24" t="s">
        <v>1398</v>
      </c>
      <c r="AA8" s="24" t="s">
        <v>1399</v>
      </c>
      <c r="AB8" s="24" t="s">
        <v>1400</v>
      </c>
      <c r="AC8" s="24" t="s">
        <v>1401</v>
      </c>
      <c r="AD8" s="24" t="s">
        <v>1402</v>
      </c>
      <c r="AE8" s="24" t="s">
        <v>1403</v>
      </c>
      <c r="AF8" s="24" t="s">
        <v>1404</v>
      </c>
      <c r="AG8" s="24" t="s">
        <v>1405</v>
      </c>
      <c r="AH8" s="24" t="s">
        <v>1406</v>
      </c>
      <c r="AI8" s="24" t="s">
        <v>1407</v>
      </c>
      <c r="AJ8" s="24" t="s">
        <v>1408</v>
      </c>
      <c r="AK8" s="24" t="s">
        <v>1409</v>
      </c>
      <c r="AL8" s="24" t="s">
        <v>1410</v>
      </c>
      <c r="AM8" s="24" t="s">
        <v>1411</v>
      </c>
      <c r="AN8" s="24" t="s">
        <v>1412</v>
      </c>
      <c r="AO8" s="24" t="s">
        <v>1413</v>
      </c>
      <c r="AP8" s="24" t="s">
        <v>1414</v>
      </c>
      <c r="AQ8" s="24" t="s">
        <v>1415</v>
      </c>
      <c r="AR8" s="24" t="s">
        <v>1416</v>
      </c>
      <c r="AS8" s="24" t="s">
        <v>1417</v>
      </c>
      <c r="AT8" s="24" t="s">
        <v>1418</v>
      </c>
      <c r="AU8" s="24" t="s">
        <v>1419</v>
      </c>
      <c r="AV8" s="24" t="s">
        <v>1420</v>
      </c>
      <c r="AW8" s="24" t="s">
        <v>1421</v>
      </c>
      <c r="AX8" s="24" t="s">
        <v>1422</v>
      </c>
      <c r="AY8" s="24" t="s">
        <v>1423</v>
      </c>
      <c r="AZ8" s="24" t="s">
        <v>1424</v>
      </c>
      <c r="BA8" s="24" t="s">
        <v>1425</v>
      </c>
      <c r="BB8" s="24" t="s">
        <v>1426</v>
      </c>
      <c r="BC8" s="24" t="s">
        <v>1427</v>
      </c>
      <c r="BD8" s="24" t="s">
        <v>1428</v>
      </c>
      <c r="BE8" s="24" t="s">
        <v>1429</v>
      </c>
      <c r="BF8" s="24" t="s">
        <v>1430</v>
      </c>
      <c r="BG8" s="24" t="s">
        <v>1431</v>
      </c>
      <c r="BH8" s="24" t="s">
        <v>1432</v>
      </c>
      <c r="BI8" s="24" t="s">
        <v>1433</v>
      </c>
      <c r="BJ8" s="24" t="s">
        <v>1434</v>
      </c>
      <c r="BK8" s="24" t="s">
        <v>1435</v>
      </c>
      <c r="BL8" s="24" t="s">
        <v>1436</v>
      </c>
      <c r="BM8" s="24" t="s">
        <v>1437</v>
      </c>
      <c r="BN8" s="24" t="s">
        <v>1438</v>
      </c>
      <c r="BO8" s="24" t="s">
        <v>1439</v>
      </c>
      <c r="BP8" s="24" t="s">
        <v>1440</v>
      </c>
      <c r="BQ8" s="24" t="s">
        <v>1441</v>
      </c>
      <c r="BR8" s="24" t="s">
        <v>1442</v>
      </c>
      <c r="BS8" s="24" t="s">
        <v>1443</v>
      </c>
      <c r="BT8" s="24" t="s">
        <v>1444</v>
      </c>
      <c r="BU8" s="24" t="s">
        <v>1445</v>
      </c>
      <c r="BV8" s="24" t="s">
        <v>1446</v>
      </c>
      <c r="BW8" s="24" t="s">
        <v>1447</v>
      </c>
      <c r="BX8" s="24" t="s">
        <v>1448</v>
      </c>
      <c r="BY8" s="24" t="s">
        <v>1449</v>
      </c>
      <c r="BZ8" s="24" t="s">
        <v>1450</v>
      </c>
      <c r="CA8" s="24" t="s">
        <v>1451</v>
      </c>
      <c r="CB8" s="24" t="s">
        <v>1452</v>
      </c>
      <c r="CC8" s="24" t="s">
        <v>1453</v>
      </c>
      <c r="CD8" s="24" t="s">
        <v>1454</v>
      </c>
      <c r="CE8" s="24" t="s">
        <v>1455</v>
      </c>
      <c r="CF8" s="24" t="s">
        <v>1456</v>
      </c>
      <c r="CG8" s="24" t="s">
        <v>1457</v>
      </c>
      <c r="CH8" s="24" t="s">
        <v>1458</v>
      </c>
      <c r="CI8" s="24" t="s">
        <v>1459</v>
      </c>
      <c r="CJ8" s="24" t="s">
        <v>1460</v>
      </c>
      <c r="CK8" s="24" t="s">
        <v>1461</v>
      </c>
      <c r="CL8" s="24" t="s">
        <v>1462</v>
      </c>
      <c r="CM8" s="24" t="s">
        <v>1463</v>
      </c>
      <c r="CN8" s="24" t="s">
        <v>1464</v>
      </c>
      <c r="CO8" s="24" t="s">
        <v>1465</v>
      </c>
      <c r="CP8" s="24" t="s">
        <v>1466</v>
      </c>
      <c r="CQ8" s="24" t="s">
        <v>1467</v>
      </c>
      <c r="CR8" s="24" t="s">
        <v>1468</v>
      </c>
      <c r="CS8" s="24" t="s">
        <v>1469</v>
      </c>
      <c r="CT8" s="24" t="s">
        <v>1470</v>
      </c>
      <c r="CU8" s="24" t="s">
        <v>1471</v>
      </c>
      <c r="CV8" s="24" t="s">
        <v>1472</v>
      </c>
      <c r="CW8" s="24" t="s">
        <v>1473</v>
      </c>
      <c r="CX8" s="24" t="s">
        <v>1474</v>
      </c>
      <c r="CY8" s="24" t="s">
        <v>1475</v>
      </c>
      <c r="CZ8" s="24" t="s">
        <v>1476</v>
      </c>
      <c r="DA8" s="24" t="s">
        <v>1477</v>
      </c>
      <c r="DB8" s="24" t="s">
        <v>1478</v>
      </c>
      <c r="DC8" s="24" t="s">
        <v>1479</v>
      </c>
      <c r="DD8" s="24" t="s">
        <v>1480</v>
      </c>
      <c r="DE8" s="24" t="s">
        <v>1481</v>
      </c>
      <c r="DF8" s="24" t="s">
        <v>1482</v>
      </c>
      <c r="DG8" s="24" t="s">
        <v>1483</v>
      </c>
      <c r="DH8" s="24" t="s">
        <v>1484</v>
      </c>
      <c r="DI8" s="24" t="s">
        <v>1485</v>
      </c>
      <c r="DJ8" s="24" t="s">
        <v>1486</v>
      </c>
      <c r="DK8" s="24" t="s">
        <v>1487</v>
      </c>
      <c r="DL8" s="24" t="s">
        <v>1488</v>
      </c>
      <c r="DM8" s="24" t="s">
        <v>1489</v>
      </c>
      <c r="DN8" s="24" t="s">
        <v>1490</v>
      </c>
      <c r="DO8" s="24" t="s">
        <v>1491</v>
      </c>
      <c r="DP8" s="24" t="s">
        <v>1492</v>
      </c>
      <c r="DQ8" s="24" t="s">
        <v>1493</v>
      </c>
      <c r="DR8" s="24" t="s">
        <v>1494</v>
      </c>
      <c r="DS8" s="24" t="s">
        <v>1495</v>
      </c>
      <c r="DT8" s="24" t="s">
        <v>1496</v>
      </c>
      <c r="DU8" s="24" t="s">
        <v>1497</v>
      </c>
      <c r="DV8" s="24" t="s">
        <v>1498</v>
      </c>
      <c r="DW8" s="24" t="s">
        <v>1499</v>
      </c>
      <c r="DX8" s="24" t="s">
        <v>1500</v>
      </c>
      <c r="DY8" s="24" t="s">
        <v>1501</v>
      </c>
      <c r="DZ8" s="24" t="s">
        <v>1502</v>
      </c>
      <c r="EA8" s="24" t="s">
        <v>1503</v>
      </c>
      <c r="EB8" s="24" t="s">
        <v>1504</v>
      </c>
      <c r="EC8" s="24" t="s">
        <v>1505</v>
      </c>
      <c r="ED8" s="24" t="s">
        <v>1506</v>
      </c>
      <c r="EE8" s="24" t="s">
        <v>1507</v>
      </c>
      <c r="EF8" s="24" t="s">
        <v>1508</v>
      </c>
      <c r="EG8" s="24" t="s">
        <v>1509</v>
      </c>
      <c r="EH8" s="24" t="s">
        <v>1510</v>
      </c>
      <c r="EI8" s="24" t="s">
        <v>1511</v>
      </c>
      <c r="EJ8" s="24" t="s">
        <v>1512</v>
      </c>
      <c r="EK8" s="24" t="s">
        <v>1513</v>
      </c>
      <c r="EL8" s="24" t="s">
        <v>1514</v>
      </c>
      <c r="EM8" s="24" t="s">
        <v>1515</v>
      </c>
      <c r="EN8" s="24" t="s">
        <v>1516</v>
      </c>
      <c r="EO8" s="24" t="s">
        <v>1517</v>
      </c>
      <c r="EP8" s="24" t="s">
        <v>1518</v>
      </c>
      <c r="EQ8" s="24" t="s">
        <v>1519</v>
      </c>
      <c r="ER8" s="24" t="s">
        <v>1520</v>
      </c>
      <c r="ES8" s="24" t="s">
        <v>1521</v>
      </c>
      <c r="ET8" s="24" t="s">
        <v>1522</v>
      </c>
      <c r="EU8" s="24" t="s">
        <v>1523</v>
      </c>
      <c r="EV8" s="24" t="s">
        <v>1524</v>
      </c>
      <c r="EW8" s="24" t="s">
        <v>1525</v>
      </c>
      <c r="EX8" s="24" t="s">
        <v>1526</v>
      </c>
      <c r="EY8" s="24" t="s">
        <v>1527</v>
      </c>
      <c r="EZ8" s="24" t="s">
        <v>1528</v>
      </c>
      <c r="FA8" s="24" t="s">
        <v>1529</v>
      </c>
      <c r="FB8" s="24" t="s">
        <v>1530</v>
      </c>
      <c r="FC8" s="24" t="s">
        <v>1531</v>
      </c>
      <c r="FD8" s="24" t="s">
        <v>1532</v>
      </c>
      <c r="FE8" s="24" t="s">
        <v>1533</v>
      </c>
      <c r="FF8" s="24" t="s">
        <v>1534</v>
      </c>
      <c r="FG8" s="24" t="s">
        <v>1535</v>
      </c>
      <c r="FH8" s="24" t="s">
        <v>1536</v>
      </c>
      <c r="FI8" s="24" t="s">
        <v>1537</v>
      </c>
      <c r="FJ8" s="24" t="s">
        <v>1538</v>
      </c>
      <c r="FK8" s="24" t="s">
        <v>1539</v>
      </c>
      <c r="FL8" s="24" t="s">
        <v>1540</v>
      </c>
      <c r="FM8" s="24" t="s">
        <v>1541</v>
      </c>
      <c r="FN8" s="24" t="s">
        <v>1542</v>
      </c>
      <c r="FO8" s="24" t="s">
        <v>1543</v>
      </c>
      <c r="FP8" s="24" t="s">
        <v>1544</v>
      </c>
      <c r="FQ8" s="24" t="s">
        <v>1545</v>
      </c>
      <c r="FR8" s="24" t="s">
        <v>1546</v>
      </c>
      <c r="FS8" s="24" t="s">
        <v>1547</v>
      </c>
      <c r="FT8" s="24" t="s">
        <v>1548</v>
      </c>
      <c r="FU8" s="24" t="s">
        <v>1549</v>
      </c>
      <c r="FV8" s="24" t="s">
        <v>1550</v>
      </c>
      <c r="FW8" s="24" t="s">
        <v>1551</v>
      </c>
      <c r="FX8" s="24" t="s">
        <v>1552</v>
      </c>
      <c r="FY8" s="24" t="s">
        <v>1553</v>
      </c>
      <c r="FZ8" s="24" t="s">
        <v>1554</v>
      </c>
      <c r="GA8" s="24" t="s">
        <v>1555</v>
      </c>
    </row>
    <row r="9" spans="1:184">
      <c r="A9" s="36">
        <v>100000</v>
      </c>
      <c r="B9" t="s">
        <v>0</v>
      </c>
      <c r="D9" s="25">
        <v>127896759535.75</v>
      </c>
      <c r="E9" s="25">
        <v>11627529565.030001</v>
      </c>
      <c r="F9" s="25">
        <v>293959927515.97998</v>
      </c>
      <c r="G9" s="25">
        <v>153107645472.48001</v>
      </c>
      <c r="H9" s="25">
        <v>95596823659.089996</v>
      </c>
      <c r="I9" s="25">
        <v>8732729138.5400009</v>
      </c>
      <c r="J9" s="25">
        <v>67157521148.370003</v>
      </c>
      <c r="K9" s="25">
        <v>37773908011</v>
      </c>
      <c r="L9" s="25">
        <v>248370736351.45001</v>
      </c>
      <c r="M9" s="25">
        <v>10933540627.940001</v>
      </c>
      <c r="N9" s="25">
        <v>152579694551.16</v>
      </c>
      <c r="O9" s="25">
        <v>135361358657.25999</v>
      </c>
      <c r="P9" s="25">
        <v>88450564788.289993</v>
      </c>
      <c r="Q9" s="25">
        <v>6779630215.6800003</v>
      </c>
      <c r="R9" s="25">
        <v>19563606825.790001</v>
      </c>
      <c r="S9" s="25">
        <v>26169166685.419998</v>
      </c>
      <c r="T9" s="25">
        <v>105017719717.74001</v>
      </c>
      <c r="U9" s="25">
        <v>81061063516.830002</v>
      </c>
      <c r="V9" s="25">
        <v>1011558428857.4</v>
      </c>
      <c r="W9" s="25">
        <v>196084001851.35999</v>
      </c>
      <c r="X9" s="25">
        <v>35039796658.110001</v>
      </c>
      <c r="Y9" s="25">
        <v>23635421305.029999</v>
      </c>
      <c r="Z9" s="25">
        <v>301716263909.09998</v>
      </c>
      <c r="AA9" s="25">
        <v>38779107331.120003</v>
      </c>
      <c r="AB9" s="25">
        <v>392199209956.21002</v>
      </c>
      <c r="AC9" s="25">
        <v>41869591629.839996</v>
      </c>
      <c r="AD9" s="25">
        <v>26508243775.32</v>
      </c>
      <c r="AE9" s="25">
        <v>395986976434.15002</v>
      </c>
      <c r="AF9" s="25">
        <v>23818417327.080002</v>
      </c>
      <c r="AG9" s="25">
        <v>79182500045.479996</v>
      </c>
      <c r="AH9" s="25">
        <v>156471447161.35999</v>
      </c>
      <c r="AI9" s="25">
        <v>124368551219.63</v>
      </c>
      <c r="AJ9" s="25">
        <v>22761333759.02</v>
      </c>
      <c r="AK9" s="25">
        <v>35991654379.610001</v>
      </c>
      <c r="AL9" s="25">
        <v>21494857175.169998</v>
      </c>
      <c r="AM9" s="25">
        <v>27895063337.259998</v>
      </c>
      <c r="AN9" s="25">
        <v>7356874283.8699999</v>
      </c>
      <c r="AO9" s="25">
        <v>5694163468.1199999</v>
      </c>
      <c r="AP9" s="25">
        <v>473179858677</v>
      </c>
      <c r="AQ9" s="25">
        <v>11036554678.83</v>
      </c>
      <c r="AR9" s="25">
        <v>262908490883.39999</v>
      </c>
      <c r="AS9" s="25">
        <v>32741574719.369999</v>
      </c>
      <c r="AT9" s="25">
        <v>8317177526.4200001</v>
      </c>
      <c r="AU9" s="25">
        <v>90754108646.470001</v>
      </c>
      <c r="AV9" s="25">
        <v>17851223824.98</v>
      </c>
      <c r="AW9" s="25">
        <v>5397756742.2799997</v>
      </c>
      <c r="AX9" s="25">
        <v>152269114526.48001</v>
      </c>
      <c r="AY9" s="25">
        <v>4282199604.1399999</v>
      </c>
      <c r="AZ9" s="25">
        <v>53876777016.949997</v>
      </c>
      <c r="BA9" s="25">
        <v>229619123425.45999</v>
      </c>
      <c r="BB9" s="25">
        <v>35081946788.949997</v>
      </c>
      <c r="BC9" s="25">
        <v>48632512176.660004</v>
      </c>
      <c r="BD9" s="25">
        <v>7575099778.4099998</v>
      </c>
      <c r="BE9" s="25">
        <v>4899552013.3500004</v>
      </c>
      <c r="BF9" s="25">
        <v>18183244593.810001</v>
      </c>
      <c r="BG9" s="25">
        <v>22474659142.290001</v>
      </c>
      <c r="BH9" s="25">
        <v>184219038006.01001</v>
      </c>
      <c r="BI9" s="25">
        <v>7291701168.5299997</v>
      </c>
      <c r="BJ9" s="25">
        <v>28482475344.610001</v>
      </c>
      <c r="BK9" s="25">
        <v>43825435577.839996</v>
      </c>
      <c r="BL9" s="25">
        <v>8941695085.7399998</v>
      </c>
      <c r="BM9" s="25">
        <v>26313743567.880001</v>
      </c>
      <c r="BN9" s="25">
        <v>15149835912.959999</v>
      </c>
      <c r="BO9" s="25">
        <v>90432574505.300003</v>
      </c>
      <c r="BP9" s="25">
        <v>40377215574.160004</v>
      </c>
      <c r="BQ9" s="25">
        <v>90595700917.580002</v>
      </c>
      <c r="BR9" s="25">
        <v>57516714210.379997</v>
      </c>
      <c r="BS9" s="25">
        <v>4196217792.5100002</v>
      </c>
      <c r="BT9" s="25">
        <v>341449129814.46997</v>
      </c>
      <c r="BU9" s="25">
        <v>101142707368</v>
      </c>
      <c r="BV9" s="25">
        <v>18933064531.91</v>
      </c>
      <c r="BW9" s="25">
        <v>46618180762.279999</v>
      </c>
      <c r="BX9" s="25">
        <v>22043943706.099998</v>
      </c>
      <c r="BY9" s="25">
        <v>126204151117.95</v>
      </c>
      <c r="BZ9" s="25">
        <v>49453534354.279999</v>
      </c>
      <c r="CA9" s="25">
        <v>31179890346</v>
      </c>
      <c r="CB9" s="25">
        <v>40143006251.660004</v>
      </c>
      <c r="CC9" s="25">
        <v>12536125916.709999</v>
      </c>
      <c r="CD9" s="25">
        <v>9826715483.0400009</v>
      </c>
      <c r="CE9" s="25">
        <v>44564938300</v>
      </c>
      <c r="CF9" s="25">
        <v>7317844222.0500002</v>
      </c>
      <c r="CG9" s="25">
        <v>5337250297.0299997</v>
      </c>
      <c r="CH9" s="25">
        <v>112831371013.14</v>
      </c>
      <c r="CI9" s="25">
        <v>115865405236.50999</v>
      </c>
      <c r="CJ9" s="25">
        <v>13643637658.709999</v>
      </c>
      <c r="CK9" s="25">
        <v>15785874296.959999</v>
      </c>
      <c r="CL9" s="25">
        <v>31262050094</v>
      </c>
      <c r="CM9" s="25">
        <v>82869329367.020004</v>
      </c>
      <c r="CN9" s="25">
        <v>35752759461.089996</v>
      </c>
      <c r="CO9" s="25">
        <v>28166966053.900002</v>
      </c>
      <c r="CP9" s="25">
        <v>7644726239.6599998</v>
      </c>
      <c r="CQ9" s="25">
        <v>23004200314.619999</v>
      </c>
      <c r="CR9" s="25">
        <v>3225063289.8200002</v>
      </c>
      <c r="CS9" s="25">
        <v>35796105079.260002</v>
      </c>
      <c r="CT9" s="25">
        <v>77115363208</v>
      </c>
      <c r="CU9" s="25">
        <v>42702303971.589996</v>
      </c>
      <c r="CV9" s="25">
        <v>11288148130.24</v>
      </c>
      <c r="CW9" s="25">
        <v>43746358692.900002</v>
      </c>
      <c r="CX9" s="25">
        <v>6295674115.8599997</v>
      </c>
      <c r="CY9" s="25">
        <v>42608110765</v>
      </c>
      <c r="CZ9" s="25">
        <v>4812031640.8999996</v>
      </c>
      <c r="DA9" s="25">
        <v>5723713043.1099997</v>
      </c>
      <c r="DB9" s="25">
        <v>46999377203.169998</v>
      </c>
      <c r="DC9" s="25">
        <v>12251726019.870001</v>
      </c>
      <c r="DD9" s="25">
        <v>161755251950.39001</v>
      </c>
      <c r="DE9" s="25">
        <v>14706968033.08</v>
      </c>
      <c r="DF9" s="25">
        <v>38142498707.330002</v>
      </c>
      <c r="DG9" s="25">
        <v>212191333231.79001</v>
      </c>
      <c r="DH9" s="25">
        <v>19642735300.619999</v>
      </c>
      <c r="DI9" s="25">
        <v>5388165484.21</v>
      </c>
      <c r="DJ9" s="25">
        <v>32917212377.349998</v>
      </c>
      <c r="DK9" s="25">
        <v>4597069063</v>
      </c>
      <c r="DL9" s="25">
        <v>168398908836.79999</v>
      </c>
      <c r="DM9" s="25">
        <v>7092670436.3599997</v>
      </c>
      <c r="DN9" s="25">
        <v>28704993338.540001</v>
      </c>
      <c r="DO9" s="25">
        <v>7445478345.7799997</v>
      </c>
      <c r="DP9" s="25">
        <v>6165919703.8699999</v>
      </c>
      <c r="DQ9" s="25">
        <v>76720744474.820007</v>
      </c>
      <c r="DR9" s="25">
        <v>14164337380.379999</v>
      </c>
      <c r="DS9" s="25">
        <v>20495579858.080002</v>
      </c>
      <c r="DT9" s="25">
        <v>28756966838.970001</v>
      </c>
      <c r="DU9" s="25">
        <v>17971425544.349998</v>
      </c>
      <c r="DV9" s="25">
        <v>23209330925.82</v>
      </c>
      <c r="DW9" s="25">
        <v>148764685999.48999</v>
      </c>
      <c r="DX9" s="25">
        <v>412316185067.92999</v>
      </c>
      <c r="DY9" s="25">
        <v>23748241277.68</v>
      </c>
      <c r="DZ9" s="25">
        <v>16617269380.690001</v>
      </c>
      <c r="EA9" s="25">
        <v>86904571400.240005</v>
      </c>
      <c r="EB9" s="25">
        <v>24749215098</v>
      </c>
      <c r="EC9" s="25">
        <v>124749293967.53</v>
      </c>
      <c r="ED9" s="25">
        <v>114865077703.55</v>
      </c>
      <c r="EE9" s="25">
        <v>7733493849.5500002</v>
      </c>
      <c r="EF9" s="25">
        <v>16361269409.5</v>
      </c>
      <c r="EG9" s="25">
        <v>45853688726</v>
      </c>
      <c r="EH9" s="25">
        <v>9244042750.9599991</v>
      </c>
      <c r="EI9" s="25">
        <v>453174180975.57001</v>
      </c>
      <c r="EJ9" s="25">
        <v>54674763164.720001</v>
      </c>
      <c r="EK9" s="25">
        <v>593429002947.54004</v>
      </c>
      <c r="EL9" s="25">
        <v>14607647297</v>
      </c>
      <c r="EM9" s="25">
        <v>9841397513.6200008</v>
      </c>
      <c r="EN9" s="25">
        <v>6429298927.4799995</v>
      </c>
      <c r="EO9" s="25">
        <v>11151770820.049999</v>
      </c>
      <c r="EP9" s="25">
        <v>100819218063.25</v>
      </c>
      <c r="EQ9" s="25">
        <v>65050592862.449997</v>
      </c>
      <c r="ER9" s="25">
        <v>39650405241.860001</v>
      </c>
      <c r="ES9" s="25">
        <v>8591049193.7999992</v>
      </c>
      <c r="ET9" s="25">
        <v>24984555755</v>
      </c>
      <c r="EU9" s="25">
        <v>73935750939.889999</v>
      </c>
      <c r="EV9" s="25">
        <v>33755113995.880001</v>
      </c>
      <c r="EW9" s="25">
        <v>90681636153.830002</v>
      </c>
      <c r="EX9" s="25">
        <v>8704354246.5300007</v>
      </c>
      <c r="EY9" s="25">
        <v>34441430038.699997</v>
      </c>
      <c r="EZ9" s="25">
        <v>18407449139.119999</v>
      </c>
      <c r="FA9" s="25">
        <v>225049780365.54999</v>
      </c>
      <c r="FB9" s="25">
        <v>107014493151.34</v>
      </c>
      <c r="FC9" s="25">
        <v>28951601064.57</v>
      </c>
      <c r="FD9" s="25">
        <v>21831072695</v>
      </c>
      <c r="FE9" s="25">
        <v>53337840233.410004</v>
      </c>
      <c r="FF9" s="25">
        <v>56901509699</v>
      </c>
      <c r="FG9" s="25">
        <v>232544745875.98999</v>
      </c>
      <c r="FH9" s="25">
        <v>12971522460</v>
      </c>
      <c r="FI9" s="25">
        <v>4139497843.1100001</v>
      </c>
      <c r="FJ9" s="25">
        <v>39838141628.300003</v>
      </c>
      <c r="FK9" s="25">
        <v>21672499252.07</v>
      </c>
      <c r="FL9" s="25">
        <v>1402177145409.1101</v>
      </c>
      <c r="FM9" s="25">
        <v>11896053874.120001</v>
      </c>
      <c r="FN9" s="25">
        <v>636754020392.44995</v>
      </c>
      <c r="FO9" s="25">
        <v>228146336793</v>
      </c>
      <c r="FP9" s="25">
        <v>45093000737</v>
      </c>
      <c r="FQ9" s="25">
        <v>13099609135</v>
      </c>
      <c r="FR9" s="25">
        <v>32278009923.540001</v>
      </c>
      <c r="FS9" s="25">
        <v>216580132234</v>
      </c>
      <c r="FT9" s="25">
        <v>276462303538</v>
      </c>
      <c r="FU9" s="25">
        <v>174710650599.47</v>
      </c>
      <c r="FV9" s="25">
        <v>10793408194.370001</v>
      </c>
      <c r="FW9" s="25">
        <v>6121826642.2299995</v>
      </c>
      <c r="FX9" s="25">
        <v>64319672650.459999</v>
      </c>
      <c r="FY9" s="25">
        <v>18218574483.049999</v>
      </c>
      <c r="FZ9" s="25">
        <v>30233783825.849998</v>
      </c>
      <c r="GA9" s="25">
        <v>49504878115.360001</v>
      </c>
      <c r="GB9" s="25"/>
    </row>
    <row r="10" spans="1:184">
      <c r="A10" s="36">
        <v>110000</v>
      </c>
      <c r="B10" t="s">
        <v>1</v>
      </c>
      <c r="D10" s="25">
        <v>25747539469.360001</v>
      </c>
      <c r="E10" s="25">
        <v>1189677692.4000001</v>
      </c>
      <c r="F10" s="25">
        <v>25525588492.75</v>
      </c>
      <c r="G10" s="25">
        <v>20944412481.93</v>
      </c>
      <c r="H10" s="25">
        <v>9143089387.9799995</v>
      </c>
      <c r="I10" s="25">
        <v>2004366152.3699999</v>
      </c>
      <c r="J10" s="25">
        <v>5641426730.4899998</v>
      </c>
      <c r="K10" s="25">
        <v>3406590505</v>
      </c>
      <c r="L10" s="25">
        <v>9711086571.8299999</v>
      </c>
      <c r="M10" s="25">
        <v>1438051036.6600001</v>
      </c>
      <c r="N10" s="25">
        <v>18756803632.34</v>
      </c>
      <c r="O10" s="25">
        <v>14857154050.469999</v>
      </c>
      <c r="P10" s="25">
        <v>9196793863.6100006</v>
      </c>
      <c r="Q10" s="25">
        <v>1652063230.0999999</v>
      </c>
      <c r="R10" s="25">
        <v>1633025831.48</v>
      </c>
      <c r="S10" s="25">
        <v>1759910400.01</v>
      </c>
      <c r="T10" s="25">
        <v>12811738959.879999</v>
      </c>
      <c r="U10" s="25">
        <v>5561356770.4200001</v>
      </c>
      <c r="V10" s="25">
        <v>109105420823.67</v>
      </c>
      <c r="W10" s="25">
        <v>41563606374.940002</v>
      </c>
      <c r="X10" s="25">
        <v>1693626144.1600001</v>
      </c>
      <c r="Y10" s="25">
        <v>4139483883.4499998</v>
      </c>
      <c r="Z10" s="25">
        <v>30578287183.91</v>
      </c>
      <c r="AA10" s="25">
        <v>2054381320.1400001</v>
      </c>
      <c r="AB10" s="25">
        <v>13956719303.620001</v>
      </c>
      <c r="AC10" s="25">
        <v>2182739399.5999999</v>
      </c>
      <c r="AD10" s="25">
        <v>3183186658.8800001</v>
      </c>
      <c r="AE10" s="25">
        <v>61176761151.129997</v>
      </c>
      <c r="AF10" s="25">
        <v>3660485613.8400002</v>
      </c>
      <c r="AG10" s="25">
        <v>1943893843.53</v>
      </c>
      <c r="AH10" s="25">
        <v>23124258446.759998</v>
      </c>
      <c r="AI10" s="25">
        <v>10343185652.370001</v>
      </c>
      <c r="AJ10" s="25">
        <v>4327500602.6300001</v>
      </c>
      <c r="AK10" s="25">
        <v>5483288994.29</v>
      </c>
      <c r="AL10" s="25">
        <v>4836002029.96</v>
      </c>
      <c r="AM10" s="25">
        <v>4124854517.2800002</v>
      </c>
      <c r="AN10" s="25">
        <v>1652210859.4200001</v>
      </c>
      <c r="AO10" s="25">
        <v>251665036.31</v>
      </c>
      <c r="AP10" s="25">
        <v>19883517406</v>
      </c>
      <c r="AQ10" s="25">
        <v>3323733884.3400002</v>
      </c>
      <c r="AR10" s="25">
        <v>28581972955.200001</v>
      </c>
      <c r="AS10" s="25">
        <v>5708200088.6700001</v>
      </c>
      <c r="AT10" s="25">
        <v>1001086232.61</v>
      </c>
      <c r="AU10" s="25">
        <v>14855804911.870001</v>
      </c>
      <c r="AV10" s="25">
        <v>1896874158.3199999</v>
      </c>
      <c r="AW10" s="25">
        <v>881472030.78999996</v>
      </c>
      <c r="AX10" s="25">
        <v>11347511754.51</v>
      </c>
      <c r="AY10" s="25">
        <v>786598987.57000005</v>
      </c>
      <c r="AZ10" s="25">
        <v>7891388337.5600004</v>
      </c>
      <c r="BA10" s="25">
        <v>21715472710.919998</v>
      </c>
      <c r="BB10" s="25">
        <v>4173284790.0799999</v>
      </c>
      <c r="BC10" s="25">
        <v>5417085767.2200003</v>
      </c>
      <c r="BD10" s="25">
        <v>648712815.45000005</v>
      </c>
      <c r="BE10" s="25">
        <v>1067666953.63</v>
      </c>
      <c r="BF10" s="25">
        <v>1577081315.24</v>
      </c>
      <c r="BG10" s="25">
        <v>3983520874.8600001</v>
      </c>
      <c r="BH10" s="25">
        <v>26546318433.82</v>
      </c>
      <c r="BI10" s="25">
        <v>1224715619.76</v>
      </c>
      <c r="BJ10" s="25">
        <v>2330398505.6100001</v>
      </c>
      <c r="BK10" s="25">
        <v>11313325438.280001</v>
      </c>
      <c r="BL10" s="25">
        <v>1040110191.11</v>
      </c>
      <c r="BM10" s="25">
        <v>3442273990.4099998</v>
      </c>
      <c r="BN10" s="25">
        <v>1098994789.3900001</v>
      </c>
      <c r="BO10" s="25">
        <v>15606999741.73</v>
      </c>
      <c r="BP10" s="25">
        <v>7258885364.6300001</v>
      </c>
      <c r="BQ10" s="25">
        <v>2235596183.3099999</v>
      </c>
      <c r="BR10" s="25">
        <v>2260871122.04</v>
      </c>
      <c r="BS10" s="25">
        <v>346343139.32999998</v>
      </c>
      <c r="BT10" s="25">
        <v>35151714249.669998</v>
      </c>
      <c r="BU10" s="25">
        <v>9068534824</v>
      </c>
      <c r="BV10" s="25">
        <v>1239792317.28</v>
      </c>
      <c r="BW10" s="25">
        <v>3229148826.8699999</v>
      </c>
      <c r="BX10" s="25">
        <v>811928551.19000006</v>
      </c>
      <c r="BY10" s="25">
        <v>13240339239.139999</v>
      </c>
      <c r="BZ10" s="25">
        <v>10324551413.35</v>
      </c>
      <c r="CA10" s="25">
        <v>6237426034</v>
      </c>
      <c r="CB10" s="25">
        <v>3354949384.1100001</v>
      </c>
      <c r="CC10" s="25">
        <v>2005449162.51</v>
      </c>
      <c r="CD10" s="25">
        <v>768550112.09000003</v>
      </c>
      <c r="CE10" s="25">
        <v>4852805152</v>
      </c>
      <c r="CF10" s="25">
        <v>662513799.29999995</v>
      </c>
      <c r="CG10" s="25">
        <v>835638500</v>
      </c>
      <c r="CH10" s="25">
        <v>14316172072.639999</v>
      </c>
      <c r="CI10" s="25">
        <v>12642605987.440001</v>
      </c>
      <c r="CJ10" s="25">
        <v>1177542621.6700001</v>
      </c>
      <c r="CK10" s="25">
        <v>470244272.95999998</v>
      </c>
      <c r="CL10" s="25">
        <v>3733559419</v>
      </c>
      <c r="CM10" s="25">
        <v>2756442996.9499998</v>
      </c>
      <c r="CN10" s="25">
        <v>4952489511.6300001</v>
      </c>
      <c r="CO10" s="25">
        <v>2956339365.8699999</v>
      </c>
      <c r="CP10" s="25">
        <v>856664107.25999999</v>
      </c>
      <c r="CQ10" s="25">
        <v>2510463288.1500001</v>
      </c>
      <c r="CR10" s="25">
        <v>754256311.54999995</v>
      </c>
      <c r="CS10" s="25">
        <v>5334553051.4099998</v>
      </c>
      <c r="CT10" s="25">
        <v>21646862935.610001</v>
      </c>
      <c r="CU10" s="25">
        <v>9421776314.5799999</v>
      </c>
      <c r="CV10" s="25">
        <v>1591690437.25</v>
      </c>
      <c r="CW10" s="25">
        <v>7160132545.7700005</v>
      </c>
      <c r="CX10" s="25">
        <v>1138951011.53</v>
      </c>
      <c r="CY10" s="25">
        <v>6123717821.9200001</v>
      </c>
      <c r="CZ10" s="25">
        <v>628425319.51999998</v>
      </c>
      <c r="DA10" s="25">
        <v>626963647.11000001</v>
      </c>
      <c r="DB10" s="25">
        <v>7123138643.2799997</v>
      </c>
      <c r="DC10" s="25">
        <v>1074209801.25</v>
      </c>
      <c r="DD10" s="25">
        <v>9857435490.9500008</v>
      </c>
      <c r="DE10" s="25">
        <v>3439011441.0100002</v>
      </c>
      <c r="DF10" s="25">
        <v>1988325892.9300001</v>
      </c>
      <c r="DG10" s="25">
        <v>10798249977.610001</v>
      </c>
      <c r="DH10" s="25">
        <v>1349298603.6400001</v>
      </c>
      <c r="DI10" s="25">
        <v>453635676.99000001</v>
      </c>
      <c r="DJ10" s="25">
        <v>4024487024.27</v>
      </c>
      <c r="DK10" s="25">
        <v>490887261</v>
      </c>
      <c r="DL10" s="25">
        <v>15096474835.799999</v>
      </c>
      <c r="DM10" s="25">
        <v>600553233</v>
      </c>
      <c r="DN10" s="25">
        <v>3389761680.71</v>
      </c>
      <c r="DO10" s="25">
        <v>1391445020.98</v>
      </c>
      <c r="DP10" s="25">
        <v>545384760.63999999</v>
      </c>
      <c r="DQ10" s="25">
        <v>9377597946.5300007</v>
      </c>
      <c r="DR10" s="25">
        <v>1441252597.3800001</v>
      </c>
      <c r="DS10" s="25">
        <v>3268298656.77</v>
      </c>
      <c r="DT10" s="25">
        <v>5605299693.8199997</v>
      </c>
      <c r="DU10" s="25">
        <v>1317270281.45</v>
      </c>
      <c r="DV10" s="25">
        <v>3944956490.5599999</v>
      </c>
      <c r="DW10" s="25">
        <v>27416559781.630001</v>
      </c>
      <c r="DX10" s="25">
        <v>69097683061.100006</v>
      </c>
      <c r="DY10" s="25">
        <v>1883186602.51</v>
      </c>
      <c r="DZ10" s="25">
        <v>2684189598.3400002</v>
      </c>
      <c r="EA10" s="25">
        <v>6098723780.0299997</v>
      </c>
      <c r="EB10" s="25">
        <v>2134021930</v>
      </c>
      <c r="EC10" s="25">
        <v>13253249849.23</v>
      </c>
      <c r="ED10" s="25">
        <v>13358287449.370001</v>
      </c>
      <c r="EE10" s="25">
        <v>1144216574.05</v>
      </c>
      <c r="EF10" s="25">
        <v>1854672709.27</v>
      </c>
      <c r="EG10" s="25">
        <v>5841686555</v>
      </c>
      <c r="EH10" s="25">
        <v>923617041</v>
      </c>
      <c r="EI10" s="25">
        <v>57362325261.32</v>
      </c>
      <c r="EJ10" s="25">
        <v>6825272141.6400003</v>
      </c>
      <c r="EK10" s="25">
        <v>82321662913.050003</v>
      </c>
      <c r="EL10" s="25">
        <v>1491799961</v>
      </c>
      <c r="EM10" s="25">
        <v>1277724480.05</v>
      </c>
      <c r="EN10" s="25">
        <v>1109002051.0699999</v>
      </c>
      <c r="EO10" s="25">
        <v>1018126445.35</v>
      </c>
      <c r="EP10" s="25">
        <v>5224346947.1199999</v>
      </c>
      <c r="EQ10" s="25">
        <v>7667590796.04</v>
      </c>
      <c r="ER10" s="25">
        <v>3239909825.6599998</v>
      </c>
      <c r="ES10" s="25">
        <v>1044356763.16</v>
      </c>
      <c r="ET10" s="25">
        <v>4987426706</v>
      </c>
      <c r="EU10" s="25">
        <v>14749072548.290001</v>
      </c>
      <c r="EV10" s="25">
        <v>7293674602.6499996</v>
      </c>
      <c r="EW10" s="25">
        <v>24774863510.470001</v>
      </c>
      <c r="EX10" s="25">
        <v>910890333.52999997</v>
      </c>
      <c r="EY10" s="25">
        <v>2504090859.27</v>
      </c>
      <c r="EZ10" s="25">
        <v>1046198070.1799999</v>
      </c>
      <c r="FA10" s="25">
        <v>16971864435.889999</v>
      </c>
      <c r="FB10" s="25">
        <v>23759695360.009998</v>
      </c>
      <c r="FC10" s="25">
        <v>5033552165.5699997</v>
      </c>
      <c r="FD10" s="25">
        <v>4466476567</v>
      </c>
      <c r="FE10" s="25">
        <v>10029546331</v>
      </c>
      <c r="FF10" s="25">
        <v>11585609745</v>
      </c>
      <c r="FG10" s="25">
        <v>27033665184.5</v>
      </c>
      <c r="FH10" s="25">
        <v>792124520.04999995</v>
      </c>
      <c r="FI10" s="25">
        <v>383063142.63</v>
      </c>
      <c r="FJ10" s="25">
        <v>4862572534.3400002</v>
      </c>
      <c r="FK10" s="25">
        <v>2594019617.8000002</v>
      </c>
      <c r="FL10" s="25">
        <v>179169455674.41</v>
      </c>
      <c r="FM10" s="25">
        <v>1843216489.8099999</v>
      </c>
      <c r="FN10" s="25">
        <v>44364245862.779999</v>
      </c>
      <c r="FO10" s="25">
        <v>18891576717</v>
      </c>
      <c r="FP10" s="25">
        <v>5748891897</v>
      </c>
      <c r="FQ10" s="25">
        <v>1424958806.23</v>
      </c>
      <c r="FR10" s="25">
        <v>2462582559.6100001</v>
      </c>
      <c r="FS10" s="25">
        <v>41943834206</v>
      </c>
      <c r="FT10" s="25">
        <v>25936504771</v>
      </c>
      <c r="FU10" s="25">
        <v>10034490031.33</v>
      </c>
      <c r="FV10" s="25">
        <v>2071582521.8299999</v>
      </c>
      <c r="FW10" s="25">
        <v>921396867.03999996</v>
      </c>
      <c r="FX10" s="25">
        <v>7860530006.3100004</v>
      </c>
      <c r="FY10" s="25">
        <v>1795932717.8499999</v>
      </c>
      <c r="FZ10" s="25">
        <v>8588280193.8999996</v>
      </c>
      <c r="GA10" s="25">
        <v>11986002349.74</v>
      </c>
      <c r="GB10" s="25"/>
    </row>
    <row r="11" spans="1:184">
      <c r="A11" s="36">
        <v>110500</v>
      </c>
      <c r="B11" t="s">
        <v>2</v>
      </c>
      <c r="D11" s="25">
        <v>53593889</v>
      </c>
      <c r="E11" s="25">
        <v>22015865</v>
      </c>
      <c r="F11" s="25">
        <v>531613800.31999999</v>
      </c>
      <c r="G11" s="25">
        <v>1000000</v>
      </c>
      <c r="H11" s="25">
        <v>233857600</v>
      </c>
      <c r="I11" s="25">
        <v>310134417.93000001</v>
      </c>
      <c r="J11" s="25">
        <v>94931643.640000001</v>
      </c>
      <c r="K11" s="25">
        <v>800000</v>
      </c>
      <c r="L11" s="25">
        <v>287486400</v>
      </c>
      <c r="M11" s="25">
        <v>465112538.75999999</v>
      </c>
      <c r="N11" s="25">
        <v>266775900</v>
      </c>
      <c r="O11" s="25">
        <v>331366750</v>
      </c>
      <c r="P11" s="25">
        <v>224515857.02000001</v>
      </c>
      <c r="Q11" s="25">
        <v>500000</v>
      </c>
      <c r="R11" s="25">
        <v>3478885</v>
      </c>
      <c r="S11" s="25">
        <v>52315494.670000002</v>
      </c>
      <c r="T11" s="25">
        <v>1195843228</v>
      </c>
      <c r="U11" s="25">
        <v>48190529.340000004</v>
      </c>
      <c r="V11" s="25">
        <v>1565590819.3900001</v>
      </c>
      <c r="W11" s="25">
        <v>2247665969</v>
      </c>
      <c r="X11" s="25">
        <v>88015338</v>
      </c>
      <c r="Y11" s="25">
        <v>42990370.969999999</v>
      </c>
      <c r="Z11" s="25">
        <v>935409169.03999996</v>
      </c>
      <c r="AA11" s="25">
        <v>28925572.93</v>
      </c>
      <c r="AB11" s="25">
        <v>227371895</v>
      </c>
      <c r="AC11" s="25">
        <v>3000000</v>
      </c>
      <c r="AD11" s="25">
        <v>70181114</v>
      </c>
      <c r="AE11" s="25">
        <v>2251835781</v>
      </c>
      <c r="AF11" s="25">
        <v>190800200</v>
      </c>
      <c r="AG11" s="25">
        <v>55967168</v>
      </c>
      <c r="AH11" s="25">
        <v>3217013850</v>
      </c>
      <c r="AI11" s="25">
        <v>137791536.12</v>
      </c>
      <c r="AJ11" s="25">
        <v>2923061</v>
      </c>
      <c r="AK11" s="25">
        <v>499939688.87</v>
      </c>
      <c r="AL11" s="25">
        <v>3767757.4</v>
      </c>
      <c r="AM11" s="25">
        <v>111595903.95</v>
      </c>
      <c r="AN11" s="25">
        <v>222354550</v>
      </c>
      <c r="AO11" s="25">
        <v>32290087.210000001</v>
      </c>
      <c r="AP11" s="25">
        <v>1211014479</v>
      </c>
      <c r="AQ11" s="25">
        <v>245710203</v>
      </c>
      <c r="AR11" s="25">
        <v>3327762886.0799999</v>
      </c>
      <c r="AS11" s="25">
        <v>209153130.97</v>
      </c>
      <c r="AT11" s="25">
        <v>1958709</v>
      </c>
      <c r="AU11" s="25">
        <v>1138564459.3599999</v>
      </c>
      <c r="AV11" s="25">
        <v>642613100.02999997</v>
      </c>
      <c r="AW11" s="25">
        <v>16942600</v>
      </c>
      <c r="AX11" s="25">
        <v>1714719878.3699999</v>
      </c>
      <c r="AY11" s="25">
        <v>750000</v>
      </c>
      <c r="AZ11" s="25">
        <v>126368218.41</v>
      </c>
      <c r="BA11" s="25">
        <v>385316870.07999998</v>
      </c>
      <c r="BB11" s="25">
        <v>321089125.80000001</v>
      </c>
      <c r="BC11" s="25">
        <v>118152868.81999999</v>
      </c>
      <c r="BD11" s="25">
        <v>8161413.1200000001</v>
      </c>
      <c r="BE11" s="25">
        <v>12600298</v>
      </c>
      <c r="BF11" s="25">
        <v>49395355</v>
      </c>
      <c r="BG11" s="25">
        <v>70714306</v>
      </c>
      <c r="BH11" s="25">
        <v>296877168.92000002</v>
      </c>
      <c r="BI11" s="25">
        <v>260045492.02000001</v>
      </c>
      <c r="BJ11" s="25">
        <v>38241045.93</v>
      </c>
      <c r="BK11" s="25">
        <v>18355667.030000001</v>
      </c>
      <c r="BL11" s="25">
        <v>263000</v>
      </c>
      <c r="BM11" s="25">
        <v>348171942.81</v>
      </c>
      <c r="BN11" s="25">
        <v>61004178</v>
      </c>
      <c r="BO11" s="25">
        <v>544976465.82000005</v>
      </c>
      <c r="BP11" s="25">
        <v>179171114</v>
      </c>
      <c r="BQ11" s="25">
        <v>849109765.09000003</v>
      </c>
      <c r="BR11" s="25">
        <v>12108101</v>
      </c>
      <c r="BS11" s="25">
        <v>4797747.6100000003</v>
      </c>
      <c r="BT11" s="25">
        <v>1494055699.1800001</v>
      </c>
      <c r="BU11" s="25">
        <v>861854501</v>
      </c>
      <c r="BV11" s="25">
        <v>27207755.27</v>
      </c>
      <c r="BW11" s="25">
        <v>364729054</v>
      </c>
      <c r="BX11" s="25">
        <v>101530544.42</v>
      </c>
      <c r="BY11" s="25">
        <v>330525355</v>
      </c>
      <c r="BZ11" s="25">
        <v>378573562.85000002</v>
      </c>
      <c r="CA11" s="25">
        <v>47939850</v>
      </c>
      <c r="CB11" s="25">
        <v>209332802.47</v>
      </c>
      <c r="CC11" s="25">
        <v>37031269.200000003</v>
      </c>
      <c r="CD11" s="25">
        <v>152171676.09</v>
      </c>
      <c r="CE11" s="25">
        <v>408763076</v>
      </c>
      <c r="CF11" s="25">
        <v>111195250</v>
      </c>
      <c r="CG11" s="25">
        <v>277056991</v>
      </c>
      <c r="CH11" s="25">
        <v>1677357771.6400001</v>
      </c>
      <c r="CI11" s="25">
        <v>1958107430</v>
      </c>
      <c r="CJ11" s="25">
        <v>261918583.91</v>
      </c>
      <c r="CK11" s="25">
        <v>230416881.96000001</v>
      </c>
      <c r="CL11" s="25">
        <v>36128225</v>
      </c>
      <c r="CM11" s="25">
        <v>2000950</v>
      </c>
      <c r="CN11" s="25">
        <v>627514804</v>
      </c>
      <c r="CO11" s="25">
        <v>213806100.43000001</v>
      </c>
      <c r="CP11" s="25">
        <v>84459884</v>
      </c>
      <c r="CQ11" s="25">
        <v>8817774.6500000004</v>
      </c>
      <c r="CR11" s="25">
        <v>69757639.549999997</v>
      </c>
      <c r="CS11" s="25">
        <v>250719756</v>
      </c>
      <c r="CT11" s="25">
        <v>144488510</v>
      </c>
      <c r="CU11" s="25">
        <v>559822275.42999995</v>
      </c>
      <c r="CV11" s="25">
        <v>160852150</v>
      </c>
      <c r="CW11" s="25">
        <v>117433337.56</v>
      </c>
      <c r="CX11" s="25">
        <v>78291032.790000007</v>
      </c>
      <c r="CY11" s="25">
        <v>234922134</v>
      </c>
      <c r="CZ11" s="25">
        <v>43449796.149999999</v>
      </c>
      <c r="DA11" s="25">
        <v>983278.97</v>
      </c>
      <c r="DB11" s="25">
        <v>158281400</v>
      </c>
      <c r="DC11" s="25">
        <v>29891450</v>
      </c>
      <c r="DD11" s="25">
        <v>1065814096.23</v>
      </c>
      <c r="DE11" s="25">
        <v>208323337.22</v>
      </c>
      <c r="DF11" s="25">
        <v>123721258.93000001</v>
      </c>
      <c r="DG11" s="25">
        <v>579659800</v>
      </c>
      <c r="DH11" s="25">
        <v>107648741</v>
      </c>
      <c r="DI11" s="25">
        <v>19815574</v>
      </c>
      <c r="DJ11" s="25">
        <v>299504201.52999997</v>
      </c>
      <c r="DK11" s="25">
        <v>62242637</v>
      </c>
      <c r="DL11" s="25">
        <v>10200000</v>
      </c>
      <c r="DM11" s="25">
        <v>26069350</v>
      </c>
      <c r="DN11" s="25">
        <v>313495489.85000002</v>
      </c>
      <c r="DO11" s="25">
        <v>87892804</v>
      </c>
      <c r="DP11" s="25">
        <v>205586892.19999999</v>
      </c>
      <c r="DQ11" s="25">
        <v>588037171.45000005</v>
      </c>
      <c r="DR11" s="25">
        <v>31567600</v>
      </c>
      <c r="DS11" s="25">
        <v>221400890.15000001</v>
      </c>
      <c r="DT11" s="25">
        <v>247160397.22999999</v>
      </c>
      <c r="DU11" s="25">
        <v>115582960</v>
      </c>
      <c r="DV11" s="25">
        <v>569821958.50999999</v>
      </c>
      <c r="DW11" s="25">
        <v>3992615058</v>
      </c>
      <c r="DX11" s="25">
        <v>4023777400</v>
      </c>
      <c r="DY11" s="25">
        <v>245807248</v>
      </c>
      <c r="DZ11" s="25">
        <v>73413778.129999995</v>
      </c>
      <c r="EA11" s="25">
        <v>3511209</v>
      </c>
      <c r="EB11" s="25">
        <v>877803</v>
      </c>
      <c r="EC11" s="25">
        <v>534195082.91000003</v>
      </c>
      <c r="ED11" s="25">
        <v>555528633.55999994</v>
      </c>
      <c r="EE11" s="25">
        <v>186650600</v>
      </c>
      <c r="EF11" s="25">
        <v>648644391.86000001</v>
      </c>
      <c r="EG11" s="25">
        <v>426917758</v>
      </c>
      <c r="EH11" s="25">
        <v>293994659</v>
      </c>
      <c r="EI11" s="25">
        <v>4039669922.0700002</v>
      </c>
      <c r="EJ11" s="25">
        <v>642386821</v>
      </c>
      <c r="EK11" s="25">
        <v>7032864497</v>
      </c>
      <c r="EL11" s="25">
        <v>472560500</v>
      </c>
      <c r="EM11" s="25">
        <v>500719000</v>
      </c>
      <c r="EN11" s="25">
        <v>55373260.399999999</v>
      </c>
      <c r="EO11" s="25">
        <v>243240433.78</v>
      </c>
      <c r="EP11" s="25">
        <v>850574500</v>
      </c>
      <c r="EQ11" s="25">
        <v>681054016.88</v>
      </c>
      <c r="ER11" s="25">
        <v>637697456.13</v>
      </c>
      <c r="ES11" s="25">
        <v>142221525.52000001</v>
      </c>
      <c r="ET11" s="25">
        <v>413398611</v>
      </c>
      <c r="EU11" s="25">
        <v>1231661850.1400001</v>
      </c>
      <c r="EV11" s="25">
        <v>398252322</v>
      </c>
      <c r="EW11" s="25">
        <v>591844137.47000003</v>
      </c>
      <c r="EX11" s="25">
        <v>450810181.51999998</v>
      </c>
      <c r="EY11" s="25">
        <v>241149448.53999999</v>
      </c>
      <c r="EZ11" s="25">
        <v>247919963</v>
      </c>
      <c r="FA11" s="25">
        <v>2569231500</v>
      </c>
      <c r="FB11" s="25">
        <v>373624140.60000002</v>
      </c>
      <c r="FC11" s="25">
        <v>362371571.87</v>
      </c>
      <c r="FD11" s="25">
        <v>28767760</v>
      </c>
      <c r="FE11" s="25">
        <v>326777250</v>
      </c>
      <c r="FF11" s="25">
        <v>3757775329</v>
      </c>
      <c r="FG11" s="25">
        <v>686573084.91999996</v>
      </c>
      <c r="FH11" s="25">
        <v>587762609.28999996</v>
      </c>
      <c r="FI11" s="25">
        <v>25357750</v>
      </c>
      <c r="FJ11" s="25">
        <v>455187214.06</v>
      </c>
      <c r="FK11" s="25">
        <v>154984958</v>
      </c>
      <c r="FL11" s="25">
        <v>14354855936.040001</v>
      </c>
      <c r="FM11" s="25">
        <v>82081100</v>
      </c>
      <c r="FN11" s="25">
        <v>830925123</v>
      </c>
      <c r="FO11" s="25">
        <v>636028550</v>
      </c>
      <c r="FP11" s="25">
        <v>1140400</v>
      </c>
      <c r="FQ11" s="25">
        <v>1000000</v>
      </c>
      <c r="FR11" s="25">
        <v>25217644</v>
      </c>
      <c r="FS11" s="25">
        <v>12000000</v>
      </c>
      <c r="FT11" s="25">
        <v>10651704613</v>
      </c>
      <c r="FU11" s="25">
        <v>1531187522.5999999</v>
      </c>
      <c r="FV11" s="25">
        <v>29033926.32</v>
      </c>
      <c r="FW11" s="25">
        <v>796517640</v>
      </c>
      <c r="FX11" s="25">
        <v>316688556.85000002</v>
      </c>
      <c r="FY11" s="25">
        <v>11060609.85</v>
      </c>
      <c r="FZ11" s="25">
        <v>314811175.89999998</v>
      </c>
      <c r="GA11" s="25">
        <v>1106315575.96</v>
      </c>
      <c r="GB11" s="25"/>
    </row>
    <row r="12" spans="1:184">
      <c r="A12" s="36">
        <v>110505</v>
      </c>
      <c r="B12" t="s">
        <v>3</v>
      </c>
      <c r="D12" s="25">
        <v>46851089</v>
      </c>
      <c r="E12" s="25">
        <v>17626850</v>
      </c>
      <c r="F12" s="25">
        <v>526763800.31999999</v>
      </c>
      <c r="G12" s="25">
        <v>0</v>
      </c>
      <c r="H12" s="25">
        <v>230346600</v>
      </c>
      <c r="I12" s="25">
        <v>310134417.93000001</v>
      </c>
      <c r="J12" s="25">
        <v>86992643.640000001</v>
      </c>
      <c r="K12" s="25">
        <v>0</v>
      </c>
      <c r="L12" s="25">
        <v>286486400</v>
      </c>
      <c r="M12" s="25">
        <v>463462538.75999999</v>
      </c>
      <c r="N12" s="25">
        <v>263775900</v>
      </c>
      <c r="O12" s="25">
        <v>329006750</v>
      </c>
      <c r="P12" s="25">
        <v>221916546.02000001</v>
      </c>
      <c r="Q12" s="25">
        <v>0</v>
      </c>
      <c r="R12" s="25">
        <v>2778885</v>
      </c>
      <c r="S12" s="25">
        <v>52115494.670000002</v>
      </c>
      <c r="T12" s="25">
        <v>1189843228</v>
      </c>
      <c r="U12" s="25">
        <v>46390529.340000004</v>
      </c>
      <c r="V12" s="25">
        <v>1557490819.3900001</v>
      </c>
      <c r="W12" s="25">
        <v>2242965969</v>
      </c>
      <c r="X12" s="25">
        <v>87015338</v>
      </c>
      <c r="Y12" s="25">
        <v>41502370.969999999</v>
      </c>
      <c r="Z12" s="25">
        <v>913109169.03999996</v>
      </c>
      <c r="AA12" s="25">
        <v>27169966.93</v>
      </c>
      <c r="AB12" s="25">
        <v>213700735</v>
      </c>
      <c r="AC12" s="25">
        <v>0</v>
      </c>
      <c r="AD12" s="25">
        <v>66381114</v>
      </c>
      <c r="AE12" s="25">
        <v>2183835781</v>
      </c>
      <c r="AF12" s="25">
        <v>187660200</v>
      </c>
      <c r="AG12" s="25">
        <v>52448968</v>
      </c>
      <c r="AH12" s="25">
        <v>3211613850</v>
      </c>
      <c r="AI12" s="25">
        <v>129013506.12</v>
      </c>
      <c r="AJ12" s="25">
        <v>2579676</v>
      </c>
      <c r="AK12" s="25">
        <v>499939688.87</v>
      </c>
      <c r="AL12" s="25">
        <v>3444416.4</v>
      </c>
      <c r="AM12" s="25">
        <v>108075538.95</v>
      </c>
      <c r="AN12" s="25">
        <v>222354550</v>
      </c>
      <c r="AO12" s="25">
        <v>31413087.210000001</v>
      </c>
      <c r="AP12" s="25">
        <v>1193680741</v>
      </c>
      <c r="AQ12" s="25">
        <v>245710203</v>
      </c>
      <c r="AR12" s="25">
        <v>3301884540.5799999</v>
      </c>
      <c r="AS12" s="25">
        <v>206371330.97</v>
      </c>
      <c r="AT12" s="25">
        <v>1080906</v>
      </c>
      <c r="AU12" s="25">
        <v>1131540459.3599999</v>
      </c>
      <c r="AV12" s="25">
        <v>639668100.02999997</v>
      </c>
      <c r="AW12" s="25">
        <v>0</v>
      </c>
      <c r="AX12" s="25">
        <v>1699358369.3699999</v>
      </c>
      <c r="AY12" s="25">
        <v>0</v>
      </c>
      <c r="AZ12" s="25">
        <v>121540299.41</v>
      </c>
      <c r="BA12" s="25">
        <v>378262979.07999998</v>
      </c>
      <c r="BB12" s="25">
        <v>318016125.80000001</v>
      </c>
      <c r="BC12" s="25">
        <v>113324668.81999999</v>
      </c>
      <c r="BD12" s="25">
        <v>7961413.1200000001</v>
      </c>
      <c r="BE12" s="25">
        <v>12159511</v>
      </c>
      <c r="BF12" s="25">
        <v>48078650</v>
      </c>
      <c r="BG12" s="25">
        <v>67202306</v>
      </c>
      <c r="BH12" s="25">
        <v>296877168.92000002</v>
      </c>
      <c r="BI12" s="25">
        <v>260045492.02000001</v>
      </c>
      <c r="BJ12" s="25">
        <v>37626583.93</v>
      </c>
      <c r="BK12" s="25">
        <v>18355667.030000001</v>
      </c>
      <c r="BL12" s="25">
        <v>0</v>
      </c>
      <c r="BM12" s="25">
        <v>344659942.81</v>
      </c>
      <c r="BN12" s="25">
        <v>60672178</v>
      </c>
      <c r="BO12" s="25">
        <v>542343056.82000005</v>
      </c>
      <c r="BP12" s="25">
        <v>176537414</v>
      </c>
      <c r="BQ12" s="25">
        <v>835942670.09000003</v>
      </c>
      <c r="BR12" s="25">
        <v>8148100</v>
      </c>
      <c r="BS12" s="25">
        <v>4797747.6100000003</v>
      </c>
      <c r="BT12" s="25">
        <v>1482641699.1800001</v>
      </c>
      <c r="BU12" s="25">
        <v>857894501</v>
      </c>
      <c r="BV12" s="25">
        <v>23977955.27</v>
      </c>
      <c r="BW12" s="25">
        <v>363412350</v>
      </c>
      <c r="BX12" s="25">
        <v>99774544.420000002</v>
      </c>
      <c r="BY12" s="25">
        <v>326347355</v>
      </c>
      <c r="BZ12" s="25">
        <v>378573562.85000002</v>
      </c>
      <c r="CA12" s="25">
        <v>47939850</v>
      </c>
      <c r="CB12" s="25">
        <v>207732802.47</v>
      </c>
      <c r="CC12" s="25">
        <v>36331269.200000003</v>
      </c>
      <c r="CD12" s="25">
        <v>151671676.09</v>
      </c>
      <c r="CE12" s="25">
        <v>404550076</v>
      </c>
      <c r="CF12" s="25">
        <v>111045250</v>
      </c>
      <c r="CG12" s="25">
        <v>276956991</v>
      </c>
      <c r="CH12" s="25">
        <v>1675543968.6400001</v>
      </c>
      <c r="CI12" s="25">
        <v>1955651830</v>
      </c>
      <c r="CJ12" s="25">
        <v>261040780.91</v>
      </c>
      <c r="CK12" s="25">
        <v>229676881.96000001</v>
      </c>
      <c r="CL12" s="25">
        <v>35208225</v>
      </c>
      <c r="CM12" s="25">
        <v>0</v>
      </c>
      <c r="CN12" s="25">
        <v>623814804</v>
      </c>
      <c r="CO12" s="25">
        <v>213206100.43000001</v>
      </c>
      <c r="CP12" s="25">
        <v>84107884</v>
      </c>
      <c r="CQ12" s="25">
        <v>7989774.6500000004</v>
      </c>
      <c r="CR12" s="25">
        <v>69757639.549999997</v>
      </c>
      <c r="CS12" s="25">
        <v>248964150</v>
      </c>
      <c r="CT12" s="25">
        <v>141755010</v>
      </c>
      <c r="CU12" s="25">
        <v>552322275.42999995</v>
      </c>
      <c r="CV12" s="25">
        <v>160312150</v>
      </c>
      <c r="CW12" s="25">
        <v>114833337.56</v>
      </c>
      <c r="CX12" s="25">
        <v>76535432.790000007</v>
      </c>
      <c r="CY12" s="25">
        <v>234722134</v>
      </c>
      <c r="CZ12" s="25">
        <v>41694190.149999999</v>
      </c>
      <c r="DA12" s="25">
        <v>683278.97</v>
      </c>
      <c r="DB12" s="25">
        <v>156481400</v>
      </c>
      <c r="DC12" s="25">
        <v>28891450</v>
      </c>
      <c r="DD12" s="25">
        <v>1062293500</v>
      </c>
      <c r="DE12" s="25">
        <v>208223337.22</v>
      </c>
      <c r="DF12" s="25">
        <v>122821258.93000001</v>
      </c>
      <c r="DG12" s="25">
        <v>558609800</v>
      </c>
      <c r="DH12" s="25">
        <v>105148741</v>
      </c>
      <c r="DI12" s="25">
        <v>18515574</v>
      </c>
      <c r="DJ12" s="25">
        <v>297748598.52999997</v>
      </c>
      <c r="DK12" s="25">
        <v>62242637</v>
      </c>
      <c r="DL12" s="25">
        <v>10000000</v>
      </c>
      <c r="DM12" s="25">
        <v>25241350</v>
      </c>
      <c r="DN12" s="25">
        <v>313145489.85000002</v>
      </c>
      <c r="DO12" s="25">
        <v>86576100</v>
      </c>
      <c r="DP12" s="25">
        <v>203586892.19999999</v>
      </c>
      <c r="DQ12" s="25">
        <v>576625732.45000005</v>
      </c>
      <c r="DR12" s="25">
        <v>28567600</v>
      </c>
      <c r="DS12" s="25">
        <v>218916890.15000001</v>
      </c>
      <c r="DT12" s="25">
        <v>243860397.22999999</v>
      </c>
      <c r="DU12" s="25">
        <v>115082960</v>
      </c>
      <c r="DV12" s="25">
        <v>564621958.50999999</v>
      </c>
      <c r="DW12" s="25">
        <v>3992615058</v>
      </c>
      <c r="DX12" s="25">
        <v>3997877400</v>
      </c>
      <c r="DY12" s="25">
        <v>244363248</v>
      </c>
      <c r="DZ12" s="25">
        <v>73213778.129999995</v>
      </c>
      <c r="EA12" s="25">
        <v>0</v>
      </c>
      <c r="EB12" s="25">
        <v>0</v>
      </c>
      <c r="EC12" s="25">
        <v>518195082.91000003</v>
      </c>
      <c r="ED12" s="25">
        <v>549028633.55999994</v>
      </c>
      <c r="EE12" s="25">
        <v>185772750</v>
      </c>
      <c r="EF12" s="25">
        <v>648644391.86000001</v>
      </c>
      <c r="EG12" s="25">
        <v>423581758</v>
      </c>
      <c r="EH12" s="25">
        <v>293994659</v>
      </c>
      <c r="EI12" s="25">
        <v>4035619422.0700002</v>
      </c>
      <c r="EJ12" s="25">
        <v>637086821</v>
      </c>
      <c r="EK12" s="25">
        <v>7029664497</v>
      </c>
      <c r="EL12" s="25">
        <v>471419700</v>
      </c>
      <c r="EM12" s="25">
        <v>499841200</v>
      </c>
      <c r="EN12" s="25">
        <v>55373260.399999999</v>
      </c>
      <c r="EO12" s="25">
        <v>242362433.78</v>
      </c>
      <c r="EP12" s="25">
        <v>843574500</v>
      </c>
      <c r="EQ12" s="25">
        <v>673586592.88</v>
      </c>
      <c r="ER12" s="25">
        <v>634189456.13</v>
      </c>
      <c r="ES12" s="25">
        <v>141343722.52000001</v>
      </c>
      <c r="ET12" s="25">
        <v>413398611</v>
      </c>
      <c r="EU12" s="25">
        <v>1230311850.1400001</v>
      </c>
      <c r="EV12" s="25">
        <v>396902322</v>
      </c>
      <c r="EW12" s="25">
        <v>586577337.47000003</v>
      </c>
      <c r="EX12" s="25">
        <v>450780181.51999998</v>
      </c>
      <c r="EY12" s="25">
        <v>234127717.53999999</v>
      </c>
      <c r="EZ12" s="25">
        <v>246019963</v>
      </c>
      <c r="FA12" s="25">
        <v>2545530500</v>
      </c>
      <c r="FB12" s="25">
        <v>369717930.60000002</v>
      </c>
      <c r="FC12" s="25">
        <v>359871571.87</v>
      </c>
      <c r="FD12" s="25">
        <v>27867760</v>
      </c>
      <c r="FE12" s="25">
        <v>318906250</v>
      </c>
      <c r="FF12" s="25">
        <v>3754790929</v>
      </c>
      <c r="FG12" s="25">
        <v>684173086.20000005</v>
      </c>
      <c r="FH12" s="25">
        <v>584262609.28999996</v>
      </c>
      <c r="FI12" s="25">
        <v>24927750</v>
      </c>
      <c r="FJ12" s="25">
        <v>454487214.06</v>
      </c>
      <c r="FK12" s="25">
        <v>154984958</v>
      </c>
      <c r="FL12" s="25">
        <v>14341776936.040001</v>
      </c>
      <c r="FM12" s="25">
        <v>81781100</v>
      </c>
      <c r="FN12" s="25">
        <v>817925123</v>
      </c>
      <c r="FO12" s="25">
        <v>634553550</v>
      </c>
      <c r="FP12" s="25">
        <v>0</v>
      </c>
      <c r="FQ12" s="25">
        <v>0</v>
      </c>
      <c r="FR12" s="25">
        <v>22717644</v>
      </c>
      <c r="FS12" s="25">
        <v>0</v>
      </c>
      <c r="FT12" s="25">
        <v>10648254613</v>
      </c>
      <c r="FU12" s="25">
        <v>1520037522.5999999</v>
      </c>
      <c r="FV12" s="25">
        <v>27033926.32</v>
      </c>
      <c r="FW12" s="25">
        <v>795917640</v>
      </c>
      <c r="FX12" s="25">
        <v>313188556.85000002</v>
      </c>
      <c r="FY12" s="25">
        <v>10060609.85</v>
      </c>
      <c r="FZ12" s="25">
        <v>313494434.89999998</v>
      </c>
      <c r="GA12" s="25">
        <v>1101487675.96</v>
      </c>
      <c r="GB12" s="25"/>
    </row>
    <row r="13" spans="1:184">
      <c r="A13" s="36">
        <v>110510</v>
      </c>
      <c r="B13" t="s">
        <v>4</v>
      </c>
      <c r="D13" s="25">
        <v>6742800</v>
      </c>
      <c r="E13" s="25">
        <v>4389015</v>
      </c>
      <c r="F13" s="25">
        <v>4850000</v>
      </c>
      <c r="G13" s="25">
        <v>1000000</v>
      </c>
      <c r="H13" s="25">
        <v>3511000</v>
      </c>
      <c r="I13" s="25">
        <v>0</v>
      </c>
      <c r="J13" s="25">
        <v>7939000</v>
      </c>
      <c r="K13" s="25">
        <v>800000</v>
      </c>
      <c r="L13" s="25">
        <v>1000000</v>
      </c>
      <c r="M13" s="25">
        <v>1650000</v>
      </c>
      <c r="N13" s="25">
        <v>3000000</v>
      </c>
      <c r="O13" s="25">
        <v>2360000</v>
      </c>
      <c r="P13" s="25">
        <v>2599311</v>
      </c>
      <c r="Q13" s="25">
        <v>500000</v>
      </c>
      <c r="R13" s="25">
        <v>700000</v>
      </c>
      <c r="S13" s="25">
        <v>200000</v>
      </c>
      <c r="T13" s="25">
        <v>6000000</v>
      </c>
      <c r="U13" s="25">
        <v>1800000</v>
      </c>
      <c r="V13" s="25">
        <v>8100000</v>
      </c>
      <c r="W13" s="25">
        <v>4700000</v>
      </c>
      <c r="X13" s="25">
        <v>1000000</v>
      </c>
      <c r="Y13" s="25">
        <v>1488000</v>
      </c>
      <c r="Z13" s="25">
        <v>22300000</v>
      </c>
      <c r="AA13" s="25">
        <v>1755606</v>
      </c>
      <c r="AB13" s="25">
        <v>13671160</v>
      </c>
      <c r="AC13" s="25">
        <v>3000000</v>
      </c>
      <c r="AD13" s="25">
        <v>3800000</v>
      </c>
      <c r="AE13" s="25">
        <v>68000000</v>
      </c>
      <c r="AF13" s="25">
        <v>3140000</v>
      </c>
      <c r="AG13" s="25">
        <v>3518200</v>
      </c>
      <c r="AH13" s="25">
        <v>5400000</v>
      </c>
      <c r="AI13" s="25">
        <v>8778030</v>
      </c>
      <c r="AJ13" s="25">
        <v>343385</v>
      </c>
      <c r="AK13" s="25">
        <v>0</v>
      </c>
      <c r="AL13" s="25">
        <v>323341</v>
      </c>
      <c r="AM13" s="25">
        <v>3520365</v>
      </c>
      <c r="AN13" s="25">
        <v>0</v>
      </c>
      <c r="AO13" s="25">
        <v>877000</v>
      </c>
      <c r="AP13" s="25">
        <v>17333738</v>
      </c>
      <c r="AQ13" s="25">
        <v>0</v>
      </c>
      <c r="AR13" s="25">
        <v>25878345.5</v>
      </c>
      <c r="AS13" s="25">
        <v>2781800</v>
      </c>
      <c r="AT13" s="25">
        <v>877803</v>
      </c>
      <c r="AU13" s="25">
        <v>7024000</v>
      </c>
      <c r="AV13" s="25">
        <v>2945000</v>
      </c>
      <c r="AW13" s="25">
        <v>16942600</v>
      </c>
      <c r="AX13" s="25">
        <v>15361509</v>
      </c>
      <c r="AY13" s="25">
        <v>750000</v>
      </c>
      <c r="AZ13" s="25">
        <v>4827919</v>
      </c>
      <c r="BA13" s="25">
        <v>7053891</v>
      </c>
      <c r="BB13" s="25">
        <v>3073000</v>
      </c>
      <c r="BC13" s="25">
        <v>4828200</v>
      </c>
      <c r="BD13" s="25">
        <v>200000</v>
      </c>
      <c r="BE13" s="25">
        <v>440787</v>
      </c>
      <c r="BF13" s="25">
        <v>1316705</v>
      </c>
      <c r="BG13" s="25">
        <v>3512000</v>
      </c>
      <c r="BH13" s="25">
        <v>0</v>
      </c>
      <c r="BI13" s="25">
        <v>0</v>
      </c>
      <c r="BJ13" s="25">
        <v>614462</v>
      </c>
      <c r="BK13" s="25">
        <v>0</v>
      </c>
      <c r="BL13" s="25">
        <v>263000</v>
      </c>
      <c r="BM13" s="25">
        <v>3512000</v>
      </c>
      <c r="BN13" s="25">
        <v>332000</v>
      </c>
      <c r="BO13" s="25">
        <v>2633409</v>
      </c>
      <c r="BP13" s="25">
        <v>2633700</v>
      </c>
      <c r="BQ13" s="25">
        <v>13167095</v>
      </c>
      <c r="BR13" s="25">
        <v>3960001</v>
      </c>
      <c r="BS13" s="25">
        <v>0</v>
      </c>
      <c r="BT13" s="25">
        <v>11414000</v>
      </c>
      <c r="BU13" s="25">
        <v>3960000</v>
      </c>
      <c r="BV13" s="25">
        <v>3229800</v>
      </c>
      <c r="BW13" s="25">
        <v>1316704</v>
      </c>
      <c r="BX13" s="25">
        <v>1756000</v>
      </c>
      <c r="BY13" s="25">
        <v>4178000</v>
      </c>
      <c r="BZ13" s="25">
        <v>0</v>
      </c>
      <c r="CA13" s="25">
        <v>0</v>
      </c>
      <c r="CB13" s="25">
        <v>1600000</v>
      </c>
      <c r="CC13" s="25">
        <v>700000</v>
      </c>
      <c r="CD13" s="25">
        <v>500000</v>
      </c>
      <c r="CE13" s="25">
        <v>4213000</v>
      </c>
      <c r="CF13" s="25">
        <v>150000</v>
      </c>
      <c r="CG13" s="25">
        <v>100000</v>
      </c>
      <c r="CH13" s="25">
        <v>1813803</v>
      </c>
      <c r="CI13" s="25">
        <v>2455600</v>
      </c>
      <c r="CJ13" s="25">
        <v>877803</v>
      </c>
      <c r="CK13" s="25">
        <v>740000</v>
      </c>
      <c r="CL13" s="25">
        <v>920000</v>
      </c>
      <c r="CM13" s="25">
        <v>2000950</v>
      </c>
      <c r="CN13" s="25">
        <v>3700000</v>
      </c>
      <c r="CO13" s="25">
        <v>600000</v>
      </c>
      <c r="CP13" s="25">
        <v>352000</v>
      </c>
      <c r="CQ13" s="25">
        <v>828000</v>
      </c>
      <c r="CR13" s="25">
        <v>0</v>
      </c>
      <c r="CS13" s="25">
        <v>1755606</v>
      </c>
      <c r="CT13" s="25">
        <v>2733500</v>
      </c>
      <c r="CU13" s="25">
        <v>7500000</v>
      </c>
      <c r="CV13" s="25">
        <v>540000</v>
      </c>
      <c r="CW13" s="25">
        <v>2600000</v>
      </c>
      <c r="CX13" s="25">
        <v>1755600</v>
      </c>
      <c r="CY13" s="25">
        <v>200000</v>
      </c>
      <c r="CZ13" s="25">
        <v>1755606</v>
      </c>
      <c r="DA13" s="25">
        <v>300000</v>
      </c>
      <c r="DB13" s="25">
        <v>1800000</v>
      </c>
      <c r="DC13" s="25">
        <v>1000000</v>
      </c>
      <c r="DD13" s="25">
        <v>3520596.23</v>
      </c>
      <c r="DE13" s="25">
        <v>100000</v>
      </c>
      <c r="DF13" s="25">
        <v>900000</v>
      </c>
      <c r="DG13" s="25">
        <v>21050000</v>
      </c>
      <c r="DH13" s="25">
        <v>2500000</v>
      </c>
      <c r="DI13" s="25">
        <v>1300000</v>
      </c>
      <c r="DJ13" s="25">
        <v>1755603</v>
      </c>
      <c r="DK13" s="25">
        <v>0</v>
      </c>
      <c r="DL13" s="25">
        <v>200000</v>
      </c>
      <c r="DM13" s="25">
        <v>828000</v>
      </c>
      <c r="DN13" s="25">
        <v>350000</v>
      </c>
      <c r="DO13" s="25">
        <v>1316704</v>
      </c>
      <c r="DP13" s="25">
        <v>2000000</v>
      </c>
      <c r="DQ13" s="25">
        <v>11411439</v>
      </c>
      <c r="DR13" s="25">
        <v>3000000</v>
      </c>
      <c r="DS13" s="25">
        <v>2484000</v>
      </c>
      <c r="DT13" s="25">
        <v>3300000</v>
      </c>
      <c r="DU13" s="25">
        <v>500000</v>
      </c>
      <c r="DV13" s="25">
        <v>5200000</v>
      </c>
      <c r="DW13" s="25">
        <v>0</v>
      </c>
      <c r="DX13" s="25">
        <v>25900000</v>
      </c>
      <c r="DY13" s="25">
        <v>1444000</v>
      </c>
      <c r="DZ13" s="25">
        <v>200000</v>
      </c>
      <c r="EA13" s="25">
        <v>3511209</v>
      </c>
      <c r="EB13" s="25">
        <v>877803</v>
      </c>
      <c r="EC13" s="25">
        <v>16000000</v>
      </c>
      <c r="ED13" s="25">
        <v>6500000</v>
      </c>
      <c r="EE13" s="25">
        <v>877850</v>
      </c>
      <c r="EF13" s="25">
        <v>0</v>
      </c>
      <c r="EG13" s="25">
        <v>3336000</v>
      </c>
      <c r="EH13" s="25">
        <v>0</v>
      </c>
      <c r="EI13" s="25">
        <v>4050500</v>
      </c>
      <c r="EJ13" s="25">
        <v>5300000</v>
      </c>
      <c r="EK13" s="25">
        <v>3200000</v>
      </c>
      <c r="EL13" s="25">
        <v>1140800</v>
      </c>
      <c r="EM13" s="25">
        <v>877800</v>
      </c>
      <c r="EN13" s="25">
        <v>0</v>
      </c>
      <c r="EO13" s="25">
        <v>878000</v>
      </c>
      <c r="EP13" s="25">
        <v>7000000</v>
      </c>
      <c r="EQ13" s="25">
        <v>7467424</v>
      </c>
      <c r="ER13" s="25">
        <v>3508000</v>
      </c>
      <c r="ES13" s="25">
        <v>877803</v>
      </c>
      <c r="ET13" s="25">
        <v>0</v>
      </c>
      <c r="EU13" s="25">
        <v>1350000</v>
      </c>
      <c r="EV13" s="25">
        <v>1350000</v>
      </c>
      <c r="EW13" s="25">
        <v>5266800</v>
      </c>
      <c r="EX13" s="25">
        <v>30000</v>
      </c>
      <c r="EY13" s="25">
        <v>7021731</v>
      </c>
      <c r="EZ13" s="25">
        <v>1900000</v>
      </c>
      <c r="FA13" s="25">
        <v>23701000</v>
      </c>
      <c r="FB13" s="25">
        <v>3906210</v>
      </c>
      <c r="FC13" s="25">
        <v>2500000</v>
      </c>
      <c r="FD13" s="25">
        <v>900000</v>
      </c>
      <c r="FE13" s="25">
        <v>7871000</v>
      </c>
      <c r="FF13" s="25">
        <v>2984400</v>
      </c>
      <c r="FG13" s="25">
        <v>2399998.7200000002</v>
      </c>
      <c r="FH13" s="25">
        <v>3500000</v>
      </c>
      <c r="FI13" s="25">
        <v>430000</v>
      </c>
      <c r="FJ13" s="25">
        <v>700000</v>
      </c>
      <c r="FK13" s="25">
        <v>0</v>
      </c>
      <c r="FL13" s="25">
        <v>13079000</v>
      </c>
      <c r="FM13" s="25">
        <v>300000</v>
      </c>
      <c r="FN13" s="25">
        <v>13000000</v>
      </c>
      <c r="FO13" s="25">
        <v>1475000</v>
      </c>
      <c r="FP13" s="25">
        <v>1140400</v>
      </c>
      <c r="FQ13" s="25">
        <v>1000000</v>
      </c>
      <c r="FR13" s="25">
        <v>2500000</v>
      </c>
      <c r="FS13" s="25">
        <v>12000000</v>
      </c>
      <c r="FT13" s="25">
        <v>3450000</v>
      </c>
      <c r="FU13" s="25">
        <v>11150000</v>
      </c>
      <c r="FV13" s="25">
        <v>2000000</v>
      </c>
      <c r="FW13" s="25">
        <v>600000</v>
      </c>
      <c r="FX13" s="25">
        <v>3500000</v>
      </c>
      <c r="FY13" s="25">
        <v>1000000</v>
      </c>
      <c r="FZ13" s="25">
        <v>1316741</v>
      </c>
      <c r="GA13" s="25">
        <v>4827900</v>
      </c>
      <c r="GB13" s="25"/>
    </row>
    <row r="14" spans="1:184">
      <c r="A14" s="36">
        <v>111000</v>
      </c>
      <c r="B14" t="s">
        <v>5</v>
      </c>
      <c r="D14" s="25">
        <v>10028064406.620001</v>
      </c>
      <c r="E14" s="25">
        <v>538606914.80999994</v>
      </c>
      <c r="F14" s="25">
        <v>19390984115.68</v>
      </c>
      <c r="G14" s="25">
        <v>8454197604.9300003</v>
      </c>
      <c r="H14" s="25">
        <v>8674929063.3099995</v>
      </c>
      <c r="I14" s="25">
        <v>1686519894.1800001</v>
      </c>
      <c r="J14" s="25">
        <v>3471455285.0799999</v>
      </c>
      <c r="K14" s="25">
        <v>3405790505</v>
      </c>
      <c r="L14" s="25">
        <v>8776195146.7900009</v>
      </c>
      <c r="M14" s="25">
        <v>336209420.44999999</v>
      </c>
      <c r="N14" s="25">
        <v>10556507610.59</v>
      </c>
      <c r="O14" s="25">
        <v>7592017150.8699999</v>
      </c>
      <c r="P14" s="25">
        <v>4944326347.3999996</v>
      </c>
      <c r="Q14" s="25">
        <v>1208590852.79</v>
      </c>
      <c r="R14" s="25">
        <v>1403149907.2</v>
      </c>
      <c r="S14" s="25">
        <v>1706498661.8599999</v>
      </c>
      <c r="T14" s="25">
        <v>3489298089.2800002</v>
      </c>
      <c r="U14" s="25">
        <v>3505330895.75</v>
      </c>
      <c r="V14" s="25">
        <v>99668196171.279999</v>
      </c>
      <c r="W14" s="25">
        <v>39315940405.940002</v>
      </c>
      <c r="X14" s="25">
        <v>1183471592.51</v>
      </c>
      <c r="Y14" s="25">
        <v>1503598341.1099999</v>
      </c>
      <c r="Z14" s="25">
        <v>14735019946.57</v>
      </c>
      <c r="AA14" s="25">
        <v>2013833942.1300001</v>
      </c>
      <c r="AB14" s="25">
        <v>13729347408.620001</v>
      </c>
      <c r="AC14" s="25">
        <v>1748132895.1600001</v>
      </c>
      <c r="AD14" s="25">
        <v>2176821082.21</v>
      </c>
      <c r="AE14" s="25">
        <v>19336316211.18</v>
      </c>
      <c r="AF14" s="25">
        <v>1285239284.9100001</v>
      </c>
      <c r="AG14" s="25">
        <v>818053909.74000001</v>
      </c>
      <c r="AH14" s="25">
        <v>9913843695.0100002</v>
      </c>
      <c r="AI14" s="25">
        <v>8792352059.0100002</v>
      </c>
      <c r="AJ14" s="25">
        <v>951982005.63</v>
      </c>
      <c r="AK14" s="25">
        <v>1079061809.28</v>
      </c>
      <c r="AL14" s="25">
        <v>4832234272.5600004</v>
      </c>
      <c r="AM14" s="25">
        <v>2082511883.0699999</v>
      </c>
      <c r="AN14" s="25">
        <v>945144975.89999998</v>
      </c>
      <c r="AO14" s="25">
        <v>182725381.09999999</v>
      </c>
      <c r="AP14" s="25">
        <v>15587986627</v>
      </c>
      <c r="AQ14" s="25">
        <v>2505323551.3400002</v>
      </c>
      <c r="AR14" s="25">
        <v>19081398544.959999</v>
      </c>
      <c r="AS14" s="25">
        <v>3160073575.3800001</v>
      </c>
      <c r="AT14" s="25">
        <v>638922260.61000001</v>
      </c>
      <c r="AU14" s="25">
        <v>4689537736.0500002</v>
      </c>
      <c r="AV14" s="25">
        <v>1081574349.05</v>
      </c>
      <c r="AW14" s="25">
        <v>645816301.5</v>
      </c>
      <c r="AX14" s="25">
        <v>7131027154.7799997</v>
      </c>
      <c r="AY14" s="25">
        <v>353783597.81</v>
      </c>
      <c r="AZ14" s="25">
        <v>5573816374.6499996</v>
      </c>
      <c r="BA14" s="25">
        <v>6860038821.8599997</v>
      </c>
      <c r="BB14" s="25">
        <v>3814769238.5</v>
      </c>
      <c r="BC14" s="25">
        <v>3861027456.5999999</v>
      </c>
      <c r="BD14" s="25">
        <v>499575899.87</v>
      </c>
      <c r="BE14" s="25">
        <v>479120791.26999998</v>
      </c>
      <c r="BF14" s="25">
        <v>1146167291.03</v>
      </c>
      <c r="BG14" s="25">
        <v>1581362636.8599999</v>
      </c>
      <c r="BH14" s="25">
        <v>9495925822.8700008</v>
      </c>
      <c r="BI14" s="25">
        <v>729553363.74000001</v>
      </c>
      <c r="BJ14" s="25">
        <v>1613180622.26</v>
      </c>
      <c r="BK14" s="25">
        <v>11294969771.25</v>
      </c>
      <c r="BL14" s="25">
        <v>1039295248.1</v>
      </c>
      <c r="BM14" s="25">
        <v>2801055014.6500001</v>
      </c>
      <c r="BN14" s="25">
        <v>169751022.71000001</v>
      </c>
      <c r="BO14" s="25">
        <v>8333939642.46</v>
      </c>
      <c r="BP14" s="25">
        <v>4835001033.5600004</v>
      </c>
      <c r="BQ14" s="25">
        <v>1339174000.22</v>
      </c>
      <c r="BR14" s="25">
        <v>2009093077.1600001</v>
      </c>
      <c r="BS14" s="25">
        <v>251692275.06999999</v>
      </c>
      <c r="BT14" s="25">
        <v>16870188566.33</v>
      </c>
      <c r="BU14" s="25">
        <v>8206671887</v>
      </c>
      <c r="BV14" s="25">
        <v>1212584562.01</v>
      </c>
      <c r="BW14" s="25">
        <v>2864419772.8699999</v>
      </c>
      <c r="BX14" s="25">
        <v>710398006.76999998</v>
      </c>
      <c r="BY14" s="25">
        <v>3920196351.3099999</v>
      </c>
      <c r="BZ14" s="25">
        <v>7861772661.1800003</v>
      </c>
      <c r="CA14" s="25">
        <v>5377836851</v>
      </c>
      <c r="CB14" s="25">
        <v>1704792226.96</v>
      </c>
      <c r="CC14" s="25">
        <v>1662730801.4300001</v>
      </c>
      <c r="CD14" s="25">
        <v>131540568.3</v>
      </c>
      <c r="CE14" s="25">
        <v>1865570069</v>
      </c>
      <c r="CF14" s="25">
        <v>93654827.079999998</v>
      </c>
      <c r="CG14" s="25">
        <v>260417013</v>
      </c>
      <c r="CH14" s="25">
        <v>6979414719</v>
      </c>
      <c r="CI14" s="25">
        <v>988119807.71000004</v>
      </c>
      <c r="CJ14" s="25">
        <v>585301949.89999998</v>
      </c>
      <c r="CK14" s="25">
        <v>61191308</v>
      </c>
      <c r="CL14" s="25">
        <v>2639297916</v>
      </c>
      <c r="CM14" s="25">
        <v>593643933.07000005</v>
      </c>
      <c r="CN14" s="25">
        <v>1970005985.6300001</v>
      </c>
      <c r="CO14" s="25">
        <v>993063811.14999998</v>
      </c>
      <c r="CP14" s="25">
        <v>351657213.25999999</v>
      </c>
      <c r="CQ14" s="25">
        <v>2064616622.6300001</v>
      </c>
      <c r="CR14" s="25">
        <v>422392664</v>
      </c>
      <c r="CS14" s="25">
        <v>3079390218.9099998</v>
      </c>
      <c r="CT14" s="25">
        <v>14360479595.18</v>
      </c>
      <c r="CU14" s="25">
        <v>6393052015.4799995</v>
      </c>
      <c r="CV14" s="25">
        <v>996423455.38999999</v>
      </c>
      <c r="CW14" s="25">
        <v>4895303287.8699999</v>
      </c>
      <c r="CX14" s="25">
        <v>377760076.16000003</v>
      </c>
      <c r="CY14" s="25">
        <v>3965670125.1399999</v>
      </c>
      <c r="CZ14" s="25">
        <v>386563326.32999998</v>
      </c>
      <c r="DA14" s="25">
        <v>469279586.94999999</v>
      </c>
      <c r="DB14" s="25">
        <v>6515465510.8699999</v>
      </c>
      <c r="DC14" s="25">
        <v>1044318351.25</v>
      </c>
      <c r="DD14" s="25">
        <v>6214188672.9200001</v>
      </c>
      <c r="DE14" s="25">
        <v>1544161671</v>
      </c>
      <c r="DF14" s="25">
        <v>1123144593.25</v>
      </c>
      <c r="DG14" s="25">
        <v>6171578183.2200003</v>
      </c>
      <c r="DH14" s="25">
        <v>701086926.42999995</v>
      </c>
      <c r="DI14" s="25">
        <v>228045877.75999999</v>
      </c>
      <c r="DJ14" s="25">
        <v>906240341.50999999</v>
      </c>
      <c r="DK14" s="25">
        <v>280893784</v>
      </c>
      <c r="DL14" s="25">
        <v>14750216092.620001</v>
      </c>
      <c r="DM14" s="25">
        <v>398009060.06999999</v>
      </c>
      <c r="DN14" s="25">
        <v>2690622724.8600001</v>
      </c>
      <c r="DO14" s="25">
        <v>587653447.22000003</v>
      </c>
      <c r="DP14" s="25">
        <v>201595207.66999999</v>
      </c>
      <c r="DQ14" s="25">
        <v>7472798215.8000002</v>
      </c>
      <c r="DR14" s="25">
        <v>987888026.38</v>
      </c>
      <c r="DS14" s="25">
        <v>970290586.45000005</v>
      </c>
      <c r="DT14" s="25">
        <v>5346261016.5600004</v>
      </c>
      <c r="DU14" s="25">
        <v>448488210.02999997</v>
      </c>
      <c r="DV14" s="25">
        <v>1606238515.5799999</v>
      </c>
      <c r="DW14" s="25">
        <v>13419960356.76</v>
      </c>
      <c r="DX14" s="25">
        <v>40237606932.07</v>
      </c>
      <c r="DY14" s="25">
        <v>623061993.63</v>
      </c>
      <c r="DZ14" s="25">
        <v>623804463.00999999</v>
      </c>
      <c r="EA14" s="25">
        <v>3702912872.21</v>
      </c>
      <c r="EB14" s="25">
        <v>996626097</v>
      </c>
      <c r="EC14" s="25">
        <v>7814946021.1000004</v>
      </c>
      <c r="ED14" s="25">
        <v>6955350352.3699999</v>
      </c>
      <c r="EE14" s="25">
        <v>542172166.87</v>
      </c>
      <c r="EF14" s="25">
        <v>389859147.93000001</v>
      </c>
      <c r="EG14" s="25">
        <v>2222840588</v>
      </c>
      <c r="EH14" s="25">
        <v>129322918</v>
      </c>
      <c r="EI14" s="25">
        <v>21504950511.25</v>
      </c>
      <c r="EJ14" s="25">
        <v>3708986120.0599999</v>
      </c>
      <c r="EK14" s="25">
        <v>18569026501.689999</v>
      </c>
      <c r="EL14" s="25">
        <v>612818523</v>
      </c>
      <c r="EM14" s="25">
        <v>173253304.88</v>
      </c>
      <c r="EN14" s="25">
        <v>886420331.66999996</v>
      </c>
      <c r="EO14" s="25">
        <v>296992917.69999999</v>
      </c>
      <c r="EP14" s="25">
        <v>1236099343.97</v>
      </c>
      <c r="EQ14" s="25">
        <v>4515112602.6400003</v>
      </c>
      <c r="ER14" s="25">
        <v>2561286733.5300002</v>
      </c>
      <c r="ES14" s="25">
        <v>279750737.63999999</v>
      </c>
      <c r="ET14" s="25">
        <v>2818112704</v>
      </c>
      <c r="EU14" s="25">
        <v>7104980610.9099998</v>
      </c>
      <c r="EV14" s="25">
        <v>4426944055.5900002</v>
      </c>
      <c r="EW14" s="25">
        <v>18928029792.540001</v>
      </c>
      <c r="EX14" s="25">
        <v>193283546.00999999</v>
      </c>
      <c r="EY14" s="25">
        <v>1283872983.5599999</v>
      </c>
      <c r="EZ14" s="25">
        <v>119425593.98</v>
      </c>
      <c r="FA14" s="25">
        <v>2269793067.0100002</v>
      </c>
      <c r="FB14" s="25">
        <v>10568011822.6</v>
      </c>
      <c r="FC14" s="25">
        <v>4389549199.6999998</v>
      </c>
      <c r="FD14" s="25">
        <v>1904515989</v>
      </c>
      <c r="FE14" s="25">
        <v>6463859420.3699999</v>
      </c>
      <c r="FF14" s="25">
        <v>5220697055</v>
      </c>
      <c r="FG14" s="25">
        <v>10494278439.59</v>
      </c>
      <c r="FH14" s="25">
        <v>2764888.58</v>
      </c>
      <c r="FI14" s="25">
        <v>216040170.46000001</v>
      </c>
      <c r="FJ14" s="25">
        <v>1775386819.1900001</v>
      </c>
      <c r="FK14" s="25">
        <v>1977916914.3499999</v>
      </c>
      <c r="FL14" s="25">
        <v>61920164666.360001</v>
      </c>
      <c r="FM14" s="25">
        <v>1466335913.9000001</v>
      </c>
      <c r="FN14" s="25">
        <v>36881978374.809998</v>
      </c>
      <c r="FO14" s="25">
        <v>16000524083</v>
      </c>
      <c r="FP14" s="25">
        <v>2595170162</v>
      </c>
      <c r="FQ14" s="25">
        <v>1392081279.3399999</v>
      </c>
      <c r="FR14" s="25">
        <v>2433143942.6599998</v>
      </c>
      <c r="FS14" s="25">
        <v>25374837859</v>
      </c>
      <c r="FT14" s="25">
        <v>6062664245</v>
      </c>
      <c r="FU14" s="25">
        <v>3616799568.1399999</v>
      </c>
      <c r="FV14" s="25">
        <v>1393902195.8800001</v>
      </c>
      <c r="FW14" s="25">
        <v>35226180.859999999</v>
      </c>
      <c r="FX14" s="25">
        <v>1688900371.6500001</v>
      </c>
      <c r="FY14" s="25">
        <v>1379254801</v>
      </c>
      <c r="FZ14" s="25">
        <v>6968750547</v>
      </c>
      <c r="GA14" s="25">
        <v>7230954727.04</v>
      </c>
      <c r="GB14" s="25"/>
    </row>
    <row r="15" spans="1:184">
      <c r="A15" s="36">
        <v>111005</v>
      </c>
      <c r="B15" t="s">
        <v>6</v>
      </c>
      <c r="D15" s="25">
        <v>9924537728.5499992</v>
      </c>
      <c r="E15" s="25">
        <v>405617088.17000002</v>
      </c>
      <c r="F15" s="25">
        <v>18936187321.16</v>
      </c>
      <c r="G15" s="25">
        <v>7533228329.0600004</v>
      </c>
      <c r="H15" s="25">
        <v>8674929063.3099995</v>
      </c>
      <c r="I15" s="25">
        <v>1686519894.1800001</v>
      </c>
      <c r="J15" s="25">
        <v>3466993406.0799999</v>
      </c>
      <c r="K15" s="25">
        <v>3405790505</v>
      </c>
      <c r="L15" s="25">
        <v>743233085.77999997</v>
      </c>
      <c r="M15" s="25">
        <v>250571367.63</v>
      </c>
      <c r="N15" s="25">
        <v>290697164.11000001</v>
      </c>
      <c r="O15" s="25">
        <v>5821247578.5100002</v>
      </c>
      <c r="P15" s="25">
        <v>2891371711.73</v>
      </c>
      <c r="Q15" s="25">
        <v>1208590852.79</v>
      </c>
      <c r="R15" s="25">
        <v>1403149907.2</v>
      </c>
      <c r="S15" s="25">
        <v>1230854224.6099999</v>
      </c>
      <c r="T15" s="25">
        <v>3489298089.2800002</v>
      </c>
      <c r="U15" s="25">
        <v>2904635416.21</v>
      </c>
      <c r="V15" s="25">
        <v>98632169360.279999</v>
      </c>
      <c r="W15" s="25">
        <v>39315940405.940002</v>
      </c>
      <c r="X15" s="25">
        <v>971099118.29999995</v>
      </c>
      <c r="Y15" s="25">
        <v>1503598341.1099999</v>
      </c>
      <c r="Z15" s="25">
        <v>11643408194.620001</v>
      </c>
      <c r="AA15" s="25">
        <v>2013833942.1300001</v>
      </c>
      <c r="AB15" s="25">
        <v>10551530618.059999</v>
      </c>
      <c r="AC15" s="25">
        <v>870618487.15999997</v>
      </c>
      <c r="AD15" s="25">
        <v>2176821082.21</v>
      </c>
      <c r="AE15" s="25">
        <v>19285063348.43</v>
      </c>
      <c r="AF15" s="25">
        <v>1188399807.21</v>
      </c>
      <c r="AG15" s="25">
        <v>703461036.09000003</v>
      </c>
      <c r="AH15" s="25">
        <v>5046640371.3500004</v>
      </c>
      <c r="AI15" s="25">
        <v>8792352059.0100002</v>
      </c>
      <c r="AJ15" s="25">
        <v>949543936.55999994</v>
      </c>
      <c r="AK15" s="25">
        <v>1079061809.28</v>
      </c>
      <c r="AL15" s="25">
        <v>4431961277.7600002</v>
      </c>
      <c r="AM15" s="25">
        <v>2054542851.6300001</v>
      </c>
      <c r="AN15" s="25">
        <v>654450366.13</v>
      </c>
      <c r="AO15" s="25">
        <v>182725381.09999999</v>
      </c>
      <c r="AP15" s="25">
        <v>15587974154</v>
      </c>
      <c r="AQ15" s="25">
        <v>2505323551.3400002</v>
      </c>
      <c r="AR15" s="25">
        <v>19081398544.959999</v>
      </c>
      <c r="AS15" s="25">
        <v>3159773807.29</v>
      </c>
      <c r="AT15" s="25">
        <v>634983471.61000001</v>
      </c>
      <c r="AU15" s="25">
        <v>4689537736.0500002</v>
      </c>
      <c r="AV15" s="25">
        <v>1081574349.05</v>
      </c>
      <c r="AW15" s="25">
        <v>398954734.11000001</v>
      </c>
      <c r="AX15" s="25">
        <v>7131027154.7799997</v>
      </c>
      <c r="AY15" s="25">
        <v>319819019.76999998</v>
      </c>
      <c r="AZ15" s="25">
        <v>5573816374.6499996</v>
      </c>
      <c r="BA15" s="25">
        <v>6860038821.8599997</v>
      </c>
      <c r="BB15" s="25">
        <v>3814769238.5</v>
      </c>
      <c r="BC15" s="25">
        <v>3371847856.8400002</v>
      </c>
      <c r="BD15" s="25">
        <v>418637333.60000002</v>
      </c>
      <c r="BE15" s="25">
        <v>183002195.27000001</v>
      </c>
      <c r="BF15" s="25">
        <v>1008906797.77</v>
      </c>
      <c r="BG15" s="25">
        <v>1562632869.3599999</v>
      </c>
      <c r="BH15" s="25">
        <v>4902675320.2399998</v>
      </c>
      <c r="BI15" s="25">
        <v>564407214.08000004</v>
      </c>
      <c r="BJ15" s="25">
        <v>1613180622.26</v>
      </c>
      <c r="BK15" s="25">
        <v>11288059978.790001</v>
      </c>
      <c r="BL15" s="25">
        <v>1039295248.1</v>
      </c>
      <c r="BM15" s="25">
        <v>2801055014.6500001</v>
      </c>
      <c r="BN15" s="25">
        <v>169751022.71000001</v>
      </c>
      <c r="BO15" s="25">
        <v>8266296368.1599998</v>
      </c>
      <c r="BP15" s="25">
        <v>4759693738.5600004</v>
      </c>
      <c r="BQ15" s="25">
        <v>1307301920.77</v>
      </c>
      <c r="BR15" s="25">
        <v>413033323.13999999</v>
      </c>
      <c r="BS15" s="25">
        <v>218693875.16999999</v>
      </c>
      <c r="BT15" s="25">
        <v>16870188566.33</v>
      </c>
      <c r="BU15" s="25">
        <v>8206671887</v>
      </c>
      <c r="BV15" s="25">
        <v>1204608960.5</v>
      </c>
      <c r="BW15" s="25">
        <v>2165263085.9699998</v>
      </c>
      <c r="BX15" s="25">
        <v>710398006.76999998</v>
      </c>
      <c r="BY15" s="25">
        <v>3741113160.9400001</v>
      </c>
      <c r="BZ15" s="25">
        <v>7861772661.1800003</v>
      </c>
      <c r="CA15" s="25">
        <v>3282848806</v>
      </c>
      <c r="CB15" s="25">
        <v>1616866989.54</v>
      </c>
      <c r="CC15" s="25">
        <v>1662730801.4300001</v>
      </c>
      <c r="CD15" s="25">
        <v>86447164.299999997</v>
      </c>
      <c r="CE15" s="25">
        <v>1665897000</v>
      </c>
      <c r="CF15" s="25">
        <v>53599878.170000002</v>
      </c>
      <c r="CG15" s="25">
        <v>194043696</v>
      </c>
      <c r="CH15" s="25">
        <v>6406764340</v>
      </c>
      <c r="CI15" s="25">
        <v>873101361.80999994</v>
      </c>
      <c r="CJ15" s="25">
        <v>572835892.89999998</v>
      </c>
      <c r="CK15" s="25">
        <v>50605869</v>
      </c>
      <c r="CL15" s="25">
        <v>1955647247</v>
      </c>
      <c r="CM15" s="25">
        <v>593643933.07000005</v>
      </c>
      <c r="CN15" s="25">
        <v>1917745241.8900001</v>
      </c>
      <c r="CO15" s="25">
        <v>842237635.99000001</v>
      </c>
      <c r="CP15" s="25">
        <v>216686086.69999999</v>
      </c>
      <c r="CQ15" s="25">
        <v>1240244010.3699999</v>
      </c>
      <c r="CR15" s="25">
        <v>354921947</v>
      </c>
      <c r="CS15" s="25">
        <v>3079390218.9099998</v>
      </c>
      <c r="CT15" s="25">
        <v>14360479595.18</v>
      </c>
      <c r="CU15" s="25">
        <v>6392591250.6499996</v>
      </c>
      <c r="CV15" s="25">
        <v>996423455.38999999</v>
      </c>
      <c r="CW15" s="25">
        <v>4895303287.8699999</v>
      </c>
      <c r="CX15" s="25">
        <v>377760076.16000003</v>
      </c>
      <c r="CY15" s="25">
        <v>3964308946.1199999</v>
      </c>
      <c r="CZ15" s="25">
        <v>386563326.32999998</v>
      </c>
      <c r="DA15" s="25">
        <v>47264358.850000001</v>
      </c>
      <c r="DB15" s="25">
        <v>6515465510.8699999</v>
      </c>
      <c r="DC15" s="25">
        <v>941396309.36000001</v>
      </c>
      <c r="DD15" s="25">
        <v>5005194986.8900003</v>
      </c>
      <c r="DE15" s="25">
        <v>1544161671</v>
      </c>
      <c r="DF15" s="25">
        <v>1116879536.02</v>
      </c>
      <c r="DG15" s="25">
        <v>5590628884.9799995</v>
      </c>
      <c r="DH15" s="25">
        <v>701086926.42999995</v>
      </c>
      <c r="DI15" s="25">
        <v>214695984.75999999</v>
      </c>
      <c r="DJ15" s="25">
        <v>826164862.39999998</v>
      </c>
      <c r="DK15" s="25">
        <v>214530197</v>
      </c>
      <c r="DL15" s="25">
        <v>14112273617.280001</v>
      </c>
      <c r="DM15" s="25">
        <v>395964531.5</v>
      </c>
      <c r="DN15" s="25">
        <v>1811168238.3699999</v>
      </c>
      <c r="DO15" s="25">
        <v>587653447.22000003</v>
      </c>
      <c r="DP15" s="25">
        <v>186659392.09</v>
      </c>
      <c r="DQ15" s="25">
        <v>3477427277.8699999</v>
      </c>
      <c r="DR15" s="25">
        <v>987888026.38</v>
      </c>
      <c r="DS15" s="25">
        <v>963671114.79999995</v>
      </c>
      <c r="DT15" s="25">
        <v>5290317837.4700003</v>
      </c>
      <c r="DU15" s="25">
        <v>447580040.42000002</v>
      </c>
      <c r="DV15" s="25">
        <v>1606238515.5799999</v>
      </c>
      <c r="DW15" s="25">
        <v>12328737252.389999</v>
      </c>
      <c r="DX15" s="25">
        <v>32383101278.040001</v>
      </c>
      <c r="DY15" s="25">
        <v>623061993.63</v>
      </c>
      <c r="DZ15" s="25">
        <v>317302303.26999998</v>
      </c>
      <c r="EA15" s="25">
        <v>2933752082.7800002</v>
      </c>
      <c r="EB15" s="25">
        <v>987601088</v>
      </c>
      <c r="EC15" s="25">
        <v>365859195.75999999</v>
      </c>
      <c r="ED15" s="25">
        <v>4513923266.8000002</v>
      </c>
      <c r="EE15" s="25">
        <v>391228089.88999999</v>
      </c>
      <c r="EF15" s="25">
        <v>381179126.38999999</v>
      </c>
      <c r="EG15" s="25">
        <v>1607113050</v>
      </c>
      <c r="EH15" s="25">
        <v>39862327</v>
      </c>
      <c r="EI15" s="25">
        <v>17883955556.639999</v>
      </c>
      <c r="EJ15" s="25">
        <v>3520673084.29</v>
      </c>
      <c r="EK15" s="25">
        <v>14781069806.280001</v>
      </c>
      <c r="EL15" s="25">
        <v>416205443</v>
      </c>
      <c r="EM15" s="25">
        <v>151686925.78</v>
      </c>
      <c r="EN15" s="25">
        <v>885443541.11000001</v>
      </c>
      <c r="EO15" s="25">
        <v>258266863.61000001</v>
      </c>
      <c r="EP15" s="25">
        <v>924662399.39999998</v>
      </c>
      <c r="EQ15" s="25">
        <v>4513948870.6400003</v>
      </c>
      <c r="ER15" s="25">
        <v>2303223597.8299999</v>
      </c>
      <c r="ES15" s="25">
        <v>75221717.269999996</v>
      </c>
      <c r="ET15" s="25">
        <v>2354052504</v>
      </c>
      <c r="EU15" s="25">
        <v>2134577047.3800001</v>
      </c>
      <c r="EV15" s="25">
        <v>291619936.38999999</v>
      </c>
      <c r="EW15" s="25">
        <v>18708445547.959999</v>
      </c>
      <c r="EX15" s="25">
        <v>190213056.69</v>
      </c>
      <c r="EY15" s="25">
        <v>1193846702.76</v>
      </c>
      <c r="EZ15" s="25">
        <v>119252445.64</v>
      </c>
      <c r="FA15" s="25">
        <v>2269793067.0100002</v>
      </c>
      <c r="FB15" s="25">
        <v>10568011822.6</v>
      </c>
      <c r="FC15" s="25">
        <v>3691090432.5799999</v>
      </c>
      <c r="FD15" s="25">
        <v>1063606530</v>
      </c>
      <c r="FE15" s="25">
        <v>5988820447.1999998</v>
      </c>
      <c r="FF15" s="25">
        <v>1646915887</v>
      </c>
      <c r="FG15" s="25">
        <v>10447496427.49</v>
      </c>
      <c r="FH15" s="25">
        <v>2764888.58</v>
      </c>
      <c r="FI15" s="25">
        <v>207598102.15000001</v>
      </c>
      <c r="FJ15" s="25">
        <v>1775386819.1900001</v>
      </c>
      <c r="FK15" s="25">
        <v>1270335409.8900001</v>
      </c>
      <c r="FL15" s="25">
        <v>57678562907.459999</v>
      </c>
      <c r="FM15" s="25">
        <v>1466335913.9000001</v>
      </c>
      <c r="FN15" s="25">
        <v>36881978374.809998</v>
      </c>
      <c r="FO15" s="25">
        <v>15893494953</v>
      </c>
      <c r="FP15" s="25">
        <v>2594852790</v>
      </c>
      <c r="FQ15" s="25">
        <v>951459671.73000002</v>
      </c>
      <c r="FR15" s="25">
        <v>2367168993.6599998</v>
      </c>
      <c r="FS15" s="25">
        <v>19455052001</v>
      </c>
      <c r="FT15" s="25">
        <v>5633538694</v>
      </c>
      <c r="FU15" s="25">
        <v>3595744258.9099998</v>
      </c>
      <c r="FV15" s="25">
        <v>1000779395.92</v>
      </c>
      <c r="FW15" s="25">
        <v>35226180.859999999</v>
      </c>
      <c r="FX15" s="25">
        <v>1077037441.22</v>
      </c>
      <c r="FY15" s="25">
        <v>325283773</v>
      </c>
      <c r="FZ15" s="25">
        <v>5696087313</v>
      </c>
      <c r="GA15" s="25">
        <v>6514997738.3699999</v>
      </c>
      <c r="GB15" s="25"/>
    </row>
    <row r="16" spans="1:184">
      <c r="A16" s="36">
        <v>111010</v>
      </c>
      <c r="B16" t="s">
        <v>7</v>
      </c>
      <c r="D16" s="25">
        <v>103526675.06999999</v>
      </c>
      <c r="E16" s="25">
        <v>132989826.64</v>
      </c>
      <c r="F16" s="25">
        <v>454796794.51999998</v>
      </c>
      <c r="G16" s="25">
        <v>920969275.87</v>
      </c>
      <c r="H16" s="25">
        <v>0</v>
      </c>
      <c r="I16" s="25">
        <v>0</v>
      </c>
      <c r="J16" s="25">
        <v>0</v>
      </c>
      <c r="K16" s="25">
        <v>0</v>
      </c>
      <c r="L16" s="25">
        <v>8032962061.0100002</v>
      </c>
      <c r="M16" s="25">
        <v>85638052.819999993</v>
      </c>
      <c r="N16" s="25">
        <v>9838949506.9899998</v>
      </c>
      <c r="O16" s="25">
        <v>0</v>
      </c>
      <c r="P16" s="25">
        <v>2052954635.6700001</v>
      </c>
      <c r="Q16" s="25">
        <v>0</v>
      </c>
      <c r="R16" s="25">
        <v>0</v>
      </c>
      <c r="S16" s="25">
        <v>117124163</v>
      </c>
      <c r="T16" s="25">
        <v>0</v>
      </c>
      <c r="U16" s="25">
        <v>600695479.53999996</v>
      </c>
      <c r="V16" s="25">
        <v>1036026811</v>
      </c>
      <c r="W16" s="25">
        <v>0</v>
      </c>
      <c r="X16" s="25">
        <v>212372474.21000001</v>
      </c>
      <c r="Y16" s="25">
        <v>0</v>
      </c>
      <c r="Z16" s="25">
        <v>1420699504.55</v>
      </c>
      <c r="AA16" s="25">
        <v>0</v>
      </c>
      <c r="AB16" s="25">
        <v>3177816790.5599999</v>
      </c>
      <c r="AC16" s="25">
        <v>877514408</v>
      </c>
      <c r="AD16" s="25">
        <v>0</v>
      </c>
      <c r="AE16" s="25">
        <v>51252862.75</v>
      </c>
      <c r="AF16" s="25">
        <v>96839477.700000003</v>
      </c>
      <c r="AG16" s="25">
        <v>114592873.65000001</v>
      </c>
      <c r="AH16" s="25">
        <v>4867203323.6599998</v>
      </c>
      <c r="AI16" s="25">
        <v>0</v>
      </c>
      <c r="AJ16" s="25">
        <v>0</v>
      </c>
      <c r="AK16" s="25">
        <v>0</v>
      </c>
      <c r="AL16" s="25">
        <v>0</v>
      </c>
      <c r="AM16" s="25">
        <v>27969031.440000001</v>
      </c>
      <c r="AN16" s="25">
        <v>290694609.76999998</v>
      </c>
      <c r="AO16" s="25">
        <v>0</v>
      </c>
      <c r="AP16" s="25">
        <v>12473</v>
      </c>
      <c r="AQ16" s="25">
        <v>0</v>
      </c>
      <c r="AR16" s="25">
        <v>0</v>
      </c>
      <c r="AS16" s="25">
        <v>0</v>
      </c>
      <c r="AT16" s="25">
        <v>3938789</v>
      </c>
      <c r="AU16" s="25">
        <v>0</v>
      </c>
      <c r="AV16" s="25">
        <v>0</v>
      </c>
      <c r="AW16" s="25">
        <v>0</v>
      </c>
      <c r="AX16" s="25">
        <v>0</v>
      </c>
      <c r="AY16" s="25">
        <v>0</v>
      </c>
      <c r="AZ16" s="25">
        <v>0</v>
      </c>
      <c r="BA16" s="25">
        <v>0</v>
      </c>
      <c r="BB16" s="25">
        <v>0</v>
      </c>
      <c r="BC16" s="25">
        <v>489179599.75999999</v>
      </c>
      <c r="BD16" s="25">
        <v>80938566.269999996</v>
      </c>
      <c r="BE16" s="25">
        <v>296118596</v>
      </c>
      <c r="BF16" s="25">
        <v>137260493.25999999</v>
      </c>
      <c r="BG16" s="25">
        <v>18729767.5</v>
      </c>
      <c r="BH16" s="25">
        <v>4590246481.6300001</v>
      </c>
      <c r="BI16" s="25">
        <v>0</v>
      </c>
      <c r="BJ16" s="25">
        <v>0</v>
      </c>
      <c r="BK16" s="25">
        <v>0</v>
      </c>
      <c r="BL16" s="25">
        <v>0</v>
      </c>
      <c r="BM16" s="25">
        <v>0</v>
      </c>
      <c r="BN16" s="25">
        <v>0</v>
      </c>
      <c r="BO16" s="25">
        <v>67643274.299999997</v>
      </c>
      <c r="BP16" s="25">
        <v>75307295</v>
      </c>
      <c r="BQ16" s="25">
        <v>515504.82</v>
      </c>
      <c r="BR16" s="25">
        <v>415321918.31</v>
      </c>
      <c r="BS16" s="25">
        <v>32998399.899999999</v>
      </c>
      <c r="BT16" s="25">
        <v>0</v>
      </c>
      <c r="BU16" s="25">
        <v>0</v>
      </c>
      <c r="BV16" s="25">
        <v>7188284.3799999999</v>
      </c>
      <c r="BW16" s="25">
        <v>692910145.89999998</v>
      </c>
      <c r="BX16" s="25">
        <v>0</v>
      </c>
      <c r="BY16" s="25">
        <v>179083190.37</v>
      </c>
      <c r="BZ16" s="25">
        <v>0</v>
      </c>
      <c r="CA16" s="25">
        <v>2094988045</v>
      </c>
      <c r="CB16" s="25">
        <v>0</v>
      </c>
      <c r="CC16" s="25">
        <v>0</v>
      </c>
      <c r="CD16" s="25">
        <v>0</v>
      </c>
      <c r="CE16" s="25">
        <v>186103216</v>
      </c>
      <c r="CF16" s="25">
        <v>40054948.909999996</v>
      </c>
      <c r="CG16" s="25">
        <v>0</v>
      </c>
      <c r="CH16" s="25">
        <v>0</v>
      </c>
      <c r="CI16" s="25">
        <v>115018445.90000001</v>
      </c>
      <c r="CJ16" s="25">
        <v>12466057</v>
      </c>
      <c r="CK16" s="25">
        <v>10585439</v>
      </c>
      <c r="CL16" s="25">
        <v>683650669</v>
      </c>
      <c r="CM16" s="25">
        <v>0</v>
      </c>
      <c r="CN16" s="25">
        <v>0</v>
      </c>
      <c r="CO16" s="25">
        <v>0</v>
      </c>
      <c r="CP16" s="25">
        <v>134971126.56</v>
      </c>
      <c r="CQ16" s="25">
        <v>824372612.25999999</v>
      </c>
      <c r="CR16" s="25">
        <v>0</v>
      </c>
      <c r="CS16" s="25">
        <v>0</v>
      </c>
      <c r="CT16" s="25">
        <v>0</v>
      </c>
      <c r="CU16" s="25">
        <v>0</v>
      </c>
      <c r="CV16" s="25">
        <v>0</v>
      </c>
      <c r="CW16" s="25">
        <v>0</v>
      </c>
      <c r="CX16" s="25">
        <v>0</v>
      </c>
      <c r="CY16" s="25">
        <v>1361179.02</v>
      </c>
      <c r="CZ16" s="25">
        <v>0</v>
      </c>
      <c r="DA16" s="25">
        <v>0</v>
      </c>
      <c r="DB16" s="25">
        <v>0</v>
      </c>
      <c r="DC16" s="25">
        <v>102922041.89</v>
      </c>
      <c r="DD16" s="25">
        <v>0</v>
      </c>
      <c r="DE16" s="25">
        <v>0</v>
      </c>
      <c r="DF16" s="25">
        <v>6265057.2300000004</v>
      </c>
      <c r="DG16" s="25">
        <v>208655950.53</v>
      </c>
      <c r="DH16" s="25">
        <v>0</v>
      </c>
      <c r="DI16" s="25">
        <v>13349893</v>
      </c>
      <c r="DJ16" s="25">
        <v>77688555.109999999</v>
      </c>
      <c r="DK16" s="25">
        <v>66363587</v>
      </c>
      <c r="DL16" s="25">
        <v>0</v>
      </c>
      <c r="DM16" s="25">
        <v>1456196</v>
      </c>
      <c r="DN16" s="25">
        <v>879454486.49000001</v>
      </c>
      <c r="DO16" s="25">
        <v>0</v>
      </c>
      <c r="DP16" s="25">
        <v>13290300.68</v>
      </c>
      <c r="DQ16" s="25">
        <v>3993096036</v>
      </c>
      <c r="DR16" s="25">
        <v>0</v>
      </c>
      <c r="DS16" s="25">
        <v>6619471.6500000004</v>
      </c>
      <c r="DT16" s="25">
        <v>55943179.090000004</v>
      </c>
      <c r="DU16" s="25">
        <v>0</v>
      </c>
      <c r="DV16" s="25">
        <v>0</v>
      </c>
      <c r="DW16" s="25">
        <v>1091223104.3699999</v>
      </c>
      <c r="DX16" s="25">
        <v>7854505654.0299997</v>
      </c>
      <c r="DY16" s="25">
        <v>0</v>
      </c>
      <c r="DZ16" s="25">
        <v>7815040.3399999999</v>
      </c>
      <c r="EA16" s="25">
        <v>748499252.01999998</v>
      </c>
      <c r="EB16" s="25">
        <v>9025009</v>
      </c>
      <c r="EC16" s="25">
        <v>7444080079</v>
      </c>
      <c r="ED16" s="25">
        <v>2320343804</v>
      </c>
      <c r="EE16" s="25">
        <v>0</v>
      </c>
      <c r="EF16" s="25">
        <v>8680021.5399999991</v>
      </c>
      <c r="EG16" s="25">
        <v>615727538</v>
      </c>
      <c r="EH16" s="25">
        <v>0</v>
      </c>
      <c r="EI16" s="25">
        <v>3620994954.6100001</v>
      </c>
      <c r="EJ16" s="25">
        <v>188313035.77000001</v>
      </c>
      <c r="EK16" s="25">
        <v>3425543671.4099998</v>
      </c>
      <c r="EL16" s="25">
        <v>0</v>
      </c>
      <c r="EM16" s="25">
        <v>3833287.12</v>
      </c>
      <c r="EN16" s="25">
        <v>0</v>
      </c>
      <c r="EO16" s="25">
        <v>12213481.57</v>
      </c>
      <c r="EP16" s="25">
        <v>311436944.56999999</v>
      </c>
      <c r="EQ16" s="25">
        <v>1163732</v>
      </c>
      <c r="ER16" s="25">
        <v>258063135.69999999</v>
      </c>
      <c r="ES16" s="25">
        <v>204529020.37</v>
      </c>
      <c r="ET16" s="25">
        <v>464060200</v>
      </c>
      <c r="EU16" s="25">
        <v>4970403563.5299997</v>
      </c>
      <c r="EV16" s="25">
        <v>4135324119.1999998</v>
      </c>
      <c r="EW16" s="25">
        <v>0</v>
      </c>
      <c r="EX16" s="25">
        <v>3070489.32</v>
      </c>
      <c r="EY16" s="25">
        <v>90026280.799999997</v>
      </c>
      <c r="EZ16" s="25">
        <v>0</v>
      </c>
      <c r="FA16" s="25">
        <v>0</v>
      </c>
      <c r="FB16" s="25">
        <v>0</v>
      </c>
      <c r="FC16" s="25">
        <v>698458767.12</v>
      </c>
      <c r="FD16" s="25">
        <v>840909459</v>
      </c>
      <c r="FE16" s="25">
        <v>0</v>
      </c>
      <c r="FF16" s="25">
        <v>0</v>
      </c>
      <c r="FG16" s="25">
        <v>0</v>
      </c>
      <c r="FH16" s="25">
        <v>0</v>
      </c>
      <c r="FI16" s="25">
        <v>8442068.3100000005</v>
      </c>
      <c r="FJ16" s="25">
        <v>0</v>
      </c>
      <c r="FK16" s="25">
        <v>707581504.46000004</v>
      </c>
      <c r="FL16" s="25">
        <v>269725047</v>
      </c>
      <c r="FM16" s="25">
        <v>0</v>
      </c>
      <c r="FN16" s="25">
        <v>0</v>
      </c>
      <c r="FO16" s="25">
        <v>107029130</v>
      </c>
      <c r="FP16" s="25">
        <v>317372</v>
      </c>
      <c r="FQ16" s="25">
        <v>0</v>
      </c>
      <c r="FR16" s="25">
        <v>65974949</v>
      </c>
      <c r="FS16" s="25">
        <v>5919785858</v>
      </c>
      <c r="FT16" s="25">
        <v>429125551</v>
      </c>
      <c r="FU16" s="25">
        <v>21030309.23</v>
      </c>
      <c r="FV16" s="25">
        <v>0</v>
      </c>
      <c r="FW16" s="25">
        <v>0</v>
      </c>
      <c r="FX16" s="25">
        <v>611862930.42999995</v>
      </c>
      <c r="FY16" s="25">
        <v>1053971028</v>
      </c>
      <c r="FZ16" s="25">
        <v>1272663234</v>
      </c>
      <c r="GA16" s="25">
        <v>0</v>
      </c>
      <c r="GB16" s="25"/>
    </row>
    <row r="17" spans="1:184">
      <c r="A17" s="36">
        <v>111015</v>
      </c>
      <c r="B17" t="s">
        <v>8</v>
      </c>
      <c r="D17" s="25">
        <v>3</v>
      </c>
      <c r="E17" s="25">
        <v>0</v>
      </c>
      <c r="F17" s="25">
        <v>0</v>
      </c>
      <c r="G17" s="25">
        <v>0</v>
      </c>
      <c r="H17" s="25">
        <v>0</v>
      </c>
      <c r="I17" s="25">
        <v>0</v>
      </c>
      <c r="J17" s="25">
        <v>4461879</v>
      </c>
      <c r="K17" s="25">
        <v>0</v>
      </c>
      <c r="L17" s="25">
        <v>0</v>
      </c>
      <c r="M17" s="25">
        <v>0</v>
      </c>
      <c r="N17" s="25">
        <v>0</v>
      </c>
      <c r="O17" s="25">
        <v>1770769572.3599999</v>
      </c>
      <c r="P17" s="25">
        <v>0</v>
      </c>
      <c r="Q17" s="25">
        <v>0</v>
      </c>
      <c r="R17" s="25">
        <v>0</v>
      </c>
      <c r="S17" s="25">
        <v>2513023.7599999998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3004021</v>
      </c>
      <c r="BI17" s="25">
        <v>165146149.66</v>
      </c>
      <c r="BJ17" s="25">
        <v>0</v>
      </c>
      <c r="BK17" s="25">
        <v>0</v>
      </c>
      <c r="BL17" s="25">
        <v>0</v>
      </c>
      <c r="BM17" s="25">
        <v>0</v>
      </c>
      <c r="BN17" s="25">
        <v>0</v>
      </c>
      <c r="BO17" s="25">
        <v>0</v>
      </c>
      <c r="BP17" s="25">
        <v>0</v>
      </c>
      <c r="BQ17" s="25">
        <v>31356574.629999999</v>
      </c>
      <c r="BR17" s="25">
        <v>0</v>
      </c>
      <c r="BS17" s="25">
        <v>0</v>
      </c>
      <c r="BT17" s="25">
        <v>0</v>
      </c>
      <c r="BU17" s="25">
        <v>0</v>
      </c>
      <c r="BV17" s="25">
        <v>0</v>
      </c>
      <c r="BW17" s="25">
        <v>6246541</v>
      </c>
      <c r="BX17" s="25">
        <v>0</v>
      </c>
      <c r="BY17" s="25">
        <v>0</v>
      </c>
      <c r="BZ17" s="25">
        <v>0</v>
      </c>
      <c r="CA17" s="25">
        <v>0</v>
      </c>
      <c r="CB17" s="25">
        <v>87925237.420000002</v>
      </c>
      <c r="CC17" s="25">
        <v>0</v>
      </c>
      <c r="CD17" s="25">
        <v>45093404</v>
      </c>
      <c r="CE17" s="25">
        <v>13569853</v>
      </c>
      <c r="CF17" s="25">
        <v>0</v>
      </c>
      <c r="CG17" s="25">
        <v>66373317</v>
      </c>
      <c r="CH17" s="25">
        <v>572650379</v>
      </c>
      <c r="CI17" s="25">
        <v>0</v>
      </c>
      <c r="CJ17" s="25">
        <v>0</v>
      </c>
      <c r="CK17" s="25">
        <v>0</v>
      </c>
      <c r="CL17" s="25">
        <v>0</v>
      </c>
      <c r="CM17" s="25">
        <v>0</v>
      </c>
      <c r="CN17" s="25">
        <v>52260743.740000002</v>
      </c>
      <c r="CO17" s="25">
        <v>150826175.16</v>
      </c>
      <c r="CP17" s="25">
        <v>0</v>
      </c>
      <c r="CQ17" s="25">
        <v>0</v>
      </c>
      <c r="CR17" s="25">
        <v>67470717</v>
      </c>
      <c r="CS17" s="25">
        <v>0</v>
      </c>
      <c r="CT17" s="25">
        <v>0</v>
      </c>
      <c r="CU17" s="25">
        <v>460764.83</v>
      </c>
      <c r="CV17" s="25">
        <v>0</v>
      </c>
      <c r="CW17" s="25">
        <v>0</v>
      </c>
      <c r="CX17" s="25">
        <v>0</v>
      </c>
      <c r="CY17" s="25">
        <v>0</v>
      </c>
      <c r="CZ17" s="25">
        <v>0</v>
      </c>
      <c r="DA17" s="25">
        <v>0</v>
      </c>
      <c r="DB17" s="25">
        <v>0</v>
      </c>
      <c r="DC17" s="25">
        <v>0</v>
      </c>
      <c r="DD17" s="25">
        <v>0</v>
      </c>
      <c r="DE17" s="25">
        <v>0</v>
      </c>
      <c r="DF17" s="25">
        <v>0</v>
      </c>
      <c r="DG17" s="25">
        <v>0</v>
      </c>
      <c r="DH17" s="25">
        <v>0</v>
      </c>
      <c r="DI17" s="25">
        <v>0</v>
      </c>
      <c r="DJ17" s="25">
        <v>2386924</v>
      </c>
      <c r="DK17" s="25">
        <v>0</v>
      </c>
      <c r="DL17" s="25">
        <v>0</v>
      </c>
      <c r="DM17" s="25">
        <v>477785</v>
      </c>
      <c r="DN17" s="25">
        <v>0</v>
      </c>
      <c r="DO17" s="25">
        <v>0</v>
      </c>
      <c r="DP17" s="25">
        <v>0</v>
      </c>
      <c r="DQ17" s="25">
        <v>0</v>
      </c>
      <c r="DR17" s="25">
        <v>0</v>
      </c>
      <c r="DS17" s="25">
        <v>0</v>
      </c>
      <c r="DT17" s="25">
        <v>0</v>
      </c>
      <c r="DU17" s="25">
        <v>908169.61</v>
      </c>
      <c r="DV17" s="25">
        <v>0</v>
      </c>
      <c r="DW17" s="25">
        <v>0</v>
      </c>
      <c r="DX17" s="25">
        <v>0</v>
      </c>
      <c r="DY17" s="25">
        <v>0</v>
      </c>
      <c r="DZ17" s="25">
        <v>298687119.39999998</v>
      </c>
      <c r="EA17" s="25">
        <v>20661537.41</v>
      </c>
      <c r="EB17" s="25">
        <v>0</v>
      </c>
      <c r="EC17" s="25">
        <v>0</v>
      </c>
      <c r="ED17" s="25">
        <v>0</v>
      </c>
      <c r="EE17" s="25">
        <v>14096951</v>
      </c>
      <c r="EF17" s="25">
        <v>0</v>
      </c>
      <c r="EG17" s="25">
        <v>0</v>
      </c>
      <c r="EH17" s="25">
        <v>89460591</v>
      </c>
      <c r="EI17" s="25">
        <v>0</v>
      </c>
      <c r="EJ17" s="25">
        <v>0</v>
      </c>
      <c r="EK17" s="25">
        <v>362413024</v>
      </c>
      <c r="EL17" s="25">
        <v>121084936</v>
      </c>
      <c r="EM17" s="25">
        <v>0</v>
      </c>
      <c r="EN17" s="25">
        <v>0</v>
      </c>
      <c r="EO17" s="25">
        <v>0</v>
      </c>
      <c r="EP17" s="25">
        <v>0</v>
      </c>
      <c r="EQ17" s="25">
        <v>0</v>
      </c>
      <c r="ER17" s="25">
        <v>0</v>
      </c>
      <c r="ES17" s="25">
        <v>0</v>
      </c>
      <c r="ET17" s="25">
        <v>0</v>
      </c>
      <c r="EU17" s="25">
        <v>0</v>
      </c>
      <c r="EV17" s="25">
        <v>0</v>
      </c>
      <c r="EW17" s="25">
        <v>219584244.58000001</v>
      </c>
      <c r="EX17" s="25">
        <v>0</v>
      </c>
      <c r="EY17" s="25">
        <v>0</v>
      </c>
      <c r="EZ17" s="25">
        <v>173148.34</v>
      </c>
      <c r="FA17" s="25">
        <v>0</v>
      </c>
      <c r="FB17" s="25">
        <v>0</v>
      </c>
      <c r="FC17" s="25">
        <v>0</v>
      </c>
      <c r="FD17" s="25">
        <v>0</v>
      </c>
      <c r="FE17" s="25">
        <v>0</v>
      </c>
      <c r="FF17" s="25">
        <v>3573781168</v>
      </c>
      <c r="FG17" s="25">
        <v>46782012.100000001</v>
      </c>
      <c r="FH17" s="25">
        <v>0</v>
      </c>
      <c r="FI17" s="25">
        <v>0</v>
      </c>
      <c r="FJ17" s="25">
        <v>0</v>
      </c>
      <c r="FK17" s="25">
        <v>0</v>
      </c>
      <c r="FL17" s="25">
        <v>3365326266.73</v>
      </c>
      <c r="FM17" s="25">
        <v>0</v>
      </c>
      <c r="FN17" s="25">
        <v>0</v>
      </c>
      <c r="FO17" s="25">
        <v>0</v>
      </c>
      <c r="FP17" s="25">
        <v>0</v>
      </c>
      <c r="FQ17" s="25">
        <v>440621607.61000001</v>
      </c>
      <c r="FR17" s="25">
        <v>0</v>
      </c>
      <c r="FS17" s="25">
        <v>0</v>
      </c>
      <c r="FT17" s="25">
        <v>0</v>
      </c>
      <c r="FU17" s="25">
        <v>25000</v>
      </c>
      <c r="FV17" s="25">
        <v>393122799.95999998</v>
      </c>
      <c r="FW17" s="25">
        <v>0</v>
      </c>
      <c r="FX17" s="25">
        <v>0</v>
      </c>
      <c r="FY17" s="25">
        <v>0</v>
      </c>
      <c r="FZ17" s="25">
        <v>0</v>
      </c>
      <c r="GA17" s="25">
        <v>715956988.66999996</v>
      </c>
      <c r="GB17" s="25"/>
    </row>
    <row r="18" spans="1:184">
      <c r="A18" s="36">
        <v>111020</v>
      </c>
      <c r="B18"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606550445.16999996</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5"/>
    </row>
    <row r="19" spans="1:184">
      <c r="A19" s="36">
        <v>111025</v>
      </c>
      <c r="B19" t="s">
        <v>10</v>
      </c>
      <c r="D19" s="25">
        <v>0</v>
      </c>
      <c r="E19" s="25">
        <v>0</v>
      </c>
      <c r="F19" s="25">
        <v>0</v>
      </c>
      <c r="G19" s="25">
        <v>0</v>
      </c>
      <c r="H19" s="25">
        <v>0</v>
      </c>
      <c r="I19" s="25">
        <v>0</v>
      </c>
      <c r="J19" s="25">
        <v>0</v>
      </c>
      <c r="K19" s="25">
        <v>0</v>
      </c>
      <c r="L19" s="25">
        <v>0</v>
      </c>
      <c r="M19" s="25">
        <v>0</v>
      </c>
      <c r="N19" s="25">
        <v>426860939.49000001</v>
      </c>
      <c r="O19" s="25">
        <v>0</v>
      </c>
      <c r="P19" s="25">
        <v>0</v>
      </c>
      <c r="Q19" s="25">
        <v>0</v>
      </c>
      <c r="R19" s="25">
        <v>0</v>
      </c>
      <c r="S19" s="25">
        <v>356007250.49000001</v>
      </c>
      <c r="T19" s="25">
        <v>0</v>
      </c>
      <c r="U19" s="25">
        <v>0</v>
      </c>
      <c r="V19" s="25">
        <v>0</v>
      </c>
      <c r="W19" s="25">
        <v>0</v>
      </c>
      <c r="X19" s="25">
        <v>0</v>
      </c>
      <c r="Y19" s="25">
        <v>0</v>
      </c>
      <c r="Z19" s="25">
        <v>1670912247.4000001</v>
      </c>
      <c r="AA19" s="25">
        <v>0</v>
      </c>
      <c r="AB19" s="25">
        <v>0</v>
      </c>
      <c r="AC19" s="25">
        <v>0</v>
      </c>
      <c r="AD19" s="25">
        <v>0</v>
      </c>
      <c r="AE19" s="25">
        <v>0</v>
      </c>
      <c r="AF19" s="25">
        <v>0</v>
      </c>
      <c r="AG19" s="25">
        <v>0</v>
      </c>
      <c r="AH19" s="25">
        <v>0</v>
      </c>
      <c r="AI19" s="25">
        <v>0</v>
      </c>
      <c r="AJ19" s="25">
        <v>2438069.0699999998</v>
      </c>
      <c r="AK19" s="25">
        <v>0</v>
      </c>
      <c r="AL19" s="25">
        <v>400272994.80000001</v>
      </c>
      <c r="AM19" s="25">
        <v>0</v>
      </c>
      <c r="AN19" s="25">
        <v>0</v>
      </c>
      <c r="AO19" s="25">
        <v>0</v>
      </c>
      <c r="AP19" s="25">
        <v>0</v>
      </c>
      <c r="AQ19" s="25">
        <v>0</v>
      </c>
      <c r="AR19" s="25">
        <v>0</v>
      </c>
      <c r="AS19" s="25">
        <v>0</v>
      </c>
      <c r="AT19" s="25">
        <v>0</v>
      </c>
      <c r="AU19" s="25">
        <v>0</v>
      </c>
      <c r="AV19" s="25">
        <v>0</v>
      </c>
      <c r="AW19" s="25">
        <v>246861567.38999999</v>
      </c>
      <c r="AX19" s="25">
        <v>0</v>
      </c>
      <c r="AY19" s="25">
        <v>33964578.039999999</v>
      </c>
      <c r="AZ19" s="25">
        <v>0</v>
      </c>
      <c r="BA19" s="25">
        <v>0</v>
      </c>
      <c r="BB19" s="25">
        <v>0</v>
      </c>
      <c r="BC19" s="25">
        <v>0</v>
      </c>
      <c r="BD19" s="25">
        <v>0</v>
      </c>
      <c r="BE19" s="25">
        <v>0</v>
      </c>
      <c r="BF19" s="25">
        <v>0</v>
      </c>
      <c r="BG19" s="25">
        <v>0</v>
      </c>
      <c r="BH19" s="25">
        <v>0</v>
      </c>
      <c r="BI19" s="25">
        <v>0</v>
      </c>
      <c r="BJ19" s="25">
        <v>0</v>
      </c>
      <c r="BK19" s="25">
        <v>6909792.46</v>
      </c>
      <c r="BL19" s="25">
        <v>0</v>
      </c>
      <c r="BM19" s="25">
        <v>0</v>
      </c>
      <c r="BN19" s="25">
        <v>0</v>
      </c>
      <c r="BO19" s="25">
        <v>0</v>
      </c>
      <c r="BP19" s="25">
        <v>0</v>
      </c>
      <c r="BQ19" s="25">
        <v>0</v>
      </c>
      <c r="BR19" s="25">
        <v>1180737835.71</v>
      </c>
      <c r="BS19" s="25">
        <v>0</v>
      </c>
      <c r="BT19" s="25">
        <v>0</v>
      </c>
      <c r="BU19" s="25">
        <v>0</v>
      </c>
      <c r="BV19" s="25">
        <v>787317.13</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422015228.10000002</v>
      </c>
      <c r="DB19" s="25">
        <v>0</v>
      </c>
      <c r="DC19" s="25">
        <v>0</v>
      </c>
      <c r="DD19" s="25">
        <v>1208993686.03</v>
      </c>
      <c r="DE19" s="25">
        <v>0</v>
      </c>
      <c r="DF19" s="25">
        <v>0</v>
      </c>
      <c r="DG19" s="25">
        <v>372293347.70999998</v>
      </c>
      <c r="DH19" s="25">
        <v>0</v>
      </c>
      <c r="DI19" s="25">
        <v>0</v>
      </c>
      <c r="DJ19" s="25">
        <v>0</v>
      </c>
      <c r="DK19" s="25">
        <v>0</v>
      </c>
      <c r="DL19" s="25">
        <v>637942475.34000003</v>
      </c>
      <c r="DM19" s="25">
        <v>110547.57</v>
      </c>
      <c r="DN19" s="25">
        <v>0</v>
      </c>
      <c r="DO19" s="25">
        <v>0</v>
      </c>
      <c r="DP19" s="25">
        <v>1645514.9</v>
      </c>
      <c r="DQ19" s="25">
        <v>2274901.9300000002</v>
      </c>
      <c r="DR19" s="25">
        <v>0</v>
      </c>
      <c r="DS19" s="25">
        <v>0</v>
      </c>
      <c r="DT19" s="25">
        <v>0</v>
      </c>
      <c r="DU19" s="25">
        <v>0</v>
      </c>
      <c r="DV19" s="25">
        <v>0</v>
      </c>
      <c r="DW19" s="25">
        <v>0</v>
      </c>
      <c r="DX19" s="25">
        <v>0</v>
      </c>
      <c r="DY19" s="25">
        <v>0</v>
      </c>
      <c r="DZ19" s="25">
        <v>0</v>
      </c>
      <c r="EA19" s="25">
        <v>0</v>
      </c>
      <c r="EB19" s="25">
        <v>0</v>
      </c>
      <c r="EC19" s="25">
        <v>5006746.34</v>
      </c>
      <c r="ED19" s="25">
        <v>121083281.56999999</v>
      </c>
      <c r="EE19" s="25">
        <v>136847125.97999999</v>
      </c>
      <c r="EF19" s="25">
        <v>0</v>
      </c>
      <c r="EG19" s="25">
        <v>0</v>
      </c>
      <c r="EH19" s="25">
        <v>0</v>
      </c>
      <c r="EI19" s="25">
        <v>0</v>
      </c>
      <c r="EJ19" s="25">
        <v>0</v>
      </c>
      <c r="EK19" s="25">
        <v>0</v>
      </c>
      <c r="EL19" s="25">
        <v>75528144</v>
      </c>
      <c r="EM19" s="25">
        <v>17733091.98</v>
      </c>
      <c r="EN19" s="25">
        <v>976790.56</v>
      </c>
      <c r="EO19" s="25">
        <v>26512572.52</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475038973.17000002</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5"/>
    </row>
    <row r="20" spans="1:184">
      <c r="A20" s="36">
        <v>111500</v>
      </c>
      <c r="B20" t="s">
        <v>11</v>
      </c>
      <c r="D20" s="25">
        <v>9102033274.7199993</v>
      </c>
      <c r="E20" s="25">
        <v>0</v>
      </c>
      <c r="F20" s="25">
        <v>1346261811.49</v>
      </c>
      <c r="G20" s="25">
        <v>0</v>
      </c>
      <c r="H20" s="25">
        <v>20716396.670000002</v>
      </c>
      <c r="I20" s="25">
        <v>7711840.2599999998</v>
      </c>
      <c r="J20" s="25">
        <v>0</v>
      </c>
      <c r="K20" s="25">
        <v>0</v>
      </c>
      <c r="L20" s="25">
        <v>0</v>
      </c>
      <c r="M20" s="25">
        <v>8171824.8099999996</v>
      </c>
      <c r="N20" s="25">
        <v>0</v>
      </c>
      <c r="O20" s="25">
        <v>4915290221.6999998</v>
      </c>
      <c r="P20" s="25">
        <v>4338467.3499999996</v>
      </c>
      <c r="Q20" s="25">
        <v>8402868.1199999992</v>
      </c>
      <c r="R20" s="25">
        <v>2449227.6</v>
      </c>
      <c r="S20" s="25">
        <v>1085304.48</v>
      </c>
      <c r="T20" s="25">
        <v>1188834222.3199999</v>
      </c>
      <c r="U20" s="25">
        <v>100072256.06999999</v>
      </c>
      <c r="V20" s="25">
        <v>0</v>
      </c>
      <c r="W20" s="25">
        <v>0</v>
      </c>
      <c r="X20" s="25">
        <v>0</v>
      </c>
      <c r="Y20" s="25">
        <v>1948162746</v>
      </c>
      <c r="Z20" s="25">
        <v>0</v>
      </c>
      <c r="AA20" s="25">
        <v>11621805.08</v>
      </c>
      <c r="AB20" s="25">
        <v>0</v>
      </c>
      <c r="AC20" s="25">
        <v>0</v>
      </c>
      <c r="AD20" s="25">
        <v>1433479.67</v>
      </c>
      <c r="AE20" s="25">
        <v>7980414602.3000002</v>
      </c>
      <c r="AF20" s="25">
        <v>929060017.22000003</v>
      </c>
      <c r="AG20" s="25">
        <v>31213770.43</v>
      </c>
      <c r="AH20" s="25">
        <v>41685100.75</v>
      </c>
      <c r="AI20" s="25">
        <v>8146949.8099999996</v>
      </c>
      <c r="AJ20" s="25">
        <v>1708810085</v>
      </c>
      <c r="AK20" s="25">
        <v>171300000</v>
      </c>
      <c r="AL20" s="25">
        <v>0</v>
      </c>
      <c r="AM20" s="25">
        <v>679452540.24000001</v>
      </c>
      <c r="AN20" s="25">
        <v>3246.48</v>
      </c>
      <c r="AO20" s="25">
        <v>0</v>
      </c>
      <c r="AP20" s="25">
        <v>758408871</v>
      </c>
      <c r="AQ20" s="25">
        <v>0</v>
      </c>
      <c r="AR20" s="25">
        <v>233090471.75</v>
      </c>
      <c r="AS20" s="25">
        <v>0</v>
      </c>
      <c r="AT20" s="25">
        <v>0</v>
      </c>
      <c r="AU20" s="25">
        <v>394780976</v>
      </c>
      <c r="AV20" s="25">
        <v>0</v>
      </c>
      <c r="AW20" s="25">
        <v>24991.29</v>
      </c>
      <c r="AX20" s="25">
        <v>362256278.41000003</v>
      </c>
      <c r="AY20" s="25">
        <v>300432000</v>
      </c>
      <c r="AZ20" s="25">
        <v>222891.88</v>
      </c>
      <c r="BA20" s="25">
        <v>0</v>
      </c>
      <c r="BB20" s="25">
        <v>12200466.5</v>
      </c>
      <c r="BC20" s="25">
        <v>0</v>
      </c>
      <c r="BD20" s="25">
        <v>1046226.46</v>
      </c>
      <c r="BE20" s="25">
        <v>360977884.36000001</v>
      </c>
      <c r="BF20" s="25">
        <v>0</v>
      </c>
      <c r="BG20" s="25">
        <v>2331443932</v>
      </c>
      <c r="BH20" s="25">
        <v>13297882934.969999</v>
      </c>
      <c r="BI20" s="25">
        <v>0</v>
      </c>
      <c r="BJ20" s="25">
        <v>678976837.41999996</v>
      </c>
      <c r="BK20" s="25">
        <v>0</v>
      </c>
      <c r="BL20" s="25">
        <v>364664.43</v>
      </c>
      <c r="BM20" s="25">
        <v>79657791.939999998</v>
      </c>
      <c r="BN20" s="25">
        <v>0</v>
      </c>
      <c r="BO20" s="25">
        <v>3113085563.3200002</v>
      </c>
      <c r="BP20" s="25">
        <v>0</v>
      </c>
      <c r="BQ20" s="25">
        <v>0</v>
      </c>
      <c r="BR20" s="25">
        <v>239669943.88</v>
      </c>
      <c r="BS20" s="25">
        <v>0</v>
      </c>
      <c r="BT20" s="25">
        <v>309563865.38999999</v>
      </c>
      <c r="BU20" s="25">
        <v>6250</v>
      </c>
      <c r="BV20" s="25">
        <v>0</v>
      </c>
      <c r="BW20" s="25">
        <v>0</v>
      </c>
      <c r="BX20" s="25">
        <v>0</v>
      </c>
      <c r="BY20" s="25">
        <v>0</v>
      </c>
      <c r="BZ20" s="25">
        <v>0</v>
      </c>
      <c r="CA20" s="25">
        <v>123999195</v>
      </c>
      <c r="CB20" s="25">
        <v>1440824354.6800001</v>
      </c>
      <c r="CC20" s="25">
        <v>1123793.7</v>
      </c>
      <c r="CD20" s="25">
        <v>6020926.7000000002</v>
      </c>
      <c r="CE20" s="25">
        <v>0</v>
      </c>
      <c r="CF20" s="25">
        <v>0</v>
      </c>
      <c r="CG20" s="25">
        <v>0</v>
      </c>
      <c r="CH20" s="25">
        <v>0</v>
      </c>
      <c r="CI20" s="25">
        <v>71213865.799999997</v>
      </c>
      <c r="CJ20" s="25">
        <v>0</v>
      </c>
      <c r="CK20" s="25">
        <v>0</v>
      </c>
      <c r="CL20" s="25">
        <v>439625</v>
      </c>
      <c r="CM20" s="25">
        <v>0</v>
      </c>
      <c r="CN20" s="25">
        <v>1189382118</v>
      </c>
      <c r="CO20" s="25">
        <v>1461618418.29</v>
      </c>
      <c r="CP20" s="25">
        <v>0</v>
      </c>
      <c r="CQ20" s="25">
        <v>143848.87</v>
      </c>
      <c r="CR20" s="25">
        <v>0</v>
      </c>
      <c r="CS20" s="25">
        <v>59864650.5</v>
      </c>
      <c r="CT20" s="25">
        <v>7040251169.4300003</v>
      </c>
      <c r="CU20" s="25">
        <v>4443859.03</v>
      </c>
      <c r="CV20" s="25">
        <v>0</v>
      </c>
      <c r="CW20" s="25">
        <v>15202342.1</v>
      </c>
      <c r="CX20" s="25">
        <v>452300047.01999998</v>
      </c>
      <c r="CY20" s="25">
        <v>8044385.5</v>
      </c>
      <c r="CZ20" s="25">
        <v>0</v>
      </c>
      <c r="DA20" s="25">
        <v>0</v>
      </c>
      <c r="DB20" s="25">
        <v>15947002.41</v>
      </c>
      <c r="DC20" s="25">
        <v>0</v>
      </c>
      <c r="DD20" s="25">
        <v>0</v>
      </c>
      <c r="DE20" s="25">
        <v>935548782.78999996</v>
      </c>
      <c r="DF20" s="25">
        <v>2822707.68</v>
      </c>
      <c r="DG20" s="25">
        <v>2488116953.8899999</v>
      </c>
      <c r="DH20" s="25">
        <v>0</v>
      </c>
      <c r="DI20" s="25">
        <v>0</v>
      </c>
      <c r="DJ20" s="25">
        <v>2738742481.23</v>
      </c>
      <c r="DK20" s="25">
        <v>58174362</v>
      </c>
      <c r="DL20" s="25">
        <v>0</v>
      </c>
      <c r="DM20" s="25">
        <v>4008560.51</v>
      </c>
      <c r="DN20" s="25">
        <v>0</v>
      </c>
      <c r="DO20" s="25">
        <v>293833807</v>
      </c>
      <c r="DP20" s="25">
        <v>4350000</v>
      </c>
      <c r="DQ20" s="25">
        <v>292371360</v>
      </c>
      <c r="DR20" s="25">
        <v>0</v>
      </c>
      <c r="DS20" s="25">
        <v>203948.53</v>
      </c>
      <c r="DT20" s="25">
        <v>3096962.31</v>
      </c>
      <c r="DU20" s="25">
        <v>46487440.950000003</v>
      </c>
      <c r="DV20" s="25">
        <v>0</v>
      </c>
      <c r="DW20" s="25">
        <v>741614713.63</v>
      </c>
      <c r="DX20" s="25">
        <v>3210337454.1999998</v>
      </c>
      <c r="DY20" s="25">
        <v>0</v>
      </c>
      <c r="DZ20" s="25">
        <v>163974712.34999999</v>
      </c>
      <c r="EA20" s="25">
        <v>0</v>
      </c>
      <c r="EB20" s="25">
        <v>0</v>
      </c>
      <c r="EC20" s="25">
        <v>0</v>
      </c>
      <c r="ED20" s="25">
        <v>0</v>
      </c>
      <c r="EE20" s="25">
        <v>0</v>
      </c>
      <c r="EF20" s="25">
        <v>843855.52</v>
      </c>
      <c r="EG20" s="25">
        <v>0</v>
      </c>
      <c r="EH20" s="25">
        <v>0</v>
      </c>
      <c r="EI20" s="25">
        <v>0</v>
      </c>
      <c r="EJ20" s="25">
        <v>409499692.24000001</v>
      </c>
      <c r="EK20" s="25">
        <v>900268.52</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212717854.13</v>
      </c>
      <c r="FB20" s="25">
        <v>7302692902.0900002</v>
      </c>
      <c r="FC20" s="25">
        <v>0</v>
      </c>
      <c r="FD20" s="25">
        <v>1354724350</v>
      </c>
      <c r="FE20" s="25">
        <v>333299734.87</v>
      </c>
      <c r="FF20" s="25">
        <v>7414602</v>
      </c>
      <c r="FG20" s="25">
        <v>0</v>
      </c>
      <c r="FH20" s="25">
        <v>0</v>
      </c>
      <c r="FI20" s="25">
        <v>0</v>
      </c>
      <c r="FJ20" s="25">
        <v>2012583885.8900001</v>
      </c>
      <c r="FK20" s="25">
        <v>0</v>
      </c>
      <c r="FL20" s="25">
        <v>8023100220.7299995</v>
      </c>
      <c r="FM20" s="25">
        <v>103515108.91</v>
      </c>
      <c r="FN20" s="25">
        <v>4552306376.6800003</v>
      </c>
      <c r="FO20" s="25">
        <v>0</v>
      </c>
      <c r="FP20" s="25">
        <v>752991</v>
      </c>
      <c r="FQ20" s="25">
        <v>2185510.62</v>
      </c>
      <c r="FR20" s="25">
        <v>4220972.95</v>
      </c>
      <c r="FS20" s="25">
        <v>0</v>
      </c>
      <c r="FT20" s="25">
        <v>8213839089</v>
      </c>
      <c r="FU20" s="25">
        <v>4886502940.5900002</v>
      </c>
      <c r="FV20" s="25">
        <v>0</v>
      </c>
      <c r="FW20" s="25">
        <v>0</v>
      </c>
      <c r="FX20" s="25">
        <v>608387555.44000006</v>
      </c>
      <c r="FY20" s="25">
        <v>4018360</v>
      </c>
      <c r="FZ20" s="25">
        <v>0</v>
      </c>
      <c r="GA20" s="25">
        <v>0</v>
      </c>
      <c r="GB20" s="25"/>
    </row>
    <row r="21" spans="1:184">
      <c r="A21" s="36">
        <v>111505</v>
      </c>
      <c r="B21" t="s">
        <v>12</v>
      </c>
      <c r="D21" s="25">
        <v>2050000</v>
      </c>
      <c r="E21" s="25">
        <v>0</v>
      </c>
      <c r="F21" s="25">
        <v>0</v>
      </c>
      <c r="G21" s="25">
        <v>0</v>
      </c>
      <c r="H21" s="25">
        <v>0</v>
      </c>
      <c r="I21" s="25">
        <v>0</v>
      </c>
      <c r="J21" s="25">
        <v>0</v>
      </c>
      <c r="K21" s="25">
        <v>0</v>
      </c>
      <c r="L21" s="25">
        <v>0</v>
      </c>
      <c r="M21" s="25">
        <v>0</v>
      </c>
      <c r="N21" s="25">
        <v>0</v>
      </c>
      <c r="O21" s="25">
        <v>0</v>
      </c>
      <c r="P21" s="25">
        <v>4338467.3499999996</v>
      </c>
      <c r="Q21" s="25">
        <v>0</v>
      </c>
      <c r="R21" s="25">
        <v>0</v>
      </c>
      <c r="S21" s="25">
        <v>0</v>
      </c>
      <c r="T21" s="25">
        <v>1162368386</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171300000</v>
      </c>
      <c r="AL21" s="25">
        <v>0</v>
      </c>
      <c r="AM21" s="25">
        <v>378710000</v>
      </c>
      <c r="AN21" s="25">
        <v>0</v>
      </c>
      <c r="AO21" s="25">
        <v>0</v>
      </c>
      <c r="AP21" s="25">
        <v>0</v>
      </c>
      <c r="AQ21" s="25">
        <v>0</v>
      </c>
      <c r="AR21" s="25">
        <v>0</v>
      </c>
      <c r="AS21" s="25">
        <v>0</v>
      </c>
      <c r="AT21" s="25">
        <v>0</v>
      </c>
      <c r="AU21" s="25">
        <v>193470000</v>
      </c>
      <c r="AV21" s="25">
        <v>0</v>
      </c>
      <c r="AW21" s="25">
        <v>24991.29</v>
      </c>
      <c r="AX21" s="25">
        <v>0</v>
      </c>
      <c r="AY21" s="25">
        <v>300432000</v>
      </c>
      <c r="AZ21" s="25">
        <v>0</v>
      </c>
      <c r="BA21" s="25">
        <v>0</v>
      </c>
      <c r="BB21" s="25">
        <v>12200466.5</v>
      </c>
      <c r="BC21" s="25">
        <v>0</v>
      </c>
      <c r="BD21" s="25">
        <v>1046226.46</v>
      </c>
      <c r="BE21" s="25">
        <v>260977884.36000001</v>
      </c>
      <c r="BF21" s="25">
        <v>0</v>
      </c>
      <c r="BG21" s="25">
        <v>0</v>
      </c>
      <c r="BH21" s="25">
        <v>0</v>
      </c>
      <c r="BI21" s="25">
        <v>0</v>
      </c>
      <c r="BJ21" s="25">
        <v>0</v>
      </c>
      <c r="BK21" s="25">
        <v>0</v>
      </c>
      <c r="BL21" s="25">
        <v>0</v>
      </c>
      <c r="BM21" s="25">
        <v>0</v>
      </c>
      <c r="BN21" s="25">
        <v>0</v>
      </c>
      <c r="BO21" s="25">
        <v>3102293923</v>
      </c>
      <c r="BP21" s="25">
        <v>0</v>
      </c>
      <c r="BQ21" s="25">
        <v>0</v>
      </c>
      <c r="BR21" s="25">
        <v>0</v>
      </c>
      <c r="BS21" s="25">
        <v>0</v>
      </c>
      <c r="BT21" s="25">
        <v>0</v>
      </c>
      <c r="BU21" s="25">
        <v>0</v>
      </c>
      <c r="BV21" s="25">
        <v>0</v>
      </c>
      <c r="BW21" s="25">
        <v>0</v>
      </c>
      <c r="BX21" s="25">
        <v>0</v>
      </c>
      <c r="BY21" s="25">
        <v>0</v>
      </c>
      <c r="BZ21" s="25">
        <v>0</v>
      </c>
      <c r="CA21" s="25">
        <v>0</v>
      </c>
      <c r="CB21" s="25">
        <v>1440824354.6800001</v>
      </c>
      <c r="CC21" s="25">
        <v>1123793.7</v>
      </c>
      <c r="CD21" s="25">
        <v>6020926.7000000002</v>
      </c>
      <c r="CE21" s="25">
        <v>0</v>
      </c>
      <c r="CF21" s="25">
        <v>0</v>
      </c>
      <c r="CG21" s="25">
        <v>0</v>
      </c>
      <c r="CH21" s="25">
        <v>0</v>
      </c>
      <c r="CI21" s="25">
        <v>0</v>
      </c>
      <c r="CJ21" s="25">
        <v>0</v>
      </c>
      <c r="CK21" s="25">
        <v>0</v>
      </c>
      <c r="CL21" s="25">
        <v>325102</v>
      </c>
      <c r="CM21" s="25">
        <v>0</v>
      </c>
      <c r="CN21" s="25">
        <v>0</v>
      </c>
      <c r="CO21" s="25">
        <v>1461231087.96</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2738742481.23</v>
      </c>
      <c r="DK21" s="25">
        <v>0</v>
      </c>
      <c r="DL21" s="25">
        <v>0</v>
      </c>
      <c r="DM21" s="25">
        <v>0</v>
      </c>
      <c r="DN21" s="25">
        <v>0</v>
      </c>
      <c r="DO21" s="25">
        <v>0</v>
      </c>
      <c r="DP21" s="25">
        <v>4350000</v>
      </c>
      <c r="DQ21" s="25">
        <v>0</v>
      </c>
      <c r="DR21" s="25">
        <v>0</v>
      </c>
      <c r="DS21" s="25">
        <v>0</v>
      </c>
      <c r="DT21" s="25">
        <v>0</v>
      </c>
      <c r="DU21" s="25">
        <v>0</v>
      </c>
      <c r="DV21" s="25">
        <v>0</v>
      </c>
      <c r="DW21" s="25">
        <v>0</v>
      </c>
      <c r="DX21" s="25">
        <v>0</v>
      </c>
      <c r="DY21" s="25">
        <v>0</v>
      </c>
      <c r="DZ21" s="25">
        <v>163974712.34999999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5649214.8300000001</v>
      </c>
      <c r="FF21" s="25">
        <v>0</v>
      </c>
      <c r="FG21" s="25">
        <v>0</v>
      </c>
      <c r="FH21" s="25">
        <v>0</v>
      </c>
      <c r="FI21" s="25">
        <v>0</v>
      </c>
      <c r="FJ21" s="25">
        <v>0</v>
      </c>
      <c r="FK21" s="25">
        <v>0</v>
      </c>
      <c r="FL21" s="25">
        <v>0</v>
      </c>
      <c r="FM21" s="25">
        <v>0</v>
      </c>
      <c r="FN21" s="25">
        <v>0</v>
      </c>
      <c r="FO21" s="25">
        <v>0</v>
      </c>
      <c r="FP21" s="25">
        <v>0</v>
      </c>
      <c r="FQ21" s="25">
        <v>0</v>
      </c>
      <c r="FR21" s="25">
        <v>0</v>
      </c>
      <c r="FS21" s="25">
        <v>0</v>
      </c>
      <c r="FT21" s="25">
        <v>0</v>
      </c>
      <c r="FU21" s="25">
        <v>4850115991</v>
      </c>
      <c r="FV21" s="25">
        <v>0</v>
      </c>
      <c r="FW21" s="25">
        <v>0</v>
      </c>
      <c r="FX21" s="25">
        <v>0</v>
      </c>
      <c r="FY21" s="25">
        <v>0</v>
      </c>
      <c r="FZ21" s="25">
        <v>0</v>
      </c>
      <c r="GA21" s="25">
        <v>0</v>
      </c>
      <c r="GB21" s="25"/>
    </row>
    <row r="22" spans="1:184">
      <c r="A22" s="36">
        <v>111510</v>
      </c>
      <c r="B22" t="s">
        <v>13</v>
      </c>
      <c r="D22" s="25">
        <v>9099983274.7199993</v>
      </c>
      <c r="E22" s="25">
        <v>0</v>
      </c>
      <c r="F22" s="25">
        <v>1346261811.49</v>
      </c>
      <c r="G22" s="25">
        <v>0</v>
      </c>
      <c r="H22" s="25">
        <v>0</v>
      </c>
      <c r="I22" s="25">
        <v>0</v>
      </c>
      <c r="J22" s="25">
        <v>0</v>
      </c>
      <c r="K22" s="25">
        <v>0</v>
      </c>
      <c r="L22" s="25">
        <v>0</v>
      </c>
      <c r="M22" s="25">
        <v>0</v>
      </c>
      <c r="N22" s="25">
        <v>0</v>
      </c>
      <c r="O22" s="25">
        <v>0</v>
      </c>
      <c r="P22" s="25">
        <v>0</v>
      </c>
      <c r="Q22" s="25">
        <v>8402868.1199999992</v>
      </c>
      <c r="R22" s="25">
        <v>0</v>
      </c>
      <c r="S22" s="25">
        <v>0</v>
      </c>
      <c r="T22" s="25">
        <v>0</v>
      </c>
      <c r="U22" s="25">
        <v>100072256.06999999</v>
      </c>
      <c r="V22" s="25">
        <v>0</v>
      </c>
      <c r="W22" s="25">
        <v>0</v>
      </c>
      <c r="X22" s="25">
        <v>0</v>
      </c>
      <c r="Y22" s="25">
        <v>1948162746</v>
      </c>
      <c r="Z22" s="25">
        <v>0</v>
      </c>
      <c r="AA22" s="25">
        <v>0</v>
      </c>
      <c r="AB22" s="25">
        <v>0</v>
      </c>
      <c r="AC22" s="25">
        <v>0</v>
      </c>
      <c r="AD22" s="25">
        <v>0</v>
      </c>
      <c r="AE22" s="25">
        <v>0</v>
      </c>
      <c r="AF22" s="25">
        <v>320098876</v>
      </c>
      <c r="AG22" s="25">
        <v>20436000</v>
      </c>
      <c r="AH22" s="25">
        <v>0</v>
      </c>
      <c r="AI22" s="25">
        <v>0</v>
      </c>
      <c r="AJ22" s="25">
        <v>1708810085</v>
      </c>
      <c r="AK22" s="25">
        <v>0</v>
      </c>
      <c r="AL22" s="25">
        <v>0</v>
      </c>
      <c r="AM22" s="25">
        <v>300710400</v>
      </c>
      <c r="AN22" s="25">
        <v>0</v>
      </c>
      <c r="AO22" s="25">
        <v>0</v>
      </c>
      <c r="AP22" s="25">
        <v>241907031</v>
      </c>
      <c r="AQ22" s="25">
        <v>0</v>
      </c>
      <c r="AR22" s="25">
        <v>0</v>
      </c>
      <c r="AS22" s="25">
        <v>0</v>
      </c>
      <c r="AT22" s="25">
        <v>0</v>
      </c>
      <c r="AU22" s="25">
        <v>201310976</v>
      </c>
      <c r="AV22" s="25">
        <v>0</v>
      </c>
      <c r="AW22" s="25">
        <v>0</v>
      </c>
      <c r="AX22" s="25">
        <v>362256278.41000003</v>
      </c>
      <c r="AY22" s="25">
        <v>0</v>
      </c>
      <c r="AZ22" s="25">
        <v>0</v>
      </c>
      <c r="BA22" s="25">
        <v>0</v>
      </c>
      <c r="BB22" s="25">
        <v>0</v>
      </c>
      <c r="BC22" s="25">
        <v>0</v>
      </c>
      <c r="BD22" s="25">
        <v>0</v>
      </c>
      <c r="BE22" s="25">
        <v>100000000</v>
      </c>
      <c r="BF22" s="25">
        <v>0</v>
      </c>
      <c r="BG22" s="25">
        <v>2331443932</v>
      </c>
      <c r="BH22" s="25">
        <v>0</v>
      </c>
      <c r="BI22" s="25">
        <v>0</v>
      </c>
      <c r="BJ22" s="25">
        <v>678976837.41999996</v>
      </c>
      <c r="BK22" s="25">
        <v>0</v>
      </c>
      <c r="BL22" s="25">
        <v>0</v>
      </c>
      <c r="BM22" s="25">
        <v>0</v>
      </c>
      <c r="BN22" s="25">
        <v>0</v>
      </c>
      <c r="BO22" s="25">
        <v>10791640.32</v>
      </c>
      <c r="BP22" s="25">
        <v>0</v>
      </c>
      <c r="BQ22" s="25">
        <v>0</v>
      </c>
      <c r="BR22" s="25">
        <v>208862021.36000001</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1189382118</v>
      </c>
      <c r="CO22" s="25">
        <v>387330.33</v>
      </c>
      <c r="CP22" s="25">
        <v>0</v>
      </c>
      <c r="CQ22" s="25">
        <v>0</v>
      </c>
      <c r="CR22" s="25">
        <v>0</v>
      </c>
      <c r="CS22" s="25">
        <v>0</v>
      </c>
      <c r="CT22" s="25">
        <v>7040251169.4300003</v>
      </c>
      <c r="CU22" s="25">
        <v>0</v>
      </c>
      <c r="CV22" s="25">
        <v>0</v>
      </c>
      <c r="CW22" s="25">
        <v>0</v>
      </c>
      <c r="CX22" s="25">
        <v>0</v>
      </c>
      <c r="CY22" s="25">
        <v>0</v>
      </c>
      <c r="CZ22" s="25">
        <v>0</v>
      </c>
      <c r="DA22" s="25">
        <v>0</v>
      </c>
      <c r="DB22" s="25">
        <v>0</v>
      </c>
      <c r="DC22" s="25">
        <v>0</v>
      </c>
      <c r="DD22" s="25">
        <v>0</v>
      </c>
      <c r="DE22" s="25">
        <v>935548782.78999996</v>
      </c>
      <c r="DF22" s="25">
        <v>0</v>
      </c>
      <c r="DG22" s="25">
        <v>1229347200</v>
      </c>
      <c r="DH22" s="25">
        <v>0</v>
      </c>
      <c r="DI22" s="25">
        <v>0</v>
      </c>
      <c r="DJ22" s="25">
        <v>0</v>
      </c>
      <c r="DK22" s="25">
        <v>0</v>
      </c>
      <c r="DL22" s="25">
        <v>0</v>
      </c>
      <c r="DM22" s="25">
        <v>0</v>
      </c>
      <c r="DN22" s="25">
        <v>0</v>
      </c>
      <c r="DO22" s="25">
        <v>293833807</v>
      </c>
      <c r="DP22" s="25">
        <v>0</v>
      </c>
      <c r="DQ22" s="25">
        <v>292371360</v>
      </c>
      <c r="DR22" s="25">
        <v>0</v>
      </c>
      <c r="DS22" s="25">
        <v>0</v>
      </c>
      <c r="DT22" s="25">
        <v>3096962.31</v>
      </c>
      <c r="DU22" s="25">
        <v>5730329.71</v>
      </c>
      <c r="DV22" s="25">
        <v>0</v>
      </c>
      <c r="DW22" s="25">
        <v>726452780.41999996</v>
      </c>
      <c r="DX22" s="25">
        <v>3141080938</v>
      </c>
      <c r="DY22" s="25">
        <v>0</v>
      </c>
      <c r="DZ22" s="25">
        <v>0</v>
      </c>
      <c r="EA22" s="25">
        <v>0</v>
      </c>
      <c r="EB22" s="25">
        <v>0</v>
      </c>
      <c r="EC22" s="25">
        <v>0</v>
      </c>
      <c r="ED22" s="25">
        <v>0</v>
      </c>
      <c r="EE22" s="25">
        <v>0</v>
      </c>
      <c r="EF22" s="25">
        <v>0</v>
      </c>
      <c r="EG22" s="25">
        <v>0</v>
      </c>
      <c r="EH22" s="25">
        <v>0</v>
      </c>
      <c r="EI22" s="25">
        <v>0</v>
      </c>
      <c r="EJ22" s="25">
        <v>0</v>
      </c>
      <c r="EK22" s="25">
        <v>0</v>
      </c>
      <c r="EL22" s="25">
        <v>0</v>
      </c>
      <c r="EM22" s="25">
        <v>0</v>
      </c>
      <c r="EN22" s="25">
        <v>0</v>
      </c>
      <c r="EO22" s="25">
        <v>0</v>
      </c>
      <c r="EP22" s="25">
        <v>0</v>
      </c>
      <c r="EQ22" s="25">
        <v>0</v>
      </c>
      <c r="ER22" s="25">
        <v>0</v>
      </c>
      <c r="ES22" s="25">
        <v>0</v>
      </c>
      <c r="ET22" s="25">
        <v>0</v>
      </c>
      <c r="EU22" s="25">
        <v>0</v>
      </c>
      <c r="EV22" s="25">
        <v>0</v>
      </c>
      <c r="EW22" s="25">
        <v>0</v>
      </c>
      <c r="EX22" s="25">
        <v>0</v>
      </c>
      <c r="EY22" s="25">
        <v>0</v>
      </c>
      <c r="EZ22" s="25">
        <v>0</v>
      </c>
      <c r="FA22" s="25">
        <v>0</v>
      </c>
      <c r="FB22" s="25">
        <v>5465033749.6000004</v>
      </c>
      <c r="FC22" s="25">
        <v>0</v>
      </c>
      <c r="FD22" s="25">
        <v>0</v>
      </c>
      <c r="FE22" s="25">
        <v>314027742.89999998</v>
      </c>
      <c r="FF22" s="25">
        <v>0</v>
      </c>
      <c r="FG22" s="25">
        <v>0</v>
      </c>
      <c r="FH22" s="25">
        <v>0</v>
      </c>
      <c r="FI22" s="25">
        <v>0</v>
      </c>
      <c r="FJ22" s="25">
        <v>2012583885.8900001</v>
      </c>
      <c r="FK22" s="25">
        <v>0</v>
      </c>
      <c r="FL22" s="25">
        <v>8023100220.7299995</v>
      </c>
      <c r="FM22" s="25">
        <v>102472710.2</v>
      </c>
      <c r="FN22" s="25">
        <v>0</v>
      </c>
      <c r="FO22" s="25">
        <v>0</v>
      </c>
      <c r="FP22" s="25">
        <v>0</v>
      </c>
      <c r="FQ22" s="25">
        <v>0</v>
      </c>
      <c r="FR22" s="25">
        <v>0</v>
      </c>
      <c r="FS22" s="25">
        <v>0</v>
      </c>
      <c r="FT22" s="25">
        <v>0</v>
      </c>
      <c r="FU22" s="25">
        <v>0</v>
      </c>
      <c r="FV22" s="25">
        <v>0</v>
      </c>
      <c r="FW22" s="25">
        <v>0</v>
      </c>
      <c r="FX22" s="25">
        <v>608387555.44000006</v>
      </c>
      <c r="FY22" s="25">
        <v>0</v>
      </c>
      <c r="FZ22" s="25">
        <v>0</v>
      </c>
      <c r="GA22" s="25">
        <v>0</v>
      </c>
      <c r="GB22" s="25"/>
    </row>
    <row r="23" spans="1:184">
      <c r="A23" s="36">
        <v>111515</v>
      </c>
      <c r="B23" t="s">
        <v>14</v>
      </c>
      <c r="D23" s="25">
        <v>0</v>
      </c>
      <c r="E23" s="25">
        <v>0</v>
      </c>
      <c r="F23" s="25">
        <v>0</v>
      </c>
      <c r="G23" s="25">
        <v>0</v>
      </c>
      <c r="H23" s="25">
        <v>20716396.670000002</v>
      </c>
      <c r="I23" s="25">
        <v>7711840.2599999998</v>
      </c>
      <c r="J23" s="25">
        <v>0</v>
      </c>
      <c r="K23" s="25">
        <v>0</v>
      </c>
      <c r="L23" s="25">
        <v>0</v>
      </c>
      <c r="M23" s="25">
        <v>8171824.8099999996</v>
      </c>
      <c r="N23" s="25">
        <v>0</v>
      </c>
      <c r="O23" s="25">
        <v>4915290221.6999998</v>
      </c>
      <c r="P23" s="25">
        <v>0</v>
      </c>
      <c r="Q23" s="25">
        <v>0</v>
      </c>
      <c r="R23" s="25">
        <v>2449227.6</v>
      </c>
      <c r="S23" s="25">
        <v>1085304.48</v>
      </c>
      <c r="T23" s="25">
        <v>26465836.32</v>
      </c>
      <c r="U23" s="25">
        <v>0</v>
      </c>
      <c r="V23" s="25">
        <v>0</v>
      </c>
      <c r="W23" s="25">
        <v>0</v>
      </c>
      <c r="X23" s="25">
        <v>0</v>
      </c>
      <c r="Y23" s="25">
        <v>0</v>
      </c>
      <c r="Z23" s="25">
        <v>0</v>
      </c>
      <c r="AA23" s="25">
        <v>11621805.08</v>
      </c>
      <c r="AB23" s="25">
        <v>0</v>
      </c>
      <c r="AC23" s="25">
        <v>0</v>
      </c>
      <c r="AD23" s="25">
        <v>1433479.67</v>
      </c>
      <c r="AE23" s="25">
        <v>7980414602.3000002</v>
      </c>
      <c r="AF23" s="25">
        <v>608961141.22000003</v>
      </c>
      <c r="AG23" s="25">
        <v>10777770.43</v>
      </c>
      <c r="AH23" s="25">
        <v>41685100.75</v>
      </c>
      <c r="AI23" s="25">
        <v>8146949.8099999996</v>
      </c>
      <c r="AJ23" s="25">
        <v>0</v>
      </c>
      <c r="AK23" s="25">
        <v>0</v>
      </c>
      <c r="AL23" s="25">
        <v>0</v>
      </c>
      <c r="AM23" s="25">
        <v>32140.240000000002</v>
      </c>
      <c r="AN23" s="25">
        <v>3246.48</v>
      </c>
      <c r="AO23" s="25">
        <v>0</v>
      </c>
      <c r="AP23" s="25">
        <v>516501840</v>
      </c>
      <c r="AQ23" s="25">
        <v>0</v>
      </c>
      <c r="AR23" s="25">
        <v>233090471.75</v>
      </c>
      <c r="AS23" s="25">
        <v>0</v>
      </c>
      <c r="AT23" s="25">
        <v>0</v>
      </c>
      <c r="AU23" s="25">
        <v>0</v>
      </c>
      <c r="AV23" s="25">
        <v>0</v>
      </c>
      <c r="AW23" s="25">
        <v>0</v>
      </c>
      <c r="AX23" s="25">
        <v>0</v>
      </c>
      <c r="AY23" s="25">
        <v>0</v>
      </c>
      <c r="AZ23" s="25">
        <v>222891.88</v>
      </c>
      <c r="BA23" s="25">
        <v>0</v>
      </c>
      <c r="BB23" s="25">
        <v>0</v>
      </c>
      <c r="BC23" s="25">
        <v>0</v>
      </c>
      <c r="BD23" s="25">
        <v>0</v>
      </c>
      <c r="BE23" s="25">
        <v>0</v>
      </c>
      <c r="BF23" s="25">
        <v>0</v>
      </c>
      <c r="BG23" s="25">
        <v>0</v>
      </c>
      <c r="BH23" s="25">
        <v>13297882934.969999</v>
      </c>
      <c r="BI23" s="25">
        <v>0</v>
      </c>
      <c r="BJ23" s="25">
        <v>0</v>
      </c>
      <c r="BK23" s="25">
        <v>0</v>
      </c>
      <c r="BL23" s="25">
        <v>364664.43</v>
      </c>
      <c r="BM23" s="25">
        <v>79657791.939999998</v>
      </c>
      <c r="BN23" s="25">
        <v>0</v>
      </c>
      <c r="BO23" s="25">
        <v>0</v>
      </c>
      <c r="BP23" s="25">
        <v>0</v>
      </c>
      <c r="BQ23" s="25">
        <v>0</v>
      </c>
      <c r="BR23" s="25">
        <v>30807922.52</v>
      </c>
      <c r="BS23" s="25">
        <v>0</v>
      </c>
      <c r="BT23" s="25">
        <v>309563865.38999999</v>
      </c>
      <c r="BU23" s="25">
        <v>6250</v>
      </c>
      <c r="BV23" s="25">
        <v>0</v>
      </c>
      <c r="BW23" s="25">
        <v>0</v>
      </c>
      <c r="BX23" s="25">
        <v>0</v>
      </c>
      <c r="BY23" s="25">
        <v>0</v>
      </c>
      <c r="BZ23" s="25">
        <v>0</v>
      </c>
      <c r="CA23" s="25">
        <v>123999195</v>
      </c>
      <c r="CB23" s="25">
        <v>0</v>
      </c>
      <c r="CC23" s="25">
        <v>0</v>
      </c>
      <c r="CD23" s="25">
        <v>0</v>
      </c>
      <c r="CE23" s="25">
        <v>0</v>
      </c>
      <c r="CF23" s="25">
        <v>0</v>
      </c>
      <c r="CG23" s="25">
        <v>0</v>
      </c>
      <c r="CH23" s="25">
        <v>0</v>
      </c>
      <c r="CI23" s="25">
        <v>71213865.799999997</v>
      </c>
      <c r="CJ23" s="25">
        <v>0</v>
      </c>
      <c r="CK23" s="25">
        <v>0</v>
      </c>
      <c r="CL23" s="25">
        <v>114523</v>
      </c>
      <c r="CM23" s="25">
        <v>0</v>
      </c>
      <c r="CN23" s="25">
        <v>0</v>
      </c>
      <c r="CO23" s="25">
        <v>0</v>
      </c>
      <c r="CP23" s="25">
        <v>0</v>
      </c>
      <c r="CQ23" s="25">
        <v>143848.87</v>
      </c>
      <c r="CR23" s="25">
        <v>0</v>
      </c>
      <c r="CS23" s="25">
        <v>59864650.5</v>
      </c>
      <c r="CT23" s="25">
        <v>0</v>
      </c>
      <c r="CU23" s="25">
        <v>4443859.03</v>
      </c>
      <c r="CV23" s="25">
        <v>0</v>
      </c>
      <c r="CW23" s="25">
        <v>15202342.1</v>
      </c>
      <c r="CX23" s="25">
        <v>452300047.01999998</v>
      </c>
      <c r="CY23" s="25">
        <v>8044385.5</v>
      </c>
      <c r="CZ23" s="25">
        <v>0</v>
      </c>
      <c r="DA23" s="25">
        <v>0</v>
      </c>
      <c r="DB23" s="25">
        <v>15947002.41</v>
      </c>
      <c r="DC23" s="25">
        <v>0</v>
      </c>
      <c r="DD23" s="25">
        <v>0</v>
      </c>
      <c r="DE23" s="25">
        <v>0</v>
      </c>
      <c r="DF23" s="25">
        <v>2822707.68</v>
      </c>
      <c r="DG23" s="25">
        <v>1258769753.8900001</v>
      </c>
      <c r="DH23" s="25">
        <v>0</v>
      </c>
      <c r="DI23" s="25">
        <v>0</v>
      </c>
      <c r="DJ23" s="25">
        <v>0</v>
      </c>
      <c r="DK23" s="25">
        <v>58174362</v>
      </c>
      <c r="DL23" s="25">
        <v>0</v>
      </c>
      <c r="DM23" s="25">
        <v>4008560.51</v>
      </c>
      <c r="DN23" s="25">
        <v>0</v>
      </c>
      <c r="DO23" s="25">
        <v>0</v>
      </c>
      <c r="DP23" s="25">
        <v>0</v>
      </c>
      <c r="DQ23" s="25">
        <v>0</v>
      </c>
      <c r="DR23" s="25">
        <v>0</v>
      </c>
      <c r="DS23" s="25">
        <v>203948.53</v>
      </c>
      <c r="DT23" s="25">
        <v>0</v>
      </c>
      <c r="DU23" s="25">
        <v>40757111.240000002</v>
      </c>
      <c r="DV23" s="25">
        <v>0</v>
      </c>
      <c r="DW23" s="25">
        <v>15161933.210000001</v>
      </c>
      <c r="DX23" s="25">
        <v>69256516.200000003</v>
      </c>
      <c r="DY23" s="25">
        <v>0</v>
      </c>
      <c r="DZ23" s="25">
        <v>0</v>
      </c>
      <c r="EA23" s="25">
        <v>0</v>
      </c>
      <c r="EB23" s="25">
        <v>0</v>
      </c>
      <c r="EC23" s="25">
        <v>0</v>
      </c>
      <c r="ED23" s="25">
        <v>0</v>
      </c>
      <c r="EE23" s="25">
        <v>0</v>
      </c>
      <c r="EF23" s="25">
        <v>843855.52</v>
      </c>
      <c r="EG23" s="25">
        <v>0</v>
      </c>
      <c r="EH23" s="25">
        <v>0</v>
      </c>
      <c r="EI23" s="25">
        <v>0</v>
      </c>
      <c r="EJ23" s="25">
        <v>409499692.24000001</v>
      </c>
      <c r="EK23" s="25">
        <v>900268.52</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212717854.13</v>
      </c>
      <c r="FB23" s="25">
        <v>1837659152.49</v>
      </c>
      <c r="FC23" s="25">
        <v>0</v>
      </c>
      <c r="FD23" s="25">
        <v>1354724350</v>
      </c>
      <c r="FE23" s="25">
        <v>13622777.140000001</v>
      </c>
      <c r="FF23" s="25">
        <v>7414602</v>
      </c>
      <c r="FG23" s="25">
        <v>0</v>
      </c>
      <c r="FH23" s="25">
        <v>0</v>
      </c>
      <c r="FI23" s="25">
        <v>0</v>
      </c>
      <c r="FJ23" s="25">
        <v>0</v>
      </c>
      <c r="FK23" s="25">
        <v>0</v>
      </c>
      <c r="FL23" s="25">
        <v>0</v>
      </c>
      <c r="FM23" s="25">
        <v>1042398.71</v>
      </c>
      <c r="FN23" s="25">
        <v>4552306376.6800003</v>
      </c>
      <c r="FO23" s="25">
        <v>0</v>
      </c>
      <c r="FP23" s="25">
        <v>752991</v>
      </c>
      <c r="FQ23" s="25">
        <v>2185510.62</v>
      </c>
      <c r="FR23" s="25">
        <v>4220972.95</v>
      </c>
      <c r="FS23" s="25">
        <v>0</v>
      </c>
      <c r="FT23" s="25">
        <v>8213839089</v>
      </c>
      <c r="FU23" s="25">
        <v>36386949.590000004</v>
      </c>
      <c r="FV23" s="25">
        <v>0</v>
      </c>
      <c r="FW23" s="25">
        <v>0</v>
      </c>
      <c r="FX23" s="25">
        <v>0</v>
      </c>
      <c r="FY23" s="25">
        <v>4018360</v>
      </c>
      <c r="FZ23" s="25">
        <v>0</v>
      </c>
      <c r="GA23" s="25">
        <v>0</v>
      </c>
      <c r="GB23" s="25"/>
    </row>
    <row r="24" spans="1:184">
      <c r="A24" s="36">
        <v>112000</v>
      </c>
      <c r="B24" t="s">
        <v>15</v>
      </c>
      <c r="D24" s="25">
        <v>6563847899.0200005</v>
      </c>
      <c r="E24" s="25">
        <v>629054912.59000003</v>
      </c>
      <c r="F24" s="25">
        <v>4256728765.2600002</v>
      </c>
      <c r="G24" s="25">
        <v>12489214877</v>
      </c>
      <c r="H24" s="25">
        <v>213586328</v>
      </c>
      <c r="I24" s="25">
        <v>0</v>
      </c>
      <c r="J24" s="25">
        <v>2075039801.77</v>
      </c>
      <c r="K24" s="25">
        <v>0</v>
      </c>
      <c r="L24" s="25">
        <v>647405025.03999996</v>
      </c>
      <c r="M24" s="25">
        <v>628557252.63999999</v>
      </c>
      <c r="N24" s="25">
        <v>7933520121.75</v>
      </c>
      <c r="O24" s="25">
        <v>2018479927.9000001</v>
      </c>
      <c r="P24" s="25">
        <v>4023613191.8400002</v>
      </c>
      <c r="Q24" s="25">
        <v>434569509.19</v>
      </c>
      <c r="R24" s="25">
        <v>223947811.68000001</v>
      </c>
      <c r="S24" s="25">
        <v>10939</v>
      </c>
      <c r="T24" s="25">
        <v>6937763420.2799997</v>
      </c>
      <c r="U24" s="25">
        <v>1907763089.26</v>
      </c>
      <c r="V24" s="25">
        <v>7871633833</v>
      </c>
      <c r="W24" s="25">
        <v>0</v>
      </c>
      <c r="X24" s="25">
        <v>422139213.64999998</v>
      </c>
      <c r="Y24" s="25">
        <v>644732425.37</v>
      </c>
      <c r="Z24" s="25">
        <v>14907858068.299999</v>
      </c>
      <c r="AA24" s="25">
        <v>0</v>
      </c>
      <c r="AB24" s="25">
        <v>0</v>
      </c>
      <c r="AC24" s="25">
        <v>431606504.44</v>
      </c>
      <c r="AD24" s="25">
        <v>934750983</v>
      </c>
      <c r="AE24" s="25">
        <v>31608194556.650002</v>
      </c>
      <c r="AF24" s="25">
        <v>1255386111.71</v>
      </c>
      <c r="AG24" s="25">
        <v>1038658995.36</v>
      </c>
      <c r="AH24" s="25">
        <v>9951715801</v>
      </c>
      <c r="AI24" s="25">
        <v>1404895107.4300001</v>
      </c>
      <c r="AJ24" s="25">
        <v>1663785451</v>
      </c>
      <c r="AK24" s="25">
        <v>3732987496.1399999</v>
      </c>
      <c r="AL24" s="25">
        <v>0</v>
      </c>
      <c r="AM24" s="25">
        <v>1251294190.02</v>
      </c>
      <c r="AN24" s="25">
        <v>484708087.04000002</v>
      </c>
      <c r="AO24" s="25">
        <v>36649568</v>
      </c>
      <c r="AP24" s="25">
        <v>2326107429</v>
      </c>
      <c r="AQ24" s="25">
        <v>572700130</v>
      </c>
      <c r="AR24" s="25">
        <v>5939721052.4099998</v>
      </c>
      <c r="AS24" s="25">
        <v>2338973382.3200002</v>
      </c>
      <c r="AT24" s="25">
        <v>360205263</v>
      </c>
      <c r="AU24" s="25">
        <v>8632921740.4599991</v>
      </c>
      <c r="AV24" s="25">
        <v>172686709.24000001</v>
      </c>
      <c r="AW24" s="25">
        <v>218688138</v>
      </c>
      <c r="AX24" s="25">
        <v>2139508442.95</v>
      </c>
      <c r="AY24" s="25">
        <v>131633389.76000001</v>
      </c>
      <c r="AZ24" s="25">
        <v>2190980852.6199999</v>
      </c>
      <c r="BA24" s="25">
        <v>14470117018.98</v>
      </c>
      <c r="BB24" s="25">
        <v>25225959.280000001</v>
      </c>
      <c r="BC24" s="25">
        <v>1437905441.8</v>
      </c>
      <c r="BD24" s="25">
        <v>139929276</v>
      </c>
      <c r="BE24" s="25">
        <v>214967980</v>
      </c>
      <c r="BF24" s="25">
        <v>381518669.20999998</v>
      </c>
      <c r="BG24" s="25">
        <v>0</v>
      </c>
      <c r="BH24" s="25">
        <v>3455632507.0599999</v>
      </c>
      <c r="BI24" s="25">
        <v>235116764</v>
      </c>
      <c r="BJ24" s="25">
        <v>0</v>
      </c>
      <c r="BK24" s="25">
        <v>0</v>
      </c>
      <c r="BL24" s="25">
        <v>187278.58</v>
      </c>
      <c r="BM24" s="25">
        <v>213389241.00999999</v>
      </c>
      <c r="BN24" s="25">
        <v>868239588.67999995</v>
      </c>
      <c r="BO24" s="25">
        <v>3614998070.1300001</v>
      </c>
      <c r="BP24" s="25">
        <v>2244713217.0700002</v>
      </c>
      <c r="BQ24" s="25">
        <v>47312418</v>
      </c>
      <c r="BR24" s="25">
        <v>0</v>
      </c>
      <c r="BS24" s="25">
        <v>89853116.650000006</v>
      </c>
      <c r="BT24" s="25">
        <v>16477906118.77</v>
      </c>
      <c r="BU24" s="25">
        <v>2186</v>
      </c>
      <c r="BV24" s="25">
        <v>0</v>
      </c>
      <c r="BW24" s="25">
        <v>0</v>
      </c>
      <c r="BX24" s="25">
        <v>0</v>
      </c>
      <c r="BY24" s="25">
        <v>8989617532.8299999</v>
      </c>
      <c r="BZ24" s="25">
        <v>2084205189.3199999</v>
      </c>
      <c r="CA24" s="25">
        <v>687650138</v>
      </c>
      <c r="CB24" s="25">
        <v>0</v>
      </c>
      <c r="CC24" s="25">
        <v>304563298.18000001</v>
      </c>
      <c r="CD24" s="25">
        <v>478816941</v>
      </c>
      <c r="CE24" s="25">
        <v>2578472007</v>
      </c>
      <c r="CF24" s="25">
        <v>457663722.22000003</v>
      </c>
      <c r="CG24" s="25">
        <v>298164496</v>
      </c>
      <c r="CH24" s="25">
        <v>5659399582</v>
      </c>
      <c r="CI24" s="25">
        <v>9625164883.9300003</v>
      </c>
      <c r="CJ24" s="25">
        <v>330322087.86000001</v>
      </c>
      <c r="CK24" s="25">
        <v>178636083</v>
      </c>
      <c r="CL24" s="25">
        <v>1057693653</v>
      </c>
      <c r="CM24" s="25">
        <v>2160798113.8800001</v>
      </c>
      <c r="CN24" s="25">
        <v>1165586604</v>
      </c>
      <c r="CO24" s="25">
        <v>287851036</v>
      </c>
      <c r="CP24" s="25">
        <v>420547010</v>
      </c>
      <c r="CQ24" s="25">
        <v>436885042</v>
      </c>
      <c r="CR24" s="25">
        <v>262106008</v>
      </c>
      <c r="CS24" s="25">
        <v>1944578426</v>
      </c>
      <c r="CT24" s="25">
        <v>101643661</v>
      </c>
      <c r="CU24" s="25">
        <v>2464458164.6399999</v>
      </c>
      <c r="CV24" s="25">
        <v>434414831.86000001</v>
      </c>
      <c r="CW24" s="25">
        <v>2132193578.24</v>
      </c>
      <c r="CX24" s="25">
        <v>230599855.56</v>
      </c>
      <c r="CY24" s="25">
        <v>1915081177.28</v>
      </c>
      <c r="CZ24" s="25">
        <v>198412197.03999999</v>
      </c>
      <c r="DA24" s="25">
        <v>156700781.19</v>
      </c>
      <c r="DB24" s="25">
        <v>433444730</v>
      </c>
      <c r="DC24" s="25">
        <v>0</v>
      </c>
      <c r="DD24" s="25">
        <v>2577432721.8000002</v>
      </c>
      <c r="DE24" s="25">
        <v>750977650</v>
      </c>
      <c r="DF24" s="25">
        <v>738637333.07000005</v>
      </c>
      <c r="DG24" s="25">
        <v>1558895040.5</v>
      </c>
      <c r="DH24" s="25">
        <v>540562936.21000004</v>
      </c>
      <c r="DI24" s="25">
        <v>205774225.22999999</v>
      </c>
      <c r="DJ24" s="25">
        <v>80000000</v>
      </c>
      <c r="DK24" s="25">
        <v>89576478</v>
      </c>
      <c r="DL24" s="25">
        <v>336058743.18000001</v>
      </c>
      <c r="DM24" s="25">
        <v>172466262.41999999</v>
      </c>
      <c r="DN24" s="25">
        <v>385643466</v>
      </c>
      <c r="DO24" s="25">
        <v>422064962.75999999</v>
      </c>
      <c r="DP24" s="25">
        <v>133852660.77</v>
      </c>
      <c r="DQ24" s="25">
        <v>1024391199.28</v>
      </c>
      <c r="DR24" s="25">
        <v>421796971</v>
      </c>
      <c r="DS24" s="25">
        <v>2076403231.6400001</v>
      </c>
      <c r="DT24" s="25">
        <v>8781317.7200000007</v>
      </c>
      <c r="DU24" s="25">
        <v>706711670.47000003</v>
      </c>
      <c r="DV24" s="25">
        <v>1768896016.47</v>
      </c>
      <c r="DW24" s="25">
        <v>9262369653.2399998</v>
      </c>
      <c r="DX24" s="25">
        <v>21625961274.830002</v>
      </c>
      <c r="DY24" s="25">
        <v>1014317360.88</v>
      </c>
      <c r="DZ24" s="25">
        <v>1822996644.8499999</v>
      </c>
      <c r="EA24" s="25">
        <v>2392299698.8200002</v>
      </c>
      <c r="EB24" s="25">
        <v>1136518030</v>
      </c>
      <c r="EC24" s="25">
        <v>4904108745.2200003</v>
      </c>
      <c r="ED24" s="25">
        <v>5847408463.4399996</v>
      </c>
      <c r="EE24" s="25">
        <v>415393807.18000001</v>
      </c>
      <c r="EF24" s="25">
        <v>815325313.96000004</v>
      </c>
      <c r="EG24" s="25">
        <v>3191928209</v>
      </c>
      <c r="EH24" s="25">
        <v>500299464</v>
      </c>
      <c r="EI24" s="25">
        <v>31817704828</v>
      </c>
      <c r="EJ24" s="25">
        <v>2064399508.3399999</v>
      </c>
      <c r="EK24" s="25">
        <v>56718871645.839996</v>
      </c>
      <c r="EL24" s="25">
        <v>406420938</v>
      </c>
      <c r="EM24" s="25">
        <v>603752175.16999996</v>
      </c>
      <c r="EN24" s="25">
        <v>167208459</v>
      </c>
      <c r="EO24" s="25">
        <v>477893093.87</v>
      </c>
      <c r="EP24" s="25">
        <v>3137673103.1500001</v>
      </c>
      <c r="EQ24" s="25">
        <v>2471424176.52</v>
      </c>
      <c r="ER24" s="25">
        <v>40925636</v>
      </c>
      <c r="ES24" s="25">
        <v>622384500</v>
      </c>
      <c r="ET24" s="25">
        <v>1755915391</v>
      </c>
      <c r="EU24" s="25">
        <v>6412430087.2399998</v>
      </c>
      <c r="EV24" s="25">
        <v>2468478225.0599999</v>
      </c>
      <c r="EW24" s="25">
        <v>5254989580.46</v>
      </c>
      <c r="EX24" s="25">
        <v>266796606</v>
      </c>
      <c r="EY24" s="25">
        <v>979068427.16999996</v>
      </c>
      <c r="EZ24" s="25">
        <v>678852513.20000005</v>
      </c>
      <c r="FA24" s="25">
        <v>11920122014.75</v>
      </c>
      <c r="FB24" s="25">
        <v>5515366494.7200003</v>
      </c>
      <c r="FC24" s="25">
        <v>281631394</v>
      </c>
      <c r="FD24" s="25">
        <v>1178468468</v>
      </c>
      <c r="FE24" s="25">
        <v>2905609925.7600002</v>
      </c>
      <c r="FF24" s="25">
        <v>2599722759</v>
      </c>
      <c r="FG24" s="25">
        <v>15852813659.99</v>
      </c>
      <c r="FH24" s="25">
        <v>201597022.18000001</v>
      </c>
      <c r="FI24" s="25">
        <v>141665222.16999999</v>
      </c>
      <c r="FJ24" s="25">
        <v>619414615.20000005</v>
      </c>
      <c r="FK24" s="25">
        <v>461117745.44999999</v>
      </c>
      <c r="FL24" s="25">
        <v>94871334851.279999</v>
      </c>
      <c r="FM24" s="25">
        <v>191284367</v>
      </c>
      <c r="FN24" s="25">
        <v>2099035988.29</v>
      </c>
      <c r="FO24" s="25">
        <v>2255024084</v>
      </c>
      <c r="FP24" s="25">
        <v>3151828344</v>
      </c>
      <c r="FQ24" s="25">
        <v>29692016.27</v>
      </c>
      <c r="FR24" s="25">
        <v>0</v>
      </c>
      <c r="FS24" s="25">
        <v>16556996347</v>
      </c>
      <c r="FT24" s="25">
        <v>1008296824</v>
      </c>
      <c r="FU24" s="25">
        <v>0</v>
      </c>
      <c r="FV24" s="25">
        <v>648646399.63</v>
      </c>
      <c r="FW24" s="25">
        <v>89653046.180000007</v>
      </c>
      <c r="FX24" s="25">
        <v>5246553522.3699999</v>
      </c>
      <c r="FY24" s="25">
        <v>401598947</v>
      </c>
      <c r="FZ24" s="25">
        <v>1304718471</v>
      </c>
      <c r="GA24" s="25">
        <v>3648732046.7399998</v>
      </c>
      <c r="GB24" s="25"/>
    </row>
    <row r="25" spans="1:184">
      <c r="A25" s="36">
        <v>112001</v>
      </c>
      <c r="B25"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5"/>
    </row>
    <row r="26" spans="1:184">
      <c r="A26" s="36">
        <v>112003</v>
      </c>
      <c r="B26"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2651510248.7600002</v>
      </c>
      <c r="AL26" s="25">
        <v>0</v>
      </c>
      <c r="AM26" s="25">
        <v>0</v>
      </c>
      <c r="AN26" s="25">
        <v>0</v>
      </c>
      <c r="AO26" s="25">
        <v>0</v>
      </c>
      <c r="AP26" s="25">
        <v>0</v>
      </c>
      <c r="AQ26" s="25">
        <v>0</v>
      </c>
      <c r="AR26" s="25">
        <v>0</v>
      </c>
      <c r="AS26" s="25">
        <v>0</v>
      </c>
      <c r="AT26" s="25">
        <v>0</v>
      </c>
      <c r="AU26" s="25">
        <v>10599202.449999999</v>
      </c>
      <c r="AV26" s="25">
        <v>0</v>
      </c>
      <c r="AW26" s="25">
        <v>0</v>
      </c>
      <c r="AX26" s="25">
        <v>0</v>
      </c>
      <c r="AY26" s="25">
        <v>23136047.41</v>
      </c>
      <c r="AZ26" s="25">
        <v>142681.65</v>
      </c>
      <c r="BA26" s="25">
        <v>3032386134</v>
      </c>
      <c r="BB26" s="25">
        <v>25225959.280000001</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2186</v>
      </c>
      <c r="BV26" s="25">
        <v>0</v>
      </c>
      <c r="BW26" s="25">
        <v>0</v>
      </c>
      <c r="BX26" s="25">
        <v>0</v>
      </c>
      <c r="BY26" s="25">
        <v>846642613.64999998</v>
      </c>
      <c r="BZ26" s="25">
        <v>0</v>
      </c>
      <c r="CA26" s="25">
        <v>0</v>
      </c>
      <c r="CB26" s="25">
        <v>0</v>
      </c>
      <c r="CC26" s="25">
        <v>0</v>
      </c>
      <c r="CD26" s="25">
        <v>0</v>
      </c>
      <c r="CE26" s="25">
        <v>0</v>
      </c>
      <c r="CF26" s="25">
        <v>0</v>
      </c>
      <c r="CG26" s="25">
        <v>0</v>
      </c>
      <c r="CH26" s="25">
        <v>0</v>
      </c>
      <c r="CI26" s="25">
        <v>0</v>
      </c>
      <c r="CJ26" s="25">
        <v>0</v>
      </c>
      <c r="CK26" s="25">
        <v>178636083</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210939.6</v>
      </c>
      <c r="DP26" s="25">
        <v>0</v>
      </c>
      <c r="DQ26" s="25">
        <v>0</v>
      </c>
      <c r="DR26" s="25">
        <v>0</v>
      </c>
      <c r="DS26" s="25">
        <v>0</v>
      </c>
      <c r="DT26" s="25">
        <v>0</v>
      </c>
      <c r="DU26" s="25">
        <v>0</v>
      </c>
      <c r="DV26" s="25">
        <v>0</v>
      </c>
      <c r="DW26" s="25">
        <v>0</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167508.15</v>
      </c>
      <c r="FB26" s="25">
        <v>0</v>
      </c>
      <c r="FC26" s="25">
        <v>0</v>
      </c>
      <c r="FD26" s="25">
        <v>0</v>
      </c>
      <c r="FE26" s="25">
        <v>0</v>
      </c>
      <c r="FF26" s="25">
        <v>0</v>
      </c>
      <c r="FG26" s="25">
        <v>64881475</v>
      </c>
      <c r="FH26" s="25">
        <v>0</v>
      </c>
      <c r="FI26" s="25">
        <v>0</v>
      </c>
      <c r="FJ26" s="25">
        <v>0</v>
      </c>
      <c r="FK26" s="25">
        <v>0</v>
      </c>
      <c r="FL26" s="25">
        <v>0</v>
      </c>
      <c r="FM26" s="25">
        <v>0</v>
      </c>
      <c r="FN26" s="25">
        <v>0</v>
      </c>
      <c r="FO26" s="25">
        <v>0</v>
      </c>
      <c r="FP26" s="25">
        <v>88226</v>
      </c>
      <c r="FQ26" s="25">
        <v>0</v>
      </c>
      <c r="FR26" s="25">
        <v>0</v>
      </c>
      <c r="FS26" s="25">
        <v>0</v>
      </c>
      <c r="FT26" s="25">
        <v>0</v>
      </c>
      <c r="FU26" s="25">
        <v>0</v>
      </c>
      <c r="FV26" s="25">
        <v>0</v>
      </c>
      <c r="FW26" s="25">
        <v>0</v>
      </c>
      <c r="FX26" s="25">
        <v>319271222.51999998</v>
      </c>
      <c r="FY26" s="25">
        <v>0</v>
      </c>
      <c r="FZ26" s="25">
        <v>0</v>
      </c>
      <c r="GA26" s="25">
        <v>0</v>
      </c>
      <c r="GB26" s="25"/>
    </row>
    <row r="27" spans="1:184">
      <c r="A27" s="36">
        <v>112005</v>
      </c>
      <c r="B27" t="s">
        <v>18</v>
      </c>
      <c r="D27" s="25">
        <v>1347948.85</v>
      </c>
      <c r="E27" s="25">
        <v>0</v>
      </c>
      <c r="F27" s="25">
        <v>4256728765.2600002</v>
      </c>
      <c r="G27" s="25">
        <v>1798300495</v>
      </c>
      <c r="H27" s="25">
        <v>213586328</v>
      </c>
      <c r="I27" s="25">
        <v>0</v>
      </c>
      <c r="J27" s="25">
        <v>317685451.04000002</v>
      </c>
      <c r="K27" s="25">
        <v>0</v>
      </c>
      <c r="L27" s="25">
        <v>647405025.03999996</v>
      </c>
      <c r="M27" s="25">
        <v>628557252.63999999</v>
      </c>
      <c r="N27" s="25">
        <v>7933520121.75</v>
      </c>
      <c r="O27" s="25">
        <v>2003534958.1600001</v>
      </c>
      <c r="P27" s="25">
        <v>0</v>
      </c>
      <c r="Q27" s="25">
        <v>377976491.35000002</v>
      </c>
      <c r="R27" s="25">
        <v>218885527.68000001</v>
      </c>
      <c r="S27" s="25">
        <v>10939</v>
      </c>
      <c r="T27" s="25">
        <v>1717367396.28</v>
      </c>
      <c r="U27" s="25">
        <v>1907763089.26</v>
      </c>
      <c r="V27" s="25">
        <v>7871633833</v>
      </c>
      <c r="W27" s="25">
        <v>0</v>
      </c>
      <c r="X27" s="25">
        <v>422139213.64999998</v>
      </c>
      <c r="Y27" s="25">
        <v>51811634.009999998</v>
      </c>
      <c r="Z27" s="25">
        <v>14098218785.299999</v>
      </c>
      <c r="AA27" s="25">
        <v>0</v>
      </c>
      <c r="AB27" s="25">
        <v>0</v>
      </c>
      <c r="AC27" s="25">
        <v>431606504.44</v>
      </c>
      <c r="AD27" s="25">
        <v>934750983</v>
      </c>
      <c r="AE27" s="25">
        <v>30888894285.860001</v>
      </c>
      <c r="AF27" s="25">
        <v>318543940.72000003</v>
      </c>
      <c r="AG27" s="25">
        <v>1006269005.36</v>
      </c>
      <c r="AH27" s="25">
        <v>3698638041</v>
      </c>
      <c r="AI27" s="25">
        <v>1404895107.4300001</v>
      </c>
      <c r="AJ27" s="25">
        <v>0</v>
      </c>
      <c r="AK27" s="25">
        <v>1081477247.3800001</v>
      </c>
      <c r="AL27" s="25">
        <v>0</v>
      </c>
      <c r="AM27" s="25">
        <v>302691752.01999998</v>
      </c>
      <c r="AN27" s="25">
        <v>0</v>
      </c>
      <c r="AO27" s="25">
        <v>36649568</v>
      </c>
      <c r="AP27" s="25">
        <v>2326107429</v>
      </c>
      <c r="AQ27" s="25">
        <v>0</v>
      </c>
      <c r="AR27" s="25">
        <v>3659479074.4099998</v>
      </c>
      <c r="AS27" s="25">
        <v>0</v>
      </c>
      <c r="AT27" s="25">
        <v>0</v>
      </c>
      <c r="AU27" s="25">
        <v>4254066507</v>
      </c>
      <c r="AV27" s="25">
        <v>172686709.24000001</v>
      </c>
      <c r="AW27" s="25">
        <v>161649354</v>
      </c>
      <c r="AX27" s="25">
        <v>2139508442.95</v>
      </c>
      <c r="AY27" s="25">
        <v>0</v>
      </c>
      <c r="AZ27" s="25">
        <v>790144733.97000003</v>
      </c>
      <c r="BA27" s="25">
        <v>0</v>
      </c>
      <c r="BB27" s="25">
        <v>0</v>
      </c>
      <c r="BC27" s="25">
        <v>1437905441.8</v>
      </c>
      <c r="BD27" s="25">
        <v>139929276</v>
      </c>
      <c r="BE27" s="25">
        <v>18418016</v>
      </c>
      <c r="BF27" s="25">
        <v>381518669.20999998</v>
      </c>
      <c r="BG27" s="25">
        <v>0</v>
      </c>
      <c r="BH27" s="25">
        <v>3455632507.0599999</v>
      </c>
      <c r="BI27" s="25">
        <v>235116764</v>
      </c>
      <c r="BJ27" s="25">
        <v>0</v>
      </c>
      <c r="BK27" s="25">
        <v>0</v>
      </c>
      <c r="BL27" s="25">
        <v>187278.58</v>
      </c>
      <c r="BM27" s="25">
        <v>213389241.00999999</v>
      </c>
      <c r="BN27" s="25">
        <v>350951974.69</v>
      </c>
      <c r="BO27" s="25">
        <v>3614998070.1300001</v>
      </c>
      <c r="BP27" s="25">
        <v>473292028.67000002</v>
      </c>
      <c r="BQ27" s="25">
        <v>47312418</v>
      </c>
      <c r="BR27" s="25">
        <v>0</v>
      </c>
      <c r="BS27" s="25">
        <v>71853116.650000006</v>
      </c>
      <c r="BT27" s="25">
        <v>16477906118.77</v>
      </c>
      <c r="BU27" s="25">
        <v>0</v>
      </c>
      <c r="BV27" s="25">
        <v>0</v>
      </c>
      <c r="BW27" s="25">
        <v>0</v>
      </c>
      <c r="BX27" s="25">
        <v>0</v>
      </c>
      <c r="BY27" s="25">
        <v>6860920329.5299997</v>
      </c>
      <c r="BZ27" s="25">
        <v>1140917773.3199999</v>
      </c>
      <c r="CA27" s="25">
        <v>687650138</v>
      </c>
      <c r="CB27" s="25">
        <v>0</v>
      </c>
      <c r="CC27" s="25">
        <v>304563298.18000001</v>
      </c>
      <c r="CD27" s="25">
        <v>51586731</v>
      </c>
      <c r="CE27" s="25">
        <v>108744418</v>
      </c>
      <c r="CF27" s="25">
        <v>222258062.22</v>
      </c>
      <c r="CG27" s="25">
        <v>46153245</v>
      </c>
      <c r="CH27" s="25">
        <v>2665310900</v>
      </c>
      <c r="CI27" s="25">
        <v>7756712416.3599997</v>
      </c>
      <c r="CJ27" s="25">
        <v>4307570.9400000004</v>
      </c>
      <c r="CK27" s="25">
        <v>0</v>
      </c>
      <c r="CL27" s="25">
        <v>389342828</v>
      </c>
      <c r="CM27" s="25">
        <v>2160798113.8800001</v>
      </c>
      <c r="CN27" s="25">
        <v>0</v>
      </c>
      <c r="CO27" s="25">
        <v>0</v>
      </c>
      <c r="CP27" s="25">
        <v>393129491</v>
      </c>
      <c r="CQ27" s="25">
        <v>436885042</v>
      </c>
      <c r="CR27" s="25">
        <v>0</v>
      </c>
      <c r="CS27" s="25">
        <v>0</v>
      </c>
      <c r="CT27" s="25">
        <v>101643661</v>
      </c>
      <c r="CU27" s="25">
        <v>334825220.63999999</v>
      </c>
      <c r="CV27" s="25">
        <v>81225047.859999999</v>
      </c>
      <c r="CW27" s="25">
        <v>240731709.5</v>
      </c>
      <c r="CX27" s="25">
        <v>230599855.56</v>
      </c>
      <c r="CY27" s="25">
        <v>1915081177.28</v>
      </c>
      <c r="CZ27" s="25">
        <v>198412197.03999999</v>
      </c>
      <c r="DA27" s="25">
        <v>156700781.19</v>
      </c>
      <c r="DB27" s="25">
        <v>433444730</v>
      </c>
      <c r="DC27" s="25">
        <v>0</v>
      </c>
      <c r="DD27" s="25">
        <v>2577432721.8000002</v>
      </c>
      <c r="DE27" s="25">
        <v>0</v>
      </c>
      <c r="DF27" s="25">
        <v>738637333.07000005</v>
      </c>
      <c r="DG27" s="25">
        <v>1558895040.5</v>
      </c>
      <c r="DH27" s="25">
        <v>540562936.21000004</v>
      </c>
      <c r="DI27" s="25">
        <v>205774225.22999999</v>
      </c>
      <c r="DJ27" s="25">
        <v>0</v>
      </c>
      <c r="DK27" s="25">
        <v>39342993</v>
      </c>
      <c r="DL27" s="25">
        <v>336058743.18000001</v>
      </c>
      <c r="DM27" s="25">
        <v>22466262.420000002</v>
      </c>
      <c r="DN27" s="25">
        <v>98064283</v>
      </c>
      <c r="DO27" s="25">
        <v>117546112.16</v>
      </c>
      <c r="DP27" s="25">
        <v>133852660.77</v>
      </c>
      <c r="DQ27" s="25">
        <v>1024391199.28</v>
      </c>
      <c r="DR27" s="25">
        <v>421796971</v>
      </c>
      <c r="DS27" s="25">
        <v>2076403231.6400001</v>
      </c>
      <c r="DT27" s="25">
        <v>8781317.7200000007</v>
      </c>
      <c r="DU27" s="25">
        <v>94798514</v>
      </c>
      <c r="DV27" s="25">
        <v>1768896016.47</v>
      </c>
      <c r="DW27" s="25">
        <v>6124870595.5</v>
      </c>
      <c r="DX27" s="25">
        <v>20661961274.830002</v>
      </c>
      <c r="DY27" s="25">
        <v>1014317360.88</v>
      </c>
      <c r="DZ27" s="25">
        <v>1822996644.8499999</v>
      </c>
      <c r="EA27" s="25">
        <v>2392299698.8200002</v>
      </c>
      <c r="EB27" s="25">
        <v>323779839</v>
      </c>
      <c r="EC27" s="25">
        <v>4904108745.2200003</v>
      </c>
      <c r="ED27" s="25">
        <v>2107550833.8099999</v>
      </c>
      <c r="EE27" s="25">
        <v>277921415.18000001</v>
      </c>
      <c r="EF27" s="25">
        <v>635059353.96000004</v>
      </c>
      <c r="EG27" s="25">
        <v>1680706055</v>
      </c>
      <c r="EH27" s="25">
        <v>156221821</v>
      </c>
      <c r="EI27" s="25">
        <v>0</v>
      </c>
      <c r="EJ27" s="25">
        <v>1427703486.3399999</v>
      </c>
      <c r="EK27" s="25">
        <v>56718871645.839996</v>
      </c>
      <c r="EL27" s="25">
        <v>306420938</v>
      </c>
      <c r="EM27" s="25">
        <v>603752175.16999996</v>
      </c>
      <c r="EN27" s="25">
        <v>167208459</v>
      </c>
      <c r="EO27" s="25">
        <v>477893093.87</v>
      </c>
      <c r="EP27" s="25">
        <v>3137673103.1500001</v>
      </c>
      <c r="EQ27" s="25">
        <v>2471424176.52</v>
      </c>
      <c r="ER27" s="25">
        <v>40925636</v>
      </c>
      <c r="ES27" s="25">
        <v>420745044</v>
      </c>
      <c r="ET27" s="25">
        <v>1755915391</v>
      </c>
      <c r="EU27" s="25">
        <v>2896364814.1700001</v>
      </c>
      <c r="EV27" s="25">
        <v>2468478225.0599999</v>
      </c>
      <c r="EW27" s="25">
        <v>4137675389.46</v>
      </c>
      <c r="EX27" s="25">
        <v>0</v>
      </c>
      <c r="EY27" s="25">
        <v>979068427.16999996</v>
      </c>
      <c r="EZ27" s="25">
        <v>678180070.20000005</v>
      </c>
      <c r="FA27" s="25">
        <v>11919954506.6</v>
      </c>
      <c r="FB27" s="25">
        <v>992608604.47000003</v>
      </c>
      <c r="FC27" s="25">
        <v>281631394</v>
      </c>
      <c r="FD27" s="25">
        <v>912906</v>
      </c>
      <c r="FE27" s="25">
        <v>2905609925.7600002</v>
      </c>
      <c r="FF27" s="25">
        <v>2599722759</v>
      </c>
      <c r="FG27" s="25">
        <v>0</v>
      </c>
      <c r="FH27" s="25">
        <v>81666356.180000007</v>
      </c>
      <c r="FI27" s="25">
        <v>51474156</v>
      </c>
      <c r="FJ27" s="25">
        <v>215670828.19999999</v>
      </c>
      <c r="FK27" s="25">
        <v>461117745.44999999</v>
      </c>
      <c r="FL27" s="25">
        <v>52880721864.889999</v>
      </c>
      <c r="FM27" s="25">
        <v>191284367</v>
      </c>
      <c r="FN27" s="25">
        <v>2099035988.29</v>
      </c>
      <c r="FO27" s="25">
        <v>2255024084</v>
      </c>
      <c r="FP27" s="25">
        <v>2048733316</v>
      </c>
      <c r="FQ27" s="25">
        <v>29692016.27</v>
      </c>
      <c r="FR27" s="25">
        <v>0</v>
      </c>
      <c r="FS27" s="25">
        <v>4493718937</v>
      </c>
      <c r="FT27" s="25">
        <v>1008296824</v>
      </c>
      <c r="FU27" s="25">
        <v>0</v>
      </c>
      <c r="FV27" s="25">
        <v>648646399.63</v>
      </c>
      <c r="FW27" s="25">
        <v>89653046.180000007</v>
      </c>
      <c r="FX27" s="25">
        <v>1595560741.95</v>
      </c>
      <c r="FY27" s="25">
        <v>401598947</v>
      </c>
      <c r="FZ27" s="25">
        <v>1304718471</v>
      </c>
      <c r="GA27" s="25">
        <v>2401188998.54</v>
      </c>
      <c r="GB27" s="25"/>
    </row>
    <row r="28" spans="1:184">
      <c r="A28" s="36">
        <v>112006</v>
      </c>
      <c r="B28"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120094935.06</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250774654</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8518385</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15787932184.99</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row>
    <row r="29" spans="1:184">
      <c r="A29" s="36">
        <v>112007</v>
      </c>
      <c r="B29" t="s">
        <v>20</v>
      </c>
      <c r="D29" s="25">
        <v>6562499950.1700001</v>
      </c>
      <c r="E29" s="25">
        <v>629054912.59000003</v>
      </c>
      <c r="F29" s="25">
        <v>0</v>
      </c>
      <c r="G29" s="25">
        <v>10690914382</v>
      </c>
      <c r="H29" s="25">
        <v>0</v>
      </c>
      <c r="I29" s="25">
        <v>0</v>
      </c>
      <c r="J29" s="25">
        <v>1757354350.73</v>
      </c>
      <c r="K29" s="25">
        <v>0</v>
      </c>
      <c r="L29" s="25">
        <v>0</v>
      </c>
      <c r="M29" s="25">
        <v>0</v>
      </c>
      <c r="N29" s="25">
        <v>0</v>
      </c>
      <c r="O29" s="25">
        <v>0</v>
      </c>
      <c r="P29" s="25">
        <v>4023613191.8400002</v>
      </c>
      <c r="Q29" s="25">
        <v>56593017.840000004</v>
      </c>
      <c r="R29" s="25">
        <v>0</v>
      </c>
      <c r="S29" s="25">
        <v>0</v>
      </c>
      <c r="T29" s="25">
        <v>5220396024</v>
      </c>
      <c r="U29" s="25">
        <v>0</v>
      </c>
      <c r="V29" s="25">
        <v>0</v>
      </c>
      <c r="W29" s="25">
        <v>0</v>
      </c>
      <c r="X29" s="25">
        <v>0</v>
      </c>
      <c r="Y29" s="25">
        <v>592920791.36000001</v>
      </c>
      <c r="Z29" s="25">
        <v>809639283</v>
      </c>
      <c r="AA29" s="25">
        <v>0</v>
      </c>
      <c r="AB29" s="25">
        <v>0</v>
      </c>
      <c r="AC29" s="25">
        <v>0</v>
      </c>
      <c r="AD29" s="25">
        <v>0</v>
      </c>
      <c r="AE29" s="25">
        <v>0</v>
      </c>
      <c r="AF29" s="25">
        <v>816747235.92999995</v>
      </c>
      <c r="AG29" s="25">
        <v>0</v>
      </c>
      <c r="AH29" s="25">
        <v>6253077760</v>
      </c>
      <c r="AI29" s="25">
        <v>0</v>
      </c>
      <c r="AJ29" s="25">
        <v>1663785451</v>
      </c>
      <c r="AK29" s="25">
        <v>0</v>
      </c>
      <c r="AL29" s="25">
        <v>0</v>
      </c>
      <c r="AM29" s="25">
        <v>948602438</v>
      </c>
      <c r="AN29" s="25">
        <v>484708087.04000002</v>
      </c>
      <c r="AO29" s="25">
        <v>0</v>
      </c>
      <c r="AP29" s="25">
        <v>0</v>
      </c>
      <c r="AQ29" s="25">
        <v>572700130</v>
      </c>
      <c r="AR29" s="25">
        <v>2280241978</v>
      </c>
      <c r="AS29" s="25">
        <v>2338973382.3200002</v>
      </c>
      <c r="AT29" s="25">
        <v>360205263</v>
      </c>
      <c r="AU29" s="25">
        <v>4368256031.0100002</v>
      </c>
      <c r="AV29" s="25">
        <v>0</v>
      </c>
      <c r="AW29" s="25">
        <v>57038784</v>
      </c>
      <c r="AX29" s="25">
        <v>0</v>
      </c>
      <c r="AY29" s="25">
        <v>100648025</v>
      </c>
      <c r="AZ29" s="25">
        <v>1400693437</v>
      </c>
      <c r="BA29" s="25">
        <v>11400730884.98</v>
      </c>
      <c r="BB29" s="25">
        <v>0</v>
      </c>
      <c r="BC29" s="25">
        <v>0</v>
      </c>
      <c r="BD29" s="25">
        <v>0</v>
      </c>
      <c r="BE29" s="25">
        <v>196549964</v>
      </c>
      <c r="BF29" s="25">
        <v>0</v>
      </c>
      <c r="BG29" s="25">
        <v>0</v>
      </c>
      <c r="BH29" s="25">
        <v>0</v>
      </c>
      <c r="BI29" s="25">
        <v>0</v>
      </c>
      <c r="BJ29" s="25">
        <v>0</v>
      </c>
      <c r="BK29" s="25">
        <v>0</v>
      </c>
      <c r="BL29" s="25">
        <v>0</v>
      </c>
      <c r="BM29" s="25">
        <v>0</v>
      </c>
      <c r="BN29" s="25">
        <v>517053694</v>
      </c>
      <c r="BO29" s="25">
        <v>0</v>
      </c>
      <c r="BP29" s="25">
        <v>1771421188.4000001</v>
      </c>
      <c r="BQ29" s="25">
        <v>0</v>
      </c>
      <c r="BR29" s="25">
        <v>0</v>
      </c>
      <c r="BS29" s="25">
        <v>0</v>
      </c>
      <c r="BT29" s="25">
        <v>0</v>
      </c>
      <c r="BU29" s="25">
        <v>0</v>
      </c>
      <c r="BV29" s="25">
        <v>0</v>
      </c>
      <c r="BW29" s="25">
        <v>0</v>
      </c>
      <c r="BX29" s="25">
        <v>0</v>
      </c>
      <c r="BY29" s="25">
        <v>1282054589.6500001</v>
      </c>
      <c r="BZ29" s="25">
        <v>943287416</v>
      </c>
      <c r="CA29" s="25">
        <v>0</v>
      </c>
      <c r="CB29" s="25">
        <v>0</v>
      </c>
      <c r="CC29" s="25">
        <v>0</v>
      </c>
      <c r="CD29" s="25">
        <v>427230210</v>
      </c>
      <c r="CE29" s="25">
        <v>2218952935</v>
      </c>
      <c r="CF29" s="25">
        <v>235405660</v>
      </c>
      <c r="CG29" s="25">
        <v>252011251</v>
      </c>
      <c r="CH29" s="25">
        <v>2994088682</v>
      </c>
      <c r="CI29" s="25">
        <v>1868452467.5699999</v>
      </c>
      <c r="CJ29" s="25">
        <v>326014516.92000002</v>
      </c>
      <c r="CK29" s="25">
        <v>0</v>
      </c>
      <c r="CL29" s="25">
        <v>668350825</v>
      </c>
      <c r="CM29" s="25">
        <v>0</v>
      </c>
      <c r="CN29" s="25">
        <v>1165586604</v>
      </c>
      <c r="CO29" s="25">
        <v>287851036</v>
      </c>
      <c r="CP29" s="25">
        <v>27417519</v>
      </c>
      <c r="CQ29" s="25">
        <v>0</v>
      </c>
      <c r="CR29" s="25">
        <v>262106008</v>
      </c>
      <c r="CS29" s="25">
        <v>1944578426</v>
      </c>
      <c r="CT29" s="25">
        <v>0</v>
      </c>
      <c r="CU29" s="25">
        <v>2129632944</v>
      </c>
      <c r="CV29" s="25">
        <v>353189784</v>
      </c>
      <c r="CW29" s="25">
        <v>1891461868.74</v>
      </c>
      <c r="CX29" s="25">
        <v>0</v>
      </c>
      <c r="CY29" s="25">
        <v>0</v>
      </c>
      <c r="CZ29" s="25">
        <v>0</v>
      </c>
      <c r="DA29" s="25">
        <v>0</v>
      </c>
      <c r="DB29" s="25">
        <v>0</v>
      </c>
      <c r="DC29" s="25">
        <v>0</v>
      </c>
      <c r="DD29" s="25">
        <v>0</v>
      </c>
      <c r="DE29" s="25">
        <v>750977650</v>
      </c>
      <c r="DF29" s="25">
        <v>0</v>
      </c>
      <c r="DG29" s="25">
        <v>0</v>
      </c>
      <c r="DH29" s="25">
        <v>0</v>
      </c>
      <c r="DI29" s="25">
        <v>0</v>
      </c>
      <c r="DJ29" s="25">
        <v>0</v>
      </c>
      <c r="DK29" s="25">
        <v>50233485</v>
      </c>
      <c r="DL29" s="25">
        <v>0</v>
      </c>
      <c r="DM29" s="25">
        <v>150000000</v>
      </c>
      <c r="DN29" s="25">
        <v>287579183</v>
      </c>
      <c r="DO29" s="25">
        <v>304307911</v>
      </c>
      <c r="DP29" s="25">
        <v>0</v>
      </c>
      <c r="DQ29" s="25">
        <v>0</v>
      </c>
      <c r="DR29" s="25">
        <v>0</v>
      </c>
      <c r="DS29" s="25">
        <v>0</v>
      </c>
      <c r="DT29" s="25">
        <v>0</v>
      </c>
      <c r="DU29" s="25">
        <v>611913156.47000003</v>
      </c>
      <c r="DV29" s="25">
        <v>0</v>
      </c>
      <c r="DW29" s="25">
        <v>3137499057.7399998</v>
      </c>
      <c r="DX29" s="25">
        <v>0</v>
      </c>
      <c r="DY29" s="25">
        <v>0</v>
      </c>
      <c r="DZ29" s="25">
        <v>0</v>
      </c>
      <c r="EA29" s="25">
        <v>0</v>
      </c>
      <c r="EB29" s="25">
        <v>804219806</v>
      </c>
      <c r="EC29" s="25">
        <v>0</v>
      </c>
      <c r="ED29" s="25">
        <v>3737441153</v>
      </c>
      <c r="EE29" s="25">
        <v>137472392</v>
      </c>
      <c r="EF29" s="25">
        <v>180265960</v>
      </c>
      <c r="EG29" s="25">
        <v>1511222154</v>
      </c>
      <c r="EH29" s="25">
        <v>344077643</v>
      </c>
      <c r="EI29" s="25">
        <v>31817704828</v>
      </c>
      <c r="EJ29" s="25">
        <v>636696022</v>
      </c>
      <c r="EK29" s="25">
        <v>0</v>
      </c>
      <c r="EL29" s="25">
        <v>100000000</v>
      </c>
      <c r="EM29" s="25">
        <v>0</v>
      </c>
      <c r="EN29" s="25">
        <v>0</v>
      </c>
      <c r="EO29" s="25">
        <v>0</v>
      </c>
      <c r="EP29" s="25">
        <v>0</v>
      </c>
      <c r="EQ29" s="25">
        <v>0</v>
      </c>
      <c r="ER29" s="25">
        <v>0</v>
      </c>
      <c r="ES29" s="25">
        <v>201639456</v>
      </c>
      <c r="ET29" s="25">
        <v>0</v>
      </c>
      <c r="EU29" s="25">
        <v>3516065273.0700002</v>
      </c>
      <c r="EV29" s="25">
        <v>0</v>
      </c>
      <c r="EW29" s="25">
        <v>1105544452</v>
      </c>
      <c r="EX29" s="25">
        <v>266796606</v>
      </c>
      <c r="EY29" s="25">
        <v>0</v>
      </c>
      <c r="EZ29" s="25">
        <v>0</v>
      </c>
      <c r="FA29" s="25">
        <v>0</v>
      </c>
      <c r="FB29" s="25">
        <v>4522757890.25</v>
      </c>
      <c r="FC29" s="25">
        <v>0</v>
      </c>
      <c r="FD29" s="25">
        <v>1177555562</v>
      </c>
      <c r="FE29" s="25">
        <v>0</v>
      </c>
      <c r="FF29" s="25">
        <v>0</v>
      </c>
      <c r="FG29" s="25">
        <v>0</v>
      </c>
      <c r="FH29" s="25">
        <v>119930666</v>
      </c>
      <c r="FI29" s="25">
        <v>60000000</v>
      </c>
      <c r="FJ29" s="25">
        <v>403743787</v>
      </c>
      <c r="FK29" s="25">
        <v>0</v>
      </c>
      <c r="FL29" s="25">
        <v>41990612986.389999</v>
      </c>
      <c r="FM29" s="25">
        <v>0</v>
      </c>
      <c r="FN29" s="25">
        <v>0</v>
      </c>
      <c r="FO29" s="25">
        <v>0</v>
      </c>
      <c r="FP29" s="25">
        <v>1103006802</v>
      </c>
      <c r="FQ29" s="25">
        <v>0</v>
      </c>
      <c r="FR29" s="25">
        <v>0</v>
      </c>
      <c r="FS29" s="25">
        <v>12063277410</v>
      </c>
      <c r="FT29" s="25">
        <v>0</v>
      </c>
      <c r="FU29" s="25">
        <v>0</v>
      </c>
      <c r="FV29" s="25">
        <v>0</v>
      </c>
      <c r="FW29" s="25">
        <v>0</v>
      </c>
      <c r="FX29" s="25">
        <v>3331721557.9000001</v>
      </c>
      <c r="FY29" s="25">
        <v>0</v>
      </c>
      <c r="FZ29" s="25">
        <v>0</v>
      </c>
      <c r="GA29" s="25">
        <v>1117189197</v>
      </c>
      <c r="GB29" s="25"/>
    </row>
    <row r="30" spans="1:184">
      <c r="A30" s="36">
        <v>112008</v>
      </c>
      <c r="B30"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5"/>
    </row>
    <row r="31" spans="1:184">
      <c r="A31" s="36">
        <v>112010</v>
      </c>
      <c r="B31" t="s">
        <v>22</v>
      </c>
      <c r="D31" s="25">
        <v>0</v>
      </c>
      <c r="E31" s="25">
        <v>0</v>
      </c>
      <c r="F31" s="25">
        <v>0</v>
      </c>
      <c r="G31" s="25">
        <v>0</v>
      </c>
      <c r="H31" s="25">
        <v>0</v>
      </c>
      <c r="I31" s="25">
        <v>0</v>
      </c>
      <c r="J31" s="25">
        <v>0</v>
      </c>
      <c r="K31" s="25">
        <v>0</v>
      </c>
      <c r="L31" s="25">
        <v>0</v>
      </c>
      <c r="M31" s="25">
        <v>0</v>
      </c>
      <c r="N31" s="25">
        <v>0</v>
      </c>
      <c r="O31" s="25">
        <v>14944969.74</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7849317.3499999996</v>
      </c>
      <c r="AZ31" s="25">
        <v>0</v>
      </c>
      <c r="BA31" s="25">
        <v>0</v>
      </c>
      <c r="BB31" s="25">
        <v>0</v>
      </c>
      <c r="BC31" s="25">
        <v>0</v>
      </c>
      <c r="BD31" s="25">
        <v>0</v>
      </c>
      <c r="BE31" s="25">
        <v>0</v>
      </c>
      <c r="BF31" s="25">
        <v>0</v>
      </c>
      <c r="BG31" s="25">
        <v>0</v>
      </c>
      <c r="BH31" s="25">
        <v>0</v>
      </c>
      <c r="BI31" s="25">
        <v>0</v>
      </c>
      <c r="BJ31" s="25">
        <v>0</v>
      </c>
      <c r="BK31" s="25">
        <v>0</v>
      </c>
      <c r="BL31" s="25">
        <v>0</v>
      </c>
      <c r="BM31" s="25">
        <v>0</v>
      </c>
      <c r="BN31" s="25">
        <v>233919.99</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11769739</v>
      </c>
      <c r="EX31" s="25">
        <v>0</v>
      </c>
      <c r="EY31" s="25">
        <v>0</v>
      </c>
      <c r="EZ31" s="25">
        <v>0</v>
      </c>
      <c r="FA31" s="25">
        <v>0</v>
      </c>
      <c r="FB31" s="25">
        <v>0</v>
      </c>
      <c r="FC31" s="25">
        <v>0</v>
      </c>
      <c r="FD31" s="25">
        <v>0</v>
      </c>
      <c r="FE31" s="25">
        <v>0</v>
      </c>
      <c r="FF31" s="25">
        <v>0</v>
      </c>
      <c r="FG31" s="25">
        <v>0</v>
      </c>
      <c r="FH31" s="25">
        <v>0</v>
      </c>
      <c r="FI31" s="25">
        <v>30191066.170000002</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85173851.200000003</v>
      </c>
      <c r="GB31" s="25"/>
    </row>
    <row r="32" spans="1:184">
      <c r="A32" s="36">
        <v>112015</v>
      </c>
      <c r="B32"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18000000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672443</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45180000</v>
      </c>
      <c r="GB32" s="25"/>
    </row>
    <row r="33" spans="1:184">
      <c r="A33" s="36">
        <v>112020</v>
      </c>
      <c r="B33"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5"/>
    </row>
    <row r="34" spans="1:184">
      <c r="A34" s="36">
        <v>112025</v>
      </c>
      <c r="B3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5"/>
    </row>
    <row r="35" spans="1:184">
      <c r="A35" s="36">
        <v>112030</v>
      </c>
      <c r="B35"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5"/>
    </row>
    <row r="36" spans="1:184">
      <c r="A36" s="36">
        <v>112035</v>
      </c>
      <c r="B36"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964000000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5"/>
    </row>
    <row r="37" spans="1:184">
      <c r="A37" s="36">
        <v>112040</v>
      </c>
      <c r="B37" t="s">
        <v>28</v>
      </c>
      <c r="D37" s="25">
        <v>0</v>
      </c>
      <c r="E37" s="25">
        <v>0</v>
      </c>
      <c r="F37" s="25">
        <v>0</v>
      </c>
      <c r="G37" s="25">
        <v>0</v>
      </c>
      <c r="H37" s="25">
        <v>0</v>
      </c>
      <c r="I37" s="25">
        <v>0</v>
      </c>
      <c r="J37" s="25">
        <v>0</v>
      </c>
      <c r="K37" s="25">
        <v>0</v>
      </c>
      <c r="L37" s="25">
        <v>0</v>
      </c>
      <c r="M37" s="25">
        <v>0</v>
      </c>
      <c r="N37" s="25">
        <v>0</v>
      </c>
      <c r="O37" s="25">
        <v>0</v>
      </c>
      <c r="P37" s="25">
        <v>0</v>
      </c>
      <c r="Q37" s="25">
        <v>0</v>
      </c>
      <c r="R37" s="25">
        <v>5062284</v>
      </c>
      <c r="S37" s="25">
        <v>0</v>
      </c>
      <c r="T37" s="25">
        <v>0</v>
      </c>
      <c r="U37" s="25">
        <v>0</v>
      </c>
      <c r="V37" s="25">
        <v>0</v>
      </c>
      <c r="W37" s="25">
        <v>0</v>
      </c>
      <c r="X37" s="25">
        <v>0</v>
      </c>
      <c r="Y37" s="25">
        <v>0</v>
      </c>
      <c r="Z37" s="25">
        <v>0</v>
      </c>
      <c r="AA37" s="25">
        <v>0</v>
      </c>
      <c r="AB37" s="25">
        <v>0</v>
      </c>
      <c r="AC37" s="25">
        <v>0</v>
      </c>
      <c r="AD37" s="25">
        <v>0</v>
      </c>
      <c r="AE37" s="25">
        <v>719300270.78999996</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37000000</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2416476.63</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5"/>
    </row>
    <row r="38" spans="1:184">
      <c r="A38" s="36">
        <v>112045</v>
      </c>
      <c r="B38"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80000000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5"/>
    </row>
    <row r="39" spans="1:184">
      <c r="A39" s="36">
        <v>120000</v>
      </c>
      <c r="B39" t="s">
        <v>30</v>
      </c>
      <c r="D39" s="25">
        <v>1612037326.03</v>
      </c>
      <c r="E39" s="25">
        <v>192788141.55000001</v>
      </c>
      <c r="F39" s="25">
        <v>8859921222.8700008</v>
      </c>
      <c r="G39" s="25">
        <v>15657466997.690001</v>
      </c>
      <c r="H39" s="25">
        <v>21777894807.52</v>
      </c>
      <c r="I39" s="25">
        <v>640989566.27999997</v>
      </c>
      <c r="J39" s="25">
        <v>1066507718.34</v>
      </c>
      <c r="K39" s="25">
        <v>3564511134</v>
      </c>
      <c r="L39" s="25">
        <v>84392605130.419998</v>
      </c>
      <c r="M39" s="25">
        <v>62406052</v>
      </c>
      <c r="N39" s="25">
        <v>365099789.69</v>
      </c>
      <c r="O39" s="25">
        <v>10461719973.799999</v>
      </c>
      <c r="P39" s="25">
        <v>1210291403.6600001</v>
      </c>
      <c r="Q39" s="25">
        <v>958080827.25999999</v>
      </c>
      <c r="R39" s="25">
        <v>1106203896.02</v>
      </c>
      <c r="S39" s="25">
        <v>8241318189.9499998</v>
      </c>
      <c r="T39" s="25">
        <v>402507309.79000002</v>
      </c>
      <c r="U39" s="25">
        <v>4249106725.3299999</v>
      </c>
      <c r="V39" s="25">
        <v>117997394813.27</v>
      </c>
      <c r="W39" s="25">
        <v>24897106344.560001</v>
      </c>
      <c r="X39" s="25">
        <v>1430075785.3800001</v>
      </c>
      <c r="Y39" s="25">
        <v>277768742.64999998</v>
      </c>
      <c r="Z39" s="25">
        <v>2592461958.5700002</v>
      </c>
      <c r="AA39" s="25">
        <v>4862826411</v>
      </c>
      <c r="AB39" s="25">
        <v>26365781514.799999</v>
      </c>
      <c r="AC39" s="25">
        <v>570633740.46000004</v>
      </c>
      <c r="AD39" s="25">
        <v>111186126.19</v>
      </c>
      <c r="AE39" s="25">
        <v>6269482061.6199999</v>
      </c>
      <c r="AF39" s="25">
        <v>144864384.03</v>
      </c>
      <c r="AG39" s="25">
        <v>7325755238.5500002</v>
      </c>
      <c r="AH39" s="25">
        <v>172391693.59999999</v>
      </c>
      <c r="AI39" s="25">
        <v>5404167644.6300001</v>
      </c>
      <c r="AJ39" s="25">
        <v>929356748.01999998</v>
      </c>
      <c r="AK39" s="25">
        <v>2119777339.3900001</v>
      </c>
      <c r="AL39" s="25">
        <v>2468764527</v>
      </c>
      <c r="AM39" s="25">
        <v>508067321.05000001</v>
      </c>
      <c r="AN39" s="25">
        <v>408619959</v>
      </c>
      <c r="AO39" s="25">
        <v>515077814.36000001</v>
      </c>
      <c r="AP39" s="25">
        <v>30535885306</v>
      </c>
      <c r="AQ39" s="25">
        <v>46923089</v>
      </c>
      <c r="AR39" s="25">
        <v>13443021024.610001</v>
      </c>
      <c r="AS39" s="25">
        <v>677575937</v>
      </c>
      <c r="AT39" s="25">
        <v>81520651</v>
      </c>
      <c r="AU39" s="25">
        <v>1504225039.77</v>
      </c>
      <c r="AV39" s="25">
        <v>1071933273.74</v>
      </c>
      <c r="AW39" s="25">
        <v>44971904</v>
      </c>
      <c r="AX39" s="25">
        <v>9798506349.2800007</v>
      </c>
      <c r="AY39" s="25">
        <v>11864353.08</v>
      </c>
      <c r="AZ39" s="25">
        <v>98863130.609999999</v>
      </c>
      <c r="BA39" s="25">
        <v>6028665308.4300003</v>
      </c>
      <c r="BB39" s="25">
        <v>5953129336.6000004</v>
      </c>
      <c r="BC39" s="25">
        <v>1383718457.1800001</v>
      </c>
      <c r="BD39" s="25">
        <v>288831845.08999997</v>
      </c>
      <c r="BE39" s="25">
        <v>36136828</v>
      </c>
      <c r="BF39" s="25">
        <v>496165547.97000003</v>
      </c>
      <c r="BG39" s="25">
        <v>938182039</v>
      </c>
      <c r="BH39" s="25">
        <v>9764844801.8899994</v>
      </c>
      <c r="BI39" s="25">
        <v>63551988.5</v>
      </c>
      <c r="BJ39" s="25">
        <v>2355150416.9499998</v>
      </c>
      <c r="BK39" s="25">
        <v>5597106131.8900003</v>
      </c>
      <c r="BL39" s="25">
        <v>2626186815.3699999</v>
      </c>
      <c r="BM39" s="25">
        <v>1137237243.6900001</v>
      </c>
      <c r="BN39" s="25">
        <v>1261768.6000000001</v>
      </c>
      <c r="BO39" s="25">
        <v>12660317487.790001</v>
      </c>
      <c r="BP39" s="25">
        <v>924756734.36000001</v>
      </c>
      <c r="BQ39" s="25">
        <v>6086152378.3800001</v>
      </c>
      <c r="BR39" s="25">
        <v>18328368834.330002</v>
      </c>
      <c r="BS39" s="25">
        <v>123101253.18000001</v>
      </c>
      <c r="BT39" s="25">
        <v>18777657251.110001</v>
      </c>
      <c r="BU39" s="25">
        <v>13649683138</v>
      </c>
      <c r="BV39" s="25">
        <v>4034240425</v>
      </c>
      <c r="BW39" s="25">
        <v>2834645009.7800002</v>
      </c>
      <c r="BX39" s="25">
        <v>3167603748</v>
      </c>
      <c r="BY39" s="25">
        <v>459229171.41000003</v>
      </c>
      <c r="BZ39" s="25">
        <v>443481775</v>
      </c>
      <c r="CA39" s="25">
        <v>1657770663</v>
      </c>
      <c r="CB39" s="25">
        <v>4874292600.5500002</v>
      </c>
      <c r="CC39" s="25">
        <v>183452497</v>
      </c>
      <c r="CD39" s="25">
        <v>27425418</v>
      </c>
      <c r="CE39" s="25">
        <v>96450703</v>
      </c>
      <c r="CF39" s="25">
        <v>117098386.75</v>
      </c>
      <c r="CG39" s="25">
        <v>170085163.43000001</v>
      </c>
      <c r="CH39" s="25">
        <v>286588436</v>
      </c>
      <c r="CI39" s="25">
        <v>1813162387.1900001</v>
      </c>
      <c r="CJ39" s="25">
        <v>2143245628.03</v>
      </c>
      <c r="CK39" s="25">
        <v>3814677127</v>
      </c>
      <c r="CL39" s="25">
        <v>5483222709</v>
      </c>
      <c r="CM39" s="25">
        <v>2370954706.77</v>
      </c>
      <c r="CN39" s="25">
        <v>257364311.25</v>
      </c>
      <c r="CO39" s="25">
        <v>689136620.87</v>
      </c>
      <c r="CP39" s="25">
        <v>160903557.40000001</v>
      </c>
      <c r="CQ39" s="25">
        <v>199067173.09999999</v>
      </c>
      <c r="CR39" s="25">
        <v>210021620</v>
      </c>
      <c r="CS39" s="25">
        <v>1512435772</v>
      </c>
      <c r="CT39" s="25">
        <v>2230397786.0500002</v>
      </c>
      <c r="CU39" s="25">
        <v>208737440.25999999</v>
      </c>
      <c r="CV39" s="25">
        <v>210551102.72999999</v>
      </c>
      <c r="CW39" s="25">
        <v>151005971.40000001</v>
      </c>
      <c r="CX39" s="25">
        <v>204251789.5</v>
      </c>
      <c r="CY39" s="25">
        <v>434691965.99000001</v>
      </c>
      <c r="CZ39" s="25">
        <v>40255843.229999997</v>
      </c>
      <c r="DA39" s="25">
        <v>16921204</v>
      </c>
      <c r="DB39" s="25">
        <v>6152276953.21</v>
      </c>
      <c r="DC39" s="25">
        <v>803549495</v>
      </c>
      <c r="DD39" s="25">
        <v>7209798934.4099998</v>
      </c>
      <c r="DE39" s="25">
        <v>69780258</v>
      </c>
      <c r="DF39" s="25">
        <v>808521441.99000001</v>
      </c>
      <c r="DG39" s="25">
        <v>14362062476.780001</v>
      </c>
      <c r="DH39" s="25">
        <v>32619103</v>
      </c>
      <c r="DI39" s="25">
        <v>43422454.590000004</v>
      </c>
      <c r="DJ39" s="25">
        <v>3696652536.48</v>
      </c>
      <c r="DK39" s="25">
        <v>25897122</v>
      </c>
      <c r="DL39" s="25">
        <v>3536318126</v>
      </c>
      <c r="DM39" s="25">
        <v>1858452.53</v>
      </c>
      <c r="DN39" s="25">
        <v>198936673.50999999</v>
      </c>
      <c r="DO39" s="25">
        <v>72342627.129999995</v>
      </c>
      <c r="DP39" s="25">
        <v>82592599.980000004</v>
      </c>
      <c r="DQ39" s="25">
        <v>2166059364.4499998</v>
      </c>
      <c r="DR39" s="25">
        <v>93336319</v>
      </c>
      <c r="DS39" s="25">
        <v>516300095.61000001</v>
      </c>
      <c r="DT39" s="25">
        <v>6603338894.2200003</v>
      </c>
      <c r="DU39" s="25">
        <v>8075065302.0699997</v>
      </c>
      <c r="DV39" s="25">
        <v>569431633.01999998</v>
      </c>
      <c r="DW39" s="25">
        <v>584829575.44000006</v>
      </c>
      <c r="DX39" s="25">
        <v>3620988161.4000001</v>
      </c>
      <c r="DY39" s="25">
        <v>551254372.67999995</v>
      </c>
      <c r="DZ39" s="25">
        <v>2057819792.48</v>
      </c>
      <c r="EA39" s="25">
        <v>823181555.87</v>
      </c>
      <c r="EB39" s="25">
        <v>2619622028</v>
      </c>
      <c r="EC39" s="25">
        <v>3518379476.8499999</v>
      </c>
      <c r="ED39" s="25">
        <v>564637902.47000003</v>
      </c>
      <c r="EE39" s="25">
        <v>71894363.150000006</v>
      </c>
      <c r="EF39" s="25">
        <v>109078383.23</v>
      </c>
      <c r="EG39" s="25">
        <v>1266974233</v>
      </c>
      <c r="EH39" s="25">
        <v>57454473</v>
      </c>
      <c r="EI39" s="25">
        <v>50228180615.050003</v>
      </c>
      <c r="EJ39" s="25">
        <v>123934929.79000001</v>
      </c>
      <c r="EK39" s="25">
        <v>2836836180.8099999</v>
      </c>
      <c r="EL39" s="25">
        <v>574005470</v>
      </c>
      <c r="EM39" s="25">
        <v>81494493.459999993</v>
      </c>
      <c r="EN39" s="25">
        <v>116750704.75</v>
      </c>
      <c r="EO39" s="25">
        <v>200610509.69999999</v>
      </c>
      <c r="EP39" s="25">
        <v>4181127023.8099999</v>
      </c>
      <c r="EQ39" s="25">
        <v>742119442.47000003</v>
      </c>
      <c r="ER39" s="25">
        <v>3005542787.98</v>
      </c>
      <c r="ES39" s="25">
        <v>749872357.63999999</v>
      </c>
      <c r="ET39" s="25">
        <v>78086724</v>
      </c>
      <c r="EU39" s="25">
        <v>154578002.87</v>
      </c>
      <c r="EV39" s="25">
        <v>4541853090.2299995</v>
      </c>
      <c r="EW39" s="25">
        <v>2265930748.9899998</v>
      </c>
      <c r="EX39" s="25">
        <v>52650667</v>
      </c>
      <c r="EY39" s="25">
        <v>1180768993.7</v>
      </c>
      <c r="EZ39" s="25">
        <v>258053338.78999999</v>
      </c>
      <c r="FA39" s="25">
        <v>3546658708.7800002</v>
      </c>
      <c r="FB39" s="25">
        <v>735844054.61000001</v>
      </c>
      <c r="FC39" s="25">
        <v>2836244492.8699999</v>
      </c>
      <c r="FD39" s="25">
        <v>229650644</v>
      </c>
      <c r="FE39" s="25">
        <v>812252147.13</v>
      </c>
      <c r="FF39" s="25">
        <v>900659146</v>
      </c>
      <c r="FG39" s="25">
        <v>4512491460.0699997</v>
      </c>
      <c r="FH39" s="25">
        <v>160634530.87</v>
      </c>
      <c r="FI39" s="25">
        <v>77892384</v>
      </c>
      <c r="FJ39" s="25">
        <v>640554762.96000004</v>
      </c>
      <c r="FK39" s="25">
        <v>571438393.33000004</v>
      </c>
      <c r="FL39" s="25">
        <v>60862171562.129997</v>
      </c>
      <c r="FM39" s="25">
        <v>568340628.60000002</v>
      </c>
      <c r="FN39" s="25">
        <v>34840718078.57</v>
      </c>
      <c r="FO39" s="25">
        <v>20261299321</v>
      </c>
      <c r="FP39" s="25">
        <v>0</v>
      </c>
      <c r="FQ39" s="25">
        <v>834618526.34000003</v>
      </c>
      <c r="FR39" s="25">
        <v>2707261499.5</v>
      </c>
      <c r="FS39" s="25">
        <v>193137282</v>
      </c>
      <c r="FT39" s="25">
        <v>17279605582</v>
      </c>
      <c r="FU39" s="25">
        <v>6974987886.4099998</v>
      </c>
      <c r="FV39" s="25">
        <v>123825547.55</v>
      </c>
      <c r="FW39" s="25">
        <v>200887174.31</v>
      </c>
      <c r="FX39" s="25">
        <v>917530710.02999997</v>
      </c>
      <c r="FY39" s="25">
        <v>59504822</v>
      </c>
      <c r="FZ39" s="25">
        <v>1090327657.0999999</v>
      </c>
      <c r="GA39" s="25">
        <v>1294550174.71</v>
      </c>
      <c r="GB39" s="25"/>
    </row>
    <row r="40" spans="1:184">
      <c r="A40" s="36">
        <v>120300</v>
      </c>
      <c r="B40" t="s">
        <v>31</v>
      </c>
      <c r="D40" s="25">
        <v>217741543.16</v>
      </c>
      <c r="E40" s="25">
        <v>0</v>
      </c>
      <c r="F40" s="25">
        <v>7140991346.7600002</v>
      </c>
      <c r="G40" s="25">
        <v>0</v>
      </c>
      <c r="H40" s="25">
        <v>5529543333.3100004</v>
      </c>
      <c r="I40" s="25">
        <v>398295555.39999998</v>
      </c>
      <c r="J40" s="25">
        <v>0</v>
      </c>
      <c r="K40" s="25">
        <v>2560338378</v>
      </c>
      <c r="L40" s="25">
        <v>5207853818.71</v>
      </c>
      <c r="M40" s="25">
        <v>62356052</v>
      </c>
      <c r="N40" s="25">
        <v>2277268.02</v>
      </c>
      <c r="O40" s="25">
        <v>7371952610.3699999</v>
      </c>
      <c r="P40" s="25">
        <v>0</v>
      </c>
      <c r="Q40" s="25">
        <v>0</v>
      </c>
      <c r="R40" s="25">
        <v>856236162</v>
      </c>
      <c r="S40" s="25">
        <v>1696337024.48</v>
      </c>
      <c r="T40" s="25">
        <v>0</v>
      </c>
      <c r="U40" s="25">
        <v>3440611715.5700002</v>
      </c>
      <c r="V40" s="25">
        <v>52128599978.050003</v>
      </c>
      <c r="W40" s="25">
        <v>13699400044.25</v>
      </c>
      <c r="X40" s="25">
        <v>1366787784.03</v>
      </c>
      <c r="Y40" s="25">
        <v>0</v>
      </c>
      <c r="Z40" s="25">
        <v>0</v>
      </c>
      <c r="AA40" s="25">
        <v>1803706951</v>
      </c>
      <c r="AB40" s="25">
        <v>14871174583.57</v>
      </c>
      <c r="AC40" s="25">
        <v>224588127.15000001</v>
      </c>
      <c r="AD40" s="25">
        <v>0</v>
      </c>
      <c r="AE40" s="25">
        <v>5418894497.9300003</v>
      </c>
      <c r="AF40" s="25">
        <v>0</v>
      </c>
      <c r="AG40" s="25">
        <v>788968544.96000004</v>
      </c>
      <c r="AH40" s="25">
        <v>0</v>
      </c>
      <c r="AI40" s="25">
        <v>4827626582</v>
      </c>
      <c r="AJ40" s="25">
        <v>0</v>
      </c>
      <c r="AK40" s="25">
        <v>2014029599.55</v>
      </c>
      <c r="AL40" s="25">
        <v>1347293028</v>
      </c>
      <c r="AM40" s="25">
        <v>0</v>
      </c>
      <c r="AN40" s="25">
        <v>0</v>
      </c>
      <c r="AO40" s="25">
        <v>188483287.56</v>
      </c>
      <c r="AP40" s="25">
        <v>29893930014</v>
      </c>
      <c r="AQ40" s="25">
        <v>0</v>
      </c>
      <c r="AR40" s="25">
        <v>13007596310.610001</v>
      </c>
      <c r="AS40" s="25">
        <v>0</v>
      </c>
      <c r="AT40" s="25">
        <v>14337297</v>
      </c>
      <c r="AU40" s="25">
        <v>1383320054</v>
      </c>
      <c r="AV40" s="25">
        <v>641976119.33000004</v>
      </c>
      <c r="AW40" s="25">
        <v>0</v>
      </c>
      <c r="AX40" s="25">
        <v>9614888870.1299992</v>
      </c>
      <c r="AY40" s="25">
        <v>0</v>
      </c>
      <c r="AZ40" s="25">
        <v>0</v>
      </c>
      <c r="BA40" s="25">
        <v>0</v>
      </c>
      <c r="BB40" s="25">
        <v>2692016688.7800002</v>
      </c>
      <c r="BC40" s="25">
        <v>1097283455.03</v>
      </c>
      <c r="BD40" s="25">
        <v>262599172.09</v>
      </c>
      <c r="BE40" s="25">
        <v>0</v>
      </c>
      <c r="BF40" s="25">
        <v>417028014</v>
      </c>
      <c r="BG40" s="25">
        <v>902949482</v>
      </c>
      <c r="BH40" s="25">
        <v>9428610219.1399994</v>
      </c>
      <c r="BI40" s="25">
        <v>0</v>
      </c>
      <c r="BJ40" s="25">
        <v>2293809117.9499998</v>
      </c>
      <c r="BK40" s="25">
        <v>2482573034</v>
      </c>
      <c r="BL40" s="25">
        <v>359869430</v>
      </c>
      <c r="BM40" s="25">
        <v>1044954682</v>
      </c>
      <c r="BN40" s="25">
        <v>0</v>
      </c>
      <c r="BO40" s="25">
        <v>2042314414</v>
      </c>
      <c r="BP40" s="25">
        <v>0</v>
      </c>
      <c r="BQ40" s="25">
        <v>5276644355.46</v>
      </c>
      <c r="BR40" s="25">
        <v>2134661757.4100001</v>
      </c>
      <c r="BS40" s="25">
        <v>69507928.189999998</v>
      </c>
      <c r="BT40" s="25">
        <v>18026846230</v>
      </c>
      <c r="BU40" s="25">
        <v>7322673248</v>
      </c>
      <c r="BV40" s="25">
        <v>2061958893</v>
      </c>
      <c r="BW40" s="25">
        <v>2789850554.7800002</v>
      </c>
      <c r="BX40" s="25">
        <v>1548380027</v>
      </c>
      <c r="BY40" s="25">
        <v>237346792.88999999</v>
      </c>
      <c r="BZ40" s="25">
        <v>333293114</v>
      </c>
      <c r="CA40" s="25">
        <v>1216283194</v>
      </c>
      <c r="CB40" s="25">
        <v>3523697219.9499998</v>
      </c>
      <c r="CC40" s="25">
        <v>183452497</v>
      </c>
      <c r="CD40" s="25">
        <v>0</v>
      </c>
      <c r="CE40" s="25">
        <v>0</v>
      </c>
      <c r="CF40" s="25">
        <v>0</v>
      </c>
      <c r="CG40" s="25">
        <v>0</v>
      </c>
      <c r="CH40" s="25">
        <v>0</v>
      </c>
      <c r="CI40" s="25">
        <v>1584259.19</v>
      </c>
      <c r="CJ40" s="25">
        <v>0</v>
      </c>
      <c r="CK40" s="25">
        <v>75551073</v>
      </c>
      <c r="CL40" s="25">
        <v>0</v>
      </c>
      <c r="CM40" s="25">
        <v>2176825210</v>
      </c>
      <c r="CN40" s="25">
        <v>0</v>
      </c>
      <c r="CO40" s="25">
        <v>0</v>
      </c>
      <c r="CP40" s="25">
        <v>0</v>
      </c>
      <c r="CQ40" s="25">
        <v>0</v>
      </c>
      <c r="CR40" s="25">
        <v>0</v>
      </c>
      <c r="CS40" s="25">
        <v>0</v>
      </c>
      <c r="CT40" s="25">
        <v>2046602654.1400001</v>
      </c>
      <c r="CU40" s="25">
        <v>0</v>
      </c>
      <c r="CV40" s="25">
        <v>0</v>
      </c>
      <c r="CW40" s="25">
        <v>0</v>
      </c>
      <c r="CX40" s="25">
        <v>95707006.040000007</v>
      </c>
      <c r="CY40" s="25">
        <v>402516241</v>
      </c>
      <c r="CZ40" s="25">
        <v>0</v>
      </c>
      <c r="DA40" s="25">
        <v>0</v>
      </c>
      <c r="DB40" s="25">
        <v>2479384856.5999999</v>
      </c>
      <c r="DC40" s="25">
        <v>354122720</v>
      </c>
      <c r="DD40" s="25">
        <v>7111055741.9899998</v>
      </c>
      <c r="DE40" s="25">
        <v>0</v>
      </c>
      <c r="DF40" s="25">
        <v>763159010</v>
      </c>
      <c r="DG40" s="25">
        <v>12954556326.950001</v>
      </c>
      <c r="DH40" s="25">
        <v>0</v>
      </c>
      <c r="DI40" s="25">
        <v>0</v>
      </c>
      <c r="DJ40" s="25">
        <v>2078468647.04</v>
      </c>
      <c r="DK40" s="25">
        <v>0</v>
      </c>
      <c r="DL40" s="25">
        <v>2895684733</v>
      </c>
      <c r="DM40" s="25">
        <v>0</v>
      </c>
      <c r="DN40" s="25">
        <v>0</v>
      </c>
      <c r="DO40" s="25">
        <v>0</v>
      </c>
      <c r="DP40" s="25">
        <v>0</v>
      </c>
      <c r="DQ40" s="25">
        <v>1791084940</v>
      </c>
      <c r="DR40" s="25">
        <v>0</v>
      </c>
      <c r="DS40" s="25">
        <v>401730106</v>
      </c>
      <c r="DT40" s="25">
        <v>1374419301.6400001</v>
      </c>
      <c r="DU40" s="25">
        <v>0</v>
      </c>
      <c r="DV40" s="25">
        <v>488404924.01999998</v>
      </c>
      <c r="DW40" s="25">
        <v>0</v>
      </c>
      <c r="DX40" s="25">
        <v>2721896395.8499999</v>
      </c>
      <c r="DY40" s="25">
        <v>416316167</v>
      </c>
      <c r="DZ40" s="25">
        <v>1961359943</v>
      </c>
      <c r="EA40" s="25">
        <v>0</v>
      </c>
      <c r="EB40" s="25">
        <v>207183980</v>
      </c>
      <c r="EC40" s="25">
        <v>3293428396.4899998</v>
      </c>
      <c r="ED40" s="25">
        <v>0</v>
      </c>
      <c r="EE40" s="25">
        <v>0</v>
      </c>
      <c r="EF40" s="25">
        <v>0</v>
      </c>
      <c r="EG40" s="25">
        <v>0</v>
      </c>
      <c r="EH40" s="25">
        <v>0</v>
      </c>
      <c r="EI40" s="25">
        <v>0</v>
      </c>
      <c r="EJ40" s="25">
        <v>0</v>
      </c>
      <c r="EK40" s="25">
        <v>0</v>
      </c>
      <c r="EL40" s="25">
        <v>500000000</v>
      </c>
      <c r="EM40" s="25">
        <v>0</v>
      </c>
      <c r="EN40" s="25">
        <v>0</v>
      </c>
      <c r="EO40" s="25">
        <v>110221423</v>
      </c>
      <c r="EP40" s="25">
        <v>3905158502.1700001</v>
      </c>
      <c r="EQ40" s="25">
        <v>600000000</v>
      </c>
      <c r="ER40" s="25">
        <v>2855325324</v>
      </c>
      <c r="ES40" s="25">
        <v>0</v>
      </c>
      <c r="ET40" s="25">
        <v>0</v>
      </c>
      <c r="EU40" s="25">
        <v>0</v>
      </c>
      <c r="EV40" s="25">
        <v>0</v>
      </c>
      <c r="EW40" s="25">
        <v>0</v>
      </c>
      <c r="EX40" s="25">
        <v>0</v>
      </c>
      <c r="EY40" s="25">
        <v>1101496572.27</v>
      </c>
      <c r="EZ40" s="25">
        <v>178545550.24000001</v>
      </c>
      <c r="FA40" s="25">
        <v>2818727543.6700001</v>
      </c>
      <c r="FB40" s="25">
        <v>0</v>
      </c>
      <c r="FC40" s="25">
        <v>1982601314.9100001</v>
      </c>
      <c r="FD40" s="25">
        <v>0</v>
      </c>
      <c r="FE40" s="25">
        <v>592802703.67999995</v>
      </c>
      <c r="FF40" s="25">
        <v>761471416</v>
      </c>
      <c r="FG40" s="25">
        <v>4039007503</v>
      </c>
      <c r="FH40" s="25">
        <v>0</v>
      </c>
      <c r="FI40" s="25">
        <v>0</v>
      </c>
      <c r="FJ40" s="25">
        <v>0</v>
      </c>
      <c r="FK40" s="25">
        <v>474602688.56</v>
      </c>
      <c r="FL40" s="25">
        <v>586945620.67999995</v>
      </c>
      <c r="FM40" s="25">
        <v>527691588</v>
      </c>
      <c r="FN40" s="25">
        <v>34393299475.360001</v>
      </c>
      <c r="FO40" s="25">
        <v>14816436541</v>
      </c>
      <c r="FP40" s="25">
        <v>0</v>
      </c>
      <c r="FQ40" s="25">
        <v>828340125.34000003</v>
      </c>
      <c r="FR40" s="25">
        <v>2512398438.7600002</v>
      </c>
      <c r="FS40" s="25">
        <v>0</v>
      </c>
      <c r="FT40" s="25">
        <v>17237222582</v>
      </c>
      <c r="FU40" s="25">
        <v>6939759845.4099998</v>
      </c>
      <c r="FV40" s="25">
        <v>0</v>
      </c>
      <c r="FW40" s="25">
        <v>179685863.02000001</v>
      </c>
      <c r="FX40" s="25">
        <v>0</v>
      </c>
      <c r="FY40" s="25">
        <v>0</v>
      </c>
      <c r="FZ40" s="25">
        <v>674347222.5</v>
      </c>
      <c r="GA40" s="25">
        <v>784861331.50999999</v>
      </c>
      <c r="GB40" s="25"/>
    </row>
    <row r="41" spans="1:184">
      <c r="A41" s="36">
        <v>120305</v>
      </c>
      <c r="B41" t="s">
        <v>32</v>
      </c>
      <c r="D41" s="25">
        <v>0</v>
      </c>
      <c r="E41" s="25">
        <v>0</v>
      </c>
      <c r="F41" s="25">
        <v>7140991346.7600002</v>
      </c>
      <c r="G41" s="25">
        <v>0</v>
      </c>
      <c r="H41" s="25">
        <v>5529543333.3100004</v>
      </c>
      <c r="I41" s="25">
        <v>0</v>
      </c>
      <c r="J41" s="25">
        <v>0</v>
      </c>
      <c r="K41" s="25">
        <v>0</v>
      </c>
      <c r="L41" s="25">
        <v>0</v>
      </c>
      <c r="M41" s="25">
        <v>62356052</v>
      </c>
      <c r="N41" s="25">
        <v>0</v>
      </c>
      <c r="O41" s="25">
        <v>6642691417</v>
      </c>
      <c r="P41" s="25">
        <v>0</v>
      </c>
      <c r="Q41" s="25">
        <v>0</v>
      </c>
      <c r="R41" s="25">
        <v>856236162</v>
      </c>
      <c r="S41" s="25">
        <v>0</v>
      </c>
      <c r="T41" s="25">
        <v>0</v>
      </c>
      <c r="U41" s="25">
        <v>3433007248.6399999</v>
      </c>
      <c r="V41" s="25">
        <v>39820092867.940002</v>
      </c>
      <c r="W41" s="25">
        <v>0</v>
      </c>
      <c r="X41" s="25">
        <v>0</v>
      </c>
      <c r="Y41" s="25">
        <v>0</v>
      </c>
      <c r="Z41" s="25">
        <v>0</v>
      </c>
      <c r="AA41" s="25">
        <v>0</v>
      </c>
      <c r="AB41" s="25">
        <v>0</v>
      </c>
      <c r="AC41" s="25">
        <v>0</v>
      </c>
      <c r="AD41" s="25">
        <v>0</v>
      </c>
      <c r="AE41" s="25">
        <v>5407756459</v>
      </c>
      <c r="AF41" s="25">
        <v>0</v>
      </c>
      <c r="AG41" s="25">
        <v>788968544.96000004</v>
      </c>
      <c r="AH41" s="25">
        <v>0</v>
      </c>
      <c r="AI41" s="25">
        <v>4827626582</v>
      </c>
      <c r="AJ41" s="25">
        <v>0</v>
      </c>
      <c r="AK41" s="25">
        <v>0</v>
      </c>
      <c r="AL41" s="25">
        <v>1347293028</v>
      </c>
      <c r="AM41" s="25">
        <v>0</v>
      </c>
      <c r="AN41" s="25">
        <v>0</v>
      </c>
      <c r="AO41" s="25">
        <v>188483287.56</v>
      </c>
      <c r="AP41" s="25">
        <v>29893930014</v>
      </c>
      <c r="AQ41" s="25">
        <v>0</v>
      </c>
      <c r="AR41" s="25">
        <v>13007596310.610001</v>
      </c>
      <c r="AS41" s="25">
        <v>0</v>
      </c>
      <c r="AT41" s="25">
        <v>14337297</v>
      </c>
      <c r="AU41" s="25">
        <v>1383320054</v>
      </c>
      <c r="AV41" s="25">
        <v>641976119.33000004</v>
      </c>
      <c r="AW41" s="25">
        <v>0</v>
      </c>
      <c r="AX41" s="25">
        <v>9614888870.1299992</v>
      </c>
      <c r="AY41" s="25">
        <v>0</v>
      </c>
      <c r="AZ41" s="25">
        <v>0</v>
      </c>
      <c r="BA41" s="25">
        <v>0</v>
      </c>
      <c r="BB41" s="25">
        <v>2692016688.7800002</v>
      </c>
      <c r="BC41" s="25">
        <v>1097283455.03</v>
      </c>
      <c r="BD41" s="25">
        <v>0</v>
      </c>
      <c r="BE41" s="25">
        <v>0</v>
      </c>
      <c r="BF41" s="25">
        <v>0</v>
      </c>
      <c r="BG41" s="25">
        <v>902949482</v>
      </c>
      <c r="BH41" s="25">
        <v>0</v>
      </c>
      <c r="BI41" s="25">
        <v>0</v>
      </c>
      <c r="BJ41" s="25">
        <v>0</v>
      </c>
      <c r="BK41" s="25">
        <v>2482573034</v>
      </c>
      <c r="BL41" s="25">
        <v>359869430</v>
      </c>
      <c r="BM41" s="25">
        <v>1044954682</v>
      </c>
      <c r="BN41" s="25">
        <v>0</v>
      </c>
      <c r="BO41" s="25">
        <v>2042314414</v>
      </c>
      <c r="BP41" s="25">
        <v>0</v>
      </c>
      <c r="BQ41" s="25">
        <v>5276644355.46</v>
      </c>
      <c r="BR41" s="25">
        <v>0</v>
      </c>
      <c r="BS41" s="25">
        <v>0</v>
      </c>
      <c r="BT41" s="25">
        <v>18026846230</v>
      </c>
      <c r="BU41" s="25">
        <v>0</v>
      </c>
      <c r="BV41" s="25">
        <v>0</v>
      </c>
      <c r="BW41" s="25">
        <v>0</v>
      </c>
      <c r="BX41" s="25">
        <v>1548380027</v>
      </c>
      <c r="BY41" s="25">
        <v>0</v>
      </c>
      <c r="BZ41" s="25">
        <v>333293114</v>
      </c>
      <c r="CA41" s="25">
        <v>0</v>
      </c>
      <c r="CB41" s="25">
        <v>3523697219.9499998</v>
      </c>
      <c r="CC41" s="25">
        <v>183452497</v>
      </c>
      <c r="CD41" s="25">
        <v>0</v>
      </c>
      <c r="CE41" s="25">
        <v>0</v>
      </c>
      <c r="CF41" s="25">
        <v>0</v>
      </c>
      <c r="CG41" s="25">
        <v>0</v>
      </c>
      <c r="CH41" s="25">
        <v>0</v>
      </c>
      <c r="CI41" s="25">
        <v>0</v>
      </c>
      <c r="CJ41" s="25">
        <v>0</v>
      </c>
      <c r="CK41" s="25">
        <v>75551073</v>
      </c>
      <c r="CL41" s="25">
        <v>0</v>
      </c>
      <c r="CM41" s="25">
        <v>2176825210</v>
      </c>
      <c r="CN41" s="25">
        <v>0</v>
      </c>
      <c r="CO41" s="25">
        <v>0</v>
      </c>
      <c r="CP41" s="25">
        <v>0</v>
      </c>
      <c r="CQ41" s="25">
        <v>0</v>
      </c>
      <c r="CR41" s="25">
        <v>0</v>
      </c>
      <c r="CS41" s="25">
        <v>0</v>
      </c>
      <c r="CT41" s="25">
        <v>2046602654.1400001</v>
      </c>
      <c r="CU41" s="25">
        <v>0</v>
      </c>
      <c r="CV41" s="25">
        <v>0</v>
      </c>
      <c r="CW41" s="25">
        <v>0</v>
      </c>
      <c r="CX41" s="25">
        <v>95707006.040000007</v>
      </c>
      <c r="CY41" s="25">
        <v>402516241</v>
      </c>
      <c r="CZ41" s="25">
        <v>0</v>
      </c>
      <c r="DA41" s="25">
        <v>0</v>
      </c>
      <c r="DB41" s="25">
        <v>2479384856.5999999</v>
      </c>
      <c r="DC41" s="25">
        <v>0</v>
      </c>
      <c r="DD41" s="25">
        <v>0</v>
      </c>
      <c r="DE41" s="25">
        <v>0</v>
      </c>
      <c r="DF41" s="25">
        <v>763159010</v>
      </c>
      <c r="DG41" s="25">
        <v>12954556326.950001</v>
      </c>
      <c r="DH41" s="25">
        <v>0</v>
      </c>
      <c r="DI41" s="25">
        <v>0</v>
      </c>
      <c r="DJ41" s="25">
        <v>2078468647.04</v>
      </c>
      <c r="DK41" s="25">
        <v>0</v>
      </c>
      <c r="DL41" s="25">
        <v>2895684733</v>
      </c>
      <c r="DM41" s="25">
        <v>0</v>
      </c>
      <c r="DN41" s="25">
        <v>0</v>
      </c>
      <c r="DO41" s="25">
        <v>0</v>
      </c>
      <c r="DP41" s="25">
        <v>0</v>
      </c>
      <c r="DQ41" s="25">
        <v>1791084940</v>
      </c>
      <c r="DR41" s="25">
        <v>0</v>
      </c>
      <c r="DS41" s="25">
        <v>401730106</v>
      </c>
      <c r="DT41" s="25">
        <v>0</v>
      </c>
      <c r="DU41" s="25">
        <v>0</v>
      </c>
      <c r="DV41" s="25">
        <v>0</v>
      </c>
      <c r="DW41" s="25">
        <v>0</v>
      </c>
      <c r="DX41" s="25">
        <v>0</v>
      </c>
      <c r="DY41" s="25">
        <v>0</v>
      </c>
      <c r="DZ41" s="25">
        <v>0</v>
      </c>
      <c r="EA41" s="25">
        <v>0</v>
      </c>
      <c r="EB41" s="25">
        <v>207183980</v>
      </c>
      <c r="EC41" s="25">
        <v>3293428396.4899998</v>
      </c>
      <c r="ED41" s="25">
        <v>0</v>
      </c>
      <c r="EE41" s="25">
        <v>0</v>
      </c>
      <c r="EF41" s="25">
        <v>0</v>
      </c>
      <c r="EG41" s="25">
        <v>0</v>
      </c>
      <c r="EH41" s="25">
        <v>0</v>
      </c>
      <c r="EI41" s="25">
        <v>0</v>
      </c>
      <c r="EJ41" s="25">
        <v>0</v>
      </c>
      <c r="EK41" s="25">
        <v>0</v>
      </c>
      <c r="EL41" s="25">
        <v>0</v>
      </c>
      <c r="EM41" s="25">
        <v>0</v>
      </c>
      <c r="EN41" s="25">
        <v>0</v>
      </c>
      <c r="EO41" s="25">
        <v>110221423</v>
      </c>
      <c r="EP41" s="25">
        <v>0</v>
      </c>
      <c r="EQ41" s="25">
        <v>0</v>
      </c>
      <c r="ER41" s="25">
        <v>2855325324</v>
      </c>
      <c r="ES41" s="25">
        <v>0</v>
      </c>
      <c r="ET41" s="25">
        <v>0</v>
      </c>
      <c r="EU41" s="25">
        <v>0</v>
      </c>
      <c r="EV41" s="25">
        <v>0</v>
      </c>
      <c r="EW41" s="25">
        <v>0</v>
      </c>
      <c r="EX41" s="25">
        <v>0</v>
      </c>
      <c r="EY41" s="25">
        <v>1101496572.27</v>
      </c>
      <c r="EZ41" s="25">
        <v>0</v>
      </c>
      <c r="FA41" s="25">
        <v>2818727543.6700001</v>
      </c>
      <c r="FB41" s="25">
        <v>0</v>
      </c>
      <c r="FC41" s="25">
        <v>0</v>
      </c>
      <c r="FD41" s="25">
        <v>0</v>
      </c>
      <c r="FE41" s="25">
        <v>592802703.67999995</v>
      </c>
      <c r="FF41" s="25">
        <v>761471416</v>
      </c>
      <c r="FG41" s="25">
        <v>4039007503</v>
      </c>
      <c r="FH41" s="25">
        <v>0</v>
      </c>
      <c r="FI41" s="25">
        <v>0</v>
      </c>
      <c r="FJ41" s="25">
        <v>0</v>
      </c>
      <c r="FK41" s="25">
        <v>0</v>
      </c>
      <c r="FL41" s="25">
        <v>0</v>
      </c>
      <c r="FM41" s="25">
        <v>0</v>
      </c>
      <c r="FN41" s="25">
        <v>4317741615.3199997</v>
      </c>
      <c r="FO41" s="25">
        <v>14816436541</v>
      </c>
      <c r="FP41" s="25">
        <v>0</v>
      </c>
      <c r="FQ41" s="25">
        <v>828340125.34000003</v>
      </c>
      <c r="FR41" s="25">
        <v>2509791180.6199999</v>
      </c>
      <c r="FS41" s="25">
        <v>0</v>
      </c>
      <c r="FT41" s="25">
        <v>17228918812</v>
      </c>
      <c r="FU41" s="25">
        <v>6939759845.4099998</v>
      </c>
      <c r="FV41" s="25">
        <v>0</v>
      </c>
      <c r="FW41" s="25">
        <v>0</v>
      </c>
      <c r="FX41" s="25">
        <v>0</v>
      </c>
      <c r="FY41" s="25">
        <v>0</v>
      </c>
      <c r="FZ41" s="25">
        <v>674347222.5</v>
      </c>
      <c r="GA41" s="25">
        <v>784861331.50999999</v>
      </c>
      <c r="GB41" s="25"/>
    </row>
    <row r="42" spans="1:184">
      <c r="A42" s="36">
        <v>120310</v>
      </c>
      <c r="B42" t="s">
        <v>33</v>
      </c>
      <c r="D42" s="25">
        <v>217741543.16</v>
      </c>
      <c r="E42" s="25">
        <v>0</v>
      </c>
      <c r="F42" s="25">
        <v>0</v>
      </c>
      <c r="G42" s="25">
        <v>0</v>
      </c>
      <c r="H42" s="25">
        <v>0</v>
      </c>
      <c r="I42" s="25">
        <v>398295555.39999998</v>
      </c>
      <c r="J42" s="25">
        <v>0</v>
      </c>
      <c r="K42" s="25">
        <v>2540078528</v>
      </c>
      <c r="L42" s="25">
        <v>5204694783</v>
      </c>
      <c r="M42" s="25">
        <v>0</v>
      </c>
      <c r="N42" s="25">
        <v>0</v>
      </c>
      <c r="O42" s="25">
        <v>0</v>
      </c>
      <c r="P42" s="25">
        <v>0</v>
      </c>
      <c r="Q42" s="25">
        <v>0</v>
      </c>
      <c r="R42" s="25">
        <v>0</v>
      </c>
      <c r="S42" s="25">
        <v>1696337024.48</v>
      </c>
      <c r="T42" s="25">
        <v>0</v>
      </c>
      <c r="U42" s="25">
        <v>0</v>
      </c>
      <c r="V42" s="25">
        <v>0</v>
      </c>
      <c r="W42" s="25">
        <v>11161220731</v>
      </c>
      <c r="X42" s="25">
        <v>1366787784.03</v>
      </c>
      <c r="Y42" s="25">
        <v>0</v>
      </c>
      <c r="Z42" s="25">
        <v>0</v>
      </c>
      <c r="AA42" s="25">
        <v>1803706951</v>
      </c>
      <c r="AB42" s="25">
        <v>14871174583.57</v>
      </c>
      <c r="AC42" s="25">
        <v>224588127.15000001</v>
      </c>
      <c r="AD42" s="25">
        <v>0</v>
      </c>
      <c r="AE42" s="25">
        <v>0</v>
      </c>
      <c r="AF42" s="25">
        <v>0</v>
      </c>
      <c r="AG42" s="25">
        <v>0</v>
      </c>
      <c r="AH42" s="25">
        <v>0</v>
      </c>
      <c r="AI42" s="25">
        <v>0</v>
      </c>
      <c r="AJ42" s="25">
        <v>0</v>
      </c>
      <c r="AK42" s="25">
        <v>2014029599.55</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262599172.09</v>
      </c>
      <c r="BE42" s="25">
        <v>0</v>
      </c>
      <c r="BF42" s="25">
        <v>417028014</v>
      </c>
      <c r="BG42" s="25">
        <v>0</v>
      </c>
      <c r="BH42" s="25">
        <v>8617358696.4500008</v>
      </c>
      <c r="BI42" s="25">
        <v>0</v>
      </c>
      <c r="BJ42" s="25">
        <v>2293150789.25</v>
      </c>
      <c r="BK42" s="25">
        <v>0</v>
      </c>
      <c r="BL42" s="25">
        <v>0</v>
      </c>
      <c r="BM42" s="25">
        <v>0</v>
      </c>
      <c r="BN42" s="25">
        <v>0</v>
      </c>
      <c r="BO42" s="25">
        <v>0</v>
      </c>
      <c r="BP42" s="25">
        <v>0</v>
      </c>
      <c r="BQ42" s="25">
        <v>0</v>
      </c>
      <c r="BR42" s="25">
        <v>1759634789.3299999</v>
      </c>
      <c r="BS42" s="25">
        <v>69507928.189999998</v>
      </c>
      <c r="BT42" s="25">
        <v>0</v>
      </c>
      <c r="BU42" s="25">
        <v>7322673248</v>
      </c>
      <c r="BV42" s="25">
        <v>2061958893</v>
      </c>
      <c r="BW42" s="25">
        <v>2789850554.7800002</v>
      </c>
      <c r="BX42" s="25">
        <v>0</v>
      </c>
      <c r="BY42" s="25">
        <v>237346792.88999999</v>
      </c>
      <c r="BZ42" s="25">
        <v>0</v>
      </c>
      <c r="CA42" s="25">
        <v>1188510766</v>
      </c>
      <c r="CB42" s="25">
        <v>0</v>
      </c>
      <c r="CC42" s="25">
        <v>0</v>
      </c>
      <c r="CD42" s="25">
        <v>0</v>
      </c>
      <c r="CE42" s="25">
        <v>0</v>
      </c>
      <c r="CF42" s="25">
        <v>0</v>
      </c>
      <c r="CG42" s="25">
        <v>0</v>
      </c>
      <c r="CH42" s="25">
        <v>0</v>
      </c>
      <c r="CI42" s="25">
        <v>0</v>
      </c>
      <c r="CJ42" s="25">
        <v>0</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354122720</v>
      </c>
      <c r="DD42" s="25">
        <v>7111055741.9899998</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1374419301.6400001</v>
      </c>
      <c r="DU42" s="25">
        <v>0</v>
      </c>
      <c r="DV42" s="25">
        <v>488404924.01999998</v>
      </c>
      <c r="DW42" s="25">
        <v>0</v>
      </c>
      <c r="DX42" s="25">
        <v>2721896395.8499999</v>
      </c>
      <c r="DY42" s="25">
        <v>416316167</v>
      </c>
      <c r="DZ42" s="25">
        <v>1961359943</v>
      </c>
      <c r="EA42" s="25">
        <v>0</v>
      </c>
      <c r="EB42" s="25">
        <v>0</v>
      </c>
      <c r="EC42" s="25">
        <v>0</v>
      </c>
      <c r="ED42" s="25">
        <v>0</v>
      </c>
      <c r="EE42" s="25">
        <v>0</v>
      </c>
      <c r="EF42" s="25">
        <v>0</v>
      </c>
      <c r="EG42" s="25">
        <v>0</v>
      </c>
      <c r="EH42" s="25">
        <v>0</v>
      </c>
      <c r="EI42" s="25">
        <v>0</v>
      </c>
      <c r="EJ42" s="25">
        <v>0</v>
      </c>
      <c r="EK42" s="25">
        <v>0</v>
      </c>
      <c r="EL42" s="25">
        <v>500000000</v>
      </c>
      <c r="EM42" s="25">
        <v>0</v>
      </c>
      <c r="EN42" s="25">
        <v>0</v>
      </c>
      <c r="EO42" s="25">
        <v>0</v>
      </c>
      <c r="EP42" s="25">
        <v>3904948745.1700001</v>
      </c>
      <c r="EQ42" s="25">
        <v>600000000</v>
      </c>
      <c r="ER42" s="25">
        <v>0</v>
      </c>
      <c r="ES42" s="25">
        <v>0</v>
      </c>
      <c r="ET42" s="25">
        <v>0</v>
      </c>
      <c r="EU42" s="25">
        <v>0</v>
      </c>
      <c r="EV42" s="25">
        <v>0</v>
      </c>
      <c r="EW42" s="25">
        <v>0</v>
      </c>
      <c r="EX42" s="25">
        <v>0</v>
      </c>
      <c r="EY42" s="25">
        <v>0</v>
      </c>
      <c r="EZ42" s="25">
        <v>113000000</v>
      </c>
      <c r="FA42" s="25">
        <v>0</v>
      </c>
      <c r="FB42" s="25">
        <v>0</v>
      </c>
      <c r="FC42" s="25">
        <v>1982601314.9100001</v>
      </c>
      <c r="FD42" s="25">
        <v>0</v>
      </c>
      <c r="FE42" s="25">
        <v>0</v>
      </c>
      <c r="FF42" s="25">
        <v>0</v>
      </c>
      <c r="FG42" s="25">
        <v>0</v>
      </c>
      <c r="FH42" s="25">
        <v>0</v>
      </c>
      <c r="FI42" s="25">
        <v>0</v>
      </c>
      <c r="FJ42" s="25">
        <v>0</v>
      </c>
      <c r="FK42" s="25">
        <v>474602688.56</v>
      </c>
      <c r="FL42" s="25">
        <v>586945620.67999995</v>
      </c>
      <c r="FM42" s="25">
        <v>527691588</v>
      </c>
      <c r="FN42" s="25">
        <v>30075557860.040001</v>
      </c>
      <c r="FO42" s="25">
        <v>0</v>
      </c>
      <c r="FP42" s="25">
        <v>0</v>
      </c>
      <c r="FQ42" s="25">
        <v>0</v>
      </c>
      <c r="FR42" s="25">
        <v>0</v>
      </c>
      <c r="FS42" s="25">
        <v>0</v>
      </c>
      <c r="FT42" s="25">
        <v>0</v>
      </c>
      <c r="FU42" s="25">
        <v>0</v>
      </c>
      <c r="FV42" s="25">
        <v>0</v>
      </c>
      <c r="FW42" s="25">
        <v>179685863.02000001</v>
      </c>
      <c r="FX42" s="25">
        <v>0</v>
      </c>
      <c r="FY42" s="25">
        <v>0</v>
      </c>
      <c r="FZ42" s="25">
        <v>0</v>
      </c>
      <c r="GA42" s="25">
        <v>0</v>
      </c>
      <c r="GB42" s="25"/>
    </row>
    <row r="43" spans="1:184">
      <c r="A43" s="36">
        <v>120315</v>
      </c>
      <c r="B43" t="s">
        <v>17</v>
      </c>
      <c r="D43" s="25">
        <v>0</v>
      </c>
      <c r="E43" s="25">
        <v>0</v>
      </c>
      <c r="F43" s="25">
        <v>0</v>
      </c>
      <c r="G43" s="25">
        <v>0</v>
      </c>
      <c r="H43" s="25">
        <v>0</v>
      </c>
      <c r="I43" s="25">
        <v>0</v>
      </c>
      <c r="J43" s="25">
        <v>0</v>
      </c>
      <c r="K43" s="25">
        <v>20259850</v>
      </c>
      <c r="L43" s="25">
        <v>3159035.71</v>
      </c>
      <c r="M43" s="25">
        <v>0</v>
      </c>
      <c r="N43" s="25">
        <v>0</v>
      </c>
      <c r="O43" s="25">
        <v>729261193.37</v>
      </c>
      <c r="P43" s="25">
        <v>0</v>
      </c>
      <c r="Q43" s="25">
        <v>0</v>
      </c>
      <c r="R43" s="25">
        <v>0</v>
      </c>
      <c r="S43" s="25">
        <v>0</v>
      </c>
      <c r="T43" s="25">
        <v>0</v>
      </c>
      <c r="U43" s="25">
        <v>0</v>
      </c>
      <c r="V43" s="25">
        <v>12308507110.110001</v>
      </c>
      <c r="W43" s="25">
        <v>2538179313.25</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811251522.69000006</v>
      </c>
      <c r="BI43" s="25">
        <v>0</v>
      </c>
      <c r="BJ43" s="25">
        <v>658328.69999999995</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1079091.22</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209757</v>
      </c>
      <c r="EQ43" s="25">
        <v>0</v>
      </c>
      <c r="ER43" s="25">
        <v>0</v>
      </c>
      <c r="ES43" s="25">
        <v>0</v>
      </c>
      <c r="ET43" s="25">
        <v>0</v>
      </c>
      <c r="EU43" s="25">
        <v>0</v>
      </c>
      <c r="EV43" s="25">
        <v>0</v>
      </c>
      <c r="EW43" s="25">
        <v>0</v>
      </c>
      <c r="EX43" s="25">
        <v>0</v>
      </c>
      <c r="EY43" s="25">
        <v>0</v>
      </c>
      <c r="EZ43" s="25">
        <v>65545550.240000002</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8303770</v>
      </c>
      <c r="FU43" s="25">
        <v>0</v>
      </c>
      <c r="FV43" s="25">
        <v>0</v>
      </c>
      <c r="FW43" s="25">
        <v>0</v>
      </c>
      <c r="FX43" s="25">
        <v>0</v>
      </c>
      <c r="FY43" s="25">
        <v>0</v>
      </c>
      <c r="FZ43" s="25">
        <v>0</v>
      </c>
      <c r="GA43" s="25">
        <v>0</v>
      </c>
      <c r="GB43" s="25"/>
    </row>
    <row r="44" spans="1:184">
      <c r="A44" s="36">
        <v>120320</v>
      </c>
      <c r="B44" t="s">
        <v>19</v>
      </c>
      <c r="D44" s="25">
        <v>0</v>
      </c>
      <c r="E44" s="25">
        <v>0</v>
      </c>
      <c r="F44" s="25">
        <v>0</v>
      </c>
      <c r="G44" s="25">
        <v>0</v>
      </c>
      <c r="H44" s="25">
        <v>0</v>
      </c>
      <c r="I44" s="25">
        <v>0</v>
      </c>
      <c r="J44" s="25">
        <v>0</v>
      </c>
      <c r="K44" s="25">
        <v>0</v>
      </c>
      <c r="L44" s="25">
        <v>0</v>
      </c>
      <c r="M44" s="25">
        <v>0</v>
      </c>
      <c r="N44" s="25">
        <v>2277268.02</v>
      </c>
      <c r="O44" s="25">
        <v>0</v>
      </c>
      <c r="P44" s="25">
        <v>0</v>
      </c>
      <c r="Q44" s="25">
        <v>0</v>
      </c>
      <c r="R44" s="25">
        <v>0</v>
      </c>
      <c r="S44" s="25">
        <v>0</v>
      </c>
      <c r="T44" s="25">
        <v>0</v>
      </c>
      <c r="U44" s="25">
        <v>7604466.9299999997</v>
      </c>
      <c r="V44" s="25">
        <v>0</v>
      </c>
      <c r="W44" s="25">
        <v>0</v>
      </c>
      <c r="X44" s="25">
        <v>0</v>
      </c>
      <c r="Y44" s="25">
        <v>0</v>
      </c>
      <c r="Z44" s="25">
        <v>0</v>
      </c>
      <c r="AA44" s="25">
        <v>0</v>
      </c>
      <c r="AB44" s="25">
        <v>0</v>
      </c>
      <c r="AC44" s="25">
        <v>0</v>
      </c>
      <c r="AD44" s="25">
        <v>0</v>
      </c>
      <c r="AE44" s="25">
        <v>11138038.93</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375026968.07999998</v>
      </c>
      <c r="BS44" s="25">
        <v>0</v>
      </c>
      <c r="BT44" s="25">
        <v>0</v>
      </c>
      <c r="BU44" s="25">
        <v>0</v>
      </c>
      <c r="BV44" s="25">
        <v>0</v>
      </c>
      <c r="BW44" s="25">
        <v>0</v>
      </c>
      <c r="BX44" s="25">
        <v>0</v>
      </c>
      <c r="BY44" s="25">
        <v>0</v>
      </c>
      <c r="BZ44" s="25">
        <v>0</v>
      </c>
      <c r="CA44" s="25">
        <v>27772428</v>
      </c>
      <c r="CB44" s="25">
        <v>0</v>
      </c>
      <c r="CC44" s="25">
        <v>0</v>
      </c>
      <c r="CD44" s="25">
        <v>0</v>
      </c>
      <c r="CE44" s="25">
        <v>0</v>
      </c>
      <c r="CF44" s="25">
        <v>0</v>
      </c>
      <c r="CG44" s="25">
        <v>0</v>
      </c>
      <c r="CH44" s="25">
        <v>0</v>
      </c>
      <c r="CI44" s="25">
        <v>505167.97</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5"/>
    </row>
    <row r="45" spans="1:184">
      <c r="A45" s="36">
        <v>120325</v>
      </c>
      <c r="B45"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2607258.14</v>
      </c>
      <c r="FS45" s="25">
        <v>0</v>
      </c>
      <c r="FT45" s="25">
        <v>0</v>
      </c>
      <c r="FU45" s="25">
        <v>0</v>
      </c>
      <c r="FV45" s="25">
        <v>0</v>
      </c>
      <c r="FW45" s="25">
        <v>0</v>
      </c>
      <c r="FX45" s="25">
        <v>0</v>
      </c>
      <c r="FY45" s="25">
        <v>0</v>
      </c>
      <c r="FZ45" s="25">
        <v>0</v>
      </c>
      <c r="GA45" s="25">
        <v>0</v>
      </c>
      <c r="GB45" s="25"/>
    </row>
    <row r="46" spans="1:184">
      <c r="A46" s="36">
        <v>120330</v>
      </c>
      <c r="B46"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5"/>
    </row>
    <row r="47" spans="1:184">
      <c r="A47" s="36">
        <v>120399</v>
      </c>
      <c r="B47"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5"/>
    </row>
    <row r="48" spans="1:184">
      <c r="A48" s="36">
        <v>120400</v>
      </c>
      <c r="B48"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5"/>
    </row>
    <row r="49" spans="1:184">
      <c r="A49" s="36">
        <v>120401</v>
      </c>
      <c r="B49"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5"/>
    </row>
    <row r="50" spans="1:184">
      <c r="A50" s="36">
        <v>120402</v>
      </c>
      <c r="B50"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5"/>
    </row>
    <row r="51" spans="1:184">
      <c r="A51" s="36">
        <v>120403</v>
      </c>
      <c r="B51"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5"/>
    </row>
    <row r="52" spans="1:184">
      <c r="A52" s="36">
        <v>120404</v>
      </c>
      <c r="B52"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5"/>
    </row>
    <row r="53" spans="1:184">
      <c r="A53" s="36">
        <v>120405</v>
      </c>
      <c r="B53"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5"/>
    </row>
    <row r="54" spans="1:184">
      <c r="A54" s="36">
        <v>120406</v>
      </c>
      <c r="B5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5"/>
    </row>
    <row r="55" spans="1:184">
      <c r="A55" s="36">
        <v>120407</v>
      </c>
      <c r="B55"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5"/>
    </row>
    <row r="56" spans="1:184">
      <c r="A56" s="36">
        <v>120408</v>
      </c>
      <c r="B56"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5"/>
    </row>
    <row r="57" spans="1:184">
      <c r="A57" s="36">
        <v>120409</v>
      </c>
      <c r="B57"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5"/>
    </row>
    <row r="58" spans="1:184">
      <c r="A58" s="36">
        <v>120410</v>
      </c>
      <c r="B58"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5"/>
    </row>
    <row r="59" spans="1:184">
      <c r="A59" s="36">
        <v>120411</v>
      </c>
      <c r="B59"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5"/>
    </row>
    <row r="60" spans="1:184">
      <c r="A60" s="36">
        <v>120414</v>
      </c>
      <c r="B60"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5"/>
    </row>
    <row r="61" spans="1:184">
      <c r="A61" s="36">
        <v>120415</v>
      </c>
      <c r="B61"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5"/>
    </row>
    <row r="62" spans="1:184">
      <c r="A62" s="36">
        <v>120416</v>
      </c>
      <c r="B62"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5"/>
    </row>
    <row r="63" spans="1:184">
      <c r="A63" s="36">
        <v>120417</v>
      </c>
      <c r="B63"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5"/>
    </row>
    <row r="64" spans="1:184">
      <c r="A64" s="36">
        <v>120418</v>
      </c>
      <c r="B6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5"/>
    </row>
    <row r="65" spans="1:184">
      <c r="A65" s="36">
        <v>120442</v>
      </c>
      <c r="B65"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5"/>
    </row>
    <row r="66" spans="1:184">
      <c r="A66" s="36">
        <v>120495</v>
      </c>
      <c r="B66"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747976564</v>
      </c>
      <c r="FP66" s="25">
        <v>0</v>
      </c>
      <c r="FQ66" s="25">
        <v>0</v>
      </c>
      <c r="FR66" s="25">
        <v>0</v>
      </c>
      <c r="FS66" s="25">
        <v>0</v>
      </c>
      <c r="FT66" s="25">
        <v>0</v>
      </c>
      <c r="FU66" s="25">
        <v>0</v>
      </c>
      <c r="FV66" s="25">
        <v>0</v>
      </c>
      <c r="FW66" s="25">
        <v>0</v>
      </c>
      <c r="FX66" s="25">
        <v>0</v>
      </c>
      <c r="FY66" s="25">
        <v>0</v>
      </c>
      <c r="FZ66" s="25">
        <v>0</v>
      </c>
      <c r="GA66" s="25">
        <v>0</v>
      </c>
      <c r="GB66" s="25"/>
    </row>
    <row r="67" spans="1:184">
      <c r="A67" s="36">
        <v>120499</v>
      </c>
      <c r="B67"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747976564</v>
      </c>
      <c r="FP67" s="25">
        <v>0</v>
      </c>
      <c r="FQ67" s="25">
        <v>0</v>
      </c>
      <c r="FR67" s="25">
        <v>0</v>
      </c>
      <c r="FS67" s="25">
        <v>0</v>
      </c>
      <c r="FT67" s="25">
        <v>0</v>
      </c>
      <c r="FU67" s="25">
        <v>0</v>
      </c>
      <c r="FV67" s="25">
        <v>0</v>
      </c>
      <c r="FW67" s="25">
        <v>0</v>
      </c>
      <c r="FX67" s="25">
        <v>0</v>
      </c>
      <c r="FY67" s="25">
        <v>0</v>
      </c>
      <c r="FZ67" s="25">
        <v>0</v>
      </c>
      <c r="GA67" s="25">
        <v>0</v>
      </c>
      <c r="GB67" s="25"/>
    </row>
    <row r="68" spans="1:184">
      <c r="A68" s="36">
        <v>120600</v>
      </c>
      <c r="B68"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5"/>
    </row>
    <row r="69" spans="1:184">
      <c r="A69" s="36">
        <v>120601</v>
      </c>
      <c r="B69"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5"/>
    </row>
    <row r="70" spans="1:184">
      <c r="A70" s="36">
        <v>120602</v>
      </c>
      <c r="B70"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5"/>
    </row>
    <row r="71" spans="1:184">
      <c r="A71" s="36">
        <v>120605</v>
      </c>
      <c r="B71"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5"/>
    </row>
    <row r="72" spans="1:184">
      <c r="A72" s="36">
        <v>120606</v>
      </c>
      <c r="B72"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5"/>
    </row>
    <row r="73" spans="1:184">
      <c r="A73" s="36">
        <v>120607</v>
      </c>
      <c r="B73"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5"/>
    </row>
    <row r="74" spans="1:184">
      <c r="A74" s="36">
        <v>120608</v>
      </c>
      <c r="B7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5"/>
    </row>
    <row r="75" spans="1:184">
      <c r="A75" s="36">
        <v>120609</v>
      </c>
      <c r="B75"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5"/>
    </row>
    <row r="76" spans="1:184">
      <c r="A76" s="36">
        <v>120610</v>
      </c>
      <c r="B76"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5"/>
    </row>
    <row r="77" spans="1:184">
      <c r="A77" s="36">
        <v>120611</v>
      </c>
      <c r="B77"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5"/>
    </row>
    <row r="78" spans="1:184">
      <c r="A78" s="36">
        <v>120612</v>
      </c>
      <c r="B78"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5"/>
    </row>
    <row r="79" spans="1:184">
      <c r="A79" s="36">
        <v>120613</v>
      </c>
      <c r="B79"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5"/>
    </row>
    <row r="80" spans="1:184">
      <c r="A80" s="36">
        <v>120614</v>
      </c>
      <c r="B80"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5"/>
    </row>
    <row r="81" spans="1:184">
      <c r="A81" s="36">
        <v>120699</v>
      </c>
      <c r="B81"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5"/>
    </row>
    <row r="82" spans="1:184">
      <c r="A82" s="36">
        <v>120800</v>
      </c>
      <c r="B82"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5"/>
    </row>
    <row r="83" spans="1:184">
      <c r="A83" s="36">
        <v>120801</v>
      </c>
      <c r="B83"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5"/>
    </row>
    <row r="84" spans="1:184">
      <c r="A84" s="36">
        <v>120802</v>
      </c>
      <c r="B8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5"/>
    </row>
    <row r="85" spans="1:184">
      <c r="A85" s="36">
        <v>120803</v>
      </c>
      <c r="B85"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5"/>
    </row>
    <row r="86" spans="1:184">
      <c r="A86" s="36">
        <v>120804</v>
      </c>
      <c r="B86"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5"/>
    </row>
    <row r="87" spans="1:184">
      <c r="A87" s="36">
        <v>120805</v>
      </c>
      <c r="B87"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5"/>
    </row>
    <row r="88" spans="1:184">
      <c r="A88" s="36">
        <v>120806</v>
      </c>
      <c r="B88"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5"/>
    </row>
    <row r="89" spans="1:184">
      <c r="A89" s="36">
        <v>120807</v>
      </c>
      <c r="B89"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5"/>
    </row>
    <row r="90" spans="1:184">
      <c r="A90" s="36">
        <v>120808</v>
      </c>
      <c r="B90"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5"/>
    </row>
    <row r="91" spans="1:184">
      <c r="A91" s="36">
        <v>120809</v>
      </c>
      <c r="B91"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5"/>
    </row>
    <row r="92" spans="1:184">
      <c r="A92" s="36">
        <v>120810</v>
      </c>
      <c r="B92"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5"/>
    </row>
    <row r="93" spans="1:184">
      <c r="A93" s="36">
        <v>120811</v>
      </c>
      <c r="B93"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13962771.5</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5"/>
    </row>
    <row r="94" spans="1:184">
      <c r="A94" s="36">
        <v>120814</v>
      </c>
      <c r="B9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5"/>
    </row>
    <row r="95" spans="1:184">
      <c r="A95" s="36">
        <v>120815</v>
      </c>
      <c r="B95"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5"/>
    </row>
    <row r="96" spans="1:184">
      <c r="A96" s="36">
        <v>120816</v>
      </c>
      <c r="B96"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5"/>
    </row>
    <row r="97" spans="1:184">
      <c r="A97" s="36">
        <v>120817</v>
      </c>
      <c r="B97"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5"/>
    </row>
    <row r="98" spans="1:184">
      <c r="A98" s="36">
        <v>120818</v>
      </c>
      <c r="B98"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5"/>
    </row>
    <row r="99" spans="1:184">
      <c r="A99" s="36">
        <v>120842</v>
      </c>
      <c r="B99"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5"/>
    </row>
    <row r="100" spans="1:184">
      <c r="A100" s="36">
        <v>120895</v>
      </c>
      <c r="B100"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5"/>
    </row>
    <row r="101" spans="1:184">
      <c r="A101" s="36">
        <v>120899</v>
      </c>
      <c r="B101"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13962771.5</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5"/>
    </row>
    <row r="102" spans="1:184">
      <c r="A102" s="36">
        <v>121300</v>
      </c>
      <c r="B102"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5"/>
    </row>
    <row r="103" spans="1:184">
      <c r="A103" s="36">
        <v>121301</v>
      </c>
      <c r="B103"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5"/>
    </row>
    <row r="104" spans="1:184">
      <c r="A104" s="36">
        <v>121302</v>
      </c>
      <c r="B10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5"/>
    </row>
    <row r="105" spans="1:184">
      <c r="A105" s="36">
        <v>121303</v>
      </c>
      <c r="B105"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5"/>
    </row>
    <row r="106" spans="1:184">
      <c r="A106" s="36">
        <v>121304</v>
      </c>
      <c r="B106"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5"/>
    </row>
    <row r="107" spans="1:184">
      <c r="A107" s="36">
        <v>121305</v>
      </c>
      <c r="B107"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5"/>
    </row>
    <row r="108" spans="1:184">
      <c r="A108" s="36">
        <v>121306</v>
      </c>
      <c r="B108"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5"/>
    </row>
    <row r="109" spans="1:184">
      <c r="A109" s="36">
        <v>121307</v>
      </c>
      <c r="B109"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5"/>
    </row>
    <row r="110" spans="1:184">
      <c r="A110" s="36">
        <v>121308</v>
      </c>
      <c r="B110"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5"/>
    </row>
    <row r="111" spans="1:184">
      <c r="A111" s="36">
        <v>121309</v>
      </c>
      <c r="B111"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5"/>
    </row>
    <row r="112" spans="1:184">
      <c r="A112" s="36">
        <v>121310</v>
      </c>
      <c r="B112"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5"/>
    </row>
    <row r="113" spans="1:184">
      <c r="A113" s="36">
        <v>121311</v>
      </c>
      <c r="B113"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5"/>
    </row>
    <row r="114" spans="1:184">
      <c r="A114" s="36">
        <v>121314</v>
      </c>
      <c r="B11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5"/>
    </row>
    <row r="115" spans="1:184">
      <c r="A115" s="36">
        <v>121315</v>
      </c>
      <c r="B115"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5"/>
    </row>
    <row r="116" spans="1:184">
      <c r="A116" s="36">
        <v>121316</v>
      </c>
      <c r="B116"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5"/>
    </row>
    <row r="117" spans="1:184">
      <c r="A117" s="36">
        <v>121317</v>
      </c>
      <c r="B117"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5"/>
    </row>
    <row r="118" spans="1:184">
      <c r="A118" s="36">
        <v>121318</v>
      </c>
      <c r="B118"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5"/>
    </row>
    <row r="119" spans="1:184">
      <c r="A119" s="36">
        <v>121342</v>
      </c>
      <c r="B119"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5"/>
    </row>
    <row r="120" spans="1:184">
      <c r="A120" s="36">
        <v>121395</v>
      </c>
      <c r="B120"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5"/>
    </row>
    <row r="121" spans="1:184">
      <c r="A121" s="36">
        <v>121399</v>
      </c>
      <c r="B121"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5"/>
    </row>
    <row r="122" spans="1:184">
      <c r="A122" s="36">
        <v>121600</v>
      </c>
      <c r="B122"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5"/>
    </row>
    <row r="123" spans="1:184">
      <c r="A123" s="36">
        <v>121601</v>
      </c>
      <c r="B123"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5"/>
    </row>
    <row r="124" spans="1:184">
      <c r="A124" s="36">
        <v>121602</v>
      </c>
      <c r="B1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5"/>
    </row>
    <row r="125" spans="1:184">
      <c r="A125" s="36">
        <v>121604</v>
      </c>
      <c r="B125"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5"/>
    </row>
    <row r="126" spans="1:184">
      <c r="A126" s="36">
        <v>121608</v>
      </c>
      <c r="B126"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5"/>
    </row>
    <row r="127" spans="1:184">
      <c r="A127" s="36">
        <v>121609</v>
      </c>
      <c r="B127"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5"/>
    </row>
    <row r="128" spans="1:184">
      <c r="A128" s="36">
        <v>121610</v>
      </c>
      <c r="B128"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5"/>
    </row>
    <row r="129" spans="1:184">
      <c r="A129" s="36">
        <v>121695</v>
      </c>
      <c r="B129"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5"/>
    </row>
    <row r="130" spans="1:184">
      <c r="A130" s="36">
        <v>121699</v>
      </c>
      <c r="B130"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5"/>
    </row>
    <row r="131" spans="1:184">
      <c r="A131" s="36">
        <v>121800</v>
      </c>
      <c r="B131" t="s">
        <v>82</v>
      </c>
      <c r="D131" s="25">
        <v>544525609</v>
      </c>
      <c r="E131" s="25">
        <v>0</v>
      </c>
      <c r="F131" s="25">
        <v>0</v>
      </c>
      <c r="G131" s="25">
        <v>0</v>
      </c>
      <c r="H131" s="25">
        <v>0</v>
      </c>
      <c r="I131" s="25">
        <v>0</v>
      </c>
      <c r="J131" s="25">
        <v>860000000</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274361237.14999998</v>
      </c>
      <c r="AD131" s="25">
        <v>0</v>
      </c>
      <c r="AE131" s="25">
        <v>0</v>
      </c>
      <c r="AF131" s="25">
        <v>0</v>
      </c>
      <c r="AG131" s="25">
        <v>59145000</v>
      </c>
      <c r="AH131" s="25">
        <v>0</v>
      </c>
      <c r="AI131" s="25">
        <v>0</v>
      </c>
      <c r="AJ131" s="25">
        <v>52746784</v>
      </c>
      <c r="AK131" s="25">
        <v>0</v>
      </c>
      <c r="AL131" s="25">
        <v>0</v>
      </c>
      <c r="AM131" s="25">
        <v>0</v>
      </c>
      <c r="AN131" s="25">
        <v>0</v>
      </c>
      <c r="AO131" s="25">
        <v>0</v>
      </c>
      <c r="AP131" s="25">
        <v>0</v>
      </c>
      <c r="AQ131" s="25">
        <v>0</v>
      </c>
      <c r="AR131" s="25">
        <v>0</v>
      </c>
      <c r="AS131" s="25">
        <v>0</v>
      </c>
      <c r="AT131" s="25">
        <v>0</v>
      </c>
      <c r="AU131" s="25">
        <v>0</v>
      </c>
      <c r="AV131" s="25">
        <v>322094741.43000001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5"/>
    </row>
    <row r="132" spans="1:184">
      <c r="A132" s="36">
        <v>121801</v>
      </c>
      <c r="B132" t="s">
        <v>83</v>
      </c>
      <c r="D132" s="25">
        <v>0</v>
      </c>
      <c r="E132" s="25">
        <v>0</v>
      </c>
      <c r="F132" s="25">
        <v>0</v>
      </c>
      <c r="G132" s="25">
        <v>0</v>
      </c>
      <c r="H132" s="25">
        <v>0</v>
      </c>
      <c r="I132" s="25">
        <v>0</v>
      </c>
      <c r="J132" s="25">
        <v>860000000</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274361237.14999998</v>
      </c>
      <c r="AD132" s="25">
        <v>0</v>
      </c>
      <c r="AE132" s="25">
        <v>0</v>
      </c>
      <c r="AF132" s="25">
        <v>0</v>
      </c>
      <c r="AG132" s="25">
        <v>0</v>
      </c>
      <c r="AH132" s="25">
        <v>0</v>
      </c>
      <c r="AI132" s="25">
        <v>0</v>
      </c>
      <c r="AJ132" s="25">
        <v>52746784</v>
      </c>
      <c r="AK132" s="25">
        <v>0</v>
      </c>
      <c r="AL132" s="25">
        <v>0</v>
      </c>
      <c r="AM132" s="25">
        <v>0</v>
      </c>
      <c r="AN132" s="25">
        <v>0</v>
      </c>
      <c r="AO132" s="25">
        <v>0</v>
      </c>
      <c r="AP132" s="25">
        <v>0</v>
      </c>
      <c r="AQ132" s="25">
        <v>0</v>
      </c>
      <c r="AR132" s="25">
        <v>0</v>
      </c>
      <c r="AS132" s="25">
        <v>0</v>
      </c>
      <c r="AT132" s="25">
        <v>0</v>
      </c>
      <c r="AU132" s="25">
        <v>0</v>
      </c>
      <c r="AV132" s="25">
        <v>772094741.42999995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5"/>
    </row>
    <row r="133" spans="1:184">
      <c r="A133" s="36">
        <v>121802</v>
      </c>
      <c r="B133"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5"/>
    </row>
    <row r="134" spans="1:184">
      <c r="A134" s="36">
        <v>121803</v>
      </c>
      <c r="B134" t="s">
        <v>85</v>
      </c>
      <c r="D134" s="25">
        <v>544525609</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5"/>
    </row>
    <row r="135" spans="1:184">
      <c r="A135" s="36">
        <v>121899</v>
      </c>
      <c r="B135"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5"/>
    </row>
    <row r="136" spans="1:184">
      <c r="A136" s="36">
        <v>122000</v>
      </c>
      <c r="B136"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7705652.0999999996</v>
      </c>
      <c r="AL136" s="25">
        <v>0</v>
      </c>
      <c r="AM136" s="25">
        <v>0</v>
      </c>
      <c r="AN136" s="25">
        <v>408619959</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257934.5</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345296176</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2241012716</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5"/>
    </row>
    <row r="137" spans="1:184">
      <c r="A137" s="36">
        <v>122001</v>
      </c>
      <c r="B137"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408619959</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257934.5</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2241012716</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5"/>
    </row>
    <row r="138" spans="1:184">
      <c r="A138" s="36">
        <v>122002</v>
      </c>
      <c r="B138"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7705652.0999999996</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345296176</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5"/>
    </row>
    <row r="139" spans="1:184">
      <c r="A139" s="36">
        <v>122003</v>
      </c>
      <c r="B139"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5"/>
    </row>
    <row r="140" spans="1:184">
      <c r="A140" s="36">
        <v>122099</v>
      </c>
      <c r="B140"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5"/>
    </row>
    <row r="141" spans="1:184">
      <c r="A141" s="36">
        <v>122200</v>
      </c>
      <c r="B141"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5"/>
    </row>
    <row r="142" spans="1:184">
      <c r="A142" s="36">
        <v>122201</v>
      </c>
      <c r="B142"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5"/>
    </row>
    <row r="143" spans="1:184">
      <c r="A143" s="36">
        <v>122202</v>
      </c>
      <c r="B143"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5"/>
    </row>
    <row r="144" spans="1:184">
      <c r="A144" s="36">
        <v>122203</v>
      </c>
      <c r="B14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5"/>
    </row>
    <row r="145" spans="1:184">
      <c r="A145" s="36">
        <v>122299</v>
      </c>
      <c r="B145"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5"/>
    </row>
    <row r="146" spans="1:184">
      <c r="A146" s="36">
        <v>122400</v>
      </c>
      <c r="B146"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5"/>
    </row>
    <row r="147" spans="1:184">
      <c r="A147" s="36">
        <v>122401</v>
      </c>
      <c r="B147"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5"/>
    </row>
    <row r="148" spans="1:184">
      <c r="A148" s="36">
        <v>122402</v>
      </c>
      <c r="B148"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5"/>
    </row>
    <row r="149" spans="1:184">
      <c r="A149" s="36">
        <v>122403</v>
      </c>
      <c r="B149"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5"/>
    </row>
    <row r="150" spans="1:184">
      <c r="A150" s="36">
        <v>122404</v>
      </c>
      <c r="B150"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5"/>
    </row>
    <row r="151" spans="1:184">
      <c r="A151" s="36">
        <v>122499</v>
      </c>
      <c r="B151"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5"/>
    </row>
    <row r="152" spans="1:184">
      <c r="A152" s="36">
        <v>122600</v>
      </c>
      <c r="B152" t="s">
        <v>100</v>
      </c>
      <c r="D152" s="25">
        <v>284807094</v>
      </c>
      <c r="E152" s="25">
        <v>192788141.55000001</v>
      </c>
      <c r="F152" s="25">
        <v>880075191.86000001</v>
      </c>
      <c r="G152" s="25">
        <v>363068281.69</v>
      </c>
      <c r="H152" s="25">
        <v>252979537.63999999</v>
      </c>
      <c r="I152" s="25">
        <v>39749567.880000003</v>
      </c>
      <c r="J152" s="25">
        <v>206507718.34</v>
      </c>
      <c r="K152" s="25">
        <v>0</v>
      </c>
      <c r="L152" s="25">
        <v>1302769257.1500001</v>
      </c>
      <c r="M152" s="25">
        <v>50000</v>
      </c>
      <c r="N152" s="25">
        <v>362822521.67000002</v>
      </c>
      <c r="O152" s="25">
        <v>1250713088.3299999</v>
      </c>
      <c r="P152" s="25">
        <v>1210291403.6600001</v>
      </c>
      <c r="Q152" s="25">
        <v>734099</v>
      </c>
      <c r="R152" s="25">
        <v>249967734.02000001</v>
      </c>
      <c r="S152" s="25">
        <v>187218755</v>
      </c>
      <c r="T152" s="25">
        <v>82852997.390000001</v>
      </c>
      <c r="U152" s="25">
        <v>246315900.84</v>
      </c>
      <c r="V152" s="25">
        <v>338927485.24000001</v>
      </c>
      <c r="W152" s="25">
        <v>508833578.38999999</v>
      </c>
      <c r="X152" s="25">
        <v>63288001.350000001</v>
      </c>
      <c r="Y152" s="25">
        <v>277768742.64999998</v>
      </c>
      <c r="Z152" s="25">
        <v>2185022651.4499998</v>
      </c>
      <c r="AA152" s="25">
        <v>0</v>
      </c>
      <c r="AB152" s="25">
        <v>0</v>
      </c>
      <c r="AC152" s="25">
        <v>71684376.159999996</v>
      </c>
      <c r="AD152" s="25">
        <v>111186126.19</v>
      </c>
      <c r="AE152" s="25">
        <v>850587563.69000006</v>
      </c>
      <c r="AF152" s="25">
        <v>144864384.03</v>
      </c>
      <c r="AG152" s="25">
        <v>74932212.689999998</v>
      </c>
      <c r="AH152" s="25">
        <v>172391693.59999999</v>
      </c>
      <c r="AI152" s="25">
        <v>565370343.63</v>
      </c>
      <c r="AJ152" s="25">
        <v>0</v>
      </c>
      <c r="AK152" s="25">
        <v>98042087.739999995</v>
      </c>
      <c r="AL152" s="25">
        <v>88195806</v>
      </c>
      <c r="AM152" s="25">
        <v>308067321.05000001</v>
      </c>
      <c r="AN152" s="25">
        <v>0</v>
      </c>
      <c r="AO152" s="25">
        <v>5127717</v>
      </c>
      <c r="AP152" s="25">
        <v>79499136</v>
      </c>
      <c r="AQ152" s="25">
        <v>46923089</v>
      </c>
      <c r="AR152" s="25">
        <v>435424714</v>
      </c>
      <c r="AS152" s="25">
        <v>13495763</v>
      </c>
      <c r="AT152" s="25">
        <v>65722244</v>
      </c>
      <c r="AU152" s="25">
        <v>120904985.77</v>
      </c>
      <c r="AV152" s="25">
        <v>107862412.98</v>
      </c>
      <c r="AW152" s="25">
        <v>44971904</v>
      </c>
      <c r="AX152" s="25">
        <v>183617479.15000001</v>
      </c>
      <c r="AY152" s="25">
        <v>11864353.08</v>
      </c>
      <c r="AZ152" s="25">
        <v>98863130.609999999</v>
      </c>
      <c r="BA152" s="25">
        <v>562168155</v>
      </c>
      <c r="BB152" s="25">
        <v>39185558</v>
      </c>
      <c r="BC152" s="25">
        <v>286435002.14999998</v>
      </c>
      <c r="BD152" s="25">
        <v>26232673</v>
      </c>
      <c r="BE152" s="25">
        <v>36136828</v>
      </c>
      <c r="BF152" s="25">
        <v>78879599.469999999</v>
      </c>
      <c r="BG152" s="25">
        <v>0</v>
      </c>
      <c r="BH152" s="25">
        <v>336234582.75</v>
      </c>
      <c r="BI152" s="25">
        <v>63551988.5</v>
      </c>
      <c r="BJ152" s="25">
        <v>61341299</v>
      </c>
      <c r="BK152" s="25">
        <v>11436368.73</v>
      </c>
      <c r="BL152" s="25">
        <v>24741772</v>
      </c>
      <c r="BM152" s="25">
        <v>90904788.689999998</v>
      </c>
      <c r="BN152" s="25">
        <v>0</v>
      </c>
      <c r="BO152" s="25">
        <v>287001267.79000002</v>
      </c>
      <c r="BP152" s="25">
        <v>924756734.36000001</v>
      </c>
      <c r="BQ152" s="25">
        <v>192811935</v>
      </c>
      <c r="BR152" s="25">
        <v>79499136.849999994</v>
      </c>
      <c r="BS152" s="25">
        <v>53593324.990000002</v>
      </c>
      <c r="BT152" s="25">
        <v>401169447.11000001</v>
      </c>
      <c r="BU152" s="25">
        <v>59986383</v>
      </c>
      <c r="BV152" s="25">
        <v>44928955</v>
      </c>
      <c r="BW152" s="25">
        <v>44794455</v>
      </c>
      <c r="BX152" s="25">
        <v>9728116</v>
      </c>
      <c r="BY152" s="25">
        <v>152142316.80000001</v>
      </c>
      <c r="BZ152" s="25">
        <v>110188661</v>
      </c>
      <c r="CA152" s="25">
        <v>227742117</v>
      </c>
      <c r="CB152" s="25">
        <v>139620122.59999999</v>
      </c>
      <c r="CC152" s="25">
        <v>0</v>
      </c>
      <c r="CD152" s="25">
        <v>27425418</v>
      </c>
      <c r="CE152" s="25">
        <v>96450703</v>
      </c>
      <c r="CF152" s="25">
        <v>115098386.75</v>
      </c>
      <c r="CG152" s="25">
        <v>20085163.43</v>
      </c>
      <c r="CH152" s="25">
        <v>286588436</v>
      </c>
      <c r="CI152" s="25">
        <v>691578130</v>
      </c>
      <c r="CJ152" s="25">
        <v>135024308.93000001</v>
      </c>
      <c r="CK152" s="25">
        <v>51792026</v>
      </c>
      <c r="CL152" s="25">
        <v>366567513</v>
      </c>
      <c r="CM152" s="25">
        <v>194129496.77000001</v>
      </c>
      <c r="CN152" s="25">
        <v>257364311.25</v>
      </c>
      <c r="CO152" s="25">
        <v>82492676.870000005</v>
      </c>
      <c r="CP152" s="25">
        <v>160903557.40000001</v>
      </c>
      <c r="CQ152" s="25">
        <v>190187573.09999999</v>
      </c>
      <c r="CR152" s="25">
        <v>58882020</v>
      </c>
      <c r="CS152" s="25">
        <v>12435772</v>
      </c>
      <c r="CT152" s="25">
        <v>178224354.91</v>
      </c>
      <c r="CU152" s="25">
        <v>208737440.25999999</v>
      </c>
      <c r="CV152" s="25">
        <v>210551102.72999999</v>
      </c>
      <c r="CW152" s="25">
        <v>150730682.40000001</v>
      </c>
      <c r="CX152" s="25">
        <v>108544783.45999999</v>
      </c>
      <c r="CY152" s="25">
        <v>32175724.989999998</v>
      </c>
      <c r="CZ152" s="25">
        <v>40255843.229999997</v>
      </c>
      <c r="DA152" s="25">
        <v>16921204</v>
      </c>
      <c r="DB152" s="25">
        <v>202572232.53</v>
      </c>
      <c r="DC152" s="25">
        <v>1719191</v>
      </c>
      <c r="DD152" s="25">
        <v>98743192.420000002</v>
      </c>
      <c r="DE152" s="25">
        <v>69780258</v>
      </c>
      <c r="DF152" s="25">
        <v>26754431.989999998</v>
      </c>
      <c r="DG152" s="25">
        <v>683078460.54999995</v>
      </c>
      <c r="DH152" s="25">
        <v>32619103</v>
      </c>
      <c r="DI152" s="25">
        <v>43422454.590000004</v>
      </c>
      <c r="DJ152" s="25">
        <v>172461678.12</v>
      </c>
      <c r="DK152" s="25">
        <v>25897122</v>
      </c>
      <c r="DL152" s="25">
        <v>0</v>
      </c>
      <c r="DM152" s="25">
        <v>877803</v>
      </c>
      <c r="DN152" s="25">
        <v>189298673.50999999</v>
      </c>
      <c r="DO152" s="25">
        <v>72342627.129999995</v>
      </c>
      <c r="DP152" s="25">
        <v>82592599.980000004</v>
      </c>
      <c r="DQ152" s="25">
        <v>374974424.44999999</v>
      </c>
      <c r="DR152" s="25">
        <v>93336319</v>
      </c>
      <c r="DS152" s="25">
        <v>114569989.61</v>
      </c>
      <c r="DT152" s="25">
        <v>232150401</v>
      </c>
      <c r="DU152" s="25">
        <v>31487029</v>
      </c>
      <c r="DV152" s="25">
        <v>81026709</v>
      </c>
      <c r="DW152" s="25">
        <v>584829575.44000006</v>
      </c>
      <c r="DX152" s="25">
        <v>899091765.54999995</v>
      </c>
      <c r="DY152" s="25">
        <v>134938205.68000001</v>
      </c>
      <c r="DZ152" s="25">
        <v>96459849.480000004</v>
      </c>
      <c r="EA152" s="25">
        <v>121230412.87</v>
      </c>
      <c r="EB152" s="25">
        <v>170796650</v>
      </c>
      <c r="EC152" s="25">
        <v>80619942.329999998</v>
      </c>
      <c r="ED152" s="25">
        <v>543287902.47000003</v>
      </c>
      <c r="EE152" s="25">
        <v>71894363.150000006</v>
      </c>
      <c r="EF152" s="25">
        <v>109078383.23</v>
      </c>
      <c r="EG152" s="25">
        <v>266974233</v>
      </c>
      <c r="EH152" s="25">
        <v>57454473</v>
      </c>
      <c r="EI152" s="25">
        <v>981722177.85000002</v>
      </c>
      <c r="EJ152" s="25">
        <v>123934929.79000001</v>
      </c>
      <c r="EK152" s="25">
        <v>2836836180.8099999</v>
      </c>
      <c r="EL152" s="25">
        <v>74005470</v>
      </c>
      <c r="EM152" s="25">
        <v>81494493.459999993</v>
      </c>
      <c r="EN152" s="25">
        <v>116750704.75</v>
      </c>
      <c r="EO152" s="25">
        <v>90389086.700000003</v>
      </c>
      <c r="EP152" s="25">
        <v>119036895.64</v>
      </c>
      <c r="EQ152" s="25">
        <v>142119442.47</v>
      </c>
      <c r="ER152" s="25">
        <v>150217463.97999999</v>
      </c>
      <c r="ES152" s="25">
        <v>40601722.640000001</v>
      </c>
      <c r="ET152" s="25">
        <v>78086724</v>
      </c>
      <c r="EU152" s="25">
        <v>154578002.87</v>
      </c>
      <c r="EV152" s="25">
        <v>167318366.22999999</v>
      </c>
      <c r="EW152" s="25">
        <v>560047271.90999997</v>
      </c>
      <c r="EX152" s="25">
        <v>52650667</v>
      </c>
      <c r="EY152" s="25">
        <v>79272421.430000007</v>
      </c>
      <c r="EZ152" s="25">
        <v>79507788.549999997</v>
      </c>
      <c r="FA152" s="25">
        <v>727931165.11000001</v>
      </c>
      <c r="FB152" s="25">
        <v>735844054.61000001</v>
      </c>
      <c r="FC152" s="25">
        <v>134297237.96000001</v>
      </c>
      <c r="FD152" s="25">
        <v>229650644</v>
      </c>
      <c r="FE152" s="25">
        <v>66729138.5</v>
      </c>
      <c r="FF152" s="25">
        <v>139187730</v>
      </c>
      <c r="FG152" s="25">
        <v>300312567.97000003</v>
      </c>
      <c r="FH152" s="25">
        <v>160634530.87</v>
      </c>
      <c r="FI152" s="25">
        <v>77892384</v>
      </c>
      <c r="FJ152" s="25">
        <v>78401381</v>
      </c>
      <c r="FK152" s="25">
        <v>96835704.769999996</v>
      </c>
      <c r="FL152" s="25">
        <v>3991608617.1399999</v>
      </c>
      <c r="FM152" s="25">
        <v>40649040.600000001</v>
      </c>
      <c r="FN152" s="25">
        <v>447418603.20999998</v>
      </c>
      <c r="FO152" s="25">
        <v>815578278</v>
      </c>
      <c r="FP152" s="25">
        <v>0</v>
      </c>
      <c r="FQ152" s="25">
        <v>6278401</v>
      </c>
      <c r="FR152" s="25">
        <v>877803</v>
      </c>
      <c r="FS152" s="25">
        <v>644500</v>
      </c>
      <c r="FT152" s="25">
        <v>42383000</v>
      </c>
      <c r="FU152" s="25">
        <v>0</v>
      </c>
      <c r="FV152" s="25">
        <v>123825547.55</v>
      </c>
      <c r="FW152" s="25">
        <v>21201311.289999999</v>
      </c>
      <c r="FX152" s="25">
        <v>817530710.02999997</v>
      </c>
      <c r="FY152" s="25">
        <v>59504822</v>
      </c>
      <c r="FZ152" s="25">
        <v>20674921</v>
      </c>
      <c r="GA152" s="25">
        <v>147797383.19999999</v>
      </c>
      <c r="GB152" s="25"/>
    </row>
    <row r="153" spans="1:184">
      <c r="A153" s="36">
        <v>122601</v>
      </c>
      <c r="B153"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2226390233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5"/>
    </row>
    <row r="154" spans="1:184">
      <c r="A154" s="36">
        <v>122602</v>
      </c>
      <c r="B154" t="s">
        <v>102</v>
      </c>
      <c r="D154" s="25">
        <v>283643506</v>
      </c>
      <c r="E154" s="25">
        <v>192788141.55000001</v>
      </c>
      <c r="F154" s="25">
        <v>548460305.05999994</v>
      </c>
      <c r="G154" s="25">
        <v>363068281.69</v>
      </c>
      <c r="H154" s="25">
        <v>165206142</v>
      </c>
      <c r="I154" s="25">
        <v>39749567.880000003</v>
      </c>
      <c r="J154" s="25">
        <v>206507718.34</v>
      </c>
      <c r="K154" s="25">
        <v>0</v>
      </c>
      <c r="L154" s="25">
        <v>1937762562.1500001</v>
      </c>
      <c r="M154" s="25">
        <v>0</v>
      </c>
      <c r="N154" s="25">
        <v>484486030.02999997</v>
      </c>
      <c r="O154" s="25">
        <v>994513373.33000004</v>
      </c>
      <c r="P154" s="25">
        <v>1210291403.6600001</v>
      </c>
      <c r="Q154" s="25">
        <v>0</v>
      </c>
      <c r="R154" s="25">
        <v>249967734.02000001</v>
      </c>
      <c r="S154" s="25">
        <v>187218755</v>
      </c>
      <c r="T154" s="25">
        <v>82852997.390000001</v>
      </c>
      <c r="U154" s="25">
        <v>246315900.84</v>
      </c>
      <c r="V154" s="25">
        <v>358927485.24000001</v>
      </c>
      <c r="W154" s="25">
        <v>508833578.38999999</v>
      </c>
      <c r="X154" s="25">
        <v>63288001.350000001</v>
      </c>
      <c r="Y154" s="25">
        <v>277768742.64999998</v>
      </c>
      <c r="Z154" s="25">
        <v>2194512628.9899998</v>
      </c>
      <c r="AA154" s="25">
        <v>0</v>
      </c>
      <c r="AB154" s="25">
        <v>0</v>
      </c>
      <c r="AC154" s="25">
        <v>71684376.159999996</v>
      </c>
      <c r="AD154" s="25">
        <v>111186126.19</v>
      </c>
      <c r="AE154" s="25">
        <v>382654089</v>
      </c>
      <c r="AF154" s="25">
        <v>144814384.03</v>
      </c>
      <c r="AG154" s="25">
        <v>74932212.689999998</v>
      </c>
      <c r="AH154" s="25">
        <v>162955469.99000001</v>
      </c>
      <c r="AI154" s="25">
        <v>565370343.63</v>
      </c>
      <c r="AJ154" s="25">
        <v>0</v>
      </c>
      <c r="AK154" s="25">
        <v>98025893.739999995</v>
      </c>
      <c r="AL154" s="25">
        <v>88195806</v>
      </c>
      <c r="AM154" s="25">
        <v>206970276.05000001</v>
      </c>
      <c r="AN154" s="25">
        <v>0</v>
      </c>
      <c r="AO154" s="25">
        <v>4390000</v>
      </c>
      <c r="AP154" s="25">
        <v>79499136</v>
      </c>
      <c r="AQ154" s="25">
        <v>46923089</v>
      </c>
      <c r="AR154" s="25">
        <v>313099911</v>
      </c>
      <c r="AS154" s="25">
        <v>13495763</v>
      </c>
      <c r="AT154" s="25">
        <v>64797568</v>
      </c>
      <c r="AU154" s="25">
        <v>120904985.77</v>
      </c>
      <c r="AV154" s="25">
        <v>0</v>
      </c>
      <c r="AW154" s="25">
        <v>44971904</v>
      </c>
      <c r="AX154" s="25">
        <v>227108105.15000001</v>
      </c>
      <c r="AY154" s="25">
        <v>11864353.08</v>
      </c>
      <c r="AZ154" s="25">
        <v>98863130.609999999</v>
      </c>
      <c r="BA154" s="25">
        <v>231244755</v>
      </c>
      <c r="BB154" s="25">
        <v>39185558</v>
      </c>
      <c r="BC154" s="25">
        <v>191387002.15000001</v>
      </c>
      <c r="BD154" s="25">
        <v>34180218</v>
      </c>
      <c r="BE154" s="25">
        <v>39678347</v>
      </c>
      <c r="BF154" s="25">
        <v>78879599.469999999</v>
      </c>
      <c r="BG154" s="25">
        <v>0</v>
      </c>
      <c r="BH154" s="25">
        <v>310308779.75</v>
      </c>
      <c r="BI154" s="25">
        <v>63551988.5</v>
      </c>
      <c r="BJ154" s="25">
        <v>0</v>
      </c>
      <c r="BK154" s="25">
        <v>10598786.130000001</v>
      </c>
      <c r="BL154" s="25">
        <v>19523656</v>
      </c>
      <c r="BM154" s="25">
        <v>65870788.689999998</v>
      </c>
      <c r="BN154" s="25">
        <v>0</v>
      </c>
      <c r="BO154" s="25">
        <v>287001267.79000002</v>
      </c>
      <c r="BP154" s="25">
        <v>879858931.36000001</v>
      </c>
      <c r="BQ154" s="25">
        <v>192811935</v>
      </c>
      <c r="BR154" s="25">
        <v>79499136.849999994</v>
      </c>
      <c r="BS154" s="25">
        <v>53593324.990000002</v>
      </c>
      <c r="BT154" s="25">
        <v>401169447.11000001</v>
      </c>
      <c r="BU154" s="25">
        <v>59986383</v>
      </c>
      <c r="BV154" s="25">
        <v>44928955</v>
      </c>
      <c r="BW154" s="25">
        <v>44794455</v>
      </c>
      <c r="BX154" s="25">
        <v>9728116</v>
      </c>
      <c r="BY154" s="25">
        <v>152142316.80000001</v>
      </c>
      <c r="BZ154" s="25">
        <v>110188661</v>
      </c>
      <c r="CA154" s="25">
        <v>226914001</v>
      </c>
      <c r="CB154" s="25">
        <v>138792006.59999999</v>
      </c>
      <c r="CC154" s="25">
        <v>0</v>
      </c>
      <c r="CD154" s="25">
        <v>27425418</v>
      </c>
      <c r="CE154" s="25">
        <v>91072900</v>
      </c>
      <c r="CF154" s="25">
        <v>115098386.75</v>
      </c>
      <c r="CG154" s="25">
        <v>20085163.43</v>
      </c>
      <c r="CH154" s="25">
        <v>286588436</v>
      </c>
      <c r="CI154" s="25">
        <v>579085090</v>
      </c>
      <c r="CJ154" s="25">
        <v>135024308.93000001</v>
      </c>
      <c r="CK154" s="25">
        <v>48498311</v>
      </c>
      <c r="CL154" s="25">
        <v>361653229</v>
      </c>
      <c r="CM154" s="25">
        <v>194129496.77000001</v>
      </c>
      <c r="CN154" s="25">
        <v>257364311.25</v>
      </c>
      <c r="CO154" s="25">
        <v>82492676.870000005</v>
      </c>
      <c r="CP154" s="25">
        <v>160903557.40000001</v>
      </c>
      <c r="CQ154" s="25">
        <v>189744087.09999999</v>
      </c>
      <c r="CR154" s="25">
        <v>58882020</v>
      </c>
      <c r="CS154" s="25">
        <v>12435772</v>
      </c>
      <c r="CT154" s="25">
        <v>0</v>
      </c>
      <c r="CU154" s="25">
        <v>121156320.26000001</v>
      </c>
      <c r="CV154" s="25">
        <v>113491696.73</v>
      </c>
      <c r="CW154" s="25">
        <v>150730682.40000001</v>
      </c>
      <c r="CX154" s="25">
        <v>106575613.45999999</v>
      </c>
      <c r="CY154" s="25">
        <v>14742636.99</v>
      </c>
      <c r="CZ154" s="25">
        <v>40255843.229999997</v>
      </c>
      <c r="DA154" s="25">
        <v>16921204</v>
      </c>
      <c r="DB154" s="25">
        <v>202572232.53</v>
      </c>
      <c r="DC154" s="25">
        <v>1719191</v>
      </c>
      <c r="DD154" s="25">
        <v>98743192.420000002</v>
      </c>
      <c r="DE154" s="25">
        <v>47252258</v>
      </c>
      <c r="DF154" s="25">
        <v>26754431.989999998</v>
      </c>
      <c r="DG154" s="25">
        <v>664470460.54999995</v>
      </c>
      <c r="DH154" s="25">
        <v>0</v>
      </c>
      <c r="DI154" s="25">
        <v>43422454.590000004</v>
      </c>
      <c r="DJ154" s="25">
        <v>175539678.12</v>
      </c>
      <c r="DK154" s="25">
        <v>25897122</v>
      </c>
      <c r="DL154" s="25">
        <v>0</v>
      </c>
      <c r="DM154" s="25">
        <v>0</v>
      </c>
      <c r="DN154" s="25">
        <v>187420874.50999999</v>
      </c>
      <c r="DO154" s="25">
        <v>71014511.129999995</v>
      </c>
      <c r="DP154" s="25">
        <v>82592599.980000004</v>
      </c>
      <c r="DQ154" s="25">
        <v>197344424.44999999</v>
      </c>
      <c r="DR154" s="25">
        <v>0</v>
      </c>
      <c r="DS154" s="25">
        <v>37368991</v>
      </c>
      <c r="DT154" s="25">
        <v>232150401</v>
      </c>
      <c r="DU154" s="25">
        <v>31620921</v>
      </c>
      <c r="DV154" s="25">
        <v>81026709</v>
      </c>
      <c r="DW154" s="25">
        <v>584829575.44000006</v>
      </c>
      <c r="DX154" s="25">
        <v>899091765.54999995</v>
      </c>
      <c r="DY154" s="25">
        <v>135990660.68000001</v>
      </c>
      <c r="DZ154" s="25">
        <v>95543210.480000004</v>
      </c>
      <c r="EA154" s="25">
        <v>121230412.87</v>
      </c>
      <c r="EB154" s="25">
        <v>170796650</v>
      </c>
      <c r="EC154" s="25">
        <v>80619942.329999998</v>
      </c>
      <c r="ED154" s="25">
        <v>543287902.47000003</v>
      </c>
      <c r="EE154" s="25">
        <v>71894363.150000006</v>
      </c>
      <c r="EF154" s="25">
        <v>109078383.23</v>
      </c>
      <c r="EG154" s="25">
        <v>267234333</v>
      </c>
      <c r="EH154" s="25">
        <v>57454473</v>
      </c>
      <c r="EI154" s="25">
        <v>726088992.85000002</v>
      </c>
      <c r="EJ154" s="25">
        <v>123934929.79000001</v>
      </c>
      <c r="EK154" s="25">
        <v>2836836180.8099999</v>
      </c>
      <c r="EL154" s="25">
        <v>74005470</v>
      </c>
      <c r="EM154" s="25">
        <v>81161135.459999993</v>
      </c>
      <c r="EN154" s="25">
        <v>116750704.75</v>
      </c>
      <c r="EO154" s="25">
        <v>90389086.700000003</v>
      </c>
      <c r="EP154" s="25">
        <v>119036895.64</v>
      </c>
      <c r="EQ154" s="25">
        <v>142119442.47</v>
      </c>
      <c r="ER154" s="25">
        <v>150217463.97999999</v>
      </c>
      <c r="ES154" s="25">
        <v>40601722.640000001</v>
      </c>
      <c r="ET154" s="25">
        <v>78086724</v>
      </c>
      <c r="EU154" s="25">
        <v>153406553.87</v>
      </c>
      <c r="EV154" s="25">
        <v>167318366.22999999</v>
      </c>
      <c r="EW154" s="25">
        <v>560047271.90999997</v>
      </c>
      <c r="EX154" s="25">
        <v>52328467</v>
      </c>
      <c r="EY154" s="25">
        <v>79272421.430000007</v>
      </c>
      <c r="EZ154" s="25">
        <v>79507788.549999997</v>
      </c>
      <c r="FA154" s="25">
        <v>727931165.11000001</v>
      </c>
      <c r="FB154" s="25">
        <v>735844054.61000001</v>
      </c>
      <c r="FC154" s="25">
        <v>134297237.96000001</v>
      </c>
      <c r="FD154" s="25">
        <v>228751186</v>
      </c>
      <c r="FE154" s="25">
        <v>66729138.5</v>
      </c>
      <c r="FF154" s="25">
        <v>123917846</v>
      </c>
      <c r="FG154" s="25">
        <v>300312567.97000003</v>
      </c>
      <c r="FH154" s="25">
        <v>160634530.87</v>
      </c>
      <c r="FI154" s="25">
        <v>77892384</v>
      </c>
      <c r="FJ154" s="25">
        <v>78401381</v>
      </c>
      <c r="FK154" s="25">
        <v>79465704.769999996</v>
      </c>
      <c r="FL154" s="25">
        <v>1765218384.1400001</v>
      </c>
      <c r="FM154" s="25">
        <v>0</v>
      </c>
      <c r="FN154" s="25">
        <v>193131732.46000001</v>
      </c>
      <c r="FO154" s="25">
        <v>815578278</v>
      </c>
      <c r="FP154" s="25">
        <v>0</v>
      </c>
      <c r="FQ154" s="25">
        <v>5530929</v>
      </c>
      <c r="FR154" s="25">
        <v>877803</v>
      </c>
      <c r="FS154" s="25">
        <v>0</v>
      </c>
      <c r="FT154" s="25">
        <v>40846961</v>
      </c>
      <c r="FU154" s="25">
        <v>0</v>
      </c>
      <c r="FV154" s="25">
        <v>123825547.55</v>
      </c>
      <c r="FW154" s="25">
        <v>20323508.289999999</v>
      </c>
      <c r="FX154" s="25">
        <v>804530710.02999997</v>
      </c>
      <c r="FY154" s="25">
        <v>59504822</v>
      </c>
      <c r="FZ154" s="25">
        <v>20674921</v>
      </c>
      <c r="GA154" s="25">
        <v>147797383.19999999</v>
      </c>
      <c r="GB154" s="25"/>
    </row>
    <row r="155" spans="1:184">
      <c r="A155" s="36">
        <v>122603</v>
      </c>
      <c r="B155"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2883936.61</v>
      </c>
      <c r="AI155" s="25">
        <v>0</v>
      </c>
      <c r="AJ155" s="25">
        <v>0</v>
      </c>
      <c r="AK155" s="25">
        <v>16194</v>
      </c>
      <c r="AL155" s="25">
        <v>0</v>
      </c>
      <c r="AM155" s="25">
        <v>31097045</v>
      </c>
      <c r="AN155" s="25">
        <v>0</v>
      </c>
      <c r="AO155" s="25">
        <v>737717</v>
      </c>
      <c r="AP155" s="25">
        <v>0</v>
      </c>
      <c r="AQ155" s="25">
        <v>0</v>
      </c>
      <c r="AR155" s="25">
        <v>0</v>
      </c>
      <c r="AS155" s="25">
        <v>0</v>
      </c>
      <c r="AT155" s="25">
        <v>924676</v>
      </c>
      <c r="AU155" s="25">
        <v>0</v>
      </c>
      <c r="AV155" s="25">
        <v>107862412.98</v>
      </c>
      <c r="AW155" s="25">
        <v>0</v>
      </c>
      <c r="AX155" s="25">
        <v>2781243</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32437143</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17433088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1356647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255633185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322200</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40649040.600000001</v>
      </c>
      <c r="FN155" s="25">
        <v>0</v>
      </c>
      <c r="FO155" s="25">
        <v>0</v>
      </c>
      <c r="FP155" s="25">
        <v>0</v>
      </c>
      <c r="FQ155" s="25">
        <v>747472</v>
      </c>
      <c r="FR155" s="25">
        <v>0</v>
      </c>
      <c r="FS155" s="25">
        <v>644500</v>
      </c>
      <c r="FT155" s="25">
        <v>1536039</v>
      </c>
      <c r="FU155" s="25">
        <v>0</v>
      </c>
      <c r="FV155" s="25">
        <v>0</v>
      </c>
      <c r="FW155" s="25">
        <v>877803</v>
      </c>
      <c r="FX155" s="25">
        <v>0</v>
      </c>
      <c r="FY155" s="25">
        <v>0</v>
      </c>
      <c r="FZ155" s="25">
        <v>0</v>
      </c>
      <c r="GA155" s="25">
        <v>0</v>
      </c>
      <c r="GB155" s="25"/>
    </row>
    <row r="156" spans="1:184">
      <c r="A156" s="36">
        <v>122604</v>
      </c>
      <c r="B156" t="s">
        <v>104</v>
      </c>
      <c r="D156" s="25">
        <v>0</v>
      </c>
      <c r="E156" s="25">
        <v>0</v>
      </c>
      <c r="F156" s="25">
        <v>331990200</v>
      </c>
      <c r="G156" s="25">
        <v>0</v>
      </c>
      <c r="H156" s="25">
        <v>82094833.640000001</v>
      </c>
      <c r="I156" s="25">
        <v>0</v>
      </c>
      <c r="J156" s="25">
        <v>0</v>
      </c>
      <c r="K156" s="25">
        <v>0</v>
      </c>
      <c r="L156" s="25">
        <v>0</v>
      </c>
      <c r="M156" s="25">
        <v>0</v>
      </c>
      <c r="N156" s="25">
        <v>6183550.6399999997</v>
      </c>
      <c r="O156" s="25">
        <v>256199715</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431321434.69</v>
      </c>
      <c r="AF156" s="25">
        <v>50000</v>
      </c>
      <c r="AG156" s="25">
        <v>0</v>
      </c>
      <c r="AH156" s="25">
        <v>12831087</v>
      </c>
      <c r="AI156" s="25">
        <v>0</v>
      </c>
      <c r="AJ156" s="25">
        <v>0</v>
      </c>
      <c r="AK156" s="25">
        <v>0</v>
      </c>
      <c r="AL156" s="25">
        <v>0</v>
      </c>
      <c r="AM156" s="25">
        <v>119774514.72</v>
      </c>
      <c r="AN156" s="25">
        <v>0</v>
      </c>
      <c r="AO156" s="25">
        <v>0</v>
      </c>
      <c r="AP156" s="25">
        <v>0</v>
      </c>
      <c r="AQ156" s="25">
        <v>0</v>
      </c>
      <c r="AR156" s="25">
        <v>122324803</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61341299</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80055897</v>
      </c>
      <c r="CJ156" s="25">
        <v>0</v>
      </c>
      <c r="CK156" s="25">
        <v>0</v>
      </c>
      <c r="CL156" s="25">
        <v>4914284</v>
      </c>
      <c r="CM156" s="25">
        <v>0</v>
      </c>
      <c r="CN156" s="25">
        <v>0</v>
      </c>
      <c r="CO156" s="25">
        <v>0</v>
      </c>
      <c r="CP156" s="25">
        <v>0</v>
      </c>
      <c r="CQ156" s="25">
        <v>0</v>
      </c>
      <c r="CR156" s="25">
        <v>0</v>
      </c>
      <c r="CS156" s="25">
        <v>0</v>
      </c>
      <c r="CT156" s="25">
        <v>178224354.91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93336319</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17370000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5"/>
    </row>
    <row r="157" spans="1:184">
      <c r="A157" s="36">
        <v>122699</v>
      </c>
      <c r="B157"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9489977.5399999991</v>
      </c>
      <c r="AA157" s="25">
        <v>0</v>
      </c>
      <c r="AB157" s="25">
        <v>0</v>
      </c>
      <c r="AC157" s="25">
        <v>0</v>
      </c>
      <c r="AD157" s="25">
        <v>0</v>
      </c>
      <c r="AE157" s="25">
        <v>0</v>
      </c>
      <c r="AF157" s="25">
        <v>0</v>
      </c>
      <c r="AG157" s="25">
        <v>0</v>
      </c>
      <c r="AH157" s="25">
        <v>6278800</v>
      </c>
      <c r="AI157" s="25">
        <v>0</v>
      </c>
      <c r="AJ157" s="25">
        <v>0</v>
      </c>
      <c r="AK157" s="25">
        <v>0</v>
      </c>
      <c r="AL157" s="25">
        <v>15000000</v>
      </c>
      <c r="AM157" s="25">
        <v>49774514.719999999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0</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5"/>
    </row>
    <row r="158" spans="1:184">
      <c r="A158" s="36">
        <v>122800</v>
      </c>
      <c r="B158" t="s">
        <v>106</v>
      </c>
      <c r="D158" s="25">
        <v>539856715.21000004</v>
      </c>
      <c r="E158" s="25">
        <v>0</v>
      </c>
      <c r="F158" s="25">
        <v>517757534.25</v>
      </c>
      <c r="G158" s="25">
        <v>15289535937</v>
      </c>
      <c r="H158" s="25">
        <v>15995371936.57</v>
      </c>
      <c r="I158" s="25">
        <v>202944443</v>
      </c>
      <c r="J158" s="25">
        <v>0</v>
      </c>
      <c r="K158" s="25">
        <v>1004172756</v>
      </c>
      <c r="L158" s="25">
        <v>539720310.86000001</v>
      </c>
      <c r="M158" s="25">
        <v>0</v>
      </c>
      <c r="N158" s="25">
        <v>0</v>
      </c>
      <c r="O158" s="25">
        <v>0</v>
      </c>
      <c r="P158" s="25">
        <v>0</v>
      </c>
      <c r="Q158" s="25">
        <v>957346728.25999999</v>
      </c>
      <c r="R158" s="25">
        <v>0</v>
      </c>
      <c r="S158" s="25">
        <v>6357762410.4700003</v>
      </c>
      <c r="T158" s="25">
        <v>201493259</v>
      </c>
      <c r="U158" s="25">
        <v>0</v>
      </c>
      <c r="V158" s="25">
        <v>50705046250.43</v>
      </c>
      <c r="W158" s="25">
        <v>10688872721.92</v>
      </c>
      <c r="X158" s="25">
        <v>0</v>
      </c>
      <c r="Y158" s="25">
        <v>0</v>
      </c>
      <c r="Z158" s="25">
        <v>0</v>
      </c>
      <c r="AA158" s="25">
        <v>3059119460</v>
      </c>
      <c r="AB158" s="25">
        <v>4335139903.8900003</v>
      </c>
      <c r="AC158" s="25">
        <v>0</v>
      </c>
      <c r="AD158" s="25">
        <v>0</v>
      </c>
      <c r="AE158" s="25">
        <v>0</v>
      </c>
      <c r="AF158" s="25">
        <v>0</v>
      </c>
      <c r="AG158" s="25">
        <v>0</v>
      </c>
      <c r="AH158" s="25">
        <v>0</v>
      </c>
      <c r="AI158" s="25">
        <v>0</v>
      </c>
      <c r="AJ158" s="25">
        <v>875993964.01999998</v>
      </c>
      <c r="AK158" s="25">
        <v>0</v>
      </c>
      <c r="AL158" s="25">
        <v>1033275693</v>
      </c>
      <c r="AM158" s="25">
        <v>200000000</v>
      </c>
      <c r="AN158" s="25">
        <v>0</v>
      </c>
      <c r="AO158" s="25">
        <v>321466809.80000001</v>
      </c>
      <c r="AP158" s="25">
        <v>562456156</v>
      </c>
      <c r="AQ158" s="25">
        <v>0</v>
      </c>
      <c r="AR158" s="25">
        <v>0</v>
      </c>
      <c r="AS158" s="25">
        <v>664080174</v>
      </c>
      <c r="AT158" s="25">
        <v>1461110</v>
      </c>
      <c r="AU158" s="25">
        <v>0</v>
      </c>
      <c r="AV158" s="25">
        <v>0</v>
      </c>
      <c r="AW158" s="25">
        <v>0</v>
      </c>
      <c r="AX158" s="25">
        <v>0</v>
      </c>
      <c r="AY158" s="25">
        <v>0</v>
      </c>
      <c r="AZ158" s="25">
        <v>0</v>
      </c>
      <c r="BA158" s="25">
        <v>0</v>
      </c>
      <c r="BB158" s="25">
        <v>3221927089.8200002</v>
      </c>
      <c r="BC158" s="25">
        <v>0</v>
      </c>
      <c r="BD158" s="25">
        <v>0</v>
      </c>
      <c r="BE158" s="25">
        <v>0</v>
      </c>
      <c r="BF158" s="25">
        <v>0</v>
      </c>
      <c r="BG158" s="25">
        <v>0</v>
      </c>
      <c r="BH158" s="25">
        <v>0</v>
      </c>
      <c r="BI158" s="25">
        <v>0</v>
      </c>
      <c r="BJ158" s="25">
        <v>0</v>
      </c>
      <c r="BK158" s="25">
        <v>3103096729.1599998</v>
      </c>
      <c r="BL158" s="25">
        <v>2241575613.3699999</v>
      </c>
      <c r="BM158" s="25">
        <v>0</v>
      </c>
      <c r="BN158" s="25">
        <v>0</v>
      </c>
      <c r="BO158" s="25">
        <v>10331001806</v>
      </c>
      <c r="BP158" s="25">
        <v>0</v>
      </c>
      <c r="BQ158" s="25">
        <v>616696087.91999996</v>
      </c>
      <c r="BR158" s="25">
        <v>15702204847.440001</v>
      </c>
      <c r="BS158" s="25">
        <v>0</v>
      </c>
      <c r="BT158" s="25">
        <v>0</v>
      </c>
      <c r="BU158" s="25">
        <v>6267023507</v>
      </c>
      <c r="BV158" s="25">
        <v>1927352577</v>
      </c>
      <c r="BW158" s="25">
        <v>0</v>
      </c>
      <c r="BX158" s="25">
        <v>1609495605</v>
      </c>
      <c r="BY158" s="25">
        <v>69740061.719999999</v>
      </c>
      <c r="BZ158" s="25">
        <v>0</v>
      </c>
      <c r="CA158" s="25">
        <v>213745352</v>
      </c>
      <c r="CB158" s="25">
        <v>1210975258</v>
      </c>
      <c r="CC158" s="25">
        <v>0</v>
      </c>
      <c r="CD158" s="25">
        <v>0</v>
      </c>
      <c r="CE158" s="25">
        <v>0</v>
      </c>
      <c r="CF158" s="25">
        <v>0</v>
      </c>
      <c r="CG158" s="25">
        <v>150000000</v>
      </c>
      <c r="CH158" s="25">
        <v>0</v>
      </c>
      <c r="CI158" s="25">
        <v>0</v>
      </c>
      <c r="CJ158" s="25">
        <v>2008221319.0999999</v>
      </c>
      <c r="CK158" s="25">
        <v>752270907</v>
      </c>
      <c r="CL158" s="25">
        <v>5116655196</v>
      </c>
      <c r="CM158" s="25">
        <v>0</v>
      </c>
      <c r="CN158" s="25">
        <v>0</v>
      </c>
      <c r="CO158" s="25">
        <v>606643944</v>
      </c>
      <c r="CP158" s="25">
        <v>0</v>
      </c>
      <c r="CQ158" s="25">
        <v>0</v>
      </c>
      <c r="CR158" s="25">
        <v>151139600</v>
      </c>
      <c r="CS158" s="25">
        <v>0</v>
      </c>
      <c r="CT158" s="25">
        <v>5570777</v>
      </c>
      <c r="CU158" s="25">
        <v>0</v>
      </c>
      <c r="CV158" s="25">
        <v>0</v>
      </c>
      <c r="CW158" s="25">
        <v>0</v>
      </c>
      <c r="CX158" s="25">
        <v>0</v>
      </c>
      <c r="CY158" s="25">
        <v>0</v>
      </c>
      <c r="CZ158" s="25">
        <v>0</v>
      </c>
      <c r="DA158" s="25">
        <v>0</v>
      </c>
      <c r="DB158" s="25">
        <v>3470319864.0799999</v>
      </c>
      <c r="DC158" s="25">
        <v>447707584</v>
      </c>
      <c r="DD158" s="25">
        <v>0</v>
      </c>
      <c r="DE158" s="25">
        <v>0</v>
      </c>
      <c r="DF158" s="25">
        <v>0</v>
      </c>
      <c r="DG158" s="25">
        <v>0</v>
      </c>
      <c r="DH158" s="25">
        <v>0</v>
      </c>
      <c r="DI158" s="25">
        <v>0</v>
      </c>
      <c r="DJ158" s="25">
        <v>1445722211.3199999</v>
      </c>
      <c r="DK158" s="25">
        <v>0</v>
      </c>
      <c r="DL158" s="25">
        <v>640633393</v>
      </c>
      <c r="DM158" s="25">
        <v>0</v>
      </c>
      <c r="DN158" s="25">
        <v>0</v>
      </c>
      <c r="DO158" s="25">
        <v>0</v>
      </c>
      <c r="DP158" s="25">
        <v>0</v>
      </c>
      <c r="DQ158" s="25">
        <v>0</v>
      </c>
      <c r="DR158" s="25">
        <v>0</v>
      </c>
      <c r="DS158" s="25">
        <v>0</v>
      </c>
      <c r="DT158" s="25">
        <v>4996769191.5799999</v>
      </c>
      <c r="DU158" s="25">
        <v>8043578273.0699997</v>
      </c>
      <c r="DV158" s="25">
        <v>0</v>
      </c>
      <c r="DW158" s="25">
        <v>0</v>
      </c>
      <c r="DX158" s="25">
        <v>0</v>
      </c>
      <c r="DY158" s="25">
        <v>0</v>
      </c>
      <c r="DZ158" s="25">
        <v>0</v>
      </c>
      <c r="EA158" s="25">
        <v>691951143</v>
      </c>
      <c r="EB158" s="25">
        <v>0</v>
      </c>
      <c r="EC158" s="25">
        <v>144331138.03</v>
      </c>
      <c r="ED158" s="25">
        <v>0</v>
      </c>
      <c r="EE158" s="25">
        <v>0</v>
      </c>
      <c r="EF158" s="25">
        <v>0</v>
      </c>
      <c r="EG158" s="25">
        <v>1000000000</v>
      </c>
      <c r="EH158" s="25">
        <v>0</v>
      </c>
      <c r="EI158" s="25">
        <v>47401884689.199997</v>
      </c>
      <c r="EJ158" s="25">
        <v>0</v>
      </c>
      <c r="EK158" s="25">
        <v>0</v>
      </c>
      <c r="EL158" s="25">
        <v>0</v>
      </c>
      <c r="EM158" s="25">
        <v>0</v>
      </c>
      <c r="EN158" s="25">
        <v>0</v>
      </c>
      <c r="EO158" s="25">
        <v>0</v>
      </c>
      <c r="EP158" s="25">
        <v>156931626</v>
      </c>
      <c r="EQ158" s="25">
        <v>0</v>
      </c>
      <c r="ER158" s="25">
        <v>0</v>
      </c>
      <c r="ES158" s="25">
        <v>709270635</v>
      </c>
      <c r="ET158" s="25">
        <v>0</v>
      </c>
      <c r="EU158" s="25">
        <v>0</v>
      </c>
      <c r="EV158" s="25">
        <v>4374534724</v>
      </c>
      <c r="EW158" s="25">
        <v>1705883477.0799999</v>
      </c>
      <c r="EX158" s="25">
        <v>0</v>
      </c>
      <c r="EY158" s="25">
        <v>0</v>
      </c>
      <c r="EZ158" s="25">
        <v>0</v>
      </c>
      <c r="FA158" s="25">
        <v>0</v>
      </c>
      <c r="FB158" s="25">
        <v>0</v>
      </c>
      <c r="FC158" s="25">
        <v>719345940</v>
      </c>
      <c r="FD158" s="25">
        <v>0</v>
      </c>
      <c r="FE158" s="25">
        <v>44146281</v>
      </c>
      <c r="FF158" s="25">
        <v>0</v>
      </c>
      <c r="FG158" s="25">
        <v>0</v>
      </c>
      <c r="FH158" s="25">
        <v>0</v>
      </c>
      <c r="FI158" s="25">
        <v>0</v>
      </c>
      <c r="FJ158" s="25">
        <v>562153381.96000004</v>
      </c>
      <c r="FK158" s="25">
        <v>0</v>
      </c>
      <c r="FL158" s="25">
        <v>2029228522.24</v>
      </c>
      <c r="FM158" s="25">
        <v>0</v>
      </c>
      <c r="FN158" s="25">
        <v>0</v>
      </c>
      <c r="FO158" s="25">
        <v>3989719456</v>
      </c>
      <c r="FP158" s="25">
        <v>0</v>
      </c>
      <c r="FQ158" s="25">
        <v>0</v>
      </c>
      <c r="FR158" s="25">
        <v>193985257.74000001</v>
      </c>
      <c r="FS158" s="25">
        <v>192492782</v>
      </c>
      <c r="FT158" s="25">
        <v>0</v>
      </c>
      <c r="FU158" s="25">
        <v>35228041</v>
      </c>
      <c r="FV158" s="25">
        <v>0</v>
      </c>
      <c r="FW158" s="25">
        <v>0</v>
      </c>
      <c r="FX158" s="25">
        <v>0</v>
      </c>
      <c r="FY158" s="25">
        <v>0</v>
      </c>
      <c r="FZ158" s="25">
        <v>395305513.60000002</v>
      </c>
      <c r="GA158" s="25">
        <v>361891460</v>
      </c>
      <c r="GB158" s="25"/>
    </row>
    <row r="159" spans="1:184">
      <c r="A159" s="36">
        <v>122801</v>
      </c>
      <c r="B159"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623906499</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0</v>
      </c>
      <c r="FO159" s="25">
        <v>0</v>
      </c>
      <c r="FP159" s="25">
        <v>0</v>
      </c>
      <c r="FQ159" s="25">
        <v>0</v>
      </c>
      <c r="FR159" s="25">
        <v>0</v>
      </c>
      <c r="FS159" s="25">
        <v>0</v>
      </c>
      <c r="FT159" s="25">
        <v>0</v>
      </c>
      <c r="FU159" s="25">
        <v>0</v>
      </c>
      <c r="FV159" s="25">
        <v>0</v>
      </c>
      <c r="FW159" s="25">
        <v>0</v>
      </c>
      <c r="FX159" s="25">
        <v>0</v>
      </c>
      <c r="FY159" s="25">
        <v>0</v>
      </c>
      <c r="FZ159" s="25">
        <v>0</v>
      </c>
      <c r="GA159" s="25">
        <v>0</v>
      </c>
      <c r="GB159" s="25"/>
    </row>
    <row r="160" spans="1:184">
      <c r="A160" s="36">
        <v>122802</v>
      </c>
      <c r="B160"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5"/>
    </row>
    <row r="161" spans="1:184">
      <c r="A161" s="36">
        <v>122803</v>
      </c>
      <c r="B161"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5"/>
    </row>
    <row r="162" spans="1:184">
      <c r="A162" s="36">
        <v>122804</v>
      </c>
      <c r="B162" t="s">
        <v>41</v>
      </c>
      <c r="D162" s="25">
        <v>0</v>
      </c>
      <c r="E162" s="25">
        <v>0</v>
      </c>
      <c r="F162" s="25">
        <v>0</v>
      </c>
      <c r="G162" s="25">
        <v>0</v>
      </c>
      <c r="H162" s="25">
        <v>0</v>
      </c>
      <c r="I162" s="25">
        <v>0</v>
      </c>
      <c r="J162" s="25">
        <v>0</v>
      </c>
      <c r="K162" s="25">
        <v>1004172756</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1927352577</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5"/>
    </row>
    <row r="163" spans="1:184">
      <c r="A163" s="36">
        <v>122805</v>
      </c>
      <c r="B163"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5"/>
    </row>
    <row r="164" spans="1:184">
      <c r="A164" s="36">
        <v>122806</v>
      </c>
      <c r="B16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5"/>
    </row>
    <row r="165" spans="1:184">
      <c r="A165" s="36">
        <v>122807</v>
      </c>
      <c r="B165"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5"/>
    </row>
    <row r="166" spans="1:184">
      <c r="A166" s="36">
        <v>122808</v>
      </c>
      <c r="B166"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5"/>
    </row>
    <row r="167" spans="1:184">
      <c r="A167" s="36">
        <v>122809</v>
      </c>
      <c r="B167"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5"/>
    </row>
    <row r="168" spans="1:184">
      <c r="A168" s="36">
        <v>122810</v>
      </c>
      <c r="B168"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5"/>
    </row>
    <row r="169" spans="1:184">
      <c r="A169" s="36">
        <v>122811</v>
      </c>
      <c r="B169" t="s">
        <v>48</v>
      </c>
      <c r="D169" s="25">
        <v>539856715.21000004</v>
      </c>
      <c r="E169" s="25">
        <v>0</v>
      </c>
      <c r="F169" s="25">
        <v>517757534.25</v>
      </c>
      <c r="G169" s="25">
        <v>15289535937</v>
      </c>
      <c r="H169" s="25">
        <v>15995371936.57</v>
      </c>
      <c r="I169" s="25">
        <v>0</v>
      </c>
      <c r="J169" s="25">
        <v>0</v>
      </c>
      <c r="K169" s="25">
        <v>0</v>
      </c>
      <c r="L169" s="25">
        <v>0</v>
      </c>
      <c r="M169" s="25">
        <v>0</v>
      </c>
      <c r="N169" s="25">
        <v>0</v>
      </c>
      <c r="O169" s="25">
        <v>0</v>
      </c>
      <c r="P169" s="25">
        <v>0</v>
      </c>
      <c r="Q169" s="25">
        <v>0</v>
      </c>
      <c r="R169" s="25">
        <v>0</v>
      </c>
      <c r="S169" s="25">
        <v>0</v>
      </c>
      <c r="T169" s="25">
        <v>201493259</v>
      </c>
      <c r="U169" s="25">
        <v>0</v>
      </c>
      <c r="V169" s="25">
        <v>50705046250.43</v>
      </c>
      <c r="W169" s="25">
        <v>10688872721.92</v>
      </c>
      <c r="X169" s="25">
        <v>0</v>
      </c>
      <c r="Y169" s="25">
        <v>0</v>
      </c>
      <c r="Z169" s="25">
        <v>0</v>
      </c>
      <c r="AA169" s="25">
        <v>3059119460</v>
      </c>
      <c r="AB169" s="25">
        <v>3711233404.8899999</v>
      </c>
      <c r="AC169" s="25">
        <v>0</v>
      </c>
      <c r="AD169" s="25">
        <v>0</v>
      </c>
      <c r="AE169" s="25">
        <v>0</v>
      </c>
      <c r="AF169" s="25">
        <v>0</v>
      </c>
      <c r="AG169" s="25">
        <v>0</v>
      </c>
      <c r="AH169" s="25">
        <v>0</v>
      </c>
      <c r="AI169" s="25">
        <v>0</v>
      </c>
      <c r="AJ169" s="25">
        <v>728452400.50999999</v>
      </c>
      <c r="AK169" s="25">
        <v>0</v>
      </c>
      <c r="AL169" s="25">
        <v>0</v>
      </c>
      <c r="AM169" s="25">
        <v>200000000</v>
      </c>
      <c r="AN169" s="25">
        <v>0</v>
      </c>
      <c r="AO169" s="25">
        <v>321466809.80000001</v>
      </c>
      <c r="AP169" s="25">
        <v>562456156</v>
      </c>
      <c r="AQ169" s="25">
        <v>0</v>
      </c>
      <c r="AR169" s="25">
        <v>0</v>
      </c>
      <c r="AS169" s="25">
        <v>0</v>
      </c>
      <c r="AT169" s="25">
        <v>0</v>
      </c>
      <c r="AU169" s="25">
        <v>0</v>
      </c>
      <c r="AV169" s="25">
        <v>0</v>
      </c>
      <c r="AW169" s="25">
        <v>0</v>
      </c>
      <c r="AX169" s="25">
        <v>0</v>
      </c>
      <c r="AY169" s="25">
        <v>0</v>
      </c>
      <c r="AZ169" s="25">
        <v>0</v>
      </c>
      <c r="BA169" s="25">
        <v>0</v>
      </c>
      <c r="BB169" s="25">
        <v>3221927089.8200002</v>
      </c>
      <c r="BC169" s="25">
        <v>0</v>
      </c>
      <c r="BD169" s="25">
        <v>0</v>
      </c>
      <c r="BE169" s="25">
        <v>0</v>
      </c>
      <c r="BF169" s="25">
        <v>0</v>
      </c>
      <c r="BG169" s="25">
        <v>0</v>
      </c>
      <c r="BH169" s="25">
        <v>0</v>
      </c>
      <c r="BI169" s="25">
        <v>0</v>
      </c>
      <c r="BJ169" s="25">
        <v>0</v>
      </c>
      <c r="BK169" s="25">
        <v>3103096729.1599998</v>
      </c>
      <c r="BL169" s="25">
        <v>2513841152.77</v>
      </c>
      <c r="BM169" s="25">
        <v>0</v>
      </c>
      <c r="BN169" s="25">
        <v>0</v>
      </c>
      <c r="BO169" s="25">
        <v>10331001806</v>
      </c>
      <c r="BP169" s="25">
        <v>0</v>
      </c>
      <c r="BQ169" s="25">
        <v>561139323.91999996</v>
      </c>
      <c r="BR169" s="25">
        <v>15702204847.440001</v>
      </c>
      <c r="BS169" s="25">
        <v>0</v>
      </c>
      <c r="BT169" s="25">
        <v>0</v>
      </c>
      <c r="BU169" s="25">
        <v>0</v>
      </c>
      <c r="BV169" s="25">
        <v>0</v>
      </c>
      <c r="BW169" s="25">
        <v>0</v>
      </c>
      <c r="BX169" s="25">
        <v>1609495605</v>
      </c>
      <c r="BY169" s="25">
        <v>89363426.719999999</v>
      </c>
      <c r="BZ169" s="25">
        <v>0</v>
      </c>
      <c r="CA169" s="25">
        <v>213745352</v>
      </c>
      <c r="CB169" s="25">
        <v>0</v>
      </c>
      <c r="CC169" s="25">
        <v>0</v>
      </c>
      <c r="CD169" s="25">
        <v>0</v>
      </c>
      <c r="CE169" s="25">
        <v>0</v>
      </c>
      <c r="CF169" s="25">
        <v>0</v>
      </c>
      <c r="CG169" s="25">
        <v>150000000</v>
      </c>
      <c r="CH169" s="25">
        <v>0</v>
      </c>
      <c r="CI169" s="25">
        <v>0</v>
      </c>
      <c r="CJ169" s="25">
        <v>2008221319.0999999</v>
      </c>
      <c r="CK169" s="25">
        <v>752270907</v>
      </c>
      <c r="CL169" s="25">
        <v>5116655196</v>
      </c>
      <c r="CM169" s="25">
        <v>0</v>
      </c>
      <c r="CN169" s="25">
        <v>0</v>
      </c>
      <c r="CO169" s="25">
        <v>606643944</v>
      </c>
      <c r="CP169" s="25">
        <v>0</v>
      </c>
      <c r="CQ169" s="25">
        <v>0</v>
      </c>
      <c r="CR169" s="25">
        <v>151139600</v>
      </c>
      <c r="CS169" s="25">
        <v>0</v>
      </c>
      <c r="CT169" s="25">
        <v>0</v>
      </c>
      <c r="CU169" s="25">
        <v>0</v>
      </c>
      <c r="CV169" s="25">
        <v>0</v>
      </c>
      <c r="CW169" s="25">
        <v>0</v>
      </c>
      <c r="CX169" s="25">
        <v>0</v>
      </c>
      <c r="CY169" s="25">
        <v>0</v>
      </c>
      <c r="CZ169" s="25">
        <v>0</v>
      </c>
      <c r="DA169" s="25">
        <v>0</v>
      </c>
      <c r="DB169" s="25">
        <v>3470319864.0799999</v>
      </c>
      <c r="DC169" s="25">
        <v>447707584</v>
      </c>
      <c r="DD169" s="25">
        <v>0</v>
      </c>
      <c r="DE169" s="25">
        <v>0</v>
      </c>
      <c r="DF169" s="25">
        <v>0</v>
      </c>
      <c r="DG169" s="25">
        <v>0</v>
      </c>
      <c r="DH169" s="25">
        <v>0</v>
      </c>
      <c r="DI169" s="25">
        <v>0</v>
      </c>
      <c r="DJ169" s="25">
        <v>1445722211.3199999</v>
      </c>
      <c r="DK169" s="25">
        <v>0</v>
      </c>
      <c r="DL169" s="25">
        <v>640633393</v>
      </c>
      <c r="DM169" s="25">
        <v>0</v>
      </c>
      <c r="DN169" s="25">
        <v>0</v>
      </c>
      <c r="DO169" s="25">
        <v>0</v>
      </c>
      <c r="DP169" s="25">
        <v>0</v>
      </c>
      <c r="DQ169" s="25">
        <v>0</v>
      </c>
      <c r="DR169" s="25">
        <v>0</v>
      </c>
      <c r="DS169" s="25">
        <v>0</v>
      </c>
      <c r="DT169" s="25">
        <v>4996769191.5799999</v>
      </c>
      <c r="DU169" s="25">
        <v>8043578273.0699997</v>
      </c>
      <c r="DV169" s="25">
        <v>0</v>
      </c>
      <c r="DW169" s="25">
        <v>0</v>
      </c>
      <c r="DX169" s="25">
        <v>0</v>
      </c>
      <c r="DY169" s="25">
        <v>0</v>
      </c>
      <c r="DZ169" s="25">
        <v>0</v>
      </c>
      <c r="EA169" s="25">
        <v>0</v>
      </c>
      <c r="EB169" s="25">
        <v>0</v>
      </c>
      <c r="EC169" s="25">
        <v>144331138.03</v>
      </c>
      <c r="ED169" s="25">
        <v>0</v>
      </c>
      <c r="EE169" s="25">
        <v>0</v>
      </c>
      <c r="EF169" s="25">
        <v>0</v>
      </c>
      <c r="EG169" s="25">
        <v>1000000000</v>
      </c>
      <c r="EH169" s="25">
        <v>0</v>
      </c>
      <c r="EI169" s="25">
        <v>47401884689.199997</v>
      </c>
      <c r="EJ169" s="25">
        <v>0</v>
      </c>
      <c r="EK169" s="25">
        <v>0</v>
      </c>
      <c r="EL169" s="25">
        <v>0</v>
      </c>
      <c r="EM169" s="25">
        <v>0</v>
      </c>
      <c r="EN169" s="25">
        <v>0</v>
      </c>
      <c r="EO169" s="25">
        <v>0</v>
      </c>
      <c r="EP169" s="25">
        <v>160228420</v>
      </c>
      <c r="EQ169" s="25">
        <v>0</v>
      </c>
      <c r="ER169" s="25">
        <v>0</v>
      </c>
      <c r="ES169" s="25">
        <v>709270635</v>
      </c>
      <c r="ET169" s="25">
        <v>0</v>
      </c>
      <c r="EU169" s="25">
        <v>0</v>
      </c>
      <c r="EV169" s="25">
        <v>4374534724</v>
      </c>
      <c r="EW169" s="25">
        <v>1705883477.0799999</v>
      </c>
      <c r="EX169" s="25">
        <v>0</v>
      </c>
      <c r="EY169" s="25">
        <v>0</v>
      </c>
      <c r="EZ169" s="25">
        <v>0</v>
      </c>
      <c r="FA169" s="25">
        <v>0</v>
      </c>
      <c r="FB169" s="25">
        <v>0</v>
      </c>
      <c r="FC169" s="25">
        <v>719345940</v>
      </c>
      <c r="FD169" s="25">
        <v>0</v>
      </c>
      <c r="FE169" s="25">
        <v>44146281</v>
      </c>
      <c r="FF169" s="25">
        <v>0</v>
      </c>
      <c r="FG169" s="25">
        <v>0</v>
      </c>
      <c r="FH169" s="25">
        <v>0</v>
      </c>
      <c r="FI169" s="25">
        <v>0</v>
      </c>
      <c r="FJ169" s="25">
        <v>562153381.96000004</v>
      </c>
      <c r="FK169" s="25">
        <v>0</v>
      </c>
      <c r="FL169" s="25">
        <v>0</v>
      </c>
      <c r="FM169" s="25">
        <v>0</v>
      </c>
      <c r="FN169" s="25">
        <v>0</v>
      </c>
      <c r="FO169" s="25">
        <v>3989719456</v>
      </c>
      <c r="FP169" s="25">
        <v>0</v>
      </c>
      <c r="FQ169" s="25">
        <v>0</v>
      </c>
      <c r="FR169" s="25">
        <v>0</v>
      </c>
      <c r="FS169" s="25">
        <v>192492782</v>
      </c>
      <c r="FT169" s="25">
        <v>0</v>
      </c>
      <c r="FU169" s="25">
        <v>0</v>
      </c>
      <c r="FV169" s="25">
        <v>0</v>
      </c>
      <c r="FW169" s="25">
        <v>0</v>
      </c>
      <c r="FX169" s="25">
        <v>0</v>
      </c>
      <c r="FY169" s="25">
        <v>0</v>
      </c>
      <c r="FZ169" s="25">
        <v>395305513.60000002</v>
      </c>
      <c r="GA169" s="25">
        <v>361891460</v>
      </c>
      <c r="GB169" s="25"/>
    </row>
    <row r="170" spans="1:184">
      <c r="A170" s="36">
        <v>122814</v>
      </c>
      <c r="B170"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5"/>
    </row>
    <row r="171" spans="1:184">
      <c r="A171" s="36">
        <v>122815</v>
      </c>
      <c r="B171"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5"/>
    </row>
    <row r="172" spans="1:184">
      <c r="A172" s="36">
        <v>122816</v>
      </c>
      <c r="B172"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5"/>
    </row>
    <row r="173" spans="1:184">
      <c r="A173" s="36">
        <v>122817</v>
      </c>
      <c r="B173"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5"/>
    </row>
    <row r="174" spans="1:184">
      <c r="A174" s="36">
        <v>122818</v>
      </c>
      <c r="B17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5"/>
    </row>
    <row r="175" spans="1:184">
      <c r="A175" s="36">
        <v>122842</v>
      </c>
      <c r="B175"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5"/>
    </row>
    <row r="176" spans="1:184">
      <c r="A176" s="36">
        <v>122895</v>
      </c>
      <c r="B176" t="s">
        <v>55</v>
      </c>
      <c r="D176" s="25">
        <v>0</v>
      </c>
      <c r="E176" s="25">
        <v>0</v>
      </c>
      <c r="F176" s="25">
        <v>0</v>
      </c>
      <c r="G176" s="25">
        <v>0</v>
      </c>
      <c r="H176" s="25">
        <v>0</v>
      </c>
      <c r="I176" s="25">
        <v>202944443</v>
      </c>
      <c r="J176" s="25">
        <v>0</v>
      </c>
      <c r="K176" s="25">
        <v>0</v>
      </c>
      <c r="L176" s="25">
        <v>1416984387.98</v>
      </c>
      <c r="M176" s="25">
        <v>0</v>
      </c>
      <c r="N176" s="25">
        <v>0</v>
      </c>
      <c r="O176" s="25">
        <v>0</v>
      </c>
      <c r="P176" s="25">
        <v>0</v>
      </c>
      <c r="Q176" s="25">
        <v>957346728.25999999</v>
      </c>
      <c r="R176" s="25">
        <v>0</v>
      </c>
      <c r="S176" s="25">
        <v>6357762410.4700003</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147541563.50999999</v>
      </c>
      <c r="AK176" s="25">
        <v>0</v>
      </c>
      <c r="AL176" s="25">
        <v>1033275693</v>
      </c>
      <c r="AM176" s="25">
        <v>0</v>
      </c>
      <c r="AN176" s="25">
        <v>0</v>
      </c>
      <c r="AO176" s="25">
        <v>0</v>
      </c>
      <c r="AP176" s="25">
        <v>0</v>
      </c>
      <c r="AQ176" s="25">
        <v>0</v>
      </c>
      <c r="AR176" s="25">
        <v>0</v>
      </c>
      <c r="AS176" s="25">
        <v>664080174</v>
      </c>
      <c r="AT176" s="25">
        <v>1461110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55556764</v>
      </c>
      <c r="BR176" s="25">
        <v>0</v>
      </c>
      <c r="BS176" s="25">
        <v>0</v>
      </c>
      <c r="BT176" s="25">
        <v>0</v>
      </c>
      <c r="BU176" s="25">
        <v>6267023507</v>
      </c>
      <c r="BV176" s="25">
        <v>0</v>
      </c>
      <c r="BW176" s="25">
        <v>0</v>
      </c>
      <c r="BX176" s="25">
        <v>0</v>
      </c>
      <c r="BY176" s="25">
        <v>0</v>
      </c>
      <c r="BZ176" s="25">
        <v>0</v>
      </c>
      <c r="CA176" s="25">
        <v>0</v>
      </c>
      <c r="CB176" s="25">
        <v>1210975258</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691951143</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0</v>
      </c>
      <c r="FG176" s="25">
        <v>0</v>
      </c>
      <c r="FH176" s="25">
        <v>0</v>
      </c>
      <c r="FI176" s="25">
        <v>0</v>
      </c>
      <c r="FJ176" s="25">
        <v>0</v>
      </c>
      <c r="FK176" s="25">
        <v>0</v>
      </c>
      <c r="FL176" s="25">
        <v>2029228522.24</v>
      </c>
      <c r="FM176" s="25">
        <v>0</v>
      </c>
      <c r="FN176" s="25">
        <v>0</v>
      </c>
      <c r="FO176" s="25">
        <v>0</v>
      </c>
      <c r="FP176" s="25">
        <v>0</v>
      </c>
      <c r="FQ176" s="25">
        <v>0</v>
      </c>
      <c r="FR176" s="25">
        <v>193985257.74000001</v>
      </c>
      <c r="FS176" s="25">
        <v>0</v>
      </c>
      <c r="FT176" s="25">
        <v>0</v>
      </c>
      <c r="FU176" s="25">
        <v>35228041</v>
      </c>
      <c r="FV176" s="25">
        <v>0</v>
      </c>
      <c r="FW176" s="25">
        <v>0</v>
      </c>
      <c r="FX176" s="25">
        <v>0</v>
      </c>
      <c r="FY176" s="25">
        <v>0</v>
      </c>
      <c r="FZ176" s="25">
        <v>0</v>
      </c>
      <c r="GA176" s="25">
        <v>0</v>
      </c>
      <c r="GB176" s="25"/>
    </row>
    <row r="177" spans="1:184">
      <c r="A177" s="36">
        <v>122899</v>
      </c>
      <c r="B177"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19623365</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0</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3296794</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5"/>
    </row>
    <row r="178" spans="1:184">
      <c r="A178" s="36">
        <v>123000</v>
      </c>
      <c r="B178" t="s">
        <v>109</v>
      </c>
      <c r="D178" s="25">
        <v>25106364.66</v>
      </c>
      <c r="E178" s="25">
        <v>0</v>
      </c>
      <c r="F178" s="25">
        <v>321097150</v>
      </c>
      <c r="G178" s="25">
        <v>4862779</v>
      </c>
      <c r="H178" s="25">
        <v>0</v>
      </c>
      <c r="I178" s="25">
        <v>0</v>
      </c>
      <c r="J178" s="25">
        <v>0</v>
      </c>
      <c r="K178" s="25">
        <v>0</v>
      </c>
      <c r="L178" s="25">
        <v>2628092640.4099998</v>
      </c>
      <c r="M178" s="25">
        <v>0</v>
      </c>
      <c r="N178" s="25">
        <v>0</v>
      </c>
      <c r="O178" s="25">
        <v>588054275.10000002</v>
      </c>
      <c r="P178" s="25">
        <v>0</v>
      </c>
      <c r="Q178" s="25">
        <v>0</v>
      </c>
      <c r="R178" s="25">
        <v>0</v>
      </c>
      <c r="S178" s="25">
        <v>0</v>
      </c>
      <c r="T178" s="25">
        <v>118161053.40000001</v>
      </c>
      <c r="U178" s="25">
        <v>562179108.91999996</v>
      </c>
      <c r="V178" s="25">
        <v>14824821099.549999</v>
      </c>
      <c r="W178" s="25">
        <v>0</v>
      </c>
      <c r="X178" s="25">
        <v>0</v>
      </c>
      <c r="Y178" s="25">
        <v>0</v>
      </c>
      <c r="Z178" s="25">
        <v>23567193</v>
      </c>
      <c r="AA178" s="25">
        <v>0</v>
      </c>
      <c r="AB178" s="25">
        <v>25271790.34</v>
      </c>
      <c r="AC178" s="25">
        <v>0</v>
      </c>
      <c r="AD178" s="25">
        <v>0</v>
      </c>
      <c r="AE178" s="25">
        <v>0</v>
      </c>
      <c r="AF178" s="25">
        <v>0</v>
      </c>
      <c r="AG178" s="25">
        <v>6402709480.8999996</v>
      </c>
      <c r="AH178" s="25">
        <v>0</v>
      </c>
      <c r="AI178" s="25">
        <v>11170719</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5466497153.4300003</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0</v>
      </c>
      <c r="CF178" s="25">
        <v>2000000</v>
      </c>
      <c r="CG178" s="25">
        <v>0</v>
      </c>
      <c r="CH178" s="25">
        <v>0</v>
      </c>
      <c r="CI178" s="25">
        <v>1119999998</v>
      </c>
      <c r="CJ178" s="25">
        <v>0</v>
      </c>
      <c r="CK178" s="25">
        <v>2935063121</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9638000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20700000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0</v>
      </c>
      <c r="FC178" s="25">
        <v>0</v>
      </c>
      <c r="FD178" s="25">
        <v>0</v>
      </c>
      <c r="FE178" s="25">
        <v>0</v>
      </c>
      <c r="FF178" s="25">
        <v>0</v>
      </c>
      <c r="FG178" s="25">
        <v>173171389.09999999</v>
      </c>
      <c r="FH178" s="25">
        <v>0</v>
      </c>
      <c r="FI178" s="25">
        <v>0</v>
      </c>
      <c r="FJ178" s="25">
        <v>0</v>
      </c>
      <c r="FK178" s="25">
        <v>0</v>
      </c>
      <c r="FL178" s="25">
        <v>54254388802.07</v>
      </c>
      <c r="FM178" s="25">
        <v>0</v>
      </c>
      <c r="FN178" s="25">
        <v>0</v>
      </c>
      <c r="FO178" s="25">
        <v>639565046</v>
      </c>
      <c r="FP178" s="25">
        <v>0</v>
      </c>
      <c r="FQ178" s="25">
        <v>0</v>
      </c>
      <c r="FR178" s="25">
        <v>0</v>
      </c>
      <c r="FS178" s="25">
        <v>0</v>
      </c>
      <c r="FT178" s="25">
        <v>0</v>
      </c>
      <c r="FU178" s="25">
        <v>0</v>
      </c>
      <c r="FV178" s="25">
        <v>0</v>
      </c>
      <c r="FW178" s="25">
        <v>0</v>
      </c>
      <c r="FX178" s="25">
        <v>0</v>
      </c>
      <c r="FY178" s="25">
        <v>0</v>
      </c>
      <c r="FZ178" s="25">
        <v>0</v>
      </c>
      <c r="GA178" s="25">
        <v>0</v>
      </c>
      <c r="GB178" s="25"/>
    </row>
    <row r="179" spans="1:184">
      <c r="A179" s="36">
        <v>123001</v>
      </c>
      <c r="B179" t="s">
        <v>58</v>
      </c>
      <c r="D179" s="25">
        <v>0</v>
      </c>
      <c r="E179" s="25">
        <v>0</v>
      </c>
      <c r="F179" s="25">
        <v>321097150</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9638000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20700000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5"/>
    </row>
    <row r="180" spans="1:184">
      <c r="A180" s="36">
        <v>123002</v>
      </c>
      <c r="B180" t="s">
        <v>59</v>
      </c>
      <c r="D180" s="25">
        <v>25106364.66</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118161053.40000001</v>
      </c>
      <c r="U180" s="25">
        <v>0</v>
      </c>
      <c r="V180" s="25">
        <v>0</v>
      </c>
      <c r="W180" s="25">
        <v>0</v>
      </c>
      <c r="X180" s="25">
        <v>0</v>
      </c>
      <c r="Y180" s="25">
        <v>0</v>
      </c>
      <c r="Z180" s="25">
        <v>23567193</v>
      </c>
      <c r="AA180" s="25">
        <v>0</v>
      </c>
      <c r="AB180" s="25">
        <v>0</v>
      </c>
      <c r="AC180" s="25">
        <v>0</v>
      </c>
      <c r="AD180" s="25">
        <v>0</v>
      </c>
      <c r="AE180" s="25">
        <v>0</v>
      </c>
      <c r="AF180" s="25">
        <v>0</v>
      </c>
      <c r="AG180" s="25">
        <v>26368389.920000002</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5"/>
    </row>
    <row r="181" spans="1:184">
      <c r="A181" s="36">
        <v>123003</v>
      </c>
      <c r="B181"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1119999998</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921774371</v>
      </c>
      <c r="FP181" s="25">
        <v>0</v>
      </c>
      <c r="FQ181" s="25">
        <v>0</v>
      </c>
      <c r="FR181" s="25">
        <v>0</v>
      </c>
      <c r="FS181" s="25">
        <v>0</v>
      </c>
      <c r="FT181" s="25">
        <v>0</v>
      </c>
      <c r="FU181" s="25">
        <v>0</v>
      </c>
      <c r="FV181" s="25">
        <v>0</v>
      </c>
      <c r="FW181" s="25">
        <v>0</v>
      </c>
      <c r="FX181" s="25">
        <v>0</v>
      </c>
      <c r="FY181" s="25">
        <v>0</v>
      </c>
      <c r="FZ181" s="25">
        <v>0</v>
      </c>
      <c r="GA181" s="25">
        <v>0</v>
      </c>
      <c r="GB181" s="25"/>
    </row>
    <row r="182" spans="1:184">
      <c r="A182" s="36">
        <v>123005</v>
      </c>
      <c r="B182" t="s">
        <v>60</v>
      </c>
      <c r="D182" s="25">
        <v>0</v>
      </c>
      <c r="E182" s="25">
        <v>0</v>
      </c>
      <c r="F182" s="25">
        <v>0</v>
      </c>
      <c r="G182" s="25">
        <v>0</v>
      </c>
      <c r="H182" s="25">
        <v>0</v>
      </c>
      <c r="I182" s="25">
        <v>0</v>
      </c>
      <c r="J182" s="25">
        <v>0</v>
      </c>
      <c r="K182" s="25">
        <v>0</v>
      </c>
      <c r="L182" s="25">
        <v>0</v>
      </c>
      <c r="M182" s="25">
        <v>0</v>
      </c>
      <c r="N182" s="25">
        <v>0</v>
      </c>
      <c r="O182" s="25">
        <v>588054275.10000002</v>
      </c>
      <c r="P182" s="25">
        <v>0</v>
      </c>
      <c r="Q182" s="25">
        <v>0</v>
      </c>
      <c r="R182" s="25">
        <v>0</v>
      </c>
      <c r="S182" s="25">
        <v>0</v>
      </c>
      <c r="T182" s="25">
        <v>0</v>
      </c>
      <c r="U182" s="25">
        <v>0</v>
      </c>
      <c r="V182" s="25">
        <v>0</v>
      </c>
      <c r="W182" s="25">
        <v>0</v>
      </c>
      <c r="X182" s="25">
        <v>0</v>
      </c>
      <c r="Y182" s="25">
        <v>0</v>
      </c>
      <c r="Z182" s="25">
        <v>0</v>
      </c>
      <c r="AA182" s="25">
        <v>0</v>
      </c>
      <c r="AB182" s="25">
        <v>25271790.34</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2935063121</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5"/>
    </row>
    <row r="183" spans="1:184">
      <c r="A183" s="36">
        <v>123006</v>
      </c>
      <c r="B183"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5019541.9400000004</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5"/>
    </row>
    <row r="184" spans="1:184">
      <c r="A184" s="36">
        <v>123007</v>
      </c>
      <c r="B18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562179108.91999996</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5"/>
    </row>
    <row r="185" spans="1:184">
      <c r="A185" s="36">
        <v>123008</v>
      </c>
      <c r="B185"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5"/>
    </row>
    <row r="186" spans="1:184">
      <c r="A186" s="36">
        <v>123009</v>
      </c>
      <c r="B186"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5"/>
    </row>
    <row r="187" spans="1:184">
      <c r="A187" s="36">
        <v>123010</v>
      </c>
      <c r="B187"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5"/>
    </row>
    <row r="188" spans="1:184">
      <c r="A188" s="36">
        <v>123011</v>
      </c>
      <c r="B188"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5"/>
    </row>
    <row r="189" spans="1:184">
      <c r="A189" s="36">
        <v>123012</v>
      </c>
      <c r="B189"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5"/>
    </row>
    <row r="190" spans="1:184">
      <c r="A190" s="36">
        <v>123013</v>
      </c>
      <c r="B190" t="s">
        <v>68</v>
      </c>
      <c r="D190" s="25">
        <v>0</v>
      </c>
      <c r="E190" s="25">
        <v>0</v>
      </c>
      <c r="F190" s="25">
        <v>0</v>
      </c>
      <c r="G190" s="25">
        <v>0</v>
      </c>
      <c r="H190" s="25">
        <v>0</v>
      </c>
      <c r="I190" s="25">
        <v>0</v>
      </c>
      <c r="J190" s="25">
        <v>0</v>
      </c>
      <c r="K190" s="25">
        <v>0</v>
      </c>
      <c r="L190" s="25">
        <v>2628092640.4099998</v>
      </c>
      <c r="M190" s="25">
        <v>0</v>
      </c>
      <c r="N190" s="25">
        <v>0</v>
      </c>
      <c r="O190" s="25">
        <v>0</v>
      </c>
      <c r="P190" s="25">
        <v>0</v>
      </c>
      <c r="Q190" s="25">
        <v>0</v>
      </c>
      <c r="R190" s="25">
        <v>0</v>
      </c>
      <c r="S190" s="25">
        <v>0</v>
      </c>
      <c r="T190" s="25">
        <v>0</v>
      </c>
      <c r="U190" s="25">
        <v>0</v>
      </c>
      <c r="V190" s="25">
        <v>14035607039.4</v>
      </c>
      <c r="W190" s="25">
        <v>0</v>
      </c>
      <c r="X190" s="25">
        <v>0</v>
      </c>
      <c r="Y190" s="25">
        <v>0</v>
      </c>
      <c r="Z190" s="25">
        <v>0</v>
      </c>
      <c r="AA190" s="25">
        <v>0</v>
      </c>
      <c r="AB190" s="25">
        <v>0</v>
      </c>
      <c r="AC190" s="25">
        <v>0</v>
      </c>
      <c r="AD190" s="25">
        <v>0</v>
      </c>
      <c r="AE190" s="25">
        <v>0</v>
      </c>
      <c r="AF190" s="25">
        <v>0</v>
      </c>
      <c r="AG190" s="25">
        <v>6376341090.9799995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5466497153.4300003</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44669111163</v>
      </c>
      <c r="FM190" s="25">
        <v>0</v>
      </c>
      <c r="FN190" s="25">
        <v>0</v>
      </c>
      <c r="FO190" s="25">
        <v>639552851</v>
      </c>
      <c r="FP190" s="25">
        <v>0</v>
      </c>
      <c r="FQ190" s="25">
        <v>0</v>
      </c>
      <c r="FR190" s="25">
        <v>0</v>
      </c>
      <c r="FS190" s="25">
        <v>0</v>
      </c>
      <c r="FT190" s="25">
        <v>0</v>
      </c>
      <c r="FU190" s="25">
        <v>0</v>
      </c>
      <c r="FV190" s="25">
        <v>0</v>
      </c>
      <c r="FW190" s="25">
        <v>0</v>
      </c>
      <c r="FX190" s="25">
        <v>0</v>
      </c>
      <c r="FY190" s="25">
        <v>0</v>
      </c>
      <c r="FZ190" s="25">
        <v>0</v>
      </c>
      <c r="GA190" s="25">
        <v>0</v>
      </c>
      <c r="GB190" s="25"/>
    </row>
    <row r="191" spans="1:184">
      <c r="A191" s="36">
        <v>123014</v>
      </c>
      <c r="B191"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5"/>
    </row>
    <row r="192" spans="1:184">
      <c r="A192" s="36">
        <v>123015</v>
      </c>
      <c r="B192"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9585277639.0699997</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5"/>
    </row>
    <row r="193" spans="1:184">
      <c r="A193" s="36">
        <v>123099</v>
      </c>
      <c r="B193" t="s">
        <v>112</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91272531</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5019541.9400000004</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0</v>
      </c>
      <c r="CF193" s="25">
        <v>0</v>
      </c>
      <c r="CG193" s="25">
        <v>0</v>
      </c>
      <c r="CH193" s="25">
        <v>0</v>
      </c>
      <c r="CI193" s="25">
        <v>0</v>
      </c>
      <c r="CJ193" s="25">
        <v>0</v>
      </c>
      <c r="CK193" s="25">
        <v>0</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0</v>
      </c>
      <c r="FC193" s="25">
        <v>0</v>
      </c>
      <c r="FD193" s="25">
        <v>0</v>
      </c>
      <c r="FE193" s="25">
        <v>0</v>
      </c>
      <c r="FF193" s="25">
        <v>0</v>
      </c>
      <c r="FG193" s="25">
        <v>1741640416.9100001</v>
      </c>
      <c r="FH193" s="25">
        <v>0</v>
      </c>
      <c r="FI193" s="25">
        <v>0</v>
      </c>
      <c r="FJ193" s="25">
        <v>0</v>
      </c>
      <c r="FK193" s="25">
        <v>0</v>
      </c>
      <c r="FL193" s="25">
        <v>0</v>
      </c>
      <c r="FM193" s="25">
        <v>0</v>
      </c>
      <c r="FN193" s="25">
        <v>0</v>
      </c>
      <c r="FO193" s="25">
        <v>921762176</v>
      </c>
      <c r="FP193" s="25">
        <v>0</v>
      </c>
      <c r="FQ193" s="25">
        <v>0</v>
      </c>
      <c r="FR193" s="25">
        <v>0</v>
      </c>
      <c r="FS193" s="25">
        <v>0</v>
      </c>
      <c r="FT193" s="25">
        <v>0</v>
      </c>
      <c r="FU193" s="25">
        <v>0</v>
      </c>
      <c r="FV193" s="25">
        <v>0</v>
      </c>
      <c r="FW193" s="25">
        <v>0</v>
      </c>
      <c r="FX193" s="25">
        <v>0</v>
      </c>
      <c r="FY193" s="25">
        <v>0</v>
      </c>
      <c r="FZ193" s="25">
        <v>0</v>
      </c>
      <c r="GA193" s="25">
        <v>0</v>
      </c>
      <c r="GB193" s="25"/>
    </row>
    <row r="194" spans="1:184">
      <c r="A194" s="36">
        <v>123200</v>
      </c>
      <c r="B194" t="s">
        <v>113</v>
      </c>
      <c r="D194" s="25">
        <v>0</v>
      </c>
      <c r="E194" s="25">
        <v>0</v>
      </c>
      <c r="F194" s="25">
        <v>0</v>
      </c>
      <c r="G194" s="25">
        <v>0</v>
      </c>
      <c r="H194" s="25">
        <v>0</v>
      </c>
      <c r="I194" s="25">
        <v>0</v>
      </c>
      <c r="J194" s="25">
        <v>0</v>
      </c>
      <c r="K194" s="25">
        <v>0</v>
      </c>
      <c r="L194" s="25">
        <v>982000000</v>
      </c>
      <c r="M194" s="25">
        <v>0</v>
      </c>
      <c r="N194" s="25">
        <v>0</v>
      </c>
      <c r="O194" s="25">
        <v>1251000000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0</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1377773</v>
      </c>
      <c r="BN194" s="25">
        <v>0</v>
      </c>
      <c r="BO194" s="25">
        <v>0</v>
      </c>
      <c r="BP194" s="25">
        <v>0</v>
      </c>
      <c r="BQ194" s="25">
        <v>0</v>
      </c>
      <c r="BR194" s="25">
        <v>386969092.44</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275289</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980649.53</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0</v>
      </c>
      <c r="FH194" s="25">
        <v>0</v>
      </c>
      <c r="FI194" s="25">
        <v>0</v>
      </c>
      <c r="FJ194" s="25">
        <v>0</v>
      </c>
      <c r="FK194" s="25">
        <v>0</v>
      </c>
      <c r="FL194" s="25">
        <v>0</v>
      </c>
      <c r="FM194" s="25">
        <v>0</v>
      </c>
      <c r="FN194" s="25">
        <v>0</v>
      </c>
      <c r="FO194" s="25">
        <v>0</v>
      </c>
      <c r="FP194" s="25">
        <v>0</v>
      </c>
      <c r="FQ194" s="25">
        <v>0</v>
      </c>
      <c r="FR194" s="25">
        <v>0</v>
      </c>
      <c r="FS194" s="25">
        <v>0</v>
      </c>
      <c r="FT194" s="25">
        <v>0</v>
      </c>
      <c r="FU194" s="25">
        <v>0</v>
      </c>
      <c r="FV194" s="25">
        <v>0</v>
      </c>
      <c r="FW194" s="25">
        <v>0</v>
      </c>
      <c r="FX194" s="25">
        <v>0</v>
      </c>
      <c r="FY194" s="25">
        <v>0</v>
      </c>
      <c r="FZ194" s="25">
        <v>0</v>
      </c>
      <c r="GA194" s="25">
        <v>0</v>
      </c>
      <c r="GB194" s="25"/>
    </row>
    <row r="195" spans="1:184">
      <c r="A195" s="36">
        <v>123201</v>
      </c>
      <c r="B195" t="s">
        <v>58</v>
      </c>
      <c r="D195" s="25">
        <v>0</v>
      </c>
      <c r="E195" s="25">
        <v>0</v>
      </c>
      <c r="F195" s="25">
        <v>0</v>
      </c>
      <c r="G195" s="25">
        <v>0</v>
      </c>
      <c r="H195" s="25">
        <v>0</v>
      </c>
      <c r="I195" s="25">
        <v>0</v>
      </c>
      <c r="J195" s="25">
        <v>0</v>
      </c>
      <c r="K195" s="25">
        <v>0</v>
      </c>
      <c r="L195" s="25">
        <v>0</v>
      </c>
      <c r="M195" s="25">
        <v>0</v>
      </c>
      <c r="N195" s="25">
        <v>0</v>
      </c>
      <c r="O195" s="25">
        <v>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0</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0</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5"/>
    </row>
    <row r="196" spans="1:184">
      <c r="A196" s="36">
        <v>123202</v>
      </c>
      <c r="B196" t="s">
        <v>59</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5"/>
    </row>
    <row r="197" spans="1:184">
      <c r="A197" s="36">
        <v>123204</v>
      </c>
      <c r="B197" t="s">
        <v>79</v>
      </c>
      <c r="D197" s="25">
        <v>0</v>
      </c>
      <c r="E197" s="25">
        <v>0</v>
      </c>
      <c r="F197" s="25">
        <v>0</v>
      </c>
      <c r="G197" s="25">
        <v>0</v>
      </c>
      <c r="H197" s="25">
        <v>0</v>
      </c>
      <c r="I197" s="25">
        <v>0</v>
      </c>
      <c r="J197" s="25">
        <v>0</v>
      </c>
      <c r="K197" s="25">
        <v>0</v>
      </c>
      <c r="L197" s="25">
        <v>1016022000</v>
      </c>
      <c r="M197" s="25">
        <v>0</v>
      </c>
      <c r="N197" s="25">
        <v>0</v>
      </c>
      <c r="O197" s="25">
        <v>1251000000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30358096.210000001</v>
      </c>
      <c r="BN197" s="25">
        <v>0</v>
      </c>
      <c r="BO197" s="25">
        <v>0</v>
      </c>
      <c r="BP197" s="25">
        <v>0</v>
      </c>
      <c r="BQ197" s="25">
        <v>0</v>
      </c>
      <c r="BR197" s="25">
        <v>386969092.44</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275289</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5"/>
    </row>
    <row r="198" spans="1:184">
      <c r="A198" s="36">
        <v>123295</v>
      </c>
      <c r="B198" t="s">
        <v>114</v>
      </c>
      <c r="D198" s="25">
        <v>0</v>
      </c>
      <c r="E198" s="25">
        <v>0</v>
      </c>
      <c r="F198" s="25">
        <v>0</v>
      </c>
      <c r="G198" s="25">
        <v>0</v>
      </c>
      <c r="H198" s="25">
        <v>0</v>
      </c>
      <c r="I198" s="25">
        <v>0</v>
      </c>
      <c r="J198" s="25">
        <v>0</v>
      </c>
      <c r="K198" s="25">
        <v>0</v>
      </c>
      <c r="L198" s="25">
        <v>0</v>
      </c>
      <c r="M198" s="25">
        <v>0</v>
      </c>
      <c r="N198" s="25">
        <v>0</v>
      </c>
      <c r="O198" s="25">
        <v>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0</v>
      </c>
      <c r="BN198" s="25">
        <v>0</v>
      </c>
      <c r="BO198" s="25">
        <v>0</v>
      </c>
      <c r="BP198" s="25">
        <v>0</v>
      </c>
      <c r="BQ198" s="25">
        <v>0</v>
      </c>
      <c r="BR198" s="25">
        <v>0</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0</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39355490.229999997</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5"/>
    </row>
    <row r="199" spans="1:184">
      <c r="A199" s="36">
        <v>123299</v>
      </c>
      <c r="B199" t="s">
        <v>115</v>
      </c>
      <c r="D199" s="25">
        <v>0</v>
      </c>
      <c r="E199" s="25">
        <v>0</v>
      </c>
      <c r="F199" s="25">
        <v>0</v>
      </c>
      <c r="G199" s="25">
        <v>0</v>
      </c>
      <c r="H199" s="25">
        <v>0</v>
      </c>
      <c r="I199" s="25">
        <v>0</v>
      </c>
      <c r="J199" s="25">
        <v>0</v>
      </c>
      <c r="K199" s="25">
        <v>0</v>
      </c>
      <c r="L199" s="25">
        <v>34022000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28980323.210000001</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38374840.700000003</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5"/>
    </row>
    <row r="200" spans="1:184">
      <c r="A200" s="36">
        <v>123400</v>
      </c>
      <c r="B200" t="s">
        <v>116</v>
      </c>
      <c r="D200" s="25">
        <v>0</v>
      </c>
      <c r="E200" s="25">
        <v>0</v>
      </c>
      <c r="F200" s="25">
        <v>0</v>
      </c>
      <c r="G200" s="25">
        <v>0</v>
      </c>
      <c r="H200" s="25">
        <v>0</v>
      </c>
      <c r="I200" s="25">
        <v>0</v>
      </c>
      <c r="J200" s="25">
        <v>0</v>
      </c>
      <c r="K200" s="25">
        <v>0</v>
      </c>
      <c r="L200" s="25">
        <v>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0</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0</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5"/>
    </row>
    <row r="201" spans="1:184">
      <c r="A201" s="36">
        <v>123600</v>
      </c>
      <c r="B201" t="s">
        <v>117</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5"/>
    </row>
    <row r="202" spans="1:184">
      <c r="A202" s="36">
        <v>123601</v>
      </c>
      <c r="B202" t="s">
        <v>118</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5"/>
    </row>
    <row r="203" spans="1:184">
      <c r="A203" s="36">
        <v>123602</v>
      </c>
      <c r="B203" t="s">
        <v>119</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5"/>
    </row>
    <row r="204" spans="1:184">
      <c r="A204" s="36">
        <v>123603</v>
      </c>
      <c r="B204" t="s">
        <v>120</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5"/>
    </row>
    <row r="205" spans="1:184">
      <c r="A205" s="36">
        <v>123604</v>
      </c>
      <c r="B205" t="s">
        <v>121</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5"/>
    </row>
    <row r="206" spans="1:184">
      <c r="A206" s="36">
        <v>123605</v>
      </c>
      <c r="B206" t="s">
        <v>122</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5"/>
    </row>
    <row r="207" spans="1:184">
      <c r="A207" s="36">
        <v>123606</v>
      </c>
      <c r="B207" t="s">
        <v>123</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5"/>
    </row>
    <row r="208" spans="1:184">
      <c r="A208" s="36">
        <v>123607</v>
      </c>
      <c r="B208" t="s">
        <v>124</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5"/>
    </row>
    <row r="209" spans="1:184">
      <c r="A209" s="36">
        <v>123608</v>
      </c>
      <c r="B209" t="s">
        <v>125</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5"/>
    </row>
    <row r="210" spans="1:184">
      <c r="A210" s="36">
        <v>123609</v>
      </c>
      <c r="B210" t="s">
        <v>126</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5"/>
    </row>
    <row r="211" spans="1:184">
      <c r="A211" s="36">
        <v>123610</v>
      </c>
      <c r="B211" t="s">
        <v>127</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5"/>
    </row>
    <row r="212" spans="1:184">
      <c r="A212" s="36">
        <v>123800</v>
      </c>
      <c r="B212" t="s">
        <v>128</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5"/>
    </row>
    <row r="213" spans="1:184">
      <c r="A213" s="36">
        <v>123801</v>
      </c>
      <c r="B213" t="s">
        <v>118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5"/>
    </row>
    <row r="214" spans="1:184">
      <c r="A214" s="36">
        <v>123802</v>
      </c>
      <c r="B214" t="s">
        <v>119</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5"/>
    </row>
    <row r="215" spans="1:184">
      <c r="A215" s="36">
        <v>123803</v>
      </c>
      <c r="B215" t="s">
        <v>120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5"/>
    </row>
    <row r="216" spans="1:184">
      <c r="A216" s="36">
        <v>123804</v>
      </c>
      <c r="B216" t="s">
        <v>121</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5"/>
    </row>
    <row r="217" spans="1:184">
      <c r="A217" s="36">
        <v>123805</v>
      </c>
      <c r="B217" t="s">
        <v>122</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5"/>
    </row>
    <row r="218" spans="1:184">
      <c r="A218" s="36">
        <v>123806</v>
      </c>
      <c r="B218" t="s">
        <v>123</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5"/>
    </row>
    <row r="219" spans="1:184">
      <c r="A219" s="36">
        <v>123807</v>
      </c>
      <c r="B219" t="s">
        <v>124</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5"/>
    </row>
    <row r="220" spans="1:184">
      <c r="A220" s="36">
        <v>123808</v>
      </c>
      <c r="B220" t="s">
        <v>125</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5"/>
    </row>
    <row r="221" spans="1:184">
      <c r="A221" s="36">
        <v>123809</v>
      </c>
      <c r="B221" t="s">
        <v>126</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5"/>
    </row>
    <row r="222" spans="1:184">
      <c r="A222" s="36">
        <v>123810</v>
      </c>
      <c r="B222" t="s">
        <v>127</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5"/>
    </row>
    <row r="223" spans="1:184">
      <c r="A223" s="36">
        <v>124000</v>
      </c>
      <c r="B223" t="s">
        <v>129</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5"/>
    </row>
    <row r="224" spans="1:184">
      <c r="A224" s="36">
        <v>124001</v>
      </c>
      <c r="B224" t="s">
        <v>118</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5"/>
    </row>
    <row r="225" spans="1:184">
      <c r="A225" s="36">
        <v>124002</v>
      </c>
      <c r="B225" t="s">
        <v>119</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5"/>
    </row>
    <row r="226" spans="1:184">
      <c r="A226" s="36">
        <v>124003</v>
      </c>
      <c r="B226" t="s">
        <v>120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5"/>
    </row>
    <row r="227" spans="1:184">
      <c r="A227" s="36">
        <v>124004</v>
      </c>
      <c r="B227" t="s">
        <v>121</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5"/>
    </row>
    <row r="228" spans="1:184">
      <c r="A228" s="36">
        <v>124005</v>
      </c>
      <c r="B228" t="s">
        <v>122</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5"/>
    </row>
    <row r="229" spans="1:184">
      <c r="A229" s="36">
        <v>124006</v>
      </c>
      <c r="B229" t="s">
        <v>123</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5"/>
    </row>
    <row r="230" spans="1:184">
      <c r="A230" s="36">
        <v>124007</v>
      </c>
      <c r="B230" t="s">
        <v>124</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5"/>
    </row>
    <row r="231" spans="1:184">
      <c r="A231" s="36">
        <v>124008</v>
      </c>
      <c r="B231" t="s">
        <v>125</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5"/>
    </row>
    <row r="232" spans="1:184">
      <c r="A232" s="36">
        <v>124009</v>
      </c>
      <c r="B232" t="s">
        <v>126</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5"/>
    </row>
    <row r="233" spans="1:184">
      <c r="A233" s="36">
        <v>124010</v>
      </c>
      <c r="B233" t="s">
        <v>127</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5"/>
    </row>
    <row r="234" spans="1:184">
      <c r="A234" s="36">
        <v>130000</v>
      </c>
      <c r="B234" t="s">
        <v>130</v>
      </c>
      <c r="D234" s="25">
        <v>0</v>
      </c>
      <c r="E234" s="25">
        <v>0</v>
      </c>
      <c r="F234" s="25">
        <v>0</v>
      </c>
      <c r="G234" s="25">
        <v>0</v>
      </c>
      <c r="H234" s="25">
        <v>29502390</v>
      </c>
      <c r="I234" s="25">
        <v>0</v>
      </c>
      <c r="J234" s="25">
        <v>0</v>
      </c>
      <c r="K234" s="25">
        <v>0</v>
      </c>
      <c r="L234" s="25">
        <v>18307400</v>
      </c>
      <c r="M234" s="25">
        <v>0</v>
      </c>
      <c r="N234" s="25">
        <v>0</v>
      </c>
      <c r="O234" s="25">
        <v>14171459782</v>
      </c>
      <c r="P234" s="25">
        <v>0</v>
      </c>
      <c r="Q234" s="25">
        <v>619000</v>
      </c>
      <c r="R234" s="25">
        <v>0</v>
      </c>
      <c r="S234" s="25">
        <v>0</v>
      </c>
      <c r="T234" s="25">
        <v>0</v>
      </c>
      <c r="U234" s="25">
        <v>0</v>
      </c>
      <c r="V234" s="25">
        <v>0</v>
      </c>
      <c r="W234" s="25">
        <v>0</v>
      </c>
      <c r="X234" s="25">
        <v>0</v>
      </c>
      <c r="Y234" s="25">
        <v>0</v>
      </c>
      <c r="Z234" s="25">
        <v>0</v>
      </c>
      <c r="AA234" s="25">
        <v>0</v>
      </c>
      <c r="AB234" s="25">
        <v>0</v>
      </c>
      <c r="AC234" s="25">
        <v>0</v>
      </c>
      <c r="AD234" s="25">
        <v>29298109</v>
      </c>
      <c r="AE234" s="25">
        <v>0</v>
      </c>
      <c r="AF234" s="25">
        <v>0</v>
      </c>
      <c r="AG234" s="25">
        <v>0</v>
      </c>
      <c r="AH234" s="25">
        <v>0</v>
      </c>
      <c r="AI234" s="25">
        <v>0</v>
      </c>
      <c r="AJ234" s="25">
        <v>8561800</v>
      </c>
      <c r="AK234" s="25">
        <v>0</v>
      </c>
      <c r="AL234" s="25">
        <v>0</v>
      </c>
      <c r="AM234" s="25">
        <v>0</v>
      </c>
      <c r="AN234" s="25">
        <v>0</v>
      </c>
      <c r="AO234" s="25">
        <v>0</v>
      </c>
      <c r="AP234" s="25">
        <v>0</v>
      </c>
      <c r="AQ234" s="25">
        <v>35678041.75</v>
      </c>
      <c r="AR234" s="25">
        <v>0</v>
      </c>
      <c r="AS234" s="25">
        <v>243857928.93000001</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476874732.07999998</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570377413.45000005</v>
      </c>
      <c r="CC234" s="25">
        <v>0</v>
      </c>
      <c r="CD234" s="25">
        <v>0</v>
      </c>
      <c r="CE234" s="25">
        <v>0</v>
      </c>
      <c r="CF234" s="25">
        <v>0</v>
      </c>
      <c r="CG234" s="25">
        <v>0</v>
      </c>
      <c r="CH234" s="25">
        <v>0</v>
      </c>
      <c r="CI234" s="25">
        <v>0</v>
      </c>
      <c r="CJ234" s="25">
        <v>0</v>
      </c>
      <c r="CK234" s="25">
        <v>0</v>
      </c>
      <c r="CL234" s="25">
        <v>0</v>
      </c>
      <c r="CM234" s="25">
        <v>0</v>
      </c>
      <c r="CN234" s="25">
        <v>8946474.3000000007</v>
      </c>
      <c r="CO234" s="25">
        <v>2902000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43810940.109999999</v>
      </c>
      <c r="DE234" s="25">
        <v>0</v>
      </c>
      <c r="DF234" s="25">
        <v>0</v>
      </c>
      <c r="DG234" s="25">
        <v>205034302.31999999</v>
      </c>
      <c r="DH234" s="25">
        <v>0</v>
      </c>
      <c r="DI234" s="25">
        <v>0</v>
      </c>
      <c r="DJ234" s="25">
        <v>0</v>
      </c>
      <c r="DK234" s="25">
        <v>0</v>
      </c>
      <c r="DL234" s="25">
        <v>0</v>
      </c>
      <c r="DM234" s="25">
        <v>0</v>
      </c>
      <c r="DN234" s="25">
        <v>1211022647.76</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10182189</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13408700</v>
      </c>
      <c r="FR234" s="25">
        <v>0</v>
      </c>
      <c r="FS234" s="25">
        <v>0</v>
      </c>
      <c r="FT234" s="25">
        <v>0</v>
      </c>
      <c r="FU234" s="25">
        <v>0</v>
      </c>
      <c r="FV234" s="25">
        <v>0</v>
      </c>
      <c r="FW234" s="25">
        <v>0</v>
      </c>
      <c r="FX234" s="25">
        <v>0</v>
      </c>
      <c r="FY234" s="25">
        <v>24590169</v>
      </c>
      <c r="FZ234" s="25">
        <v>0</v>
      </c>
      <c r="GA234" s="25">
        <v>0</v>
      </c>
      <c r="GB234" s="25"/>
    </row>
    <row r="235" spans="1:184">
      <c r="A235" s="36">
        <v>130500</v>
      </c>
      <c r="B235" t="s">
        <v>131</v>
      </c>
      <c r="D235" s="25">
        <v>0</v>
      </c>
      <c r="E235" s="25">
        <v>0</v>
      </c>
      <c r="F235" s="25">
        <v>0</v>
      </c>
      <c r="G235" s="25">
        <v>0</v>
      </c>
      <c r="H235" s="25">
        <v>0</v>
      </c>
      <c r="I235" s="25">
        <v>0</v>
      </c>
      <c r="J235" s="25">
        <v>0</v>
      </c>
      <c r="K235" s="25">
        <v>0</v>
      </c>
      <c r="L235" s="25">
        <v>0</v>
      </c>
      <c r="M235" s="25">
        <v>0</v>
      </c>
      <c r="N235" s="25">
        <v>0</v>
      </c>
      <c r="O235" s="25">
        <v>14171459782</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8561800</v>
      </c>
      <c r="AK235" s="25">
        <v>0</v>
      </c>
      <c r="AL235" s="25">
        <v>0</v>
      </c>
      <c r="AM235" s="25">
        <v>0</v>
      </c>
      <c r="AN235" s="25">
        <v>0</v>
      </c>
      <c r="AO235" s="25">
        <v>0</v>
      </c>
      <c r="AP235" s="25">
        <v>0</v>
      </c>
      <c r="AQ235" s="25">
        <v>35678041.75</v>
      </c>
      <c r="AR235" s="25">
        <v>0</v>
      </c>
      <c r="AS235" s="25">
        <v>243857928.93000001</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476874732.07999998</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570377413.45000005</v>
      </c>
      <c r="CC235" s="25">
        <v>0</v>
      </c>
      <c r="CD235" s="25">
        <v>0</v>
      </c>
      <c r="CE235" s="25">
        <v>0</v>
      </c>
      <c r="CF235" s="25">
        <v>0</v>
      </c>
      <c r="CG235" s="25">
        <v>0</v>
      </c>
      <c r="CH235" s="25">
        <v>0</v>
      </c>
      <c r="CI235" s="25">
        <v>0</v>
      </c>
      <c r="CJ235" s="25">
        <v>0</v>
      </c>
      <c r="CK235" s="25">
        <v>0</v>
      </c>
      <c r="CL235" s="25">
        <v>0</v>
      </c>
      <c r="CM235" s="25">
        <v>0</v>
      </c>
      <c r="CN235" s="25">
        <v>0</v>
      </c>
      <c r="CO235" s="25">
        <v>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0</v>
      </c>
      <c r="DE235" s="25">
        <v>0</v>
      </c>
      <c r="DF235" s="25">
        <v>0</v>
      </c>
      <c r="DG235" s="25">
        <v>129275576</v>
      </c>
      <c r="DH235" s="25">
        <v>0</v>
      </c>
      <c r="DI235" s="25">
        <v>0</v>
      </c>
      <c r="DJ235" s="25">
        <v>0</v>
      </c>
      <c r="DK235" s="25">
        <v>0</v>
      </c>
      <c r="DL235" s="25">
        <v>0</v>
      </c>
      <c r="DM235" s="25">
        <v>0</v>
      </c>
      <c r="DN235" s="25">
        <v>185189594.36000001</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10182189</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0</v>
      </c>
      <c r="FZ235" s="25">
        <v>0</v>
      </c>
      <c r="GA235" s="25">
        <v>0</v>
      </c>
      <c r="GB235" s="25"/>
    </row>
    <row r="236" spans="1:184">
      <c r="A236" s="36">
        <v>130510</v>
      </c>
      <c r="B236" t="s">
        <v>132</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607899833</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0</v>
      </c>
      <c r="DH236" s="25">
        <v>0</v>
      </c>
      <c r="DI236" s="25">
        <v>0</v>
      </c>
      <c r="DJ236" s="25">
        <v>0</v>
      </c>
      <c r="DK236" s="25">
        <v>0</v>
      </c>
      <c r="DL236" s="25">
        <v>0</v>
      </c>
      <c r="DM236" s="25">
        <v>0</v>
      </c>
      <c r="DN236" s="25">
        <v>0</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0</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0</v>
      </c>
      <c r="FR236" s="25">
        <v>0</v>
      </c>
      <c r="FS236" s="25">
        <v>0</v>
      </c>
      <c r="FT236" s="25">
        <v>0</v>
      </c>
      <c r="FU236" s="25">
        <v>0</v>
      </c>
      <c r="FV236" s="25">
        <v>0</v>
      </c>
      <c r="FW236" s="25">
        <v>0</v>
      </c>
      <c r="FX236" s="25">
        <v>0</v>
      </c>
      <c r="FY236" s="25">
        <v>0</v>
      </c>
      <c r="FZ236" s="25">
        <v>0</v>
      </c>
      <c r="GA236" s="25">
        <v>0</v>
      </c>
      <c r="GB236" s="25"/>
    </row>
    <row r="237" spans="1:184">
      <c r="A237" s="36">
        <v>130515</v>
      </c>
      <c r="B237" t="s">
        <v>133</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0</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5"/>
    </row>
    <row r="238" spans="1:184">
      <c r="A238" s="36">
        <v>130520</v>
      </c>
      <c r="B238" t="s">
        <v>134</v>
      </c>
      <c r="D238" s="25">
        <v>0</v>
      </c>
      <c r="E238" s="25">
        <v>0</v>
      </c>
      <c r="F238" s="25">
        <v>0</v>
      </c>
      <c r="G238" s="25">
        <v>0</v>
      </c>
      <c r="H238" s="25">
        <v>0</v>
      </c>
      <c r="I238" s="25">
        <v>0</v>
      </c>
      <c r="J238" s="25">
        <v>0</v>
      </c>
      <c r="K238" s="25">
        <v>0</v>
      </c>
      <c r="L238" s="25">
        <v>0</v>
      </c>
      <c r="M238" s="25">
        <v>0</v>
      </c>
      <c r="N238" s="25">
        <v>0</v>
      </c>
      <c r="O238" s="25">
        <v>0</v>
      </c>
      <c r="P238" s="25">
        <v>0</v>
      </c>
      <c r="Q238" s="25">
        <v>619000</v>
      </c>
      <c r="R238" s="25">
        <v>0</v>
      </c>
      <c r="S238" s="25">
        <v>0</v>
      </c>
      <c r="T238" s="25">
        <v>0</v>
      </c>
      <c r="U238" s="25">
        <v>0</v>
      </c>
      <c r="V238" s="25">
        <v>0</v>
      </c>
      <c r="W238" s="25">
        <v>0</v>
      </c>
      <c r="X238" s="25">
        <v>0</v>
      </c>
      <c r="Y238" s="25">
        <v>0</v>
      </c>
      <c r="Z238" s="25">
        <v>0</v>
      </c>
      <c r="AA238" s="25">
        <v>0</v>
      </c>
      <c r="AB238" s="25">
        <v>0</v>
      </c>
      <c r="AC238" s="25">
        <v>0</v>
      </c>
      <c r="AD238" s="25">
        <v>29298109</v>
      </c>
      <c r="AE238" s="25">
        <v>0</v>
      </c>
      <c r="AF238" s="25">
        <v>0</v>
      </c>
      <c r="AG238" s="25">
        <v>0</v>
      </c>
      <c r="AH238" s="25">
        <v>0</v>
      </c>
      <c r="AI238" s="25">
        <v>0</v>
      </c>
      <c r="AJ238" s="25">
        <v>8561800</v>
      </c>
      <c r="AK238" s="25">
        <v>0</v>
      </c>
      <c r="AL238" s="25">
        <v>0</v>
      </c>
      <c r="AM238" s="25">
        <v>0</v>
      </c>
      <c r="AN238" s="25">
        <v>0</v>
      </c>
      <c r="AO238" s="25">
        <v>0</v>
      </c>
      <c r="AP238" s="25">
        <v>0</v>
      </c>
      <c r="AQ238" s="25">
        <v>36999435</v>
      </c>
      <c r="AR238" s="25">
        <v>0</v>
      </c>
      <c r="AS238" s="25">
        <v>243857928.93000001</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492292823</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10182189</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13408700</v>
      </c>
      <c r="FR238" s="25">
        <v>0</v>
      </c>
      <c r="FS238" s="25">
        <v>0</v>
      </c>
      <c r="FT238" s="25">
        <v>0</v>
      </c>
      <c r="FU238" s="25">
        <v>0</v>
      </c>
      <c r="FV238" s="25">
        <v>0</v>
      </c>
      <c r="FW238" s="25">
        <v>0</v>
      </c>
      <c r="FX238" s="25">
        <v>0</v>
      </c>
      <c r="FY238" s="25">
        <v>0</v>
      </c>
      <c r="FZ238" s="25">
        <v>0</v>
      </c>
      <c r="GA238" s="25">
        <v>0</v>
      </c>
      <c r="GB238" s="25"/>
    </row>
    <row r="239" spans="1:184">
      <c r="A239" s="36">
        <v>130525</v>
      </c>
      <c r="B239" t="s">
        <v>135</v>
      </c>
      <c r="D239" s="25">
        <v>0</v>
      </c>
      <c r="E239" s="25">
        <v>0</v>
      </c>
      <c r="F239" s="25">
        <v>0</v>
      </c>
      <c r="G239" s="25">
        <v>0</v>
      </c>
      <c r="H239" s="25">
        <v>0</v>
      </c>
      <c r="I239" s="25">
        <v>0</v>
      </c>
      <c r="J239" s="25">
        <v>0</v>
      </c>
      <c r="K239" s="25">
        <v>0</v>
      </c>
      <c r="L239" s="25">
        <v>0</v>
      </c>
      <c r="M239" s="25">
        <v>0</v>
      </c>
      <c r="N239" s="25">
        <v>0</v>
      </c>
      <c r="O239" s="25">
        <v>0</v>
      </c>
      <c r="P239" s="25">
        <v>0</v>
      </c>
      <c r="Q239" s="25">
        <v>0</v>
      </c>
      <c r="R239" s="25">
        <v>0</v>
      </c>
      <c r="S239" s="25">
        <v>0</v>
      </c>
      <c r="T239" s="25">
        <v>0</v>
      </c>
      <c r="U239" s="25">
        <v>0</v>
      </c>
      <c r="V239" s="25">
        <v>0</v>
      </c>
      <c r="W239" s="25">
        <v>0</v>
      </c>
      <c r="X239" s="25">
        <v>0</v>
      </c>
      <c r="Y239" s="25">
        <v>0</v>
      </c>
      <c r="Z239" s="25">
        <v>0</v>
      </c>
      <c r="AA239" s="25">
        <v>0</v>
      </c>
      <c r="AB239" s="25">
        <v>0</v>
      </c>
      <c r="AC239" s="25">
        <v>0</v>
      </c>
      <c r="AD239" s="25">
        <v>0</v>
      </c>
      <c r="AE239" s="25">
        <v>0</v>
      </c>
      <c r="AF239" s="25">
        <v>0</v>
      </c>
      <c r="AG239" s="25">
        <v>0</v>
      </c>
      <c r="AH239" s="25">
        <v>0</v>
      </c>
      <c r="AI239" s="25">
        <v>0</v>
      </c>
      <c r="AJ239" s="25">
        <v>0</v>
      </c>
      <c r="AK239" s="25">
        <v>0</v>
      </c>
      <c r="AL239" s="25">
        <v>0</v>
      </c>
      <c r="AM239" s="25">
        <v>0</v>
      </c>
      <c r="AN239" s="25">
        <v>0</v>
      </c>
      <c r="AO239" s="25">
        <v>0</v>
      </c>
      <c r="AP239" s="25">
        <v>0</v>
      </c>
      <c r="AQ239" s="25">
        <v>0</v>
      </c>
      <c r="AR239" s="25">
        <v>0</v>
      </c>
      <c r="AS239" s="25">
        <v>0</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0</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0</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0</v>
      </c>
      <c r="FR239" s="25">
        <v>0</v>
      </c>
      <c r="FS239" s="25">
        <v>0</v>
      </c>
      <c r="FT239" s="25">
        <v>0</v>
      </c>
      <c r="FU239" s="25">
        <v>0</v>
      </c>
      <c r="FV239" s="25">
        <v>0</v>
      </c>
      <c r="FW239" s="25">
        <v>0</v>
      </c>
      <c r="FX239" s="25">
        <v>0</v>
      </c>
      <c r="FY239" s="25">
        <v>0</v>
      </c>
      <c r="FZ239" s="25">
        <v>0</v>
      </c>
      <c r="GA239" s="25">
        <v>0</v>
      </c>
      <c r="GB239" s="25"/>
    </row>
    <row r="240" spans="1:184">
      <c r="A240" s="36">
        <v>130530</v>
      </c>
      <c r="B240" t="s">
        <v>136</v>
      </c>
      <c r="D240" s="25">
        <v>0</v>
      </c>
      <c r="E240" s="25">
        <v>0</v>
      </c>
      <c r="F240" s="25">
        <v>0</v>
      </c>
      <c r="G240" s="25">
        <v>0</v>
      </c>
      <c r="H240" s="25">
        <v>0</v>
      </c>
      <c r="I240" s="25">
        <v>0</v>
      </c>
      <c r="J240" s="25">
        <v>0</v>
      </c>
      <c r="K240" s="25">
        <v>0</v>
      </c>
      <c r="L240" s="25">
        <v>0</v>
      </c>
      <c r="M240" s="25">
        <v>0</v>
      </c>
      <c r="N240" s="25">
        <v>0</v>
      </c>
      <c r="O240" s="25">
        <v>14171459782</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129275576</v>
      </c>
      <c r="DH240" s="25">
        <v>0</v>
      </c>
      <c r="DI240" s="25">
        <v>0</v>
      </c>
      <c r="DJ240" s="25">
        <v>0</v>
      </c>
      <c r="DK240" s="25">
        <v>0</v>
      </c>
      <c r="DL240" s="25">
        <v>0</v>
      </c>
      <c r="DM240" s="25">
        <v>0</v>
      </c>
      <c r="DN240" s="25">
        <v>185189594.36000001</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5"/>
    </row>
    <row r="241" spans="1:184">
      <c r="A241" s="36">
        <v>130535</v>
      </c>
      <c r="B241" t="s">
        <v>137</v>
      </c>
      <c r="D241" s="25">
        <v>0</v>
      </c>
      <c r="E241" s="25">
        <v>0</v>
      </c>
      <c r="F241" s="25">
        <v>0</v>
      </c>
      <c r="G241" s="25">
        <v>0</v>
      </c>
      <c r="H241" s="25">
        <v>0</v>
      </c>
      <c r="I241" s="25">
        <v>0</v>
      </c>
      <c r="J241" s="25">
        <v>0</v>
      </c>
      <c r="K241" s="25">
        <v>0</v>
      </c>
      <c r="L241" s="25">
        <v>0</v>
      </c>
      <c r="M241" s="25">
        <v>0</v>
      </c>
      <c r="N241" s="25">
        <v>0</v>
      </c>
      <c r="O241" s="25">
        <v>0</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0</v>
      </c>
      <c r="DH241" s="25">
        <v>0</v>
      </c>
      <c r="DI241" s="25">
        <v>0</v>
      </c>
      <c r="DJ241" s="25">
        <v>0</v>
      </c>
      <c r="DK241" s="25">
        <v>0</v>
      </c>
      <c r="DL241" s="25">
        <v>0</v>
      </c>
      <c r="DM241" s="25">
        <v>0</v>
      </c>
      <c r="DN241" s="25">
        <v>0</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5"/>
    </row>
    <row r="242" spans="1:184">
      <c r="A242" s="36">
        <v>130540</v>
      </c>
      <c r="B242" t="s">
        <v>138</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5"/>
    </row>
    <row r="243" spans="1:184">
      <c r="A243" s="36">
        <v>130599</v>
      </c>
      <c r="B243" t="s">
        <v>139</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1321393.25</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15418090.92</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37522419.549999997</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5"/>
    </row>
    <row r="244" spans="1:184">
      <c r="A244" s="36">
        <v>131000</v>
      </c>
      <c r="B244" t="s">
        <v>140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0</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0</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0</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43810940.109999999</v>
      </c>
      <c r="DE244" s="25">
        <v>0</v>
      </c>
      <c r="DF244" s="25">
        <v>0</v>
      </c>
      <c r="DG244" s="25">
        <v>0</v>
      </c>
      <c r="DH244" s="25">
        <v>0</v>
      </c>
      <c r="DI244" s="25">
        <v>0</v>
      </c>
      <c r="DJ244" s="25">
        <v>0</v>
      </c>
      <c r="DK244" s="25">
        <v>0</v>
      </c>
      <c r="DL244" s="25">
        <v>0</v>
      </c>
      <c r="DM244" s="25">
        <v>0</v>
      </c>
      <c r="DN244" s="25">
        <v>1025833053.4</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5"/>
    </row>
    <row r="245" spans="1:184">
      <c r="A245" s="36">
        <v>131005</v>
      </c>
      <c r="B245" t="s">
        <v>141</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9169512.3300000001</v>
      </c>
      <c r="DE245" s="25">
        <v>0</v>
      </c>
      <c r="DF245" s="25">
        <v>0</v>
      </c>
      <c r="DG245" s="25">
        <v>0</v>
      </c>
      <c r="DH245" s="25">
        <v>0</v>
      </c>
      <c r="DI245" s="25">
        <v>0</v>
      </c>
      <c r="DJ245" s="25">
        <v>0</v>
      </c>
      <c r="DK245" s="25">
        <v>0</v>
      </c>
      <c r="DL245" s="25">
        <v>0</v>
      </c>
      <c r="DM245" s="25">
        <v>0</v>
      </c>
      <c r="DN245" s="25">
        <v>0</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5"/>
    </row>
    <row r="246" spans="1:184">
      <c r="A246" s="36">
        <v>131010</v>
      </c>
      <c r="B246" t="s">
        <v>142</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0</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5"/>
    </row>
    <row r="247" spans="1:184">
      <c r="A247" s="36">
        <v>131015</v>
      </c>
      <c r="B247" t="s">
        <v>143</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34641427.780000001</v>
      </c>
      <c r="DE247" s="25">
        <v>0</v>
      </c>
      <c r="DF247" s="25">
        <v>0</v>
      </c>
      <c r="DG247" s="25">
        <v>0</v>
      </c>
      <c r="DH247" s="25">
        <v>0</v>
      </c>
      <c r="DI247" s="25">
        <v>0</v>
      </c>
      <c r="DJ247" s="25">
        <v>0</v>
      </c>
      <c r="DK247" s="25">
        <v>0</v>
      </c>
      <c r="DL247" s="25">
        <v>0</v>
      </c>
      <c r="DM247" s="25">
        <v>0</v>
      </c>
      <c r="DN247" s="25">
        <v>1025833053.4</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5"/>
    </row>
    <row r="248" spans="1:184">
      <c r="A248" s="36">
        <v>131020</v>
      </c>
      <c r="B248" t="s">
        <v>144</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0</v>
      </c>
      <c r="DE248" s="25">
        <v>0</v>
      </c>
      <c r="DF248" s="25">
        <v>0</v>
      </c>
      <c r="DG248" s="25">
        <v>0</v>
      </c>
      <c r="DH248" s="25">
        <v>0</v>
      </c>
      <c r="DI248" s="25">
        <v>0</v>
      </c>
      <c r="DJ248" s="25">
        <v>0</v>
      </c>
      <c r="DK248" s="25">
        <v>0</v>
      </c>
      <c r="DL248" s="25">
        <v>0</v>
      </c>
      <c r="DM248" s="25">
        <v>0</v>
      </c>
      <c r="DN248" s="25">
        <v>0</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5"/>
    </row>
    <row r="249" spans="1:184">
      <c r="A249" s="36">
        <v>131025</v>
      </c>
      <c r="B249" t="s">
        <v>145</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5"/>
    </row>
    <row r="250" spans="1:184">
      <c r="A250" s="36">
        <v>131030</v>
      </c>
      <c r="B250" t="s">
        <v>146</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5"/>
    </row>
    <row r="251" spans="1:184">
      <c r="A251" s="36">
        <v>131040</v>
      </c>
      <c r="B251" t="s">
        <v>147</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5"/>
    </row>
    <row r="252" spans="1:184">
      <c r="A252" s="36">
        <v>131099</v>
      </c>
      <c r="B252" t="s">
        <v>148</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5"/>
    </row>
    <row r="253" spans="1:184">
      <c r="A253" s="36">
        <v>131500</v>
      </c>
      <c r="B253" t="s">
        <v>149</v>
      </c>
      <c r="D253" s="25">
        <v>0</v>
      </c>
      <c r="E253" s="25">
        <v>0</v>
      </c>
      <c r="F253" s="25">
        <v>0</v>
      </c>
      <c r="G253" s="25">
        <v>0</v>
      </c>
      <c r="H253" s="25">
        <v>29502390</v>
      </c>
      <c r="I253" s="25">
        <v>0</v>
      </c>
      <c r="J253" s="25">
        <v>0</v>
      </c>
      <c r="K253" s="25">
        <v>0</v>
      </c>
      <c r="L253" s="25">
        <v>18307400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8946474.3000000007</v>
      </c>
      <c r="CO253" s="25">
        <v>2902000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75758726.319999993</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24590169</v>
      </c>
      <c r="FZ253" s="25">
        <v>0</v>
      </c>
      <c r="GA253" s="25">
        <v>0</v>
      </c>
      <c r="GB253" s="25"/>
    </row>
    <row r="254" spans="1:184">
      <c r="A254" s="36">
        <v>131501</v>
      </c>
      <c r="B254" t="s">
        <v>150</v>
      </c>
      <c r="D254" s="25">
        <v>0</v>
      </c>
      <c r="E254" s="25">
        <v>0</v>
      </c>
      <c r="F254" s="25">
        <v>0</v>
      </c>
      <c r="G254" s="25">
        <v>0</v>
      </c>
      <c r="H254" s="25">
        <v>0</v>
      </c>
      <c r="I254" s="25">
        <v>0</v>
      </c>
      <c r="J254" s="25">
        <v>0</v>
      </c>
      <c r="K254" s="25">
        <v>0</v>
      </c>
      <c r="L254" s="25">
        <v>0</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0</v>
      </c>
      <c r="CO254" s="25">
        <v>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0</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0</v>
      </c>
      <c r="FZ254" s="25">
        <v>0</v>
      </c>
      <c r="GA254" s="25">
        <v>0</v>
      </c>
      <c r="GB254" s="25"/>
    </row>
    <row r="255" spans="1:184">
      <c r="A255" s="36">
        <v>131502</v>
      </c>
      <c r="B255" t="s">
        <v>151</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5"/>
    </row>
    <row r="256" spans="1:184">
      <c r="A256" s="36">
        <v>131503</v>
      </c>
      <c r="B256" t="s">
        <v>152</v>
      </c>
      <c r="D256" s="25">
        <v>0</v>
      </c>
      <c r="E256" s="25">
        <v>0</v>
      </c>
      <c r="F256" s="25">
        <v>0</v>
      </c>
      <c r="G256" s="25">
        <v>0</v>
      </c>
      <c r="H256" s="25">
        <v>29502390</v>
      </c>
      <c r="I256" s="25">
        <v>0</v>
      </c>
      <c r="J256" s="25">
        <v>0</v>
      </c>
      <c r="K256" s="25">
        <v>0</v>
      </c>
      <c r="L256" s="25">
        <v>18307400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8946474.3000000007</v>
      </c>
      <c r="CO256" s="25">
        <v>2902000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75758726.319999993</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24590169</v>
      </c>
      <c r="FZ256" s="25">
        <v>0</v>
      </c>
      <c r="GA256" s="25">
        <v>0</v>
      </c>
      <c r="GB256" s="25"/>
    </row>
    <row r="257" spans="1:184">
      <c r="A257" s="36">
        <v>131599</v>
      </c>
      <c r="B257" t="s">
        <v>153</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0</v>
      </c>
      <c r="CO257" s="25">
        <v>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0</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0</v>
      </c>
      <c r="FZ257" s="25">
        <v>0</v>
      </c>
      <c r="GA257" s="25">
        <v>0</v>
      </c>
      <c r="GB257" s="25"/>
    </row>
    <row r="258" spans="1:184">
      <c r="A258" s="36">
        <v>140000</v>
      </c>
      <c r="B258" t="s">
        <v>154</v>
      </c>
      <c r="D258" s="25">
        <v>90834548803.059998</v>
      </c>
      <c r="E258" s="25">
        <v>10114390608.309999</v>
      </c>
      <c r="F258" s="25">
        <v>235889057796</v>
      </c>
      <c r="G258" s="25">
        <v>111950691157.10001</v>
      </c>
      <c r="H258" s="25">
        <v>59967925136.690002</v>
      </c>
      <c r="I258" s="25">
        <v>5616493749.3999996</v>
      </c>
      <c r="J258" s="25">
        <v>53164681792.050003</v>
      </c>
      <c r="K258" s="25">
        <v>30618784280</v>
      </c>
      <c r="L258" s="25">
        <v>148060256365.92999</v>
      </c>
      <c r="M258" s="25">
        <v>8834441098.5400009</v>
      </c>
      <c r="N258" s="25">
        <v>129768782605.81</v>
      </c>
      <c r="O258" s="25">
        <v>76409639556.600006</v>
      </c>
      <c r="P258" s="25">
        <v>70197707102.960007</v>
      </c>
      <c r="Q258" s="25">
        <v>4075102908</v>
      </c>
      <c r="R258" s="25">
        <v>15157526553.790001</v>
      </c>
      <c r="S258" s="25">
        <v>13095913158.59</v>
      </c>
      <c r="T258" s="25">
        <v>86978660062.160004</v>
      </c>
      <c r="U258" s="25">
        <v>66266196757.769997</v>
      </c>
      <c r="V258" s="25">
        <v>727317910550.16003</v>
      </c>
      <c r="W258" s="25">
        <v>127307125257.85001</v>
      </c>
      <c r="X258" s="25">
        <v>27824854673.77</v>
      </c>
      <c r="Y258" s="25">
        <v>17103201535.719999</v>
      </c>
      <c r="Z258" s="25">
        <v>239041278564.60001</v>
      </c>
      <c r="AA258" s="25">
        <v>28793747596.509998</v>
      </c>
      <c r="AB258" s="25">
        <v>325003327317.92999</v>
      </c>
      <c r="AC258" s="25">
        <v>36334433046.779999</v>
      </c>
      <c r="AD258" s="25">
        <v>20795928400</v>
      </c>
      <c r="AE258" s="25">
        <v>317363702471.32001</v>
      </c>
      <c r="AF258" s="25">
        <v>17300004157.060001</v>
      </c>
      <c r="AG258" s="25">
        <v>61205494983.099998</v>
      </c>
      <c r="AH258" s="25">
        <v>120826651417.34</v>
      </c>
      <c r="AI258" s="25">
        <v>102751471660.52</v>
      </c>
      <c r="AJ258" s="25">
        <v>15529038737.440001</v>
      </c>
      <c r="AK258" s="25">
        <v>26552779313</v>
      </c>
      <c r="AL258" s="25">
        <v>13139389786.709999</v>
      </c>
      <c r="AM258" s="25">
        <v>21488208024.48</v>
      </c>
      <c r="AN258" s="25">
        <v>4897856539.5</v>
      </c>
      <c r="AO258" s="25">
        <v>4729711308.3000002</v>
      </c>
      <c r="AP258" s="25">
        <v>402921802740</v>
      </c>
      <c r="AQ258" s="25">
        <v>6261679641.0500002</v>
      </c>
      <c r="AR258" s="25">
        <v>200408332515.72</v>
      </c>
      <c r="AS258" s="25">
        <v>25129341374.990002</v>
      </c>
      <c r="AT258" s="25">
        <v>7177070314.04</v>
      </c>
      <c r="AU258" s="25">
        <v>70254587697.770004</v>
      </c>
      <c r="AV258" s="25">
        <v>11358150403</v>
      </c>
      <c r="AW258" s="25">
        <v>4338873408</v>
      </c>
      <c r="AX258" s="25">
        <v>126498056015.92</v>
      </c>
      <c r="AY258" s="25">
        <v>3317644907.8299999</v>
      </c>
      <c r="AZ258" s="25">
        <v>44723030741.629997</v>
      </c>
      <c r="BA258" s="25">
        <v>191303232463.64999</v>
      </c>
      <c r="BB258" s="25">
        <v>22363529697.360001</v>
      </c>
      <c r="BC258" s="25">
        <v>39729416902.720001</v>
      </c>
      <c r="BD258" s="25">
        <v>5931329338.7799997</v>
      </c>
      <c r="BE258" s="25">
        <v>3675020849.4299998</v>
      </c>
      <c r="BF258" s="25">
        <v>15326298222.83</v>
      </c>
      <c r="BG258" s="25">
        <v>16782190160.85</v>
      </c>
      <c r="BH258" s="25">
        <v>146863016557.17999</v>
      </c>
      <c r="BI258" s="25">
        <v>5404182196</v>
      </c>
      <c r="BJ258" s="25">
        <v>23209849213.639999</v>
      </c>
      <c r="BK258" s="25">
        <v>25036203574.18</v>
      </c>
      <c r="BL258" s="25">
        <v>5130644393.5500002</v>
      </c>
      <c r="BM258" s="25">
        <v>20564633272.950001</v>
      </c>
      <c r="BN258" s="25">
        <v>11975996755</v>
      </c>
      <c r="BO258" s="25">
        <v>57638695521</v>
      </c>
      <c r="BP258" s="25">
        <v>30419502221.169998</v>
      </c>
      <c r="BQ258" s="25">
        <v>75120500554.770004</v>
      </c>
      <c r="BR258" s="25">
        <v>35530894430.139999</v>
      </c>
      <c r="BS258" s="25">
        <v>3653867396</v>
      </c>
      <c r="BT258" s="25">
        <v>279399794331</v>
      </c>
      <c r="BU258" s="25">
        <v>71540278007</v>
      </c>
      <c r="BV258" s="25">
        <v>13056961354.559999</v>
      </c>
      <c r="BW258" s="25">
        <v>39127940939.25</v>
      </c>
      <c r="BX258" s="25">
        <v>16819984075.5</v>
      </c>
      <c r="BY258" s="25">
        <v>110002604126.59</v>
      </c>
      <c r="BZ258" s="25">
        <v>36131707048.43</v>
      </c>
      <c r="CA258" s="25">
        <v>22304174236</v>
      </c>
      <c r="CB258" s="25">
        <v>30181376583.84</v>
      </c>
      <c r="CC258" s="25">
        <v>7992106197.6499996</v>
      </c>
      <c r="CD258" s="25">
        <v>7417554610.9499998</v>
      </c>
      <c r="CE258" s="25">
        <v>38346378920</v>
      </c>
      <c r="CF258" s="25">
        <v>5489085690</v>
      </c>
      <c r="CG258" s="25">
        <v>4135084153.5999999</v>
      </c>
      <c r="CH258" s="25">
        <v>96798242798.399994</v>
      </c>
      <c r="CI258" s="25">
        <v>87202323725.550003</v>
      </c>
      <c r="CJ258" s="25">
        <v>9572319615.0100002</v>
      </c>
      <c r="CK258" s="25">
        <v>10865756711</v>
      </c>
      <c r="CL258" s="25">
        <v>21382928758</v>
      </c>
      <c r="CM258" s="25">
        <v>76944077828.339996</v>
      </c>
      <c r="CN258" s="25">
        <v>27047545256.759998</v>
      </c>
      <c r="CO258" s="25">
        <v>5085910156</v>
      </c>
      <c r="CP258" s="25">
        <v>6500579644</v>
      </c>
      <c r="CQ258" s="25">
        <v>17300559123.099998</v>
      </c>
      <c r="CR258" s="25">
        <v>2260584784.27</v>
      </c>
      <c r="CS258" s="25">
        <v>27576056816</v>
      </c>
      <c r="CT258" s="25">
        <v>51284007626.57</v>
      </c>
      <c r="CU258" s="25">
        <v>30289828101</v>
      </c>
      <c r="CV258" s="25">
        <v>8395997558.1000004</v>
      </c>
      <c r="CW258" s="25">
        <v>33789747624</v>
      </c>
      <c r="CX258" s="25">
        <v>4902412532.3100004</v>
      </c>
      <c r="CY258" s="25">
        <v>35087272936.25</v>
      </c>
      <c r="CZ258" s="25">
        <v>3712473781.0999999</v>
      </c>
      <c r="DA258" s="25">
        <v>4950771733</v>
      </c>
      <c r="DB258" s="25">
        <v>29001486157.400002</v>
      </c>
      <c r="DC258" s="25">
        <v>5831506521.3999996</v>
      </c>
      <c r="DD258" s="25">
        <v>113855630625.96001</v>
      </c>
      <c r="DE258" s="25">
        <v>9904818620.3700008</v>
      </c>
      <c r="DF258" s="25">
        <v>33050384495.639999</v>
      </c>
      <c r="DG258" s="25">
        <v>160626326894.95001</v>
      </c>
      <c r="DH258" s="25">
        <v>16222805622.07</v>
      </c>
      <c r="DI258" s="25">
        <v>4177473300</v>
      </c>
      <c r="DJ258" s="25">
        <v>24764084383</v>
      </c>
      <c r="DK258" s="25">
        <v>3661812304</v>
      </c>
      <c r="DL258" s="25">
        <v>140007550236</v>
      </c>
      <c r="DM258" s="25">
        <v>5259861987.3800001</v>
      </c>
      <c r="DN258" s="25">
        <v>21931376041.860001</v>
      </c>
      <c r="DO258" s="25">
        <v>5895593806.7299995</v>
      </c>
      <c r="DP258" s="25">
        <v>4753486301</v>
      </c>
      <c r="DQ258" s="25">
        <v>59636077295.480003</v>
      </c>
      <c r="DR258" s="25">
        <v>11900241710</v>
      </c>
      <c r="DS258" s="25">
        <v>16206289183.75</v>
      </c>
      <c r="DT258" s="25">
        <v>12736227587.459999</v>
      </c>
      <c r="DU258" s="25">
        <v>6952164754</v>
      </c>
      <c r="DV258" s="25">
        <v>17800920039</v>
      </c>
      <c r="DW258" s="25">
        <v>111956984958.45</v>
      </c>
      <c r="DX258" s="25">
        <v>318682556151</v>
      </c>
      <c r="DY258" s="25">
        <v>20231683723.439999</v>
      </c>
      <c r="DZ258" s="25">
        <v>10427530019.040001</v>
      </c>
      <c r="EA258" s="25">
        <v>76670336056.020004</v>
      </c>
      <c r="EB258" s="25">
        <v>19176794050</v>
      </c>
      <c r="EC258" s="25">
        <v>92893277460.589996</v>
      </c>
      <c r="ED258" s="25">
        <v>87667979895.649994</v>
      </c>
      <c r="EE258" s="25">
        <v>5245541049.8699999</v>
      </c>
      <c r="EF258" s="25">
        <v>14056162968</v>
      </c>
      <c r="EG258" s="25">
        <v>33702614116</v>
      </c>
      <c r="EH258" s="25">
        <v>8180394566.96</v>
      </c>
      <c r="EI258" s="25">
        <v>329170544749.53003</v>
      </c>
      <c r="EJ258" s="25">
        <v>43778692089.360001</v>
      </c>
      <c r="EK258" s="25">
        <v>488761243340.33002</v>
      </c>
      <c r="EL258" s="25">
        <v>10412335993</v>
      </c>
      <c r="EM258" s="25">
        <v>8231102992.4200001</v>
      </c>
      <c r="EN258" s="25">
        <v>4439720860</v>
      </c>
      <c r="EO258" s="25">
        <v>8611940270</v>
      </c>
      <c r="EP258" s="25">
        <v>86808754999.699997</v>
      </c>
      <c r="EQ258" s="25">
        <v>51872009378.809998</v>
      </c>
      <c r="ER258" s="25">
        <v>30743243198</v>
      </c>
      <c r="ES258" s="25">
        <v>6654158078</v>
      </c>
      <c r="ET258" s="25">
        <v>19316302355</v>
      </c>
      <c r="EU258" s="25">
        <v>57268855876.199997</v>
      </c>
      <c r="EV258" s="25">
        <v>21338512655</v>
      </c>
      <c r="EW258" s="25">
        <v>61038275985.699997</v>
      </c>
      <c r="EX258" s="25">
        <v>7640313144</v>
      </c>
      <c r="EY258" s="25">
        <v>28251273741</v>
      </c>
      <c r="EZ258" s="25">
        <v>15735275270</v>
      </c>
      <c r="FA258" s="25">
        <v>190157507504.78</v>
      </c>
      <c r="FB258" s="25">
        <v>75789504697.990005</v>
      </c>
      <c r="FC258" s="25">
        <v>19314545627.369999</v>
      </c>
      <c r="FD258" s="25">
        <v>16130116153</v>
      </c>
      <c r="FE258" s="25">
        <v>38610932768</v>
      </c>
      <c r="FF258" s="25">
        <v>41376849355</v>
      </c>
      <c r="FG258" s="25">
        <v>186578784268.07001</v>
      </c>
      <c r="FH258" s="25">
        <v>10350986746</v>
      </c>
      <c r="FI258" s="25">
        <v>3160846099.0700002</v>
      </c>
      <c r="FJ258" s="25">
        <v>33299580169</v>
      </c>
      <c r="FK258" s="25">
        <v>16829076059</v>
      </c>
      <c r="FL258" s="25">
        <v>1085301029919.88</v>
      </c>
      <c r="FM258" s="25">
        <v>8698799585.8400002</v>
      </c>
      <c r="FN258" s="25">
        <v>500590528450.20001</v>
      </c>
      <c r="FO258" s="25">
        <v>178822246591</v>
      </c>
      <c r="FP258" s="25">
        <v>39118348733</v>
      </c>
      <c r="FQ258" s="25">
        <v>10620795864.84</v>
      </c>
      <c r="FR258" s="25">
        <v>26275668935.119999</v>
      </c>
      <c r="FS258" s="25">
        <v>163199809001</v>
      </c>
      <c r="FT258" s="25">
        <v>197001080279</v>
      </c>
      <c r="FU258" s="25">
        <v>152534967460.63</v>
      </c>
      <c r="FV258" s="25">
        <v>8209896602.8900003</v>
      </c>
      <c r="FW258" s="25">
        <v>4497749150.8000002</v>
      </c>
      <c r="FX258" s="25">
        <v>52056959650</v>
      </c>
      <c r="FY258" s="25">
        <v>15403266750.200001</v>
      </c>
      <c r="FZ258" s="25">
        <v>19589226596</v>
      </c>
      <c r="GA258" s="25">
        <v>32496137830</v>
      </c>
      <c r="GB258" s="25"/>
    </row>
    <row r="259" spans="1:184">
      <c r="A259" s="36">
        <v>140400</v>
      </c>
      <c r="B259" t="s">
        <v>155</v>
      </c>
      <c r="D259" s="25">
        <v>3552109880</v>
      </c>
      <c r="E259" s="25">
        <v>0</v>
      </c>
      <c r="F259" s="25">
        <v>416490381</v>
      </c>
      <c r="G259" s="25">
        <v>5321580199</v>
      </c>
      <c r="H259" s="25">
        <v>0</v>
      </c>
      <c r="I259" s="25">
        <v>0</v>
      </c>
      <c r="J259" s="25">
        <v>0</v>
      </c>
      <c r="K259" s="25">
        <v>8202571401</v>
      </c>
      <c r="L259" s="25">
        <v>2865465636</v>
      </c>
      <c r="M259" s="25">
        <v>6192848</v>
      </c>
      <c r="N259" s="25">
        <v>3540739509.73</v>
      </c>
      <c r="O259" s="25">
        <v>769852976</v>
      </c>
      <c r="P259" s="25">
        <v>1387404930</v>
      </c>
      <c r="Q259" s="25">
        <v>0</v>
      </c>
      <c r="R259" s="25">
        <v>768729375</v>
      </c>
      <c r="S259" s="25">
        <v>0</v>
      </c>
      <c r="T259" s="25">
        <v>149837788</v>
      </c>
      <c r="U259" s="25">
        <v>2427666081</v>
      </c>
      <c r="V259" s="25">
        <v>46814822296</v>
      </c>
      <c r="W259" s="25">
        <v>0</v>
      </c>
      <c r="X259" s="25">
        <v>0</v>
      </c>
      <c r="Y259" s="25">
        <v>0</v>
      </c>
      <c r="Z259" s="25">
        <v>2847469641</v>
      </c>
      <c r="AA259" s="25">
        <v>4116247192</v>
      </c>
      <c r="AB259" s="25">
        <v>48311569915.349998</v>
      </c>
      <c r="AC259" s="25">
        <v>918196213</v>
      </c>
      <c r="AD259" s="25">
        <v>0</v>
      </c>
      <c r="AE259" s="25">
        <v>864948178</v>
      </c>
      <c r="AF259" s="25">
        <v>297664574</v>
      </c>
      <c r="AG259" s="25">
        <v>0</v>
      </c>
      <c r="AH259" s="25">
        <v>0</v>
      </c>
      <c r="AI259" s="25">
        <v>4627150887</v>
      </c>
      <c r="AJ259" s="25">
        <v>413914587</v>
      </c>
      <c r="AK259" s="25">
        <v>91941227</v>
      </c>
      <c r="AL259" s="25">
        <v>37250910</v>
      </c>
      <c r="AM259" s="25">
        <v>0</v>
      </c>
      <c r="AN259" s="25">
        <v>0</v>
      </c>
      <c r="AO259" s="25">
        <v>0</v>
      </c>
      <c r="AP259" s="25">
        <v>5475906339</v>
      </c>
      <c r="AQ259" s="25">
        <v>0</v>
      </c>
      <c r="AR259" s="25">
        <v>3084805165</v>
      </c>
      <c r="AS259" s="25">
        <v>0</v>
      </c>
      <c r="AT259" s="25">
        <v>0</v>
      </c>
      <c r="AU259" s="25">
        <v>0</v>
      </c>
      <c r="AV259" s="25">
        <v>0</v>
      </c>
      <c r="AW259" s="25">
        <v>0</v>
      </c>
      <c r="AX259" s="25">
        <v>84480137</v>
      </c>
      <c r="AY259" s="25">
        <v>0</v>
      </c>
      <c r="AZ259" s="25">
        <v>0</v>
      </c>
      <c r="BA259" s="25">
        <v>2183160</v>
      </c>
      <c r="BB259" s="25">
        <v>72404389</v>
      </c>
      <c r="BC259" s="25">
        <v>600091916</v>
      </c>
      <c r="BD259" s="25">
        <v>0</v>
      </c>
      <c r="BE259" s="25">
        <v>0</v>
      </c>
      <c r="BF259" s="25">
        <v>0</v>
      </c>
      <c r="BG259" s="25">
        <v>0</v>
      </c>
      <c r="BH259" s="25">
        <v>7617294233.0100002</v>
      </c>
      <c r="BI259" s="25">
        <v>0</v>
      </c>
      <c r="BJ259" s="25">
        <v>0</v>
      </c>
      <c r="BK259" s="25">
        <v>17149843</v>
      </c>
      <c r="BL259" s="25">
        <v>0</v>
      </c>
      <c r="BM259" s="25">
        <v>883149745</v>
      </c>
      <c r="BN259" s="25">
        <v>0</v>
      </c>
      <c r="BO259" s="25">
        <v>433093391</v>
      </c>
      <c r="BP259" s="25">
        <v>0</v>
      </c>
      <c r="BQ259" s="25">
        <v>0</v>
      </c>
      <c r="BR259" s="25">
        <v>2905566767</v>
      </c>
      <c r="BS259" s="25">
        <v>2271874</v>
      </c>
      <c r="BT259" s="25">
        <v>0</v>
      </c>
      <c r="BU259" s="25">
        <v>0</v>
      </c>
      <c r="BV259" s="25">
        <v>0</v>
      </c>
      <c r="BW259" s="25">
        <v>0</v>
      </c>
      <c r="BX259" s="25">
        <v>0</v>
      </c>
      <c r="BY259" s="25">
        <v>0</v>
      </c>
      <c r="BZ259" s="25">
        <v>0</v>
      </c>
      <c r="CA259" s="25">
        <v>0</v>
      </c>
      <c r="CB259" s="25">
        <v>0</v>
      </c>
      <c r="CC259" s="25">
        <v>0</v>
      </c>
      <c r="CD259" s="25">
        <v>0</v>
      </c>
      <c r="CE259" s="25">
        <v>11881721</v>
      </c>
      <c r="CF259" s="25">
        <v>0</v>
      </c>
      <c r="CG259" s="25">
        <v>0</v>
      </c>
      <c r="CH259" s="25">
        <v>0</v>
      </c>
      <c r="CI259" s="25">
        <v>0</v>
      </c>
      <c r="CJ259" s="25">
        <v>0</v>
      </c>
      <c r="CK259" s="25">
        <v>27457224</v>
      </c>
      <c r="CL259" s="25">
        <v>0</v>
      </c>
      <c r="CM259" s="25">
        <v>659877193.79999995</v>
      </c>
      <c r="CN259" s="25">
        <v>0</v>
      </c>
      <c r="CO259" s="25">
        <v>0</v>
      </c>
      <c r="CP259" s="25">
        <v>0</v>
      </c>
      <c r="CQ259" s="25">
        <v>0</v>
      </c>
      <c r="CR259" s="25">
        <v>0</v>
      </c>
      <c r="CS259" s="25">
        <v>4734266759</v>
      </c>
      <c r="CT259" s="25">
        <v>5612043339</v>
      </c>
      <c r="CU259" s="25">
        <v>0</v>
      </c>
      <c r="CV259" s="25">
        <v>0</v>
      </c>
      <c r="CW259" s="25">
        <v>0</v>
      </c>
      <c r="CX259" s="25">
        <v>0</v>
      </c>
      <c r="CY259" s="25">
        <v>4362458890</v>
      </c>
      <c r="CZ259" s="25">
        <v>0</v>
      </c>
      <c r="DA259" s="25">
        <v>0</v>
      </c>
      <c r="DB259" s="25">
        <v>140868502</v>
      </c>
      <c r="DC259" s="25">
        <v>0</v>
      </c>
      <c r="DD259" s="25">
        <v>0</v>
      </c>
      <c r="DE259" s="25">
        <v>0</v>
      </c>
      <c r="DF259" s="25">
        <v>0</v>
      </c>
      <c r="DG259" s="25">
        <v>3966179699</v>
      </c>
      <c r="DH259" s="25">
        <v>380132589</v>
      </c>
      <c r="DI259" s="25">
        <v>13181510</v>
      </c>
      <c r="DJ259" s="25">
        <v>0</v>
      </c>
      <c r="DK259" s="25">
        <v>82864483</v>
      </c>
      <c r="DL259" s="25">
        <v>6686404160</v>
      </c>
      <c r="DM259" s="25">
        <v>5773214</v>
      </c>
      <c r="DN259" s="25">
        <v>150691140</v>
      </c>
      <c r="DO259" s="25">
        <v>0</v>
      </c>
      <c r="DP259" s="25">
        <v>0</v>
      </c>
      <c r="DQ259" s="25">
        <v>0</v>
      </c>
      <c r="DR259" s="25">
        <v>0</v>
      </c>
      <c r="DS259" s="25">
        <v>0</v>
      </c>
      <c r="DT259" s="25">
        <v>0</v>
      </c>
      <c r="DU259" s="25">
        <v>0</v>
      </c>
      <c r="DV259" s="25">
        <v>0</v>
      </c>
      <c r="DW259" s="25">
        <v>57836075</v>
      </c>
      <c r="DX259" s="25">
        <v>41990223</v>
      </c>
      <c r="DY259" s="25">
        <v>0</v>
      </c>
      <c r="DZ259" s="25">
        <v>0</v>
      </c>
      <c r="EA259" s="25">
        <v>0</v>
      </c>
      <c r="EB259" s="25">
        <v>0</v>
      </c>
      <c r="EC259" s="25">
        <v>0</v>
      </c>
      <c r="ED259" s="25">
        <v>0</v>
      </c>
      <c r="EE259" s="25">
        <v>0</v>
      </c>
      <c r="EF259" s="25">
        <v>0</v>
      </c>
      <c r="EG259" s="25">
        <v>0</v>
      </c>
      <c r="EH259" s="25">
        <v>0</v>
      </c>
      <c r="EI259" s="25">
        <v>0</v>
      </c>
      <c r="EJ259" s="25">
        <v>0</v>
      </c>
      <c r="EK259" s="25">
        <v>0</v>
      </c>
      <c r="EL259" s="25">
        <v>0</v>
      </c>
      <c r="EM259" s="25">
        <v>0</v>
      </c>
      <c r="EN259" s="25">
        <v>0</v>
      </c>
      <c r="EO259" s="25">
        <v>0</v>
      </c>
      <c r="EP259" s="25">
        <v>1888274607</v>
      </c>
      <c r="EQ259" s="25">
        <v>0</v>
      </c>
      <c r="ER259" s="25">
        <v>0</v>
      </c>
      <c r="ES259" s="25">
        <v>0</v>
      </c>
      <c r="ET259" s="25">
        <v>0</v>
      </c>
      <c r="EU259" s="25">
        <v>0</v>
      </c>
      <c r="EV259" s="25">
        <v>0</v>
      </c>
      <c r="EW259" s="25">
        <v>0</v>
      </c>
      <c r="EX259" s="25">
        <v>0</v>
      </c>
      <c r="EY259" s="25">
        <v>0</v>
      </c>
      <c r="EZ259" s="25">
        <v>0</v>
      </c>
      <c r="FA259" s="25">
        <v>0</v>
      </c>
      <c r="FB259" s="25">
        <v>1412375256</v>
      </c>
      <c r="FC259" s="25">
        <v>16145323</v>
      </c>
      <c r="FD259" s="25">
        <v>0</v>
      </c>
      <c r="FE259" s="25">
        <v>0</v>
      </c>
      <c r="FF259" s="25">
        <v>0</v>
      </c>
      <c r="FG259" s="25">
        <v>406599765</v>
      </c>
      <c r="FH259" s="25">
        <v>0</v>
      </c>
      <c r="FI259" s="25">
        <v>0</v>
      </c>
      <c r="FJ259" s="25">
        <v>0</v>
      </c>
      <c r="FK259" s="25">
        <v>97550796</v>
      </c>
      <c r="FL259" s="25">
        <v>0</v>
      </c>
      <c r="FM259" s="25">
        <v>0</v>
      </c>
      <c r="FN259" s="25">
        <v>0</v>
      </c>
      <c r="FO259" s="25">
        <v>0</v>
      </c>
      <c r="FP259" s="25">
        <v>0</v>
      </c>
      <c r="FQ259" s="25">
        <v>0</v>
      </c>
      <c r="FR259" s="25">
        <v>0</v>
      </c>
      <c r="FS259" s="25">
        <v>0</v>
      </c>
      <c r="FT259" s="25">
        <v>0</v>
      </c>
      <c r="FU259" s="25">
        <v>300550983</v>
      </c>
      <c r="FV259" s="25">
        <v>0</v>
      </c>
      <c r="FW259" s="25">
        <v>0</v>
      </c>
      <c r="FX259" s="25">
        <v>3285544</v>
      </c>
      <c r="FY259" s="25">
        <v>0</v>
      </c>
      <c r="FZ259" s="25">
        <v>0</v>
      </c>
      <c r="GA259" s="25">
        <v>0</v>
      </c>
      <c r="GB259" s="25"/>
    </row>
    <row r="260" spans="1:184">
      <c r="A260" s="36">
        <v>140405</v>
      </c>
      <c r="B260" t="s">
        <v>156</v>
      </c>
      <c r="D260" s="25">
        <v>3524698289</v>
      </c>
      <c r="E260" s="25">
        <v>0</v>
      </c>
      <c r="F260" s="25">
        <v>416490381</v>
      </c>
      <c r="G260" s="25">
        <v>5321580199</v>
      </c>
      <c r="H260" s="25">
        <v>0</v>
      </c>
      <c r="I260" s="25">
        <v>0</v>
      </c>
      <c r="J260" s="25">
        <v>0</v>
      </c>
      <c r="K260" s="25">
        <v>8202571401</v>
      </c>
      <c r="L260" s="25">
        <v>2790659377</v>
      </c>
      <c r="M260" s="25">
        <v>6192848</v>
      </c>
      <c r="N260" s="25">
        <v>3447437831.1300001</v>
      </c>
      <c r="O260" s="25">
        <v>769852976</v>
      </c>
      <c r="P260" s="25">
        <v>1387404930</v>
      </c>
      <c r="Q260" s="25">
        <v>0</v>
      </c>
      <c r="R260" s="25">
        <v>768729375</v>
      </c>
      <c r="S260" s="25">
        <v>0</v>
      </c>
      <c r="T260" s="25">
        <v>149837788</v>
      </c>
      <c r="U260" s="25">
        <v>2427666081</v>
      </c>
      <c r="V260" s="25">
        <v>46198968659</v>
      </c>
      <c r="W260" s="25">
        <v>0</v>
      </c>
      <c r="X260" s="25">
        <v>0</v>
      </c>
      <c r="Y260" s="25">
        <v>0</v>
      </c>
      <c r="Z260" s="25">
        <v>2847469641</v>
      </c>
      <c r="AA260" s="25">
        <v>4116247192</v>
      </c>
      <c r="AB260" s="25">
        <v>47445659448.349998</v>
      </c>
      <c r="AC260" s="25">
        <v>918196213</v>
      </c>
      <c r="AD260" s="25">
        <v>0</v>
      </c>
      <c r="AE260" s="25">
        <v>864948178</v>
      </c>
      <c r="AF260" s="25">
        <v>297664574</v>
      </c>
      <c r="AG260" s="25">
        <v>0</v>
      </c>
      <c r="AH260" s="25">
        <v>0</v>
      </c>
      <c r="AI260" s="25">
        <v>4620961794</v>
      </c>
      <c r="AJ260" s="25">
        <v>413914587</v>
      </c>
      <c r="AK260" s="25">
        <v>91941227</v>
      </c>
      <c r="AL260" s="25">
        <v>37250910</v>
      </c>
      <c r="AM260" s="25">
        <v>0</v>
      </c>
      <c r="AN260" s="25">
        <v>0</v>
      </c>
      <c r="AO260" s="25">
        <v>0</v>
      </c>
      <c r="AP260" s="25">
        <v>5475906339</v>
      </c>
      <c r="AQ260" s="25">
        <v>0</v>
      </c>
      <c r="AR260" s="25">
        <v>3084805165</v>
      </c>
      <c r="AS260" s="25">
        <v>0</v>
      </c>
      <c r="AT260" s="25">
        <v>0</v>
      </c>
      <c r="AU260" s="25">
        <v>0</v>
      </c>
      <c r="AV260" s="25">
        <v>0</v>
      </c>
      <c r="AW260" s="25">
        <v>0</v>
      </c>
      <c r="AX260" s="25">
        <v>84480137</v>
      </c>
      <c r="AY260" s="25">
        <v>0</v>
      </c>
      <c r="AZ260" s="25">
        <v>0</v>
      </c>
      <c r="BA260" s="25">
        <v>2183160</v>
      </c>
      <c r="BB260" s="25">
        <v>72404389</v>
      </c>
      <c r="BC260" s="25">
        <v>600091916</v>
      </c>
      <c r="BD260" s="25">
        <v>0</v>
      </c>
      <c r="BE260" s="25">
        <v>0</v>
      </c>
      <c r="BF260" s="25">
        <v>0</v>
      </c>
      <c r="BG260" s="25">
        <v>0</v>
      </c>
      <c r="BH260" s="25">
        <v>7617294233.0100002</v>
      </c>
      <c r="BI260" s="25">
        <v>0</v>
      </c>
      <c r="BJ260" s="25">
        <v>0</v>
      </c>
      <c r="BK260" s="25">
        <v>17149843</v>
      </c>
      <c r="BL260" s="25">
        <v>0</v>
      </c>
      <c r="BM260" s="25">
        <v>883149745</v>
      </c>
      <c r="BN260" s="25">
        <v>0</v>
      </c>
      <c r="BO260" s="25">
        <v>433093391</v>
      </c>
      <c r="BP260" s="25">
        <v>0</v>
      </c>
      <c r="BQ260" s="25">
        <v>0</v>
      </c>
      <c r="BR260" s="25">
        <v>2890943324</v>
      </c>
      <c r="BS260" s="25">
        <v>2271874</v>
      </c>
      <c r="BT260" s="25">
        <v>0</v>
      </c>
      <c r="BU260" s="25">
        <v>0</v>
      </c>
      <c r="BV260" s="25">
        <v>0</v>
      </c>
      <c r="BW260" s="25">
        <v>0</v>
      </c>
      <c r="BX260" s="25">
        <v>0</v>
      </c>
      <c r="BY260" s="25">
        <v>0</v>
      </c>
      <c r="BZ260" s="25">
        <v>0</v>
      </c>
      <c r="CA260" s="25">
        <v>0</v>
      </c>
      <c r="CB260" s="25">
        <v>0</v>
      </c>
      <c r="CC260" s="25">
        <v>0</v>
      </c>
      <c r="CD260" s="25">
        <v>0</v>
      </c>
      <c r="CE260" s="25">
        <v>11881721</v>
      </c>
      <c r="CF260" s="25">
        <v>0</v>
      </c>
      <c r="CG260" s="25">
        <v>0</v>
      </c>
      <c r="CH260" s="25">
        <v>0</v>
      </c>
      <c r="CI260" s="25">
        <v>0</v>
      </c>
      <c r="CJ260" s="25">
        <v>0</v>
      </c>
      <c r="CK260" s="25">
        <v>27457224</v>
      </c>
      <c r="CL260" s="25">
        <v>0</v>
      </c>
      <c r="CM260" s="25">
        <v>659877193.79999995</v>
      </c>
      <c r="CN260" s="25">
        <v>0</v>
      </c>
      <c r="CO260" s="25">
        <v>0</v>
      </c>
      <c r="CP260" s="25">
        <v>0</v>
      </c>
      <c r="CQ260" s="25">
        <v>0</v>
      </c>
      <c r="CR260" s="25">
        <v>0</v>
      </c>
      <c r="CS260" s="25">
        <v>4717276020</v>
      </c>
      <c r="CT260" s="25">
        <v>5612043339</v>
      </c>
      <c r="CU260" s="25">
        <v>0</v>
      </c>
      <c r="CV260" s="25">
        <v>0</v>
      </c>
      <c r="CW260" s="25">
        <v>0</v>
      </c>
      <c r="CX260" s="25">
        <v>0</v>
      </c>
      <c r="CY260" s="25">
        <v>4342772468</v>
      </c>
      <c r="CZ260" s="25">
        <v>0</v>
      </c>
      <c r="DA260" s="25">
        <v>0</v>
      </c>
      <c r="DB260" s="25">
        <v>140868502</v>
      </c>
      <c r="DC260" s="25">
        <v>0</v>
      </c>
      <c r="DD260" s="25">
        <v>0</v>
      </c>
      <c r="DE260" s="25">
        <v>0</v>
      </c>
      <c r="DF260" s="25">
        <v>0</v>
      </c>
      <c r="DG260" s="25">
        <v>3867931631</v>
      </c>
      <c r="DH260" s="25">
        <v>380132589</v>
      </c>
      <c r="DI260" s="25">
        <v>13181510</v>
      </c>
      <c r="DJ260" s="25">
        <v>0</v>
      </c>
      <c r="DK260" s="25">
        <v>82864483</v>
      </c>
      <c r="DL260" s="25">
        <v>6363676507</v>
      </c>
      <c r="DM260" s="25">
        <v>5773214</v>
      </c>
      <c r="DN260" s="25">
        <v>150691140</v>
      </c>
      <c r="DO260" s="25">
        <v>0</v>
      </c>
      <c r="DP260" s="25">
        <v>0</v>
      </c>
      <c r="DQ260" s="25">
        <v>0</v>
      </c>
      <c r="DR260" s="25">
        <v>0</v>
      </c>
      <c r="DS260" s="25">
        <v>0</v>
      </c>
      <c r="DT260" s="25">
        <v>0</v>
      </c>
      <c r="DU260" s="25">
        <v>0</v>
      </c>
      <c r="DV260" s="25">
        <v>0</v>
      </c>
      <c r="DW260" s="25">
        <v>57836075</v>
      </c>
      <c r="DX260" s="25">
        <v>41990223</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1888274607</v>
      </c>
      <c r="EQ260" s="25">
        <v>0</v>
      </c>
      <c r="ER260" s="25">
        <v>0</v>
      </c>
      <c r="ES260" s="25">
        <v>0</v>
      </c>
      <c r="ET260" s="25">
        <v>0</v>
      </c>
      <c r="EU260" s="25">
        <v>0</v>
      </c>
      <c r="EV260" s="25">
        <v>0</v>
      </c>
      <c r="EW260" s="25">
        <v>0</v>
      </c>
      <c r="EX260" s="25">
        <v>0</v>
      </c>
      <c r="EY260" s="25">
        <v>0</v>
      </c>
      <c r="EZ260" s="25">
        <v>0</v>
      </c>
      <c r="FA260" s="25">
        <v>0</v>
      </c>
      <c r="FB260" s="25">
        <v>1412375256</v>
      </c>
      <c r="FC260" s="25">
        <v>16145323</v>
      </c>
      <c r="FD260" s="25">
        <v>0</v>
      </c>
      <c r="FE260" s="25">
        <v>0</v>
      </c>
      <c r="FF260" s="25">
        <v>0</v>
      </c>
      <c r="FG260" s="25">
        <v>406599765</v>
      </c>
      <c r="FH260" s="25">
        <v>0</v>
      </c>
      <c r="FI260" s="25">
        <v>0</v>
      </c>
      <c r="FJ260" s="25">
        <v>0</v>
      </c>
      <c r="FK260" s="25">
        <v>97550796</v>
      </c>
      <c r="FL260" s="25">
        <v>0</v>
      </c>
      <c r="FM260" s="25">
        <v>0</v>
      </c>
      <c r="FN260" s="25">
        <v>0</v>
      </c>
      <c r="FO260" s="25">
        <v>0</v>
      </c>
      <c r="FP260" s="25">
        <v>0</v>
      </c>
      <c r="FQ260" s="25">
        <v>0</v>
      </c>
      <c r="FR260" s="25">
        <v>0</v>
      </c>
      <c r="FS260" s="25">
        <v>0</v>
      </c>
      <c r="FT260" s="25">
        <v>0</v>
      </c>
      <c r="FU260" s="25">
        <v>300550983</v>
      </c>
      <c r="FV260" s="25">
        <v>0</v>
      </c>
      <c r="FW260" s="25">
        <v>0</v>
      </c>
      <c r="FX260" s="25">
        <v>3285544</v>
      </c>
      <c r="FY260" s="25">
        <v>0</v>
      </c>
      <c r="FZ260" s="25">
        <v>0</v>
      </c>
      <c r="GA260" s="25">
        <v>0</v>
      </c>
      <c r="GB260" s="25"/>
    </row>
    <row r="261" spans="1:184">
      <c r="A261" s="36">
        <v>140410</v>
      </c>
      <c r="B261" t="s">
        <v>157</v>
      </c>
      <c r="D261" s="25">
        <v>27411591</v>
      </c>
      <c r="E261" s="25">
        <v>0</v>
      </c>
      <c r="F261" s="25">
        <v>0</v>
      </c>
      <c r="G261" s="25">
        <v>0</v>
      </c>
      <c r="H261" s="25">
        <v>0</v>
      </c>
      <c r="I261" s="25">
        <v>0</v>
      </c>
      <c r="J261" s="25">
        <v>0</v>
      </c>
      <c r="K261" s="25">
        <v>0</v>
      </c>
      <c r="L261" s="25">
        <v>74806259</v>
      </c>
      <c r="M261" s="25">
        <v>0</v>
      </c>
      <c r="N261" s="25">
        <v>93301678.599999994</v>
      </c>
      <c r="O261" s="25">
        <v>0</v>
      </c>
      <c r="P261" s="25">
        <v>0</v>
      </c>
      <c r="Q261" s="25">
        <v>0</v>
      </c>
      <c r="R261" s="25">
        <v>0</v>
      </c>
      <c r="S261" s="25">
        <v>0</v>
      </c>
      <c r="T261" s="25">
        <v>0</v>
      </c>
      <c r="U261" s="25">
        <v>0</v>
      </c>
      <c r="V261" s="25">
        <v>615853637</v>
      </c>
      <c r="W261" s="25">
        <v>0</v>
      </c>
      <c r="X261" s="25">
        <v>0</v>
      </c>
      <c r="Y261" s="25">
        <v>0</v>
      </c>
      <c r="Z261" s="25">
        <v>0</v>
      </c>
      <c r="AA261" s="25">
        <v>0</v>
      </c>
      <c r="AB261" s="25">
        <v>613846532</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14623443</v>
      </c>
      <c r="BS261" s="25">
        <v>0</v>
      </c>
      <c r="BT261" s="25">
        <v>0</v>
      </c>
      <c r="BU261" s="25">
        <v>0</v>
      </c>
      <c r="BV261" s="25">
        <v>0</v>
      </c>
      <c r="BW261" s="25">
        <v>0</v>
      </c>
      <c r="BX261" s="25">
        <v>0</v>
      </c>
      <c r="BY261" s="25">
        <v>0</v>
      </c>
      <c r="BZ261" s="25">
        <v>0</v>
      </c>
      <c r="CA261" s="25">
        <v>0</v>
      </c>
      <c r="CB261" s="25">
        <v>0</v>
      </c>
      <c r="CC261" s="25">
        <v>0</v>
      </c>
      <c r="CD261" s="25">
        <v>0</v>
      </c>
      <c r="CE261" s="25">
        <v>0</v>
      </c>
      <c r="CF261" s="25">
        <v>0</v>
      </c>
      <c r="CG261" s="25">
        <v>0</v>
      </c>
      <c r="CH261" s="25">
        <v>0</v>
      </c>
      <c r="CI261" s="25">
        <v>0</v>
      </c>
      <c r="CJ261" s="25">
        <v>0</v>
      </c>
      <c r="CK261" s="25">
        <v>0</v>
      </c>
      <c r="CL261" s="25">
        <v>0</v>
      </c>
      <c r="CM261" s="25">
        <v>0</v>
      </c>
      <c r="CN261" s="25">
        <v>0</v>
      </c>
      <c r="CO261" s="25">
        <v>0</v>
      </c>
      <c r="CP261" s="25">
        <v>0</v>
      </c>
      <c r="CQ261" s="25">
        <v>0</v>
      </c>
      <c r="CR261" s="25">
        <v>0</v>
      </c>
      <c r="CS261" s="25">
        <v>0</v>
      </c>
      <c r="CT261" s="25">
        <v>0</v>
      </c>
      <c r="CU261" s="25">
        <v>0</v>
      </c>
      <c r="CV261" s="25">
        <v>0</v>
      </c>
      <c r="CW261" s="25">
        <v>0</v>
      </c>
      <c r="CX261" s="25">
        <v>0</v>
      </c>
      <c r="CY261" s="25">
        <v>9723947</v>
      </c>
      <c r="CZ261" s="25">
        <v>0</v>
      </c>
      <c r="DA261" s="25">
        <v>0</v>
      </c>
      <c r="DB261" s="25">
        <v>0</v>
      </c>
      <c r="DC261" s="25">
        <v>0</v>
      </c>
      <c r="DD261" s="25">
        <v>0</v>
      </c>
      <c r="DE261" s="25">
        <v>0</v>
      </c>
      <c r="DF261" s="25">
        <v>0</v>
      </c>
      <c r="DG261" s="25">
        <v>98248068</v>
      </c>
      <c r="DH261" s="25">
        <v>0</v>
      </c>
      <c r="DI261" s="25">
        <v>0</v>
      </c>
      <c r="DJ261" s="25">
        <v>0</v>
      </c>
      <c r="DK261" s="25">
        <v>0</v>
      </c>
      <c r="DL261" s="25">
        <v>322727653</v>
      </c>
      <c r="DM261" s="25">
        <v>0</v>
      </c>
      <c r="DN261" s="25">
        <v>0</v>
      </c>
      <c r="DO261" s="25">
        <v>0</v>
      </c>
      <c r="DP261" s="25">
        <v>0</v>
      </c>
      <c r="DQ261" s="25">
        <v>0</v>
      </c>
      <c r="DR261" s="25">
        <v>0</v>
      </c>
      <c r="DS261" s="25">
        <v>0</v>
      </c>
      <c r="DT261" s="25">
        <v>0</v>
      </c>
      <c r="DU261" s="25">
        <v>0</v>
      </c>
      <c r="DV261" s="25">
        <v>0</v>
      </c>
      <c r="DW261" s="25">
        <v>0</v>
      </c>
      <c r="DX261" s="25">
        <v>0</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0</v>
      </c>
      <c r="EQ261" s="25">
        <v>0</v>
      </c>
      <c r="ER261" s="25">
        <v>0</v>
      </c>
      <c r="ES261" s="25">
        <v>0</v>
      </c>
      <c r="ET261" s="25">
        <v>0</v>
      </c>
      <c r="EU261" s="25">
        <v>0</v>
      </c>
      <c r="EV261" s="25">
        <v>0</v>
      </c>
      <c r="EW261" s="25">
        <v>0</v>
      </c>
      <c r="EX261" s="25">
        <v>0</v>
      </c>
      <c r="EY261" s="25">
        <v>0</v>
      </c>
      <c r="EZ261" s="25">
        <v>0</v>
      </c>
      <c r="FA261" s="25">
        <v>0</v>
      </c>
      <c r="FB261" s="25">
        <v>0</v>
      </c>
      <c r="FC261" s="25">
        <v>0</v>
      </c>
      <c r="FD261" s="25">
        <v>0</v>
      </c>
      <c r="FE261" s="25">
        <v>0</v>
      </c>
      <c r="FF261" s="25">
        <v>0</v>
      </c>
      <c r="FG261" s="25">
        <v>0</v>
      </c>
      <c r="FH261" s="25">
        <v>0</v>
      </c>
      <c r="FI261" s="25">
        <v>0</v>
      </c>
      <c r="FJ261" s="25">
        <v>0</v>
      </c>
      <c r="FK261" s="25">
        <v>0</v>
      </c>
      <c r="FL261" s="25">
        <v>0</v>
      </c>
      <c r="FM261" s="25">
        <v>0</v>
      </c>
      <c r="FN261" s="25">
        <v>0</v>
      </c>
      <c r="FO261" s="25">
        <v>0</v>
      </c>
      <c r="FP261" s="25">
        <v>0</v>
      </c>
      <c r="FQ261" s="25">
        <v>0</v>
      </c>
      <c r="FR261" s="25">
        <v>0</v>
      </c>
      <c r="FS261" s="25">
        <v>0</v>
      </c>
      <c r="FT261" s="25">
        <v>0</v>
      </c>
      <c r="FU261" s="25">
        <v>0</v>
      </c>
      <c r="FV261" s="25">
        <v>0</v>
      </c>
      <c r="FW261" s="25">
        <v>0</v>
      </c>
      <c r="FX261" s="25">
        <v>0</v>
      </c>
      <c r="FY261" s="25">
        <v>0</v>
      </c>
      <c r="FZ261" s="25">
        <v>0</v>
      </c>
      <c r="GA261" s="25">
        <v>0</v>
      </c>
      <c r="GB261" s="25"/>
    </row>
    <row r="262" spans="1:184">
      <c r="A262" s="36">
        <v>140415</v>
      </c>
      <c r="B262" t="s">
        <v>158</v>
      </c>
      <c r="D262" s="25">
        <v>0</v>
      </c>
      <c r="E262" s="25">
        <v>0</v>
      </c>
      <c r="F262" s="25">
        <v>0</v>
      </c>
      <c r="G262" s="25">
        <v>0</v>
      </c>
      <c r="H262" s="25">
        <v>0</v>
      </c>
      <c r="I262" s="25">
        <v>0</v>
      </c>
      <c r="J262" s="25">
        <v>0</v>
      </c>
      <c r="K262" s="25">
        <v>0</v>
      </c>
      <c r="L262" s="25">
        <v>0</v>
      </c>
      <c r="M262" s="25">
        <v>0</v>
      </c>
      <c r="N262" s="25">
        <v>0</v>
      </c>
      <c r="O262" s="25">
        <v>0</v>
      </c>
      <c r="P262" s="25">
        <v>0</v>
      </c>
      <c r="Q262" s="25">
        <v>0</v>
      </c>
      <c r="R262" s="25">
        <v>0</v>
      </c>
      <c r="S262" s="25">
        <v>0</v>
      </c>
      <c r="T262" s="25">
        <v>0</v>
      </c>
      <c r="U262" s="25">
        <v>0</v>
      </c>
      <c r="V262" s="25">
        <v>0</v>
      </c>
      <c r="W262" s="25">
        <v>0</v>
      </c>
      <c r="X262" s="25">
        <v>0</v>
      </c>
      <c r="Y262" s="25">
        <v>0</v>
      </c>
      <c r="Z262" s="25">
        <v>0</v>
      </c>
      <c r="AA262" s="25">
        <v>0</v>
      </c>
      <c r="AB262" s="25">
        <v>162093371</v>
      </c>
      <c r="AC262" s="25">
        <v>0</v>
      </c>
      <c r="AD262" s="25">
        <v>0</v>
      </c>
      <c r="AE262" s="25">
        <v>0</v>
      </c>
      <c r="AF262" s="25">
        <v>0</v>
      </c>
      <c r="AG262" s="25">
        <v>0</v>
      </c>
      <c r="AH262" s="25">
        <v>0</v>
      </c>
      <c r="AI262" s="25">
        <v>6189093</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0</v>
      </c>
      <c r="BN262" s="25">
        <v>0</v>
      </c>
      <c r="BO262" s="25">
        <v>0</v>
      </c>
      <c r="BP262" s="25">
        <v>0</v>
      </c>
      <c r="BQ262" s="25">
        <v>0</v>
      </c>
      <c r="BR262" s="25">
        <v>0</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0</v>
      </c>
      <c r="CT262" s="25">
        <v>0</v>
      </c>
      <c r="CU262" s="25">
        <v>0</v>
      </c>
      <c r="CV262" s="25">
        <v>0</v>
      </c>
      <c r="CW262" s="25">
        <v>0</v>
      </c>
      <c r="CX262" s="25">
        <v>0</v>
      </c>
      <c r="CY262" s="25">
        <v>9962475</v>
      </c>
      <c r="CZ262" s="25">
        <v>0</v>
      </c>
      <c r="DA262" s="25">
        <v>0</v>
      </c>
      <c r="DB262" s="25">
        <v>0</v>
      </c>
      <c r="DC262" s="25">
        <v>0</v>
      </c>
      <c r="DD262" s="25">
        <v>0</v>
      </c>
      <c r="DE262" s="25">
        <v>0</v>
      </c>
      <c r="DF262" s="25">
        <v>0</v>
      </c>
      <c r="DG262" s="25">
        <v>0</v>
      </c>
      <c r="DH262" s="25">
        <v>0</v>
      </c>
      <c r="DI262" s="25">
        <v>0</v>
      </c>
      <c r="DJ262" s="25">
        <v>0</v>
      </c>
      <c r="DK262" s="25">
        <v>0</v>
      </c>
      <c r="DL262" s="25">
        <v>0</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0</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5"/>
    </row>
    <row r="263" spans="1:184">
      <c r="A263" s="36">
        <v>140420</v>
      </c>
      <c r="B263" t="s">
        <v>159</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0</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0</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5"/>
    </row>
    <row r="264" spans="1:184">
      <c r="A264" s="36">
        <v>140425</v>
      </c>
      <c r="B264" t="s">
        <v>160</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0</v>
      </c>
      <c r="AA264" s="25">
        <v>0</v>
      </c>
      <c r="AB264" s="25">
        <v>89970564</v>
      </c>
      <c r="AC264" s="25">
        <v>0</v>
      </c>
      <c r="AD264" s="25">
        <v>0</v>
      </c>
      <c r="AE264" s="25">
        <v>0</v>
      </c>
      <c r="AF264" s="25">
        <v>0</v>
      </c>
      <c r="AG264" s="25">
        <v>0</v>
      </c>
      <c r="AH264" s="25">
        <v>0</v>
      </c>
      <c r="AI264" s="25">
        <v>0</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16990739</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5"/>
    </row>
    <row r="265" spans="1:184">
      <c r="A265" s="36">
        <v>140500</v>
      </c>
      <c r="B265" t="s">
        <v>161</v>
      </c>
      <c r="D265" s="25">
        <v>9200558394</v>
      </c>
      <c r="E265" s="25">
        <v>0</v>
      </c>
      <c r="F265" s="25">
        <v>7137246202</v>
      </c>
      <c r="G265" s="25">
        <v>17477607347</v>
      </c>
      <c r="H265" s="25">
        <v>0</v>
      </c>
      <c r="I265" s="25">
        <v>0</v>
      </c>
      <c r="J265" s="25">
        <v>0</v>
      </c>
      <c r="K265" s="25">
        <v>6768222901</v>
      </c>
      <c r="L265" s="25">
        <v>24853265017</v>
      </c>
      <c r="M265" s="25">
        <v>699803977</v>
      </c>
      <c r="N265" s="25">
        <v>2331333508.0900002</v>
      </c>
      <c r="O265" s="25">
        <v>9961382999</v>
      </c>
      <c r="P265" s="25">
        <v>3940124050</v>
      </c>
      <c r="Q265" s="25">
        <v>0</v>
      </c>
      <c r="R265" s="25">
        <v>2214365268</v>
      </c>
      <c r="S265" s="25">
        <v>0</v>
      </c>
      <c r="T265" s="25">
        <v>0</v>
      </c>
      <c r="U265" s="25">
        <v>12074754107</v>
      </c>
      <c r="V265" s="25">
        <v>67145249960</v>
      </c>
      <c r="W265" s="25">
        <v>1101286885</v>
      </c>
      <c r="X265" s="25">
        <v>800533034</v>
      </c>
      <c r="Y265" s="25">
        <v>0</v>
      </c>
      <c r="Z265" s="25">
        <v>16222807661</v>
      </c>
      <c r="AA265" s="25">
        <v>107241895</v>
      </c>
      <c r="AB265" s="25">
        <v>62860209795.489998</v>
      </c>
      <c r="AC265" s="25">
        <v>2418982198</v>
      </c>
      <c r="AD265" s="25">
        <v>0</v>
      </c>
      <c r="AE265" s="25">
        <v>7455449430.04</v>
      </c>
      <c r="AF265" s="25">
        <v>2879427054</v>
      </c>
      <c r="AG265" s="25">
        <v>0</v>
      </c>
      <c r="AH265" s="25">
        <v>241766659</v>
      </c>
      <c r="AI265" s="25">
        <v>2217434379</v>
      </c>
      <c r="AJ265" s="25">
        <v>4040553069</v>
      </c>
      <c r="AK265" s="25">
        <v>2212634085</v>
      </c>
      <c r="AL265" s="25">
        <v>0</v>
      </c>
      <c r="AM265" s="25">
        <v>0</v>
      </c>
      <c r="AN265" s="25">
        <v>0</v>
      </c>
      <c r="AO265" s="25">
        <v>0</v>
      </c>
      <c r="AP265" s="25">
        <v>7922149493</v>
      </c>
      <c r="AQ265" s="25">
        <v>268744428</v>
      </c>
      <c r="AR265" s="25">
        <v>32975282851.57</v>
      </c>
      <c r="AS265" s="25">
        <v>0</v>
      </c>
      <c r="AT265" s="25">
        <v>0</v>
      </c>
      <c r="AU265" s="25">
        <v>0</v>
      </c>
      <c r="AV265" s="25">
        <v>0</v>
      </c>
      <c r="AW265" s="25">
        <v>0</v>
      </c>
      <c r="AX265" s="25">
        <v>4116665507</v>
      </c>
      <c r="AY265" s="25">
        <v>0</v>
      </c>
      <c r="AZ265" s="25">
        <v>0</v>
      </c>
      <c r="BA265" s="25">
        <v>5344862982.29</v>
      </c>
      <c r="BB265" s="25">
        <v>4318835337</v>
      </c>
      <c r="BC265" s="25">
        <v>2316714396</v>
      </c>
      <c r="BD265" s="25">
        <v>0</v>
      </c>
      <c r="BE265" s="25">
        <v>0</v>
      </c>
      <c r="BF265" s="25">
        <v>0</v>
      </c>
      <c r="BG265" s="25">
        <v>0</v>
      </c>
      <c r="BH265" s="25">
        <v>36658106886.75</v>
      </c>
      <c r="BI265" s="25">
        <v>0</v>
      </c>
      <c r="BJ265" s="25">
        <v>0</v>
      </c>
      <c r="BK265" s="25">
        <v>18302279</v>
      </c>
      <c r="BL265" s="25">
        <v>0</v>
      </c>
      <c r="BM265" s="25">
        <v>1562811942</v>
      </c>
      <c r="BN265" s="25">
        <v>0</v>
      </c>
      <c r="BO265" s="25">
        <v>9991792471</v>
      </c>
      <c r="BP265" s="25">
        <v>0</v>
      </c>
      <c r="BQ265" s="25">
        <v>0</v>
      </c>
      <c r="BR265" s="25">
        <v>828185516</v>
      </c>
      <c r="BS265" s="25">
        <v>0</v>
      </c>
      <c r="BT265" s="25">
        <v>0</v>
      </c>
      <c r="BU265" s="25">
        <v>502283947</v>
      </c>
      <c r="BV265" s="25">
        <v>0</v>
      </c>
      <c r="BW265" s="25">
        <v>0</v>
      </c>
      <c r="BX265" s="25">
        <v>0</v>
      </c>
      <c r="BY265" s="25">
        <v>0</v>
      </c>
      <c r="BZ265" s="25">
        <v>0</v>
      </c>
      <c r="CA265" s="25">
        <v>0</v>
      </c>
      <c r="CB265" s="25">
        <v>0</v>
      </c>
      <c r="CC265" s="25">
        <v>0</v>
      </c>
      <c r="CD265" s="25">
        <v>0</v>
      </c>
      <c r="CE265" s="25">
        <v>3230167709</v>
      </c>
      <c r="CF265" s="25">
        <v>0</v>
      </c>
      <c r="CG265" s="25">
        <v>0</v>
      </c>
      <c r="CH265" s="25">
        <v>0</v>
      </c>
      <c r="CI265" s="25">
        <v>0</v>
      </c>
      <c r="CJ265" s="25">
        <v>0</v>
      </c>
      <c r="CK265" s="25">
        <v>1045221941</v>
      </c>
      <c r="CL265" s="25">
        <v>0</v>
      </c>
      <c r="CM265" s="25">
        <v>632169172</v>
      </c>
      <c r="CN265" s="25">
        <v>0</v>
      </c>
      <c r="CO265" s="25">
        <v>0</v>
      </c>
      <c r="CP265" s="25">
        <v>0</v>
      </c>
      <c r="CQ265" s="25">
        <v>0</v>
      </c>
      <c r="CR265" s="25">
        <v>0</v>
      </c>
      <c r="CS265" s="25">
        <v>3326237906</v>
      </c>
      <c r="CT265" s="25">
        <v>8587082649</v>
      </c>
      <c r="CU265" s="25">
        <v>0</v>
      </c>
      <c r="CV265" s="25">
        <v>0</v>
      </c>
      <c r="CW265" s="25">
        <v>0</v>
      </c>
      <c r="CX265" s="25">
        <v>0</v>
      </c>
      <c r="CY265" s="25">
        <v>698638477</v>
      </c>
      <c r="CZ265" s="25">
        <v>0</v>
      </c>
      <c r="DA265" s="25">
        <v>0</v>
      </c>
      <c r="DB265" s="25">
        <v>587975479</v>
      </c>
      <c r="DC265" s="25">
        <v>0</v>
      </c>
      <c r="DD265" s="25">
        <v>0</v>
      </c>
      <c r="DE265" s="25">
        <v>173494130</v>
      </c>
      <c r="DF265" s="25">
        <v>0</v>
      </c>
      <c r="DG265" s="25">
        <v>2706960335</v>
      </c>
      <c r="DH265" s="25">
        <v>2134919542</v>
      </c>
      <c r="DI265" s="25">
        <v>684954177</v>
      </c>
      <c r="DJ265" s="25">
        <v>0</v>
      </c>
      <c r="DK265" s="25">
        <v>0</v>
      </c>
      <c r="DL265" s="25">
        <v>2146236262</v>
      </c>
      <c r="DM265" s="25">
        <v>57177628</v>
      </c>
      <c r="DN265" s="25">
        <v>520153930</v>
      </c>
      <c r="DO265" s="25">
        <v>13966206</v>
      </c>
      <c r="DP265" s="25">
        <v>150429402</v>
      </c>
      <c r="DQ265" s="25">
        <v>7488931741</v>
      </c>
      <c r="DR265" s="25">
        <v>0</v>
      </c>
      <c r="DS265" s="25">
        <v>0</v>
      </c>
      <c r="DT265" s="25">
        <v>0</v>
      </c>
      <c r="DU265" s="25">
        <v>0</v>
      </c>
      <c r="DV265" s="25">
        <v>907187767</v>
      </c>
      <c r="DW265" s="25">
        <v>1855330944.6700001</v>
      </c>
      <c r="DX265" s="25">
        <v>11992837482</v>
      </c>
      <c r="DY265" s="25">
        <v>0</v>
      </c>
      <c r="DZ265" s="25">
        <v>0</v>
      </c>
      <c r="EA265" s="25">
        <v>0</v>
      </c>
      <c r="EB265" s="25">
        <v>0</v>
      </c>
      <c r="EC265" s="25">
        <v>0</v>
      </c>
      <c r="ED265" s="25">
        <v>0</v>
      </c>
      <c r="EE265" s="25">
        <v>0</v>
      </c>
      <c r="EF265" s="25">
        <v>0</v>
      </c>
      <c r="EG265" s="25">
        <v>1193972654</v>
      </c>
      <c r="EH265" s="25">
        <v>0</v>
      </c>
      <c r="EI265" s="25">
        <v>0</v>
      </c>
      <c r="EJ265" s="25">
        <v>0</v>
      </c>
      <c r="EK265" s="25">
        <v>0</v>
      </c>
      <c r="EL265" s="25">
        <v>0</v>
      </c>
      <c r="EM265" s="25">
        <v>0</v>
      </c>
      <c r="EN265" s="25">
        <v>0</v>
      </c>
      <c r="EO265" s="25">
        <v>0</v>
      </c>
      <c r="EP265" s="25">
        <v>8703762654</v>
      </c>
      <c r="EQ265" s="25">
        <v>0</v>
      </c>
      <c r="ER265" s="25">
        <v>0</v>
      </c>
      <c r="ES265" s="25">
        <v>0</v>
      </c>
      <c r="ET265" s="25">
        <v>0</v>
      </c>
      <c r="EU265" s="25">
        <v>0</v>
      </c>
      <c r="EV265" s="25">
        <v>0</v>
      </c>
      <c r="EW265" s="25">
        <v>0</v>
      </c>
      <c r="EX265" s="25">
        <v>0</v>
      </c>
      <c r="EY265" s="25">
        <v>0</v>
      </c>
      <c r="EZ265" s="25">
        <v>0</v>
      </c>
      <c r="FA265" s="25">
        <v>0</v>
      </c>
      <c r="FB265" s="25">
        <v>3098488202.75</v>
      </c>
      <c r="FC265" s="25">
        <v>5283012388</v>
      </c>
      <c r="FD265" s="25">
        <v>0</v>
      </c>
      <c r="FE265" s="25">
        <v>0</v>
      </c>
      <c r="FF265" s="25">
        <v>0</v>
      </c>
      <c r="FG265" s="25">
        <v>8836864024</v>
      </c>
      <c r="FH265" s="25">
        <v>0</v>
      </c>
      <c r="FI265" s="25">
        <v>0</v>
      </c>
      <c r="FJ265" s="25">
        <v>0</v>
      </c>
      <c r="FK265" s="25">
        <v>1523827699</v>
      </c>
      <c r="FL265" s="25">
        <v>5760762455.7299995</v>
      </c>
      <c r="FM265" s="25">
        <v>0</v>
      </c>
      <c r="FN265" s="25">
        <v>0</v>
      </c>
      <c r="FO265" s="25">
        <v>0</v>
      </c>
      <c r="FP265" s="25">
        <v>0</v>
      </c>
      <c r="FQ265" s="25">
        <v>0</v>
      </c>
      <c r="FR265" s="25">
        <v>0</v>
      </c>
      <c r="FS265" s="25">
        <v>0</v>
      </c>
      <c r="FT265" s="25">
        <v>0</v>
      </c>
      <c r="FU265" s="25">
        <v>7845877076</v>
      </c>
      <c r="FV265" s="25">
        <v>0</v>
      </c>
      <c r="FW265" s="25">
        <v>0</v>
      </c>
      <c r="FX265" s="25">
        <v>6660002500</v>
      </c>
      <c r="FY265" s="25">
        <v>0</v>
      </c>
      <c r="FZ265" s="25">
        <v>0</v>
      </c>
      <c r="GA265" s="25">
        <v>0</v>
      </c>
      <c r="GB265" s="25"/>
    </row>
    <row r="266" spans="1:184">
      <c r="A266" s="36">
        <v>140505</v>
      </c>
      <c r="B266" t="s">
        <v>156</v>
      </c>
      <c r="D266" s="25">
        <v>8942010723</v>
      </c>
      <c r="E266" s="25">
        <v>0</v>
      </c>
      <c r="F266" s="25">
        <v>7029399274</v>
      </c>
      <c r="G266" s="25">
        <v>16961952461</v>
      </c>
      <c r="H266" s="25">
        <v>0</v>
      </c>
      <c r="I266" s="25">
        <v>0</v>
      </c>
      <c r="J266" s="25">
        <v>0</v>
      </c>
      <c r="K266" s="25">
        <v>6740284568</v>
      </c>
      <c r="L266" s="25">
        <v>20225117564</v>
      </c>
      <c r="M266" s="25">
        <v>699803977</v>
      </c>
      <c r="N266" s="25">
        <v>2331333508.0900002</v>
      </c>
      <c r="O266" s="25">
        <v>8828207974</v>
      </c>
      <c r="P266" s="25">
        <v>3701630941</v>
      </c>
      <c r="Q266" s="25">
        <v>0</v>
      </c>
      <c r="R266" s="25">
        <v>1958354281</v>
      </c>
      <c r="S266" s="25">
        <v>0</v>
      </c>
      <c r="T266" s="25">
        <v>0</v>
      </c>
      <c r="U266" s="25">
        <v>12001194271</v>
      </c>
      <c r="V266" s="25">
        <v>63287853169</v>
      </c>
      <c r="W266" s="25">
        <v>727272859</v>
      </c>
      <c r="X266" s="25">
        <v>757723604</v>
      </c>
      <c r="Y266" s="25">
        <v>0</v>
      </c>
      <c r="Z266" s="25">
        <v>12815543524</v>
      </c>
      <c r="AA266" s="25">
        <v>0</v>
      </c>
      <c r="AB266" s="25">
        <v>58634003687.489998</v>
      </c>
      <c r="AC266" s="25">
        <v>2181519255</v>
      </c>
      <c r="AD266" s="25">
        <v>0</v>
      </c>
      <c r="AE266" s="25">
        <v>7388764022.04</v>
      </c>
      <c r="AF266" s="25">
        <v>2830563395</v>
      </c>
      <c r="AG266" s="25">
        <v>0</v>
      </c>
      <c r="AH266" s="25">
        <v>241766659</v>
      </c>
      <c r="AI266" s="25">
        <v>2037071959</v>
      </c>
      <c r="AJ266" s="25">
        <v>3987656166</v>
      </c>
      <c r="AK266" s="25">
        <v>2001988357</v>
      </c>
      <c r="AL266" s="25">
        <v>0</v>
      </c>
      <c r="AM266" s="25">
        <v>0</v>
      </c>
      <c r="AN266" s="25">
        <v>0</v>
      </c>
      <c r="AO266" s="25">
        <v>0</v>
      </c>
      <c r="AP266" s="25">
        <v>7922149493</v>
      </c>
      <c r="AQ266" s="25">
        <v>244424858</v>
      </c>
      <c r="AR266" s="25">
        <v>31369185579.23</v>
      </c>
      <c r="AS266" s="25">
        <v>0</v>
      </c>
      <c r="AT266" s="25">
        <v>0</v>
      </c>
      <c r="AU266" s="25">
        <v>0</v>
      </c>
      <c r="AV266" s="25">
        <v>0</v>
      </c>
      <c r="AW266" s="25">
        <v>0</v>
      </c>
      <c r="AX266" s="25">
        <v>4094530156</v>
      </c>
      <c r="AY266" s="25">
        <v>0</v>
      </c>
      <c r="AZ266" s="25">
        <v>0</v>
      </c>
      <c r="BA266" s="25">
        <v>5050019825.29</v>
      </c>
      <c r="BB266" s="25">
        <v>4318835337</v>
      </c>
      <c r="BC266" s="25">
        <v>2258307322</v>
      </c>
      <c r="BD266" s="25">
        <v>0</v>
      </c>
      <c r="BE266" s="25">
        <v>0</v>
      </c>
      <c r="BF266" s="25">
        <v>0</v>
      </c>
      <c r="BG266" s="25">
        <v>0</v>
      </c>
      <c r="BH266" s="25">
        <v>35880928908.699997</v>
      </c>
      <c r="BI266" s="25">
        <v>0</v>
      </c>
      <c r="BJ266" s="25">
        <v>0</v>
      </c>
      <c r="BK266" s="25">
        <v>0</v>
      </c>
      <c r="BL266" s="25">
        <v>0</v>
      </c>
      <c r="BM266" s="25">
        <v>1562811942</v>
      </c>
      <c r="BN266" s="25">
        <v>0</v>
      </c>
      <c r="BO266" s="25">
        <v>9751816138</v>
      </c>
      <c r="BP266" s="25">
        <v>0</v>
      </c>
      <c r="BQ266" s="25">
        <v>0</v>
      </c>
      <c r="BR266" s="25">
        <v>538347870</v>
      </c>
      <c r="BS266" s="25">
        <v>0</v>
      </c>
      <c r="BT266" s="25">
        <v>0</v>
      </c>
      <c r="BU266" s="25">
        <v>499103562</v>
      </c>
      <c r="BV266" s="25">
        <v>0</v>
      </c>
      <c r="BW266" s="25">
        <v>0</v>
      </c>
      <c r="BX266" s="25">
        <v>0</v>
      </c>
      <c r="BY266" s="25">
        <v>0</v>
      </c>
      <c r="BZ266" s="25">
        <v>0</v>
      </c>
      <c r="CA266" s="25">
        <v>0</v>
      </c>
      <c r="CB266" s="25">
        <v>0</v>
      </c>
      <c r="CC266" s="25">
        <v>0</v>
      </c>
      <c r="CD266" s="25">
        <v>0</v>
      </c>
      <c r="CE266" s="25">
        <v>3174368286</v>
      </c>
      <c r="CF266" s="25">
        <v>0</v>
      </c>
      <c r="CG266" s="25">
        <v>0</v>
      </c>
      <c r="CH266" s="25">
        <v>0</v>
      </c>
      <c r="CI266" s="25">
        <v>0</v>
      </c>
      <c r="CJ266" s="25">
        <v>0</v>
      </c>
      <c r="CK266" s="25">
        <v>1045221941</v>
      </c>
      <c r="CL266" s="25">
        <v>0</v>
      </c>
      <c r="CM266" s="25">
        <v>539214287</v>
      </c>
      <c r="CN266" s="25">
        <v>0</v>
      </c>
      <c r="CO266" s="25">
        <v>0</v>
      </c>
      <c r="CP266" s="25">
        <v>0</v>
      </c>
      <c r="CQ266" s="25">
        <v>0</v>
      </c>
      <c r="CR266" s="25">
        <v>0</v>
      </c>
      <c r="CS266" s="25">
        <v>2931361145</v>
      </c>
      <c r="CT266" s="25">
        <v>7823838307</v>
      </c>
      <c r="CU266" s="25">
        <v>0</v>
      </c>
      <c r="CV266" s="25">
        <v>0</v>
      </c>
      <c r="CW266" s="25">
        <v>0</v>
      </c>
      <c r="CX266" s="25">
        <v>0</v>
      </c>
      <c r="CY266" s="25">
        <v>490748094</v>
      </c>
      <c r="CZ266" s="25">
        <v>0</v>
      </c>
      <c r="DA266" s="25">
        <v>0</v>
      </c>
      <c r="DB266" s="25">
        <v>587975479</v>
      </c>
      <c r="DC266" s="25">
        <v>0</v>
      </c>
      <c r="DD266" s="25">
        <v>0</v>
      </c>
      <c r="DE266" s="25">
        <v>161301397</v>
      </c>
      <c r="DF266" s="25">
        <v>0</v>
      </c>
      <c r="DG266" s="25">
        <v>2611592157</v>
      </c>
      <c r="DH266" s="25">
        <v>1842181497</v>
      </c>
      <c r="DI266" s="25">
        <v>505678658</v>
      </c>
      <c r="DJ266" s="25">
        <v>0</v>
      </c>
      <c r="DK266" s="25">
        <v>0</v>
      </c>
      <c r="DL266" s="25">
        <v>1834733271</v>
      </c>
      <c r="DM266" s="25">
        <v>57177628</v>
      </c>
      <c r="DN266" s="25">
        <v>520153930</v>
      </c>
      <c r="DO266" s="25">
        <v>13966206</v>
      </c>
      <c r="DP266" s="25">
        <v>150429402</v>
      </c>
      <c r="DQ266" s="25">
        <v>7216240405</v>
      </c>
      <c r="DR266" s="25">
        <v>0</v>
      </c>
      <c r="DS266" s="25">
        <v>0</v>
      </c>
      <c r="DT266" s="25">
        <v>0</v>
      </c>
      <c r="DU266" s="25">
        <v>0</v>
      </c>
      <c r="DV266" s="25">
        <v>882480016</v>
      </c>
      <c r="DW266" s="25">
        <v>1769859889.6700001</v>
      </c>
      <c r="DX266" s="25">
        <v>9723062695</v>
      </c>
      <c r="DY266" s="25">
        <v>0</v>
      </c>
      <c r="DZ266" s="25">
        <v>0</v>
      </c>
      <c r="EA266" s="25">
        <v>0</v>
      </c>
      <c r="EB266" s="25">
        <v>0</v>
      </c>
      <c r="EC266" s="25">
        <v>0</v>
      </c>
      <c r="ED266" s="25">
        <v>0</v>
      </c>
      <c r="EE266" s="25">
        <v>0</v>
      </c>
      <c r="EF266" s="25">
        <v>0</v>
      </c>
      <c r="EG266" s="25">
        <v>1029544727</v>
      </c>
      <c r="EH266" s="25">
        <v>0</v>
      </c>
      <c r="EI266" s="25">
        <v>0</v>
      </c>
      <c r="EJ266" s="25">
        <v>0</v>
      </c>
      <c r="EK266" s="25">
        <v>0</v>
      </c>
      <c r="EL266" s="25">
        <v>0</v>
      </c>
      <c r="EM266" s="25">
        <v>0</v>
      </c>
      <c r="EN266" s="25">
        <v>0</v>
      </c>
      <c r="EO266" s="25">
        <v>0</v>
      </c>
      <c r="EP266" s="25">
        <v>8502728422</v>
      </c>
      <c r="EQ266" s="25">
        <v>0</v>
      </c>
      <c r="ER266" s="25">
        <v>0</v>
      </c>
      <c r="ES266" s="25">
        <v>0</v>
      </c>
      <c r="ET266" s="25">
        <v>0</v>
      </c>
      <c r="EU266" s="25">
        <v>0</v>
      </c>
      <c r="EV266" s="25">
        <v>0</v>
      </c>
      <c r="EW266" s="25">
        <v>0</v>
      </c>
      <c r="EX266" s="25">
        <v>0</v>
      </c>
      <c r="EY266" s="25">
        <v>0</v>
      </c>
      <c r="EZ266" s="25">
        <v>0</v>
      </c>
      <c r="FA266" s="25">
        <v>0</v>
      </c>
      <c r="FB266" s="25">
        <v>2744998543.75</v>
      </c>
      <c r="FC266" s="25">
        <v>5190999680</v>
      </c>
      <c r="FD266" s="25">
        <v>0</v>
      </c>
      <c r="FE266" s="25">
        <v>0</v>
      </c>
      <c r="FF266" s="25">
        <v>0</v>
      </c>
      <c r="FG266" s="25">
        <v>8675620604</v>
      </c>
      <c r="FH266" s="25">
        <v>0</v>
      </c>
      <c r="FI266" s="25">
        <v>0</v>
      </c>
      <c r="FJ266" s="25">
        <v>0</v>
      </c>
      <c r="FK266" s="25">
        <v>1372748865</v>
      </c>
      <c r="FL266" s="25">
        <v>5037963038.7299995</v>
      </c>
      <c r="FM266" s="25">
        <v>0</v>
      </c>
      <c r="FN266" s="25">
        <v>0</v>
      </c>
      <c r="FO266" s="25">
        <v>0</v>
      </c>
      <c r="FP266" s="25">
        <v>0</v>
      </c>
      <c r="FQ266" s="25">
        <v>0</v>
      </c>
      <c r="FR266" s="25">
        <v>0</v>
      </c>
      <c r="FS266" s="25">
        <v>0</v>
      </c>
      <c r="FT266" s="25">
        <v>0</v>
      </c>
      <c r="FU266" s="25">
        <v>7142136154</v>
      </c>
      <c r="FV266" s="25">
        <v>0</v>
      </c>
      <c r="FW266" s="25">
        <v>0</v>
      </c>
      <c r="FX266" s="25">
        <v>6278025794</v>
      </c>
      <c r="FY266" s="25">
        <v>0</v>
      </c>
      <c r="FZ266" s="25">
        <v>0</v>
      </c>
      <c r="GA266" s="25">
        <v>0</v>
      </c>
      <c r="GB266" s="25"/>
    </row>
    <row r="267" spans="1:184">
      <c r="A267" s="36">
        <v>140510</v>
      </c>
      <c r="B267" t="s">
        <v>157</v>
      </c>
      <c r="D267" s="25">
        <v>187835139</v>
      </c>
      <c r="E267" s="25">
        <v>0</v>
      </c>
      <c r="F267" s="25">
        <v>107846928</v>
      </c>
      <c r="G267" s="25">
        <v>0</v>
      </c>
      <c r="H267" s="25">
        <v>0</v>
      </c>
      <c r="I267" s="25">
        <v>0</v>
      </c>
      <c r="J267" s="25">
        <v>0</v>
      </c>
      <c r="K267" s="25">
        <v>0</v>
      </c>
      <c r="L267" s="25">
        <v>1051398606</v>
      </c>
      <c r="M267" s="25">
        <v>0</v>
      </c>
      <c r="N267" s="25">
        <v>0</v>
      </c>
      <c r="O267" s="25">
        <v>63615778</v>
      </c>
      <c r="P267" s="25">
        <v>10603488</v>
      </c>
      <c r="Q267" s="25">
        <v>0</v>
      </c>
      <c r="R267" s="25">
        <v>174968145</v>
      </c>
      <c r="S267" s="25">
        <v>0</v>
      </c>
      <c r="T267" s="25">
        <v>0</v>
      </c>
      <c r="U267" s="25">
        <v>42204667</v>
      </c>
      <c r="V267" s="25">
        <v>2366973672</v>
      </c>
      <c r="W267" s="25">
        <v>248641483</v>
      </c>
      <c r="X267" s="25">
        <v>42809430</v>
      </c>
      <c r="Y267" s="25">
        <v>0</v>
      </c>
      <c r="Z267" s="25">
        <v>541838311</v>
      </c>
      <c r="AA267" s="25">
        <v>0</v>
      </c>
      <c r="AB267" s="25">
        <v>1641624509</v>
      </c>
      <c r="AC267" s="25">
        <v>102096964</v>
      </c>
      <c r="AD267" s="25">
        <v>0</v>
      </c>
      <c r="AE267" s="25">
        <v>66685408</v>
      </c>
      <c r="AF267" s="25">
        <v>7570427</v>
      </c>
      <c r="AG267" s="25">
        <v>0</v>
      </c>
      <c r="AH267" s="25">
        <v>0</v>
      </c>
      <c r="AI267" s="25">
        <v>0</v>
      </c>
      <c r="AJ267" s="25">
        <v>0</v>
      </c>
      <c r="AK267" s="25">
        <v>35961810</v>
      </c>
      <c r="AL267" s="25">
        <v>0</v>
      </c>
      <c r="AM267" s="25">
        <v>0</v>
      </c>
      <c r="AN267" s="25">
        <v>0</v>
      </c>
      <c r="AO267" s="25">
        <v>0</v>
      </c>
      <c r="AP267" s="25">
        <v>0</v>
      </c>
      <c r="AQ267" s="25">
        <v>24319570</v>
      </c>
      <c r="AR267" s="25">
        <v>395205294</v>
      </c>
      <c r="AS267" s="25">
        <v>0</v>
      </c>
      <c r="AT267" s="25">
        <v>0</v>
      </c>
      <c r="AU267" s="25">
        <v>0</v>
      </c>
      <c r="AV267" s="25">
        <v>0</v>
      </c>
      <c r="AW267" s="25">
        <v>0</v>
      </c>
      <c r="AX267" s="25">
        <v>12202900</v>
      </c>
      <c r="AY267" s="25">
        <v>0</v>
      </c>
      <c r="AZ267" s="25">
        <v>0</v>
      </c>
      <c r="BA267" s="25">
        <v>55715172</v>
      </c>
      <c r="BB267" s="25">
        <v>0</v>
      </c>
      <c r="BC267" s="25">
        <v>0</v>
      </c>
      <c r="BD267" s="25">
        <v>0</v>
      </c>
      <c r="BE267" s="25">
        <v>0</v>
      </c>
      <c r="BF267" s="25">
        <v>0</v>
      </c>
      <c r="BG267" s="25">
        <v>0</v>
      </c>
      <c r="BH267" s="25">
        <v>527210673.67000002</v>
      </c>
      <c r="BI267" s="25">
        <v>0</v>
      </c>
      <c r="BJ267" s="25">
        <v>0</v>
      </c>
      <c r="BK267" s="25">
        <v>0</v>
      </c>
      <c r="BL267" s="25">
        <v>0</v>
      </c>
      <c r="BM267" s="25">
        <v>0</v>
      </c>
      <c r="BN267" s="25">
        <v>0</v>
      </c>
      <c r="BO267" s="25">
        <v>183065059</v>
      </c>
      <c r="BP267" s="25">
        <v>0</v>
      </c>
      <c r="BQ267" s="25">
        <v>0</v>
      </c>
      <c r="BR267" s="25">
        <v>36365769</v>
      </c>
      <c r="BS267" s="25">
        <v>0</v>
      </c>
      <c r="BT267" s="25">
        <v>0</v>
      </c>
      <c r="BU267" s="25">
        <v>656567</v>
      </c>
      <c r="BV267" s="25">
        <v>0</v>
      </c>
      <c r="BW267" s="25">
        <v>0</v>
      </c>
      <c r="BX267" s="25">
        <v>0</v>
      </c>
      <c r="BY267" s="25">
        <v>0</v>
      </c>
      <c r="BZ267" s="25">
        <v>0</v>
      </c>
      <c r="CA267" s="25">
        <v>0</v>
      </c>
      <c r="CB267" s="25">
        <v>0</v>
      </c>
      <c r="CC267" s="25">
        <v>0</v>
      </c>
      <c r="CD267" s="25">
        <v>0</v>
      </c>
      <c r="CE267" s="25">
        <v>55799423</v>
      </c>
      <c r="CF267" s="25">
        <v>0</v>
      </c>
      <c r="CG267" s="25">
        <v>0</v>
      </c>
      <c r="CH267" s="25">
        <v>0</v>
      </c>
      <c r="CI267" s="25">
        <v>0</v>
      </c>
      <c r="CJ267" s="25">
        <v>0</v>
      </c>
      <c r="CK267" s="25">
        <v>0</v>
      </c>
      <c r="CL267" s="25">
        <v>0</v>
      </c>
      <c r="CM267" s="25">
        <v>92954885</v>
      </c>
      <c r="CN267" s="25">
        <v>0</v>
      </c>
      <c r="CO267" s="25">
        <v>0</v>
      </c>
      <c r="CP267" s="25">
        <v>0</v>
      </c>
      <c r="CQ267" s="25">
        <v>0</v>
      </c>
      <c r="CR267" s="25">
        <v>0</v>
      </c>
      <c r="CS267" s="25">
        <v>253628142</v>
      </c>
      <c r="CT267" s="25">
        <v>347465361</v>
      </c>
      <c r="CU267" s="25">
        <v>0</v>
      </c>
      <c r="CV267" s="25">
        <v>0</v>
      </c>
      <c r="CW267" s="25">
        <v>0</v>
      </c>
      <c r="CX267" s="25">
        <v>0</v>
      </c>
      <c r="CY267" s="25">
        <v>15943212</v>
      </c>
      <c r="CZ267" s="25">
        <v>0</v>
      </c>
      <c r="DA267" s="25">
        <v>0</v>
      </c>
      <c r="DB267" s="25">
        <v>0</v>
      </c>
      <c r="DC267" s="25">
        <v>0</v>
      </c>
      <c r="DD267" s="25">
        <v>0</v>
      </c>
      <c r="DE267" s="25">
        <v>12192733</v>
      </c>
      <c r="DF267" s="25">
        <v>0</v>
      </c>
      <c r="DG267" s="25">
        <v>95368178</v>
      </c>
      <c r="DH267" s="25">
        <v>120505447</v>
      </c>
      <c r="DI267" s="25">
        <v>108766297</v>
      </c>
      <c r="DJ267" s="25">
        <v>0</v>
      </c>
      <c r="DK267" s="25">
        <v>0</v>
      </c>
      <c r="DL267" s="25">
        <v>144626445</v>
      </c>
      <c r="DM267" s="25">
        <v>0</v>
      </c>
      <c r="DN267" s="25">
        <v>0</v>
      </c>
      <c r="DO267" s="25">
        <v>0</v>
      </c>
      <c r="DP267" s="25">
        <v>0</v>
      </c>
      <c r="DQ267" s="25">
        <v>210348614</v>
      </c>
      <c r="DR267" s="25">
        <v>0</v>
      </c>
      <c r="DS267" s="25">
        <v>0</v>
      </c>
      <c r="DT267" s="25">
        <v>0</v>
      </c>
      <c r="DU267" s="25">
        <v>0</v>
      </c>
      <c r="DV267" s="25">
        <v>9330542</v>
      </c>
      <c r="DW267" s="25">
        <v>39788781</v>
      </c>
      <c r="DX267" s="25">
        <v>1156816646</v>
      </c>
      <c r="DY267" s="25">
        <v>0</v>
      </c>
      <c r="DZ267" s="25">
        <v>0</v>
      </c>
      <c r="EA267" s="25">
        <v>0</v>
      </c>
      <c r="EB267" s="25">
        <v>0</v>
      </c>
      <c r="EC267" s="25">
        <v>0</v>
      </c>
      <c r="ED267" s="25">
        <v>0</v>
      </c>
      <c r="EE267" s="25">
        <v>0</v>
      </c>
      <c r="EF267" s="25">
        <v>0</v>
      </c>
      <c r="EG267" s="25">
        <v>131908703</v>
      </c>
      <c r="EH267" s="25">
        <v>0</v>
      </c>
      <c r="EI267" s="25">
        <v>0</v>
      </c>
      <c r="EJ267" s="25">
        <v>0</v>
      </c>
      <c r="EK267" s="25">
        <v>0</v>
      </c>
      <c r="EL267" s="25">
        <v>0</v>
      </c>
      <c r="EM267" s="25">
        <v>0</v>
      </c>
      <c r="EN267" s="25">
        <v>0</v>
      </c>
      <c r="EO267" s="25">
        <v>0</v>
      </c>
      <c r="EP267" s="25">
        <v>46933443</v>
      </c>
      <c r="EQ267" s="25">
        <v>0</v>
      </c>
      <c r="ER267" s="25">
        <v>0</v>
      </c>
      <c r="ES267" s="25">
        <v>0</v>
      </c>
      <c r="ET267" s="25">
        <v>0</v>
      </c>
      <c r="EU267" s="25">
        <v>0</v>
      </c>
      <c r="EV267" s="25">
        <v>0</v>
      </c>
      <c r="EW267" s="25">
        <v>0</v>
      </c>
      <c r="EX267" s="25">
        <v>0</v>
      </c>
      <c r="EY267" s="25">
        <v>0</v>
      </c>
      <c r="EZ267" s="25">
        <v>0</v>
      </c>
      <c r="FA267" s="25">
        <v>0</v>
      </c>
      <c r="FB267" s="25">
        <v>144277429</v>
      </c>
      <c r="FC267" s="25">
        <v>68931130</v>
      </c>
      <c r="FD267" s="25">
        <v>0</v>
      </c>
      <c r="FE267" s="25">
        <v>0</v>
      </c>
      <c r="FF267" s="25">
        <v>0</v>
      </c>
      <c r="FG267" s="25">
        <v>0</v>
      </c>
      <c r="FH267" s="25">
        <v>0</v>
      </c>
      <c r="FI267" s="25">
        <v>0</v>
      </c>
      <c r="FJ267" s="25">
        <v>0</v>
      </c>
      <c r="FK267" s="25">
        <v>62853484</v>
      </c>
      <c r="FL267" s="25">
        <v>340279708</v>
      </c>
      <c r="FM267" s="25">
        <v>0</v>
      </c>
      <c r="FN267" s="25">
        <v>0</v>
      </c>
      <c r="FO267" s="25">
        <v>0</v>
      </c>
      <c r="FP267" s="25">
        <v>0</v>
      </c>
      <c r="FQ267" s="25">
        <v>0</v>
      </c>
      <c r="FR267" s="25">
        <v>0</v>
      </c>
      <c r="FS267" s="25">
        <v>0</v>
      </c>
      <c r="FT267" s="25">
        <v>0</v>
      </c>
      <c r="FU267" s="25">
        <v>265824980</v>
      </c>
      <c r="FV267" s="25">
        <v>0</v>
      </c>
      <c r="FW267" s="25">
        <v>0</v>
      </c>
      <c r="FX267" s="25">
        <v>381976706</v>
      </c>
      <c r="FY267" s="25">
        <v>0</v>
      </c>
      <c r="FZ267" s="25">
        <v>0</v>
      </c>
      <c r="GA267" s="25">
        <v>0</v>
      </c>
      <c r="GB267" s="25"/>
    </row>
    <row r="268" spans="1:184">
      <c r="A268" s="36">
        <v>140515</v>
      </c>
      <c r="B268" t="s">
        <v>158</v>
      </c>
      <c r="D268" s="25">
        <v>33948514</v>
      </c>
      <c r="E268" s="25">
        <v>0</v>
      </c>
      <c r="F268" s="25">
        <v>0</v>
      </c>
      <c r="G268" s="25">
        <v>145222733</v>
      </c>
      <c r="H268" s="25">
        <v>0</v>
      </c>
      <c r="I268" s="25">
        <v>0</v>
      </c>
      <c r="J268" s="25">
        <v>0</v>
      </c>
      <c r="K268" s="25">
        <v>0</v>
      </c>
      <c r="L268" s="25">
        <v>623081323</v>
      </c>
      <c r="M268" s="25">
        <v>0</v>
      </c>
      <c r="N268" s="25">
        <v>0</v>
      </c>
      <c r="O268" s="25">
        <v>33171616</v>
      </c>
      <c r="P268" s="25">
        <v>0</v>
      </c>
      <c r="Q268" s="25">
        <v>0</v>
      </c>
      <c r="R268" s="25">
        <v>81042842</v>
      </c>
      <c r="S268" s="25">
        <v>0</v>
      </c>
      <c r="T268" s="25">
        <v>0</v>
      </c>
      <c r="U268" s="25">
        <v>31355169</v>
      </c>
      <c r="V268" s="25">
        <v>1034595686</v>
      </c>
      <c r="W268" s="25">
        <v>125372543</v>
      </c>
      <c r="X268" s="25">
        <v>0</v>
      </c>
      <c r="Y268" s="25">
        <v>0</v>
      </c>
      <c r="Z268" s="25">
        <v>163291287</v>
      </c>
      <c r="AA268" s="25">
        <v>0</v>
      </c>
      <c r="AB268" s="25">
        <v>1168707900</v>
      </c>
      <c r="AC268" s="25">
        <v>135365979</v>
      </c>
      <c r="AD268" s="25">
        <v>0</v>
      </c>
      <c r="AE268" s="25">
        <v>0</v>
      </c>
      <c r="AF268" s="25">
        <v>13300098</v>
      </c>
      <c r="AG268" s="25">
        <v>0</v>
      </c>
      <c r="AH268" s="25">
        <v>0</v>
      </c>
      <c r="AI268" s="25">
        <v>180362420</v>
      </c>
      <c r="AJ268" s="25">
        <v>0</v>
      </c>
      <c r="AK268" s="25">
        <v>0</v>
      </c>
      <c r="AL268" s="25">
        <v>0</v>
      </c>
      <c r="AM268" s="25">
        <v>0</v>
      </c>
      <c r="AN268" s="25">
        <v>0</v>
      </c>
      <c r="AO268" s="25">
        <v>0</v>
      </c>
      <c r="AP268" s="25">
        <v>0</v>
      </c>
      <c r="AQ268" s="25">
        <v>0</v>
      </c>
      <c r="AR268" s="25">
        <v>394231249</v>
      </c>
      <c r="AS268" s="25">
        <v>0</v>
      </c>
      <c r="AT268" s="25">
        <v>0</v>
      </c>
      <c r="AU268" s="25">
        <v>0</v>
      </c>
      <c r="AV268" s="25">
        <v>0</v>
      </c>
      <c r="AW268" s="25">
        <v>0</v>
      </c>
      <c r="AX268" s="25">
        <v>9932451</v>
      </c>
      <c r="AY268" s="25">
        <v>0</v>
      </c>
      <c r="AZ268" s="25">
        <v>0</v>
      </c>
      <c r="BA268" s="25">
        <v>0</v>
      </c>
      <c r="BB268" s="25">
        <v>0</v>
      </c>
      <c r="BC268" s="25">
        <v>58407074</v>
      </c>
      <c r="BD268" s="25">
        <v>0</v>
      </c>
      <c r="BE268" s="25">
        <v>0</v>
      </c>
      <c r="BF268" s="25">
        <v>0</v>
      </c>
      <c r="BG268" s="25">
        <v>0</v>
      </c>
      <c r="BH268" s="25">
        <v>249967304.38</v>
      </c>
      <c r="BI268" s="25">
        <v>0</v>
      </c>
      <c r="BJ268" s="25">
        <v>0</v>
      </c>
      <c r="BK268" s="25">
        <v>0</v>
      </c>
      <c r="BL268" s="25">
        <v>0</v>
      </c>
      <c r="BM268" s="25">
        <v>0</v>
      </c>
      <c r="BN268" s="25">
        <v>0</v>
      </c>
      <c r="BO268" s="25">
        <v>33934732</v>
      </c>
      <c r="BP268" s="25">
        <v>0</v>
      </c>
      <c r="BQ268" s="25">
        <v>0</v>
      </c>
      <c r="BR268" s="25">
        <v>70236755</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0</v>
      </c>
      <c r="CN268" s="25">
        <v>0</v>
      </c>
      <c r="CO268" s="25">
        <v>0</v>
      </c>
      <c r="CP268" s="25">
        <v>0</v>
      </c>
      <c r="CQ268" s="25">
        <v>0</v>
      </c>
      <c r="CR268" s="25">
        <v>0</v>
      </c>
      <c r="CS268" s="25">
        <v>0</v>
      </c>
      <c r="CT268" s="25">
        <v>330943520</v>
      </c>
      <c r="CU268" s="25">
        <v>0</v>
      </c>
      <c r="CV268" s="25">
        <v>0</v>
      </c>
      <c r="CW268" s="25">
        <v>0</v>
      </c>
      <c r="CX268" s="25">
        <v>0</v>
      </c>
      <c r="CY268" s="25">
        <v>38257767</v>
      </c>
      <c r="CZ268" s="25">
        <v>0</v>
      </c>
      <c r="DA268" s="25">
        <v>0</v>
      </c>
      <c r="DB268" s="25">
        <v>0</v>
      </c>
      <c r="DC268" s="25">
        <v>0</v>
      </c>
      <c r="DD268" s="25">
        <v>0</v>
      </c>
      <c r="DE268" s="25">
        <v>0</v>
      </c>
      <c r="DF268" s="25">
        <v>0</v>
      </c>
      <c r="DG268" s="25">
        <v>0</v>
      </c>
      <c r="DH268" s="25">
        <v>81366612</v>
      </c>
      <c r="DI268" s="25">
        <v>8436725</v>
      </c>
      <c r="DJ268" s="25">
        <v>0</v>
      </c>
      <c r="DK268" s="25">
        <v>0</v>
      </c>
      <c r="DL268" s="25">
        <v>0</v>
      </c>
      <c r="DM268" s="25">
        <v>0</v>
      </c>
      <c r="DN268" s="25">
        <v>0</v>
      </c>
      <c r="DO268" s="25">
        <v>0</v>
      </c>
      <c r="DP268" s="25">
        <v>0</v>
      </c>
      <c r="DQ268" s="25">
        <v>0</v>
      </c>
      <c r="DR268" s="25">
        <v>0</v>
      </c>
      <c r="DS268" s="25">
        <v>0</v>
      </c>
      <c r="DT268" s="25">
        <v>0</v>
      </c>
      <c r="DU268" s="25">
        <v>0</v>
      </c>
      <c r="DV268" s="25">
        <v>15377209</v>
      </c>
      <c r="DW268" s="25">
        <v>30660024</v>
      </c>
      <c r="DX268" s="25">
        <v>309713463</v>
      </c>
      <c r="DY268" s="25">
        <v>0</v>
      </c>
      <c r="DZ268" s="25">
        <v>0</v>
      </c>
      <c r="EA268" s="25">
        <v>0</v>
      </c>
      <c r="EB268" s="25">
        <v>0</v>
      </c>
      <c r="EC268" s="25">
        <v>0</v>
      </c>
      <c r="ED268" s="25">
        <v>0</v>
      </c>
      <c r="EE268" s="25">
        <v>0</v>
      </c>
      <c r="EF268" s="25">
        <v>0</v>
      </c>
      <c r="EG268" s="25">
        <v>0</v>
      </c>
      <c r="EH268" s="25">
        <v>0</v>
      </c>
      <c r="EI268" s="25">
        <v>0</v>
      </c>
      <c r="EJ268" s="25">
        <v>0</v>
      </c>
      <c r="EK268" s="25">
        <v>0</v>
      </c>
      <c r="EL268" s="25">
        <v>0</v>
      </c>
      <c r="EM268" s="25">
        <v>0</v>
      </c>
      <c r="EN268" s="25">
        <v>0</v>
      </c>
      <c r="EO268" s="25">
        <v>0</v>
      </c>
      <c r="EP268" s="25">
        <v>154100789</v>
      </c>
      <c r="EQ268" s="25">
        <v>0</v>
      </c>
      <c r="ER268" s="25">
        <v>0</v>
      </c>
      <c r="ES268" s="25">
        <v>0</v>
      </c>
      <c r="ET268" s="25">
        <v>0</v>
      </c>
      <c r="EU268" s="25">
        <v>0</v>
      </c>
      <c r="EV268" s="25">
        <v>0</v>
      </c>
      <c r="EW268" s="25">
        <v>0</v>
      </c>
      <c r="EX268" s="25">
        <v>0</v>
      </c>
      <c r="EY268" s="25">
        <v>0</v>
      </c>
      <c r="EZ268" s="25">
        <v>0</v>
      </c>
      <c r="FA268" s="25">
        <v>0</v>
      </c>
      <c r="FB268" s="25">
        <v>0</v>
      </c>
      <c r="FC268" s="25">
        <v>13459677</v>
      </c>
      <c r="FD268" s="25">
        <v>0</v>
      </c>
      <c r="FE268" s="25">
        <v>0</v>
      </c>
      <c r="FF268" s="25">
        <v>0</v>
      </c>
      <c r="FG268" s="25">
        <v>0</v>
      </c>
      <c r="FH268" s="25">
        <v>0</v>
      </c>
      <c r="FI268" s="25">
        <v>0</v>
      </c>
      <c r="FJ268" s="25">
        <v>0</v>
      </c>
      <c r="FK268" s="25">
        <v>64243783</v>
      </c>
      <c r="FL268" s="25">
        <v>97865814</v>
      </c>
      <c r="FM268" s="25">
        <v>0</v>
      </c>
      <c r="FN268" s="25">
        <v>0</v>
      </c>
      <c r="FO268" s="25">
        <v>0</v>
      </c>
      <c r="FP268" s="25">
        <v>0</v>
      </c>
      <c r="FQ268" s="25">
        <v>0</v>
      </c>
      <c r="FR268" s="25">
        <v>0</v>
      </c>
      <c r="FS268" s="25">
        <v>0</v>
      </c>
      <c r="FT268" s="25">
        <v>0</v>
      </c>
      <c r="FU268" s="25">
        <v>64073041</v>
      </c>
      <c r="FV268" s="25">
        <v>0</v>
      </c>
      <c r="FW268" s="25">
        <v>0</v>
      </c>
      <c r="FX268" s="25">
        <v>0</v>
      </c>
      <c r="FY268" s="25">
        <v>0</v>
      </c>
      <c r="FZ268" s="25">
        <v>0</v>
      </c>
      <c r="GA268" s="25">
        <v>0</v>
      </c>
      <c r="GB268" s="25"/>
    </row>
    <row r="269" spans="1:184">
      <c r="A269" s="36">
        <v>140520</v>
      </c>
      <c r="B269" t="s">
        <v>159</v>
      </c>
      <c r="D269" s="25">
        <v>36764018</v>
      </c>
      <c r="E269" s="25">
        <v>0</v>
      </c>
      <c r="F269" s="25">
        <v>0</v>
      </c>
      <c r="G269" s="25">
        <v>257982153</v>
      </c>
      <c r="H269" s="25">
        <v>0</v>
      </c>
      <c r="I269" s="25">
        <v>0</v>
      </c>
      <c r="J269" s="25">
        <v>0</v>
      </c>
      <c r="K269" s="25">
        <v>0</v>
      </c>
      <c r="L269" s="25">
        <v>1381374482</v>
      </c>
      <c r="M269" s="25">
        <v>0</v>
      </c>
      <c r="N269" s="25">
        <v>0</v>
      </c>
      <c r="O269" s="25">
        <v>0</v>
      </c>
      <c r="P269" s="25">
        <v>55291328</v>
      </c>
      <c r="Q269" s="25">
        <v>0</v>
      </c>
      <c r="R269" s="25">
        <v>0</v>
      </c>
      <c r="S269" s="25">
        <v>0</v>
      </c>
      <c r="T269" s="25">
        <v>0</v>
      </c>
      <c r="U269" s="25">
        <v>0</v>
      </c>
      <c r="V269" s="25">
        <v>219351384</v>
      </c>
      <c r="W269" s="25">
        <v>0</v>
      </c>
      <c r="X269" s="25">
        <v>0</v>
      </c>
      <c r="Y269" s="25">
        <v>0</v>
      </c>
      <c r="Z269" s="25">
        <v>512105429</v>
      </c>
      <c r="AA269" s="25">
        <v>107241895</v>
      </c>
      <c r="AB269" s="25">
        <v>262417134</v>
      </c>
      <c r="AC269" s="25">
        <v>0</v>
      </c>
      <c r="AD269" s="25">
        <v>0</v>
      </c>
      <c r="AE269" s="25">
        <v>0</v>
      </c>
      <c r="AF269" s="25">
        <v>0</v>
      </c>
      <c r="AG269" s="25">
        <v>0</v>
      </c>
      <c r="AH269" s="25">
        <v>0</v>
      </c>
      <c r="AI269" s="25">
        <v>0</v>
      </c>
      <c r="AJ269" s="25">
        <v>42370756</v>
      </c>
      <c r="AK269" s="25">
        <v>174683918</v>
      </c>
      <c r="AL269" s="25">
        <v>0</v>
      </c>
      <c r="AM269" s="25">
        <v>0</v>
      </c>
      <c r="AN269" s="25">
        <v>0</v>
      </c>
      <c r="AO269" s="25">
        <v>0</v>
      </c>
      <c r="AP269" s="25">
        <v>0</v>
      </c>
      <c r="AQ269" s="25">
        <v>0</v>
      </c>
      <c r="AR269" s="25">
        <v>701707871</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22976542</v>
      </c>
      <c r="BP269" s="25">
        <v>0</v>
      </c>
      <c r="BQ269" s="25">
        <v>0</v>
      </c>
      <c r="BR269" s="25">
        <v>122953650</v>
      </c>
      <c r="BS269" s="25">
        <v>0</v>
      </c>
      <c r="BT269" s="25">
        <v>0</v>
      </c>
      <c r="BU269" s="25">
        <v>0</v>
      </c>
      <c r="BV269" s="25">
        <v>0</v>
      </c>
      <c r="BW269" s="25">
        <v>0</v>
      </c>
      <c r="BX269" s="25">
        <v>0</v>
      </c>
      <c r="BY269" s="25">
        <v>0</v>
      </c>
      <c r="BZ269" s="25">
        <v>0</v>
      </c>
      <c r="CA269" s="25">
        <v>0</v>
      </c>
      <c r="CB269" s="25">
        <v>0</v>
      </c>
      <c r="CC269" s="25">
        <v>0</v>
      </c>
      <c r="CD269" s="25">
        <v>0</v>
      </c>
      <c r="CE269" s="25">
        <v>0</v>
      </c>
      <c r="CF269" s="25">
        <v>0</v>
      </c>
      <c r="CG269" s="25">
        <v>0</v>
      </c>
      <c r="CH269" s="25">
        <v>0</v>
      </c>
      <c r="CI269" s="25">
        <v>0</v>
      </c>
      <c r="CJ269" s="25">
        <v>0</v>
      </c>
      <c r="CK269" s="25">
        <v>0</v>
      </c>
      <c r="CL269" s="25">
        <v>0</v>
      </c>
      <c r="CM269" s="25">
        <v>0</v>
      </c>
      <c r="CN269" s="25">
        <v>0</v>
      </c>
      <c r="CO269" s="25">
        <v>0</v>
      </c>
      <c r="CP269" s="25">
        <v>0</v>
      </c>
      <c r="CQ269" s="25">
        <v>0</v>
      </c>
      <c r="CR269" s="25">
        <v>0</v>
      </c>
      <c r="CS269" s="25">
        <v>73434350</v>
      </c>
      <c r="CT269" s="25">
        <v>65396659</v>
      </c>
      <c r="CU269" s="25">
        <v>0</v>
      </c>
      <c r="CV269" s="25">
        <v>0</v>
      </c>
      <c r="CW269" s="25">
        <v>0</v>
      </c>
      <c r="CX269" s="25">
        <v>0</v>
      </c>
      <c r="CY269" s="25">
        <v>18232469</v>
      </c>
      <c r="CZ269" s="25">
        <v>0</v>
      </c>
      <c r="DA269" s="25">
        <v>0</v>
      </c>
      <c r="DB269" s="25">
        <v>0</v>
      </c>
      <c r="DC269" s="25">
        <v>0</v>
      </c>
      <c r="DD269" s="25">
        <v>0</v>
      </c>
      <c r="DE269" s="25">
        <v>0</v>
      </c>
      <c r="DF269" s="25">
        <v>0</v>
      </c>
      <c r="DG269" s="25">
        <v>0</v>
      </c>
      <c r="DH269" s="25">
        <v>33300770</v>
      </c>
      <c r="DI269" s="25">
        <v>3128895</v>
      </c>
      <c r="DJ269" s="25">
        <v>0</v>
      </c>
      <c r="DK269" s="25">
        <v>0</v>
      </c>
      <c r="DL269" s="25">
        <v>52899597</v>
      </c>
      <c r="DM269" s="25">
        <v>0</v>
      </c>
      <c r="DN269" s="25">
        <v>0</v>
      </c>
      <c r="DO269" s="25">
        <v>0</v>
      </c>
      <c r="DP269" s="25">
        <v>0</v>
      </c>
      <c r="DQ269" s="25">
        <v>62342722</v>
      </c>
      <c r="DR269" s="25">
        <v>0</v>
      </c>
      <c r="DS269" s="25">
        <v>0</v>
      </c>
      <c r="DT269" s="25">
        <v>0</v>
      </c>
      <c r="DU269" s="25">
        <v>0</v>
      </c>
      <c r="DV269" s="25">
        <v>0</v>
      </c>
      <c r="DW269" s="25">
        <v>0</v>
      </c>
      <c r="DX269" s="25">
        <v>136318662</v>
      </c>
      <c r="DY269" s="25">
        <v>0</v>
      </c>
      <c r="DZ269" s="25">
        <v>0</v>
      </c>
      <c r="EA269" s="25">
        <v>0</v>
      </c>
      <c r="EB269" s="25">
        <v>0</v>
      </c>
      <c r="EC269" s="25">
        <v>0</v>
      </c>
      <c r="ED269" s="25">
        <v>0</v>
      </c>
      <c r="EE269" s="25">
        <v>0</v>
      </c>
      <c r="EF269" s="25">
        <v>0</v>
      </c>
      <c r="EG269" s="25">
        <v>32519224</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34540210</v>
      </c>
      <c r="FC269" s="25">
        <v>0</v>
      </c>
      <c r="FD269" s="25">
        <v>0</v>
      </c>
      <c r="FE269" s="25">
        <v>0</v>
      </c>
      <c r="FF269" s="25">
        <v>0</v>
      </c>
      <c r="FG269" s="25">
        <v>0</v>
      </c>
      <c r="FH269" s="25">
        <v>0</v>
      </c>
      <c r="FI269" s="25">
        <v>0</v>
      </c>
      <c r="FJ269" s="25">
        <v>0</v>
      </c>
      <c r="FK269" s="25">
        <v>23981567</v>
      </c>
      <c r="FL269" s="25">
        <v>151628902</v>
      </c>
      <c r="FM269" s="25">
        <v>0</v>
      </c>
      <c r="FN269" s="25">
        <v>0</v>
      </c>
      <c r="FO269" s="25">
        <v>0</v>
      </c>
      <c r="FP269" s="25">
        <v>0</v>
      </c>
      <c r="FQ269" s="25">
        <v>0</v>
      </c>
      <c r="FR269" s="25">
        <v>0</v>
      </c>
      <c r="FS269" s="25">
        <v>0</v>
      </c>
      <c r="FT269" s="25">
        <v>0</v>
      </c>
      <c r="FU269" s="25">
        <v>176699744</v>
      </c>
      <c r="FV269" s="25">
        <v>0</v>
      </c>
      <c r="FW269" s="25">
        <v>0</v>
      </c>
      <c r="FX269" s="25">
        <v>0</v>
      </c>
      <c r="FY269" s="25">
        <v>0</v>
      </c>
      <c r="FZ269" s="25">
        <v>0</v>
      </c>
      <c r="GA269" s="25">
        <v>0</v>
      </c>
      <c r="GB269" s="25"/>
    </row>
    <row r="270" spans="1:184">
      <c r="A270" s="36">
        <v>140525</v>
      </c>
      <c r="B270" t="s">
        <v>160</v>
      </c>
      <c r="D270" s="25">
        <v>0</v>
      </c>
      <c r="E270" s="25">
        <v>0</v>
      </c>
      <c r="F270" s="25">
        <v>0</v>
      </c>
      <c r="G270" s="25">
        <v>112450000</v>
      </c>
      <c r="H270" s="25">
        <v>0</v>
      </c>
      <c r="I270" s="25">
        <v>0</v>
      </c>
      <c r="J270" s="25">
        <v>0</v>
      </c>
      <c r="K270" s="25">
        <v>27938333</v>
      </c>
      <c r="L270" s="25">
        <v>1572293042</v>
      </c>
      <c r="M270" s="25">
        <v>0</v>
      </c>
      <c r="N270" s="25">
        <v>0</v>
      </c>
      <c r="O270" s="25">
        <v>1036387631</v>
      </c>
      <c r="P270" s="25">
        <v>172598293</v>
      </c>
      <c r="Q270" s="25">
        <v>0</v>
      </c>
      <c r="R270" s="25">
        <v>0</v>
      </c>
      <c r="S270" s="25">
        <v>0</v>
      </c>
      <c r="T270" s="25">
        <v>0</v>
      </c>
      <c r="U270" s="25">
        <v>0</v>
      </c>
      <c r="V270" s="25">
        <v>236476049</v>
      </c>
      <c r="W270" s="25">
        <v>0</v>
      </c>
      <c r="X270" s="25">
        <v>0</v>
      </c>
      <c r="Y270" s="25">
        <v>0</v>
      </c>
      <c r="Z270" s="25">
        <v>2190029110</v>
      </c>
      <c r="AA270" s="25">
        <v>0</v>
      </c>
      <c r="AB270" s="25">
        <v>1153456565</v>
      </c>
      <c r="AC270" s="25">
        <v>0</v>
      </c>
      <c r="AD270" s="25">
        <v>0</v>
      </c>
      <c r="AE270" s="25">
        <v>0</v>
      </c>
      <c r="AF270" s="25">
        <v>27993134</v>
      </c>
      <c r="AG270" s="25">
        <v>0</v>
      </c>
      <c r="AH270" s="25">
        <v>0</v>
      </c>
      <c r="AI270" s="25">
        <v>0</v>
      </c>
      <c r="AJ270" s="25">
        <v>10526147</v>
      </c>
      <c r="AK270" s="25">
        <v>0</v>
      </c>
      <c r="AL270" s="25">
        <v>0</v>
      </c>
      <c r="AM270" s="25">
        <v>0</v>
      </c>
      <c r="AN270" s="25">
        <v>0</v>
      </c>
      <c r="AO270" s="25">
        <v>0</v>
      </c>
      <c r="AP270" s="25">
        <v>0</v>
      </c>
      <c r="AQ270" s="25">
        <v>0</v>
      </c>
      <c r="AR270" s="25">
        <v>114952858.34</v>
      </c>
      <c r="AS270" s="25">
        <v>0</v>
      </c>
      <c r="AT270" s="25">
        <v>0</v>
      </c>
      <c r="AU270" s="25">
        <v>0</v>
      </c>
      <c r="AV270" s="25">
        <v>0</v>
      </c>
      <c r="AW270" s="25">
        <v>0</v>
      </c>
      <c r="AX270" s="25">
        <v>0</v>
      </c>
      <c r="AY270" s="25">
        <v>0</v>
      </c>
      <c r="AZ270" s="25">
        <v>0</v>
      </c>
      <c r="BA270" s="25">
        <v>239127985</v>
      </c>
      <c r="BB270" s="25">
        <v>0</v>
      </c>
      <c r="BC270" s="25">
        <v>0</v>
      </c>
      <c r="BD270" s="25">
        <v>0</v>
      </c>
      <c r="BE270" s="25">
        <v>0</v>
      </c>
      <c r="BF270" s="25">
        <v>0</v>
      </c>
      <c r="BG270" s="25">
        <v>0</v>
      </c>
      <c r="BH270" s="25">
        <v>0</v>
      </c>
      <c r="BI270" s="25">
        <v>0</v>
      </c>
      <c r="BJ270" s="25">
        <v>0</v>
      </c>
      <c r="BK270" s="25">
        <v>18302279</v>
      </c>
      <c r="BL270" s="25">
        <v>0</v>
      </c>
      <c r="BM270" s="25">
        <v>0</v>
      </c>
      <c r="BN270" s="25">
        <v>0</v>
      </c>
      <c r="BO270" s="25">
        <v>0</v>
      </c>
      <c r="BP270" s="25">
        <v>0</v>
      </c>
      <c r="BQ270" s="25">
        <v>0</v>
      </c>
      <c r="BR270" s="25">
        <v>60281472</v>
      </c>
      <c r="BS270" s="25">
        <v>0</v>
      </c>
      <c r="BT270" s="25">
        <v>0</v>
      </c>
      <c r="BU270" s="25">
        <v>2523818</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0</v>
      </c>
      <c r="CN270" s="25">
        <v>0</v>
      </c>
      <c r="CO270" s="25">
        <v>0</v>
      </c>
      <c r="CP270" s="25">
        <v>0</v>
      </c>
      <c r="CQ270" s="25">
        <v>0</v>
      </c>
      <c r="CR270" s="25">
        <v>0</v>
      </c>
      <c r="CS270" s="25">
        <v>67814269</v>
      </c>
      <c r="CT270" s="25">
        <v>19438802</v>
      </c>
      <c r="CU270" s="25">
        <v>0</v>
      </c>
      <c r="CV270" s="25">
        <v>0</v>
      </c>
      <c r="CW270" s="25">
        <v>0</v>
      </c>
      <c r="CX270" s="25">
        <v>0</v>
      </c>
      <c r="CY270" s="25">
        <v>135456935</v>
      </c>
      <c r="CZ270" s="25">
        <v>0</v>
      </c>
      <c r="DA270" s="25">
        <v>0</v>
      </c>
      <c r="DB270" s="25">
        <v>0</v>
      </c>
      <c r="DC270" s="25">
        <v>0</v>
      </c>
      <c r="DD270" s="25">
        <v>0</v>
      </c>
      <c r="DE270" s="25">
        <v>0</v>
      </c>
      <c r="DF270" s="25">
        <v>0</v>
      </c>
      <c r="DG270" s="25">
        <v>0</v>
      </c>
      <c r="DH270" s="25">
        <v>57565216</v>
      </c>
      <c r="DI270" s="25">
        <v>58943602</v>
      </c>
      <c r="DJ270" s="25">
        <v>0</v>
      </c>
      <c r="DK270" s="25">
        <v>0</v>
      </c>
      <c r="DL270" s="25">
        <v>113976949</v>
      </c>
      <c r="DM270" s="25">
        <v>0</v>
      </c>
      <c r="DN270" s="25">
        <v>0</v>
      </c>
      <c r="DO270" s="25">
        <v>0</v>
      </c>
      <c r="DP270" s="25">
        <v>0</v>
      </c>
      <c r="DQ270" s="25">
        <v>0</v>
      </c>
      <c r="DR270" s="25">
        <v>0</v>
      </c>
      <c r="DS270" s="25">
        <v>0</v>
      </c>
      <c r="DT270" s="25">
        <v>0</v>
      </c>
      <c r="DU270" s="25">
        <v>0</v>
      </c>
      <c r="DV270" s="25">
        <v>0</v>
      </c>
      <c r="DW270" s="25">
        <v>15022250</v>
      </c>
      <c r="DX270" s="25">
        <v>666926016</v>
      </c>
      <c r="DY270" s="25">
        <v>0</v>
      </c>
      <c r="DZ270" s="25">
        <v>0</v>
      </c>
      <c r="EA270" s="25">
        <v>0</v>
      </c>
      <c r="EB270" s="25">
        <v>0</v>
      </c>
      <c r="EC270" s="25">
        <v>0</v>
      </c>
      <c r="ED270" s="25">
        <v>0</v>
      </c>
      <c r="EE270" s="25">
        <v>0</v>
      </c>
      <c r="EF270" s="25">
        <v>0</v>
      </c>
      <c r="EG270" s="25">
        <v>0</v>
      </c>
      <c r="EH270" s="25">
        <v>0</v>
      </c>
      <c r="EI270" s="25">
        <v>0</v>
      </c>
      <c r="EJ270" s="25">
        <v>0</v>
      </c>
      <c r="EK270" s="25">
        <v>0</v>
      </c>
      <c r="EL270" s="25">
        <v>0</v>
      </c>
      <c r="EM270" s="25">
        <v>0</v>
      </c>
      <c r="EN270" s="25">
        <v>0</v>
      </c>
      <c r="EO270" s="25">
        <v>0</v>
      </c>
      <c r="EP270" s="25">
        <v>0</v>
      </c>
      <c r="EQ270" s="25">
        <v>0</v>
      </c>
      <c r="ER270" s="25">
        <v>0</v>
      </c>
      <c r="ES270" s="25">
        <v>0</v>
      </c>
      <c r="ET270" s="25">
        <v>0</v>
      </c>
      <c r="EU270" s="25">
        <v>0</v>
      </c>
      <c r="EV270" s="25">
        <v>0</v>
      </c>
      <c r="EW270" s="25">
        <v>0</v>
      </c>
      <c r="EX270" s="25">
        <v>0</v>
      </c>
      <c r="EY270" s="25">
        <v>0</v>
      </c>
      <c r="EZ270" s="25">
        <v>0</v>
      </c>
      <c r="FA270" s="25">
        <v>0</v>
      </c>
      <c r="FB270" s="25">
        <v>174672020</v>
      </c>
      <c r="FC270" s="25">
        <v>9621901</v>
      </c>
      <c r="FD270" s="25">
        <v>0</v>
      </c>
      <c r="FE270" s="25">
        <v>0</v>
      </c>
      <c r="FF270" s="25">
        <v>0</v>
      </c>
      <c r="FG270" s="25">
        <v>161243420</v>
      </c>
      <c r="FH270" s="25">
        <v>0</v>
      </c>
      <c r="FI270" s="25">
        <v>0</v>
      </c>
      <c r="FJ270" s="25">
        <v>0</v>
      </c>
      <c r="FK270" s="25">
        <v>0</v>
      </c>
      <c r="FL270" s="25">
        <v>133024993</v>
      </c>
      <c r="FM270" s="25">
        <v>0</v>
      </c>
      <c r="FN270" s="25">
        <v>0</v>
      </c>
      <c r="FO270" s="25">
        <v>0</v>
      </c>
      <c r="FP270" s="25">
        <v>0</v>
      </c>
      <c r="FQ270" s="25">
        <v>0</v>
      </c>
      <c r="FR270" s="25">
        <v>0</v>
      </c>
      <c r="FS270" s="25">
        <v>0</v>
      </c>
      <c r="FT270" s="25">
        <v>0</v>
      </c>
      <c r="FU270" s="25">
        <v>197143157</v>
      </c>
      <c r="FV270" s="25">
        <v>0</v>
      </c>
      <c r="FW270" s="25">
        <v>0</v>
      </c>
      <c r="FX270" s="25">
        <v>0</v>
      </c>
      <c r="FY270" s="25">
        <v>0</v>
      </c>
      <c r="FZ270" s="25">
        <v>0</v>
      </c>
      <c r="GA270" s="25">
        <v>0</v>
      </c>
      <c r="GB270" s="25"/>
    </row>
    <row r="271" spans="1:184">
      <c r="A271" s="36">
        <v>140600</v>
      </c>
      <c r="B271" t="s">
        <v>162</v>
      </c>
      <c r="D271" s="25">
        <v>67905620</v>
      </c>
      <c r="E271" s="25">
        <v>0</v>
      </c>
      <c r="F271" s="25">
        <v>103831335</v>
      </c>
      <c r="G271" s="25">
        <v>134237672</v>
      </c>
      <c r="H271" s="25">
        <v>0</v>
      </c>
      <c r="I271" s="25">
        <v>0</v>
      </c>
      <c r="J271" s="25">
        <v>0</v>
      </c>
      <c r="K271" s="25">
        <v>82945772</v>
      </c>
      <c r="L271" s="25">
        <v>302934445</v>
      </c>
      <c r="M271" s="25">
        <v>6562720</v>
      </c>
      <c r="N271" s="25">
        <v>22538900.890000001</v>
      </c>
      <c r="O271" s="25">
        <v>91522302</v>
      </c>
      <c r="P271" s="25">
        <v>68701036</v>
      </c>
      <c r="Q271" s="25">
        <v>0</v>
      </c>
      <c r="R271" s="25">
        <v>21692048</v>
      </c>
      <c r="S271" s="25">
        <v>0</v>
      </c>
      <c r="T271" s="25">
        <v>0</v>
      </c>
      <c r="U271" s="25">
        <v>84340842</v>
      </c>
      <c r="V271" s="25">
        <v>858651311</v>
      </c>
      <c r="W271" s="25">
        <v>10725151</v>
      </c>
      <c r="X271" s="25">
        <v>3831511</v>
      </c>
      <c r="Y271" s="25">
        <v>0</v>
      </c>
      <c r="Z271" s="25">
        <v>323202166</v>
      </c>
      <c r="AA271" s="25">
        <v>19634315</v>
      </c>
      <c r="AB271" s="25">
        <v>596564823</v>
      </c>
      <c r="AC271" s="25">
        <v>21588442</v>
      </c>
      <c r="AD271" s="25">
        <v>0</v>
      </c>
      <c r="AE271" s="25">
        <v>99634074</v>
      </c>
      <c r="AF271" s="25">
        <v>28393743</v>
      </c>
      <c r="AG271" s="25">
        <v>0</v>
      </c>
      <c r="AH271" s="25">
        <v>2530774</v>
      </c>
      <c r="AI271" s="25">
        <v>49578007</v>
      </c>
      <c r="AJ271" s="25">
        <v>12367694</v>
      </c>
      <c r="AK271" s="25">
        <v>71971822</v>
      </c>
      <c r="AL271" s="25">
        <v>0</v>
      </c>
      <c r="AM271" s="25">
        <v>0</v>
      </c>
      <c r="AN271" s="25">
        <v>0</v>
      </c>
      <c r="AO271" s="25">
        <v>0</v>
      </c>
      <c r="AP271" s="25">
        <v>79419947</v>
      </c>
      <c r="AQ271" s="25">
        <v>3686512</v>
      </c>
      <c r="AR271" s="25">
        <v>365895571</v>
      </c>
      <c r="AS271" s="25">
        <v>0</v>
      </c>
      <c r="AT271" s="25">
        <v>0</v>
      </c>
      <c r="AU271" s="25">
        <v>0</v>
      </c>
      <c r="AV271" s="25">
        <v>0</v>
      </c>
      <c r="AW271" s="25">
        <v>0</v>
      </c>
      <c r="AX271" s="25">
        <v>72390868</v>
      </c>
      <c r="AY271" s="25">
        <v>0</v>
      </c>
      <c r="AZ271" s="25">
        <v>0</v>
      </c>
      <c r="BA271" s="25">
        <v>43107221</v>
      </c>
      <c r="BB271" s="25">
        <v>64139544</v>
      </c>
      <c r="BC271" s="25">
        <v>17739670</v>
      </c>
      <c r="BD271" s="25">
        <v>0</v>
      </c>
      <c r="BE271" s="25">
        <v>0</v>
      </c>
      <c r="BF271" s="25">
        <v>0</v>
      </c>
      <c r="BG271" s="25">
        <v>0</v>
      </c>
      <c r="BH271" s="25">
        <v>268512397.69</v>
      </c>
      <c r="BI271" s="25">
        <v>0</v>
      </c>
      <c r="BJ271" s="25">
        <v>0</v>
      </c>
      <c r="BK271" s="25">
        <v>1610398</v>
      </c>
      <c r="BL271" s="25">
        <v>0</v>
      </c>
      <c r="BM271" s="25">
        <v>26761200</v>
      </c>
      <c r="BN271" s="25">
        <v>0</v>
      </c>
      <c r="BO271" s="25">
        <v>163038523</v>
      </c>
      <c r="BP271" s="25">
        <v>0</v>
      </c>
      <c r="BQ271" s="25">
        <v>0</v>
      </c>
      <c r="BR271" s="25">
        <v>20867588</v>
      </c>
      <c r="BS271" s="25">
        <v>0</v>
      </c>
      <c r="BT271" s="25">
        <v>0</v>
      </c>
      <c r="BU271" s="25">
        <v>4405223</v>
      </c>
      <c r="BV271" s="25">
        <v>0</v>
      </c>
      <c r="BW271" s="25">
        <v>0</v>
      </c>
      <c r="BX271" s="25">
        <v>0</v>
      </c>
      <c r="BY271" s="25">
        <v>0</v>
      </c>
      <c r="BZ271" s="25">
        <v>0</v>
      </c>
      <c r="CA271" s="25">
        <v>0</v>
      </c>
      <c r="CB271" s="25">
        <v>0</v>
      </c>
      <c r="CC271" s="25">
        <v>0</v>
      </c>
      <c r="CD271" s="25">
        <v>0</v>
      </c>
      <c r="CE271" s="25">
        <v>59475847</v>
      </c>
      <c r="CF271" s="25">
        <v>0</v>
      </c>
      <c r="CG271" s="25">
        <v>0</v>
      </c>
      <c r="CH271" s="25">
        <v>0</v>
      </c>
      <c r="CI271" s="25">
        <v>0</v>
      </c>
      <c r="CJ271" s="25">
        <v>0</v>
      </c>
      <c r="CK271" s="25">
        <v>9150438</v>
      </c>
      <c r="CL271" s="25">
        <v>0</v>
      </c>
      <c r="CM271" s="25">
        <v>9084965</v>
      </c>
      <c r="CN271" s="25">
        <v>0</v>
      </c>
      <c r="CO271" s="25">
        <v>0</v>
      </c>
      <c r="CP271" s="25">
        <v>0</v>
      </c>
      <c r="CQ271" s="25">
        <v>0</v>
      </c>
      <c r="CR271" s="25">
        <v>0</v>
      </c>
      <c r="CS271" s="25">
        <v>55761099</v>
      </c>
      <c r="CT271" s="25">
        <v>69922387</v>
      </c>
      <c r="CU271" s="25">
        <v>0</v>
      </c>
      <c r="CV271" s="25">
        <v>0</v>
      </c>
      <c r="CW271" s="25">
        <v>0</v>
      </c>
      <c r="CX271" s="25">
        <v>0</v>
      </c>
      <c r="CY271" s="25">
        <v>17231433</v>
      </c>
      <c r="CZ271" s="25">
        <v>0</v>
      </c>
      <c r="DA271" s="25">
        <v>0</v>
      </c>
      <c r="DB271" s="25">
        <v>3671534</v>
      </c>
      <c r="DC271" s="25">
        <v>0</v>
      </c>
      <c r="DD271" s="25">
        <v>0</v>
      </c>
      <c r="DE271" s="25">
        <v>2038365</v>
      </c>
      <c r="DF271" s="25">
        <v>0</v>
      </c>
      <c r="DG271" s="25">
        <v>6488581</v>
      </c>
      <c r="DH271" s="25">
        <v>52460933</v>
      </c>
      <c r="DI271" s="25">
        <v>14681931</v>
      </c>
      <c r="DJ271" s="25">
        <v>0</v>
      </c>
      <c r="DK271" s="25">
        <v>436816</v>
      </c>
      <c r="DL271" s="25">
        <v>28635449</v>
      </c>
      <c r="DM271" s="25">
        <v>1224215</v>
      </c>
      <c r="DN271" s="25">
        <v>2593590</v>
      </c>
      <c r="DO271" s="25">
        <v>67152</v>
      </c>
      <c r="DP271" s="25">
        <v>1834662</v>
      </c>
      <c r="DQ271" s="25">
        <v>37702728</v>
      </c>
      <c r="DR271" s="25">
        <v>0</v>
      </c>
      <c r="DS271" s="25">
        <v>0</v>
      </c>
      <c r="DT271" s="25">
        <v>0</v>
      </c>
      <c r="DU271" s="25">
        <v>0</v>
      </c>
      <c r="DV271" s="25">
        <v>4051140</v>
      </c>
      <c r="DW271" s="25">
        <v>36875540</v>
      </c>
      <c r="DX271" s="25">
        <v>200783508</v>
      </c>
      <c r="DY271" s="25">
        <v>0</v>
      </c>
      <c r="DZ271" s="25">
        <v>0</v>
      </c>
      <c r="EA271" s="25">
        <v>0</v>
      </c>
      <c r="EB271" s="25">
        <v>0</v>
      </c>
      <c r="EC271" s="25">
        <v>0</v>
      </c>
      <c r="ED271" s="25">
        <v>0</v>
      </c>
      <c r="EE271" s="25">
        <v>0</v>
      </c>
      <c r="EF271" s="25">
        <v>0</v>
      </c>
      <c r="EG271" s="25">
        <v>20129678</v>
      </c>
      <c r="EH271" s="25">
        <v>0</v>
      </c>
      <c r="EI271" s="25">
        <v>0</v>
      </c>
      <c r="EJ271" s="25">
        <v>0</v>
      </c>
      <c r="EK271" s="25">
        <v>0</v>
      </c>
      <c r="EL271" s="25">
        <v>0</v>
      </c>
      <c r="EM271" s="25">
        <v>0</v>
      </c>
      <c r="EN271" s="25">
        <v>0</v>
      </c>
      <c r="EO271" s="25">
        <v>0</v>
      </c>
      <c r="EP271" s="25">
        <v>134619628</v>
      </c>
      <c r="EQ271" s="25">
        <v>0</v>
      </c>
      <c r="ER271" s="25">
        <v>0</v>
      </c>
      <c r="ES271" s="25">
        <v>0</v>
      </c>
      <c r="ET271" s="25">
        <v>0</v>
      </c>
      <c r="EU271" s="25">
        <v>0</v>
      </c>
      <c r="EV271" s="25">
        <v>0</v>
      </c>
      <c r="EW271" s="25">
        <v>0</v>
      </c>
      <c r="EX271" s="25">
        <v>0</v>
      </c>
      <c r="EY271" s="25">
        <v>0</v>
      </c>
      <c r="EZ271" s="25">
        <v>0</v>
      </c>
      <c r="FA271" s="25">
        <v>0</v>
      </c>
      <c r="FB271" s="25">
        <v>47964549</v>
      </c>
      <c r="FC271" s="25">
        <v>85970154</v>
      </c>
      <c r="FD271" s="25">
        <v>0</v>
      </c>
      <c r="FE271" s="25">
        <v>0</v>
      </c>
      <c r="FF271" s="25">
        <v>0</v>
      </c>
      <c r="FG271" s="25">
        <v>161310829</v>
      </c>
      <c r="FH271" s="25">
        <v>0</v>
      </c>
      <c r="FI271" s="25">
        <v>0</v>
      </c>
      <c r="FJ271" s="25">
        <v>0</v>
      </c>
      <c r="FK271" s="25">
        <v>31149034</v>
      </c>
      <c r="FL271" s="25">
        <v>110573287</v>
      </c>
      <c r="FM271" s="25">
        <v>0</v>
      </c>
      <c r="FN271" s="25">
        <v>0</v>
      </c>
      <c r="FO271" s="25">
        <v>0</v>
      </c>
      <c r="FP271" s="25">
        <v>0</v>
      </c>
      <c r="FQ271" s="25">
        <v>0</v>
      </c>
      <c r="FR271" s="25">
        <v>0</v>
      </c>
      <c r="FS271" s="25">
        <v>0</v>
      </c>
      <c r="FT271" s="25">
        <v>0</v>
      </c>
      <c r="FU271" s="25">
        <v>93971167</v>
      </c>
      <c r="FV271" s="25">
        <v>0</v>
      </c>
      <c r="FW271" s="25">
        <v>0</v>
      </c>
      <c r="FX271" s="25">
        <v>88399229</v>
      </c>
      <c r="FY271" s="25">
        <v>0</v>
      </c>
      <c r="FZ271" s="25">
        <v>0</v>
      </c>
      <c r="GA271" s="25">
        <v>0</v>
      </c>
      <c r="GB271" s="25"/>
    </row>
    <row r="272" spans="1:184">
      <c r="A272" s="36">
        <v>140605</v>
      </c>
      <c r="B272" t="s">
        <v>156</v>
      </c>
      <c r="D272" s="25">
        <v>57069754</v>
      </c>
      <c r="E272" s="25">
        <v>0</v>
      </c>
      <c r="F272" s="25">
        <v>101412325</v>
      </c>
      <c r="G272" s="25">
        <v>103102043</v>
      </c>
      <c r="H272" s="25">
        <v>0</v>
      </c>
      <c r="I272" s="25">
        <v>0</v>
      </c>
      <c r="J272" s="25">
        <v>0</v>
      </c>
      <c r="K272" s="25">
        <v>80899554</v>
      </c>
      <c r="L272" s="25">
        <v>123474313</v>
      </c>
      <c r="M272" s="25">
        <v>6562720</v>
      </c>
      <c r="N272" s="25">
        <v>18506515.940000001</v>
      </c>
      <c r="O272" s="25">
        <v>53535229</v>
      </c>
      <c r="P272" s="25">
        <v>51400222</v>
      </c>
      <c r="Q272" s="25">
        <v>0</v>
      </c>
      <c r="R272" s="25">
        <v>13623817</v>
      </c>
      <c r="S272" s="25">
        <v>0</v>
      </c>
      <c r="T272" s="25">
        <v>0</v>
      </c>
      <c r="U272" s="25">
        <v>80575340</v>
      </c>
      <c r="V272" s="25">
        <v>684273064</v>
      </c>
      <c r="W272" s="25">
        <v>3425304</v>
      </c>
      <c r="X272" s="25">
        <v>1854919</v>
      </c>
      <c r="Y272" s="25">
        <v>0</v>
      </c>
      <c r="Z272" s="25">
        <v>154152496</v>
      </c>
      <c r="AA272" s="25">
        <v>13999749</v>
      </c>
      <c r="AB272" s="25">
        <v>346811678</v>
      </c>
      <c r="AC272" s="25">
        <v>8977177</v>
      </c>
      <c r="AD272" s="25">
        <v>0</v>
      </c>
      <c r="AE272" s="25">
        <v>96837214</v>
      </c>
      <c r="AF272" s="25">
        <v>27391102</v>
      </c>
      <c r="AG272" s="25">
        <v>0</v>
      </c>
      <c r="AH272" s="25">
        <v>2530774</v>
      </c>
      <c r="AI272" s="25">
        <v>44585243</v>
      </c>
      <c r="AJ272" s="25">
        <v>8313906</v>
      </c>
      <c r="AK272" s="25">
        <v>53256203</v>
      </c>
      <c r="AL272" s="25">
        <v>0</v>
      </c>
      <c r="AM272" s="25">
        <v>0</v>
      </c>
      <c r="AN272" s="25">
        <v>0</v>
      </c>
      <c r="AO272" s="25">
        <v>0</v>
      </c>
      <c r="AP272" s="25">
        <v>79419947</v>
      </c>
      <c r="AQ272" s="25">
        <v>3604134</v>
      </c>
      <c r="AR272" s="25">
        <v>267416861</v>
      </c>
      <c r="AS272" s="25">
        <v>0</v>
      </c>
      <c r="AT272" s="25">
        <v>0</v>
      </c>
      <c r="AU272" s="25">
        <v>0</v>
      </c>
      <c r="AV272" s="25">
        <v>0</v>
      </c>
      <c r="AW272" s="25">
        <v>0</v>
      </c>
      <c r="AX272" s="25">
        <v>70992283</v>
      </c>
      <c r="AY272" s="25">
        <v>0</v>
      </c>
      <c r="AZ272" s="25">
        <v>0</v>
      </c>
      <c r="BA272" s="25">
        <v>22377187</v>
      </c>
      <c r="BB272" s="25">
        <v>64139544</v>
      </c>
      <c r="BC272" s="25">
        <v>14360897</v>
      </c>
      <c r="BD272" s="25">
        <v>0</v>
      </c>
      <c r="BE272" s="25">
        <v>0</v>
      </c>
      <c r="BF272" s="25">
        <v>0</v>
      </c>
      <c r="BG272" s="25">
        <v>0</v>
      </c>
      <c r="BH272" s="25">
        <v>239275036.77000001</v>
      </c>
      <c r="BI272" s="25">
        <v>0</v>
      </c>
      <c r="BJ272" s="25">
        <v>0</v>
      </c>
      <c r="BK272" s="25">
        <v>68710</v>
      </c>
      <c r="BL272" s="25">
        <v>0</v>
      </c>
      <c r="BM272" s="25">
        <v>26761200</v>
      </c>
      <c r="BN272" s="25">
        <v>0</v>
      </c>
      <c r="BO272" s="25">
        <v>152865075</v>
      </c>
      <c r="BP272" s="25">
        <v>0</v>
      </c>
      <c r="BQ272" s="25">
        <v>0</v>
      </c>
      <c r="BR272" s="25">
        <v>10319744</v>
      </c>
      <c r="BS272" s="25">
        <v>0</v>
      </c>
      <c r="BT272" s="25">
        <v>0</v>
      </c>
      <c r="BU272" s="25">
        <v>4356745</v>
      </c>
      <c r="BV272" s="25">
        <v>0</v>
      </c>
      <c r="BW272" s="25">
        <v>0</v>
      </c>
      <c r="BX272" s="25">
        <v>0</v>
      </c>
      <c r="BY272" s="25">
        <v>0</v>
      </c>
      <c r="BZ272" s="25">
        <v>0</v>
      </c>
      <c r="CA272" s="25">
        <v>0</v>
      </c>
      <c r="CB272" s="25">
        <v>0</v>
      </c>
      <c r="CC272" s="25">
        <v>0</v>
      </c>
      <c r="CD272" s="25">
        <v>0</v>
      </c>
      <c r="CE272" s="25">
        <v>57024946</v>
      </c>
      <c r="CF272" s="25">
        <v>0</v>
      </c>
      <c r="CG272" s="25">
        <v>0</v>
      </c>
      <c r="CH272" s="25">
        <v>0</v>
      </c>
      <c r="CI272" s="25">
        <v>0</v>
      </c>
      <c r="CJ272" s="25">
        <v>0</v>
      </c>
      <c r="CK272" s="25">
        <v>9150438</v>
      </c>
      <c r="CL272" s="25">
        <v>0</v>
      </c>
      <c r="CM272" s="25">
        <v>7206097</v>
      </c>
      <c r="CN272" s="25">
        <v>0</v>
      </c>
      <c r="CO272" s="25">
        <v>0</v>
      </c>
      <c r="CP272" s="25">
        <v>0</v>
      </c>
      <c r="CQ272" s="25">
        <v>0</v>
      </c>
      <c r="CR272" s="25">
        <v>0</v>
      </c>
      <c r="CS272" s="25">
        <v>26408202</v>
      </c>
      <c r="CT272" s="25">
        <v>38691271</v>
      </c>
      <c r="CU272" s="25">
        <v>0</v>
      </c>
      <c r="CV272" s="25">
        <v>0</v>
      </c>
      <c r="CW272" s="25">
        <v>0</v>
      </c>
      <c r="CX272" s="25">
        <v>0</v>
      </c>
      <c r="CY272" s="25">
        <v>8209214</v>
      </c>
      <c r="CZ272" s="25">
        <v>0</v>
      </c>
      <c r="DA272" s="25">
        <v>0</v>
      </c>
      <c r="DB272" s="25">
        <v>3671534</v>
      </c>
      <c r="DC272" s="25">
        <v>0</v>
      </c>
      <c r="DD272" s="25">
        <v>0</v>
      </c>
      <c r="DE272" s="25">
        <v>1538088</v>
      </c>
      <c r="DF272" s="25">
        <v>0</v>
      </c>
      <c r="DG272" s="25">
        <v>5555224</v>
      </c>
      <c r="DH272" s="25">
        <v>33329551</v>
      </c>
      <c r="DI272" s="25">
        <v>4583337</v>
      </c>
      <c r="DJ272" s="25">
        <v>0</v>
      </c>
      <c r="DK272" s="25">
        <v>436816</v>
      </c>
      <c r="DL272" s="25">
        <v>15889996</v>
      </c>
      <c r="DM272" s="25">
        <v>1224215</v>
      </c>
      <c r="DN272" s="25">
        <v>2205995</v>
      </c>
      <c r="DO272" s="25">
        <v>67152</v>
      </c>
      <c r="DP272" s="25">
        <v>1834662</v>
      </c>
      <c r="DQ272" s="25">
        <v>26053982</v>
      </c>
      <c r="DR272" s="25">
        <v>0</v>
      </c>
      <c r="DS272" s="25">
        <v>0</v>
      </c>
      <c r="DT272" s="25">
        <v>0</v>
      </c>
      <c r="DU272" s="25">
        <v>0</v>
      </c>
      <c r="DV272" s="25">
        <v>1893269</v>
      </c>
      <c r="DW272" s="25">
        <v>28076192</v>
      </c>
      <c r="DX272" s="25">
        <v>124958406</v>
      </c>
      <c r="DY272" s="25">
        <v>0</v>
      </c>
      <c r="DZ272" s="25">
        <v>0</v>
      </c>
      <c r="EA272" s="25">
        <v>0</v>
      </c>
      <c r="EB272" s="25">
        <v>0</v>
      </c>
      <c r="EC272" s="25">
        <v>0</v>
      </c>
      <c r="ED272" s="25">
        <v>0</v>
      </c>
      <c r="EE272" s="25">
        <v>0</v>
      </c>
      <c r="EF272" s="25">
        <v>0</v>
      </c>
      <c r="EG272" s="25">
        <v>15374482</v>
      </c>
      <c r="EH272" s="25">
        <v>0</v>
      </c>
      <c r="EI272" s="25">
        <v>0</v>
      </c>
      <c r="EJ272" s="25">
        <v>0</v>
      </c>
      <c r="EK272" s="25">
        <v>0</v>
      </c>
      <c r="EL272" s="25">
        <v>0</v>
      </c>
      <c r="EM272" s="25">
        <v>0</v>
      </c>
      <c r="EN272" s="25">
        <v>0</v>
      </c>
      <c r="EO272" s="25">
        <v>0</v>
      </c>
      <c r="EP272" s="25">
        <v>123128716</v>
      </c>
      <c r="EQ272" s="25">
        <v>0</v>
      </c>
      <c r="ER272" s="25">
        <v>0</v>
      </c>
      <c r="ES272" s="25">
        <v>0</v>
      </c>
      <c r="ET272" s="25">
        <v>0</v>
      </c>
      <c r="EU272" s="25">
        <v>0</v>
      </c>
      <c r="EV272" s="25">
        <v>0</v>
      </c>
      <c r="EW272" s="25">
        <v>0</v>
      </c>
      <c r="EX272" s="25">
        <v>0</v>
      </c>
      <c r="EY272" s="25">
        <v>0</v>
      </c>
      <c r="EZ272" s="25">
        <v>0</v>
      </c>
      <c r="FA272" s="25">
        <v>0</v>
      </c>
      <c r="FB272" s="25">
        <v>32367644</v>
      </c>
      <c r="FC272" s="25">
        <v>81568727</v>
      </c>
      <c r="FD272" s="25">
        <v>0</v>
      </c>
      <c r="FE272" s="25">
        <v>0</v>
      </c>
      <c r="FF272" s="25">
        <v>0</v>
      </c>
      <c r="FG272" s="25">
        <v>142168763</v>
      </c>
      <c r="FH272" s="25">
        <v>0</v>
      </c>
      <c r="FI272" s="25">
        <v>0</v>
      </c>
      <c r="FJ272" s="25">
        <v>0</v>
      </c>
      <c r="FK272" s="25">
        <v>21224554</v>
      </c>
      <c r="FL272" s="25">
        <v>80844277</v>
      </c>
      <c r="FM272" s="25">
        <v>0</v>
      </c>
      <c r="FN272" s="25">
        <v>0</v>
      </c>
      <c r="FO272" s="25">
        <v>0</v>
      </c>
      <c r="FP272" s="25">
        <v>0</v>
      </c>
      <c r="FQ272" s="25">
        <v>0</v>
      </c>
      <c r="FR272" s="25">
        <v>0</v>
      </c>
      <c r="FS272" s="25">
        <v>0</v>
      </c>
      <c r="FT272" s="25">
        <v>0</v>
      </c>
      <c r="FU272" s="25">
        <v>57489128</v>
      </c>
      <c r="FV272" s="25">
        <v>0</v>
      </c>
      <c r="FW272" s="25">
        <v>0</v>
      </c>
      <c r="FX272" s="25">
        <v>88399229</v>
      </c>
      <c r="FY272" s="25">
        <v>0</v>
      </c>
      <c r="FZ272" s="25">
        <v>0</v>
      </c>
      <c r="GA272" s="25">
        <v>0</v>
      </c>
      <c r="GB272" s="25"/>
    </row>
    <row r="273" spans="1:184">
      <c r="A273" s="36">
        <v>140610</v>
      </c>
      <c r="B273" t="s">
        <v>157</v>
      </c>
      <c r="D273" s="25">
        <v>7294255</v>
      </c>
      <c r="E273" s="25">
        <v>0</v>
      </c>
      <c r="F273" s="25">
        <v>2419010</v>
      </c>
      <c r="G273" s="25">
        <v>0</v>
      </c>
      <c r="H273" s="25">
        <v>0</v>
      </c>
      <c r="I273" s="25">
        <v>0</v>
      </c>
      <c r="J273" s="25">
        <v>0</v>
      </c>
      <c r="K273" s="25">
        <v>0</v>
      </c>
      <c r="L273" s="25">
        <v>51916778</v>
      </c>
      <c r="M273" s="25">
        <v>0</v>
      </c>
      <c r="N273" s="25">
        <v>4032384.95</v>
      </c>
      <c r="O273" s="25">
        <v>2334963</v>
      </c>
      <c r="P273" s="25">
        <v>488606</v>
      </c>
      <c r="Q273" s="25">
        <v>0</v>
      </c>
      <c r="R273" s="25">
        <v>7184265</v>
      </c>
      <c r="S273" s="25">
        <v>0</v>
      </c>
      <c r="T273" s="25">
        <v>0</v>
      </c>
      <c r="U273" s="25">
        <v>1920978</v>
      </c>
      <c r="V273" s="25">
        <v>89983717</v>
      </c>
      <c r="W273" s="25">
        <v>3172402</v>
      </c>
      <c r="X273" s="25">
        <v>1976592</v>
      </c>
      <c r="Y273" s="25">
        <v>0</v>
      </c>
      <c r="Z273" s="25">
        <v>21468992</v>
      </c>
      <c r="AA273" s="25">
        <v>0</v>
      </c>
      <c r="AB273" s="25">
        <v>64875160</v>
      </c>
      <c r="AC273" s="25">
        <v>4404188</v>
      </c>
      <c r="AD273" s="25">
        <v>0</v>
      </c>
      <c r="AE273" s="25">
        <v>2796860</v>
      </c>
      <c r="AF273" s="25">
        <v>359246</v>
      </c>
      <c r="AG273" s="25">
        <v>0</v>
      </c>
      <c r="AH273" s="25">
        <v>0</v>
      </c>
      <c r="AI273" s="25">
        <v>0</v>
      </c>
      <c r="AJ273" s="25">
        <v>0</v>
      </c>
      <c r="AK273" s="25">
        <v>3142398</v>
      </c>
      <c r="AL273" s="25">
        <v>0</v>
      </c>
      <c r="AM273" s="25">
        <v>0</v>
      </c>
      <c r="AN273" s="25">
        <v>0</v>
      </c>
      <c r="AO273" s="25">
        <v>0</v>
      </c>
      <c r="AP273" s="25">
        <v>0</v>
      </c>
      <c r="AQ273" s="25">
        <v>82378</v>
      </c>
      <c r="AR273" s="25">
        <v>19145341</v>
      </c>
      <c r="AS273" s="25">
        <v>0</v>
      </c>
      <c r="AT273" s="25">
        <v>0</v>
      </c>
      <c r="AU273" s="25">
        <v>0</v>
      </c>
      <c r="AV273" s="25">
        <v>0</v>
      </c>
      <c r="AW273" s="25">
        <v>0</v>
      </c>
      <c r="AX273" s="25">
        <v>620064</v>
      </c>
      <c r="AY273" s="25">
        <v>0</v>
      </c>
      <c r="AZ273" s="25">
        <v>0</v>
      </c>
      <c r="BA273" s="25">
        <v>2598030</v>
      </c>
      <c r="BB273" s="25">
        <v>0</v>
      </c>
      <c r="BC273" s="25">
        <v>0</v>
      </c>
      <c r="BD273" s="25">
        <v>0</v>
      </c>
      <c r="BE273" s="25">
        <v>0</v>
      </c>
      <c r="BF273" s="25">
        <v>0</v>
      </c>
      <c r="BG273" s="25">
        <v>0</v>
      </c>
      <c r="BH273" s="25">
        <v>17166960.199999999</v>
      </c>
      <c r="BI273" s="25">
        <v>0</v>
      </c>
      <c r="BJ273" s="25">
        <v>0</v>
      </c>
      <c r="BK273" s="25">
        <v>0</v>
      </c>
      <c r="BL273" s="25">
        <v>0</v>
      </c>
      <c r="BM273" s="25">
        <v>0</v>
      </c>
      <c r="BN273" s="25">
        <v>0</v>
      </c>
      <c r="BO273" s="25">
        <v>6385522</v>
      </c>
      <c r="BP273" s="25">
        <v>0</v>
      </c>
      <c r="BQ273" s="25">
        <v>0</v>
      </c>
      <c r="BR273" s="25">
        <v>679940</v>
      </c>
      <c r="BS273" s="25">
        <v>0</v>
      </c>
      <c r="BT273" s="25">
        <v>0</v>
      </c>
      <c r="BU273" s="25">
        <v>21335</v>
      </c>
      <c r="BV273" s="25">
        <v>0</v>
      </c>
      <c r="BW273" s="25">
        <v>0</v>
      </c>
      <c r="BX273" s="25">
        <v>0</v>
      </c>
      <c r="BY273" s="25">
        <v>0</v>
      </c>
      <c r="BZ273" s="25">
        <v>0</v>
      </c>
      <c r="CA273" s="25">
        <v>0</v>
      </c>
      <c r="CB273" s="25">
        <v>0</v>
      </c>
      <c r="CC273" s="25">
        <v>0</v>
      </c>
      <c r="CD273" s="25">
        <v>0</v>
      </c>
      <c r="CE273" s="25">
        <v>2450901</v>
      </c>
      <c r="CF273" s="25">
        <v>0</v>
      </c>
      <c r="CG273" s="25">
        <v>0</v>
      </c>
      <c r="CH273" s="25">
        <v>0</v>
      </c>
      <c r="CI273" s="25">
        <v>0</v>
      </c>
      <c r="CJ273" s="25">
        <v>0</v>
      </c>
      <c r="CK273" s="25">
        <v>0</v>
      </c>
      <c r="CL273" s="25">
        <v>0</v>
      </c>
      <c r="CM273" s="25">
        <v>1878868</v>
      </c>
      <c r="CN273" s="25">
        <v>0</v>
      </c>
      <c r="CO273" s="25">
        <v>0</v>
      </c>
      <c r="CP273" s="25">
        <v>0</v>
      </c>
      <c r="CQ273" s="25">
        <v>0</v>
      </c>
      <c r="CR273" s="25">
        <v>0</v>
      </c>
      <c r="CS273" s="25">
        <v>24572145</v>
      </c>
      <c r="CT273" s="25">
        <v>12023575</v>
      </c>
      <c r="CU273" s="25">
        <v>0</v>
      </c>
      <c r="CV273" s="25">
        <v>0</v>
      </c>
      <c r="CW273" s="25">
        <v>0</v>
      </c>
      <c r="CX273" s="25">
        <v>0</v>
      </c>
      <c r="CY273" s="25">
        <v>872583</v>
      </c>
      <c r="CZ273" s="25">
        <v>0</v>
      </c>
      <c r="DA273" s="25">
        <v>0</v>
      </c>
      <c r="DB273" s="25">
        <v>0</v>
      </c>
      <c r="DC273" s="25">
        <v>0</v>
      </c>
      <c r="DD273" s="25">
        <v>0</v>
      </c>
      <c r="DE273" s="25">
        <v>500277</v>
      </c>
      <c r="DF273" s="25">
        <v>0</v>
      </c>
      <c r="DG273" s="25">
        <v>933357</v>
      </c>
      <c r="DH273" s="25">
        <v>6450932</v>
      </c>
      <c r="DI273" s="25">
        <v>5565327</v>
      </c>
      <c r="DJ273" s="25">
        <v>0</v>
      </c>
      <c r="DK273" s="25">
        <v>0</v>
      </c>
      <c r="DL273" s="25">
        <v>6010213</v>
      </c>
      <c r="DM273" s="25">
        <v>0</v>
      </c>
      <c r="DN273" s="25">
        <v>387595</v>
      </c>
      <c r="DO273" s="25">
        <v>0</v>
      </c>
      <c r="DP273" s="25">
        <v>0</v>
      </c>
      <c r="DQ273" s="25">
        <v>9252380</v>
      </c>
      <c r="DR273" s="25">
        <v>0</v>
      </c>
      <c r="DS273" s="25">
        <v>0</v>
      </c>
      <c r="DT273" s="25">
        <v>0</v>
      </c>
      <c r="DU273" s="25">
        <v>0</v>
      </c>
      <c r="DV273" s="25">
        <v>0</v>
      </c>
      <c r="DW273" s="25">
        <v>1414126</v>
      </c>
      <c r="DX273" s="25">
        <v>32912655</v>
      </c>
      <c r="DY273" s="25">
        <v>0</v>
      </c>
      <c r="DZ273" s="25">
        <v>0</v>
      </c>
      <c r="EA273" s="25">
        <v>0</v>
      </c>
      <c r="EB273" s="25">
        <v>0</v>
      </c>
      <c r="EC273" s="25">
        <v>0</v>
      </c>
      <c r="ED273" s="25">
        <v>0</v>
      </c>
      <c r="EE273" s="25">
        <v>0</v>
      </c>
      <c r="EF273" s="25">
        <v>0</v>
      </c>
      <c r="EG273" s="25">
        <v>3192889</v>
      </c>
      <c r="EH273" s="25">
        <v>0</v>
      </c>
      <c r="EI273" s="25">
        <v>0</v>
      </c>
      <c r="EJ273" s="25">
        <v>0</v>
      </c>
      <c r="EK273" s="25">
        <v>0</v>
      </c>
      <c r="EL273" s="25">
        <v>0</v>
      </c>
      <c r="EM273" s="25">
        <v>0</v>
      </c>
      <c r="EN273" s="25">
        <v>0</v>
      </c>
      <c r="EO273" s="25">
        <v>0</v>
      </c>
      <c r="EP273" s="25">
        <v>2212178</v>
      </c>
      <c r="EQ273" s="25">
        <v>0</v>
      </c>
      <c r="ER273" s="25">
        <v>0</v>
      </c>
      <c r="ES273" s="25">
        <v>0</v>
      </c>
      <c r="ET273" s="25">
        <v>0</v>
      </c>
      <c r="EU273" s="25">
        <v>0</v>
      </c>
      <c r="EV273" s="25">
        <v>0</v>
      </c>
      <c r="EW273" s="25">
        <v>0</v>
      </c>
      <c r="EX273" s="25">
        <v>0</v>
      </c>
      <c r="EY273" s="25">
        <v>0</v>
      </c>
      <c r="EZ273" s="25">
        <v>0</v>
      </c>
      <c r="FA273" s="25">
        <v>0</v>
      </c>
      <c r="FB273" s="25">
        <v>4420744</v>
      </c>
      <c r="FC273" s="25">
        <v>2699882</v>
      </c>
      <c r="FD273" s="25">
        <v>0</v>
      </c>
      <c r="FE273" s="25">
        <v>0</v>
      </c>
      <c r="FF273" s="25">
        <v>0</v>
      </c>
      <c r="FG273" s="25">
        <v>0</v>
      </c>
      <c r="FH273" s="25">
        <v>0</v>
      </c>
      <c r="FI273" s="25">
        <v>0</v>
      </c>
      <c r="FJ273" s="25">
        <v>0</v>
      </c>
      <c r="FK273" s="25">
        <v>4136067</v>
      </c>
      <c r="FL273" s="25">
        <v>12228673</v>
      </c>
      <c r="FM273" s="25">
        <v>0</v>
      </c>
      <c r="FN273" s="25">
        <v>0</v>
      </c>
      <c r="FO273" s="25">
        <v>0</v>
      </c>
      <c r="FP273" s="25">
        <v>0</v>
      </c>
      <c r="FQ273" s="25">
        <v>0</v>
      </c>
      <c r="FR273" s="25">
        <v>0</v>
      </c>
      <c r="FS273" s="25">
        <v>0</v>
      </c>
      <c r="FT273" s="25">
        <v>0</v>
      </c>
      <c r="FU273" s="25">
        <v>11949944</v>
      </c>
      <c r="FV273" s="25">
        <v>0</v>
      </c>
      <c r="FW273" s="25">
        <v>0</v>
      </c>
      <c r="FX273" s="25">
        <v>0</v>
      </c>
      <c r="FY273" s="25">
        <v>0</v>
      </c>
      <c r="FZ273" s="25">
        <v>0</v>
      </c>
      <c r="GA273" s="25">
        <v>0</v>
      </c>
      <c r="GB273" s="25"/>
    </row>
    <row r="274" spans="1:184">
      <c r="A274" s="36">
        <v>140615</v>
      </c>
      <c r="B274" t="s">
        <v>158</v>
      </c>
      <c r="D274" s="25">
        <v>1227045</v>
      </c>
      <c r="E274" s="25">
        <v>0</v>
      </c>
      <c r="F274" s="25">
        <v>0</v>
      </c>
      <c r="G274" s="25">
        <v>7044999</v>
      </c>
      <c r="H274" s="25">
        <v>0</v>
      </c>
      <c r="I274" s="25">
        <v>0</v>
      </c>
      <c r="J274" s="25">
        <v>0</v>
      </c>
      <c r="K274" s="25">
        <v>0</v>
      </c>
      <c r="L274" s="25">
        <v>20435349</v>
      </c>
      <c r="M274" s="25">
        <v>0</v>
      </c>
      <c r="N274" s="25">
        <v>0</v>
      </c>
      <c r="O274" s="25">
        <v>1682271</v>
      </c>
      <c r="P274" s="25">
        <v>0</v>
      </c>
      <c r="Q274" s="25">
        <v>0</v>
      </c>
      <c r="R274" s="25">
        <v>883966</v>
      </c>
      <c r="S274" s="25">
        <v>0</v>
      </c>
      <c r="T274" s="25">
        <v>0</v>
      </c>
      <c r="U274" s="25">
        <v>1844524</v>
      </c>
      <c r="V274" s="25">
        <v>58270426</v>
      </c>
      <c r="W274" s="25">
        <v>4127445</v>
      </c>
      <c r="X274" s="25">
        <v>0</v>
      </c>
      <c r="Y274" s="25">
        <v>0</v>
      </c>
      <c r="Z274" s="25">
        <v>8644126</v>
      </c>
      <c r="AA274" s="25">
        <v>0</v>
      </c>
      <c r="AB274" s="25">
        <v>43411625</v>
      </c>
      <c r="AC274" s="25">
        <v>8207077</v>
      </c>
      <c r="AD274" s="25">
        <v>0</v>
      </c>
      <c r="AE274" s="25">
        <v>0</v>
      </c>
      <c r="AF274" s="25">
        <v>583267</v>
      </c>
      <c r="AG274" s="25">
        <v>0</v>
      </c>
      <c r="AH274" s="25">
        <v>0</v>
      </c>
      <c r="AI274" s="25">
        <v>4920497</v>
      </c>
      <c r="AJ274" s="25">
        <v>0</v>
      </c>
      <c r="AK274" s="25">
        <v>0</v>
      </c>
      <c r="AL274" s="25">
        <v>0</v>
      </c>
      <c r="AM274" s="25">
        <v>0</v>
      </c>
      <c r="AN274" s="25">
        <v>0</v>
      </c>
      <c r="AO274" s="25">
        <v>0</v>
      </c>
      <c r="AP274" s="25">
        <v>0</v>
      </c>
      <c r="AQ274" s="25">
        <v>0</v>
      </c>
      <c r="AR274" s="25">
        <v>25999478</v>
      </c>
      <c r="AS274" s="25">
        <v>0</v>
      </c>
      <c r="AT274" s="25">
        <v>0</v>
      </c>
      <c r="AU274" s="25">
        <v>0</v>
      </c>
      <c r="AV274" s="25">
        <v>0</v>
      </c>
      <c r="AW274" s="25">
        <v>0</v>
      </c>
      <c r="AX274" s="25">
        <v>778521</v>
      </c>
      <c r="AY274" s="25">
        <v>0</v>
      </c>
      <c r="AZ274" s="25">
        <v>0</v>
      </c>
      <c r="BA274" s="25">
        <v>0</v>
      </c>
      <c r="BB274" s="25">
        <v>0</v>
      </c>
      <c r="BC274" s="25">
        <v>3378773</v>
      </c>
      <c r="BD274" s="25">
        <v>0</v>
      </c>
      <c r="BE274" s="25">
        <v>0</v>
      </c>
      <c r="BF274" s="25">
        <v>0</v>
      </c>
      <c r="BG274" s="25">
        <v>0</v>
      </c>
      <c r="BH274" s="25">
        <v>12070400.720000001</v>
      </c>
      <c r="BI274" s="25">
        <v>0</v>
      </c>
      <c r="BJ274" s="25">
        <v>0</v>
      </c>
      <c r="BK274" s="25">
        <v>0</v>
      </c>
      <c r="BL274" s="25">
        <v>0</v>
      </c>
      <c r="BM274" s="25">
        <v>0</v>
      </c>
      <c r="BN274" s="25">
        <v>0</v>
      </c>
      <c r="BO274" s="25">
        <v>2303986</v>
      </c>
      <c r="BP274" s="25">
        <v>0</v>
      </c>
      <c r="BQ274" s="25">
        <v>0</v>
      </c>
      <c r="BR274" s="25">
        <v>4528913</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0</v>
      </c>
      <c r="CN274" s="25">
        <v>0</v>
      </c>
      <c r="CO274" s="25">
        <v>0</v>
      </c>
      <c r="CP274" s="25">
        <v>0</v>
      </c>
      <c r="CQ274" s="25">
        <v>0</v>
      </c>
      <c r="CR274" s="25">
        <v>0</v>
      </c>
      <c r="CS274" s="25">
        <v>0</v>
      </c>
      <c r="CT274" s="25">
        <v>17706305</v>
      </c>
      <c r="CU274" s="25">
        <v>0</v>
      </c>
      <c r="CV274" s="25">
        <v>0</v>
      </c>
      <c r="CW274" s="25">
        <v>0</v>
      </c>
      <c r="CX274" s="25">
        <v>0</v>
      </c>
      <c r="CY274" s="25">
        <v>1921500</v>
      </c>
      <c r="CZ274" s="25">
        <v>0</v>
      </c>
      <c r="DA274" s="25">
        <v>0</v>
      </c>
      <c r="DB274" s="25">
        <v>0</v>
      </c>
      <c r="DC274" s="25">
        <v>0</v>
      </c>
      <c r="DD274" s="25">
        <v>0</v>
      </c>
      <c r="DE274" s="25">
        <v>0</v>
      </c>
      <c r="DF274" s="25">
        <v>0</v>
      </c>
      <c r="DG274" s="25">
        <v>0</v>
      </c>
      <c r="DH274" s="25">
        <v>3968230</v>
      </c>
      <c r="DI274" s="25">
        <v>99108</v>
      </c>
      <c r="DJ274" s="25">
        <v>0</v>
      </c>
      <c r="DK274" s="25">
        <v>0</v>
      </c>
      <c r="DL274" s="25">
        <v>0</v>
      </c>
      <c r="DM274" s="25">
        <v>0</v>
      </c>
      <c r="DN274" s="25">
        <v>0</v>
      </c>
      <c r="DO274" s="25">
        <v>0</v>
      </c>
      <c r="DP274" s="25">
        <v>0</v>
      </c>
      <c r="DQ274" s="25">
        <v>0</v>
      </c>
      <c r="DR274" s="25">
        <v>0</v>
      </c>
      <c r="DS274" s="25">
        <v>0</v>
      </c>
      <c r="DT274" s="25">
        <v>0</v>
      </c>
      <c r="DU274" s="25">
        <v>0</v>
      </c>
      <c r="DV274" s="25">
        <v>2157871</v>
      </c>
      <c r="DW274" s="25">
        <v>6438021</v>
      </c>
      <c r="DX274" s="25">
        <v>9981735</v>
      </c>
      <c r="DY274" s="25">
        <v>0</v>
      </c>
      <c r="DZ274" s="25">
        <v>0</v>
      </c>
      <c r="EA274" s="25">
        <v>0</v>
      </c>
      <c r="EB274" s="25">
        <v>0</v>
      </c>
      <c r="EC274" s="25">
        <v>0</v>
      </c>
      <c r="ED274" s="25">
        <v>0</v>
      </c>
      <c r="EE274" s="25">
        <v>0</v>
      </c>
      <c r="EF274" s="25">
        <v>0</v>
      </c>
      <c r="EG274" s="25">
        <v>0</v>
      </c>
      <c r="EH274" s="25">
        <v>0</v>
      </c>
      <c r="EI274" s="25">
        <v>0</v>
      </c>
      <c r="EJ274" s="25">
        <v>0</v>
      </c>
      <c r="EK274" s="25">
        <v>0</v>
      </c>
      <c r="EL274" s="25">
        <v>0</v>
      </c>
      <c r="EM274" s="25">
        <v>0</v>
      </c>
      <c r="EN274" s="25">
        <v>0</v>
      </c>
      <c r="EO274" s="25">
        <v>0</v>
      </c>
      <c r="EP274" s="25">
        <v>9278734</v>
      </c>
      <c r="EQ274" s="25">
        <v>0</v>
      </c>
      <c r="ER274" s="25">
        <v>0</v>
      </c>
      <c r="ES274" s="25">
        <v>0</v>
      </c>
      <c r="ET274" s="25">
        <v>0</v>
      </c>
      <c r="EU274" s="25">
        <v>0</v>
      </c>
      <c r="EV274" s="25">
        <v>0</v>
      </c>
      <c r="EW274" s="25">
        <v>0</v>
      </c>
      <c r="EX274" s="25">
        <v>0</v>
      </c>
      <c r="EY274" s="25">
        <v>0</v>
      </c>
      <c r="EZ274" s="25">
        <v>0</v>
      </c>
      <c r="FA274" s="25">
        <v>0</v>
      </c>
      <c r="FB274" s="25">
        <v>0</v>
      </c>
      <c r="FC274" s="25">
        <v>888275</v>
      </c>
      <c r="FD274" s="25">
        <v>0</v>
      </c>
      <c r="FE274" s="25">
        <v>0</v>
      </c>
      <c r="FF274" s="25">
        <v>0</v>
      </c>
      <c r="FG274" s="25">
        <v>0</v>
      </c>
      <c r="FH274" s="25">
        <v>0</v>
      </c>
      <c r="FI274" s="25">
        <v>0</v>
      </c>
      <c r="FJ274" s="25">
        <v>0</v>
      </c>
      <c r="FK274" s="25">
        <v>4255020</v>
      </c>
      <c r="FL274" s="25">
        <v>4147843</v>
      </c>
      <c r="FM274" s="25">
        <v>0</v>
      </c>
      <c r="FN274" s="25">
        <v>0</v>
      </c>
      <c r="FO274" s="25">
        <v>0</v>
      </c>
      <c r="FP274" s="25">
        <v>0</v>
      </c>
      <c r="FQ274" s="25">
        <v>0</v>
      </c>
      <c r="FR274" s="25">
        <v>0</v>
      </c>
      <c r="FS274" s="25">
        <v>0</v>
      </c>
      <c r="FT274" s="25">
        <v>0</v>
      </c>
      <c r="FU274" s="25">
        <v>4020257</v>
      </c>
      <c r="FV274" s="25">
        <v>0</v>
      </c>
      <c r="FW274" s="25">
        <v>0</v>
      </c>
      <c r="FX274" s="25">
        <v>0</v>
      </c>
      <c r="FY274" s="25">
        <v>0</v>
      </c>
      <c r="FZ274" s="25">
        <v>0</v>
      </c>
      <c r="GA274" s="25">
        <v>0</v>
      </c>
      <c r="GB274" s="25"/>
    </row>
    <row r="275" spans="1:184">
      <c r="A275" s="36">
        <v>140620</v>
      </c>
      <c r="B275" t="s">
        <v>159</v>
      </c>
      <c r="D275" s="25">
        <v>2314566</v>
      </c>
      <c r="E275" s="25">
        <v>0</v>
      </c>
      <c r="F275" s="25">
        <v>0</v>
      </c>
      <c r="G275" s="25">
        <v>17135116</v>
      </c>
      <c r="H275" s="25">
        <v>0</v>
      </c>
      <c r="I275" s="25">
        <v>0</v>
      </c>
      <c r="J275" s="25">
        <v>0</v>
      </c>
      <c r="K275" s="25">
        <v>0</v>
      </c>
      <c r="L275" s="25">
        <v>44918238</v>
      </c>
      <c r="M275" s="25">
        <v>0</v>
      </c>
      <c r="N275" s="25">
        <v>0</v>
      </c>
      <c r="O275" s="25">
        <v>0</v>
      </c>
      <c r="P275" s="25">
        <v>5044422</v>
      </c>
      <c r="Q275" s="25">
        <v>0</v>
      </c>
      <c r="R275" s="25">
        <v>0</v>
      </c>
      <c r="S275" s="25">
        <v>0</v>
      </c>
      <c r="T275" s="25">
        <v>0</v>
      </c>
      <c r="U275" s="25">
        <v>0</v>
      </c>
      <c r="V275" s="25">
        <v>12929547</v>
      </c>
      <c r="W275" s="25">
        <v>0</v>
      </c>
      <c r="X275" s="25">
        <v>0</v>
      </c>
      <c r="Y275" s="25">
        <v>0</v>
      </c>
      <c r="Z275" s="25">
        <v>28875293</v>
      </c>
      <c r="AA275" s="25">
        <v>5634566</v>
      </c>
      <c r="AB275" s="25">
        <v>6159811</v>
      </c>
      <c r="AC275" s="25">
        <v>0</v>
      </c>
      <c r="AD275" s="25">
        <v>0</v>
      </c>
      <c r="AE275" s="25">
        <v>0</v>
      </c>
      <c r="AF275" s="25">
        <v>0</v>
      </c>
      <c r="AG275" s="25">
        <v>0</v>
      </c>
      <c r="AH275" s="25">
        <v>0</v>
      </c>
      <c r="AI275" s="25">
        <v>72267</v>
      </c>
      <c r="AJ275" s="25">
        <v>3316972</v>
      </c>
      <c r="AK275" s="25">
        <v>15573221</v>
      </c>
      <c r="AL275" s="25">
        <v>0</v>
      </c>
      <c r="AM275" s="25">
        <v>0</v>
      </c>
      <c r="AN275" s="25">
        <v>0</v>
      </c>
      <c r="AO275" s="25">
        <v>0</v>
      </c>
      <c r="AP275" s="25">
        <v>0</v>
      </c>
      <c r="AQ275" s="25">
        <v>0</v>
      </c>
      <c r="AR275" s="25">
        <v>45444846</v>
      </c>
      <c r="AS275" s="25">
        <v>0</v>
      </c>
      <c r="AT275" s="25">
        <v>0</v>
      </c>
      <c r="AU275" s="25">
        <v>0</v>
      </c>
      <c r="AV275" s="25">
        <v>0</v>
      </c>
      <c r="AW275" s="25">
        <v>0</v>
      </c>
      <c r="AX275" s="25">
        <v>0</v>
      </c>
      <c r="AY275" s="25">
        <v>0</v>
      </c>
      <c r="AZ275" s="25">
        <v>0</v>
      </c>
      <c r="BA275" s="25">
        <v>0</v>
      </c>
      <c r="BB275" s="25">
        <v>0</v>
      </c>
      <c r="BC275" s="25">
        <v>0</v>
      </c>
      <c r="BD275" s="25">
        <v>0</v>
      </c>
      <c r="BE275" s="25">
        <v>0</v>
      </c>
      <c r="BF275" s="25">
        <v>0</v>
      </c>
      <c r="BG275" s="25">
        <v>0</v>
      </c>
      <c r="BH275" s="25">
        <v>0</v>
      </c>
      <c r="BI275" s="25">
        <v>0</v>
      </c>
      <c r="BJ275" s="25">
        <v>0</v>
      </c>
      <c r="BK275" s="25">
        <v>0</v>
      </c>
      <c r="BL275" s="25">
        <v>0</v>
      </c>
      <c r="BM275" s="25">
        <v>0</v>
      </c>
      <c r="BN275" s="25">
        <v>0</v>
      </c>
      <c r="BO275" s="25">
        <v>1483940</v>
      </c>
      <c r="BP275" s="25">
        <v>0</v>
      </c>
      <c r="BQ275" s="25">
        <v>0</v>
      </c>
      <c r="BR275" s="25">
        <v>64994</v>
      </c>
      <c r="BS275" s="25">
        <v>0</v>
      </c>
      <c r="BT275" s="25">
        <v>0</v>
      </c>
      <c r="BU275" s="25">
        <v>0</v>
      </c>
      <c r="BV275" s="25">
        <v>0</v>
      </c>
      <c r="BW275" s="25">
        <v>0</v>
      </c>
      <c r="BX275" s="25">
        <v>0</v>
      </c>
      <c r="BY275" s="25">
        <v>0</v>
      </c>
      <c r="BZ275" s="25">
        <v>0</v>
      </c>
      <c r="CA275" s="25">
        <v>0</v>
      </c>
      <c r="CB275" s="25">
        <v>0</v>
      </c>
      <c r="CC275" s="25">
        <v>0</v>
      </c>
      <c r="CD275" s="25">
        <v>0</v>
      </c>
      <c r="CE275" s="25">
        <v>0</v>
      </c>
      <c r="CF275" s="25">
        <v>0</v>
      </c>
      <c r="CG275" s="25">
        <v>0</v>
      </c>
      <c r="CH275" s="25">
        <v>0</v>
      </c>
      <c r="CI275" s="25">
        <v>0</v>
      </c>
      <c r="CJ275" s="25">
        <v>0</v>
      </c>
      <c r="CK275" s="25">
        <v>0</v>
      </c>
      <c r="CL275" s="25">
        <v>0</v>
      </c>
      <c r="CM275" s="25">
        <v>0</v>
      </c>
      <c r="CN275" s="25">
        <v>0</v>
      </c>
      <c r="CO275" s="25">
        <v>0</v>
      </c>
      <c r="CP275" s="25">
        <v>0</v>
      </c>
      <c r="CQ275" s="25">
        <v>0</v>
      </c>
      <c r="CR275" s="25">
        <v>0</v>
      </c>
      <c r="CS275" s="25">
        <v>3155400</v>
      </c>
      <c r="CT275" s="25">
        <v>1351389</v>
      </c>
      <c r="CU275" s="25">
        <v>0</v>
      </c>
      <c r="CV275" s="25">
        <v>0</v>
      </c>
      <c r="CW275" s="25">
        <v>0</v>
      </c>
      <c r="CX275" s="25">
        <v>0</v>
      </c>
      <c r="CY275" s="25">
        <v>774876</v>
      </c>
      <c r="CZ275" s="25">
        <v>0</v>
      </c>
      <c r="DA275" s="25">
        <v>0</v>
      </c>
      <c r="DB275" s="25">
        <v>0</v>
      </c>
      <c r="DC275" s="25">
        <v>0</v>
      </c>
      <c r="DD275" s="25">
        <v>0</v>
      </c>
      <c r="DE275" s="25">
        <v>0</v>
      </c>
      <c r="DF275" s="25">
        <v>0</v>
      </c>
      <c r="DG275" s="25">
        <v>0</v>
      </c>
      <c r="DH275" s="25">
        <v>1684245</v>
      </c>
      <c r="DI275" s="25">
        <v>270271</v>
      </c>
      <c r="DJ275" s="25">
        <v>0</v>
      </c>
      <c r="DK275" s="25">
        <v>0</v>
      </c>
      <c r="DL275" s="25">
        <v>104927</v>
      </c>
      <c r="DM275" s="25">
        <v>0</v>
      </c>
      <c r="DN275" s="25">
        <v>0</v>
      </c>
      <c r="DO275" s="25">
        <v>0</v>
      </c>
      <c r="DP275" s="25">
        <v>0</v>
      </c>
      <c r="DQ275" s="25">
        <v>2396366</v>
      </c>
      <c r="DR275" s="25">
        <v>0</v>
      </c>
      <c r="DS275" s="25">
        <v>0</v>
      </c>
      <c r="DT275" s="25">
        <v>0</v>
      </c>
      <c r="DU275" s="25">
        <v>0</v>
      </c>
      <c r="DV275" s="25">
        <v>0</v>
      </c>
      <c r="DW275" s="25">
        <v>0</v>
      </c>
      <c r="DX275" s="25">
        <v>8225837</v>
      </c>
      <c r="DY275" s="25">
        <v>0</v>
      </c>
      <c r="DZ275" s="25">
        <v>0</v>
      </c>
      <c r="EA275" s="25">
        <v>0</v>
      </c>
      <c r="EB275" s="25">
        <v>0</v>
      </c>
      <c r="EC275" s="25">
        <v>0</v>
      </c>
      <c r="ED275" s="25">
        <v>0</v>
      </c>
      <c r="EE275" s="25">
        <v>0</v>
      </c>
      <c r="EF275" s="25">
        <v>0</v>
      </c>
      <c r="EG275" s="25">
        <v>1562307</v>
      </c>
      <c r="EH275" s="25">
        <v>0</v>
      </c>
      <c r="EI275" s="25">
        <v>0</v>
      </c>
      <c r="EJ275" s="25">
        <v>0</v>
      </c>
      <c r="EK275" s="25">
        <v>0</v>
      </c>
      <c r="EL275" s="25">
        <v>0</v>
      </c>
      <c r="EM275" s="25">
        <v>0</v>
      </c>
      <c r="EN275" s="25">
        <v>0</v>
      </c>
      <c r="EO275" s="25">
        <v>0</v>
      </c>
      <c r="EP275" s="25">
        <v>0</v>
      </c>
      <c r="EQ275" s="25">
        <v>0</v>
      </c>
      <c r="ER275" s="25">
        <v>0</v>
      </c>
      <c r="ES275" s="25">
        <v>0</v>
      </c>
      <c r="ET275" s="25">
        <v>0</v>
      </c>
      <c r="EU275" s="25">
        <v>0</v>
      </c>
      <c r="EV275" s="25">
        <v>0</v>
      </c>
      <c r="EW275" s="25">
        <v>0</v>
      </c>
      <c r="EX275" s="25">
        <v>0</v>
      </c>
      <c r="EY275" s="25">
        <v>0</v>
      </c>
      <c r="EZ275" s="25">
        <v>0</v>
      </c>
      <c r="FA275" s="25">
        <v>0</v>
      </c>
      <c r="FB275" s="25">
        <v>1977504</v>
      </c>
      <c r="FC275" s="25">
        <v>0</v>
      </c>
      <c r="FD275" s="25">
        <v>0</v>
      </c>
      <c r="FE275" s="25">
        <v>0</v>
      </c>
      <c r="FF275" s="25">
        <v>0</v>
      </c>
      <c r="FG275" s="25">
        <v>0</v>
      </c>
      <c r="FH275" s="25">
        <v>0</v>
      </c>
      <c r="FI275" s="25">
        <v>0</v>
      </c>
      <c r="FJ275" s="25">
        <v>0</v>
      </c>
      <c r="FK275" s="25">
        <v>1533393</v>
      </c>
      <c r="FL275" s="25">
        <v>8138425</v>
      </c>
      <c r="FM275" s="25">
        <v>0</v>
      </c>
      <c r="FN275" s="25">
        <v>0</v>
      </c>
      <c r="FO275" s="25">
        <v>0</v>
      </c>
      <c r="FP275" s="25">
        <v>0</v>
      </c>
      <c r="FQ275" s="25">
        <v>0</v>
      </c>
      <c r="FR275" s="25">
        <v>0</v>
      </c>
      <c r="FS275" s="25">
        <v>0</v>
      </c>
      <c r="FT275" s="25">
        <v>0</v>
      </c>
      <c r="FU275" s="25">
        <v>10070910</v>
      </c>
      <c r="FV275" s="25">
        <v>0</v>
      </c>
      <c r="FW275" s="25">
        <v>0</v>
      </c>
      <c r="FX275" s="25">
        <v>0</v>
      </c>
      <c r="FY275" s="25">
        <v>0</v>
      </c>
      <c r="FZ275" s="25">
        <v>0</v>
      </c>
      <c r="GA275" s="25">
        <v>0</v>
      </c>
      <c r="GB275" s="25"/>
    </row>
    <row r="276" spans="1:184">
      <c r="A276" s="36">
        <v>140625</v>
      </c>
      <c r="B276" t="s">
        <v>160</v>
      </c>
      <c r="D276" s="25">
        <v>0</v>
      </c>
      <c r="E276" s="25">
        <v>0</v>
      </c>
      <c r="F276" s="25">
        <v>0</v>
      </c>
      <c r="G276" s="25">
        <v>6955514</v>
      </c>
      <c r="H276" s="25">
        <v>0</v>
      </c>
      <c r="I276" s="25">
        <v>0</v>
      </c>
      <c r="J276" s="25">
        <v>0</v>
      </c>
      <c r="K276" s="25">
        <v>2046218</v>
      </c>
      <c r="L276" s="25">
        <v>62189767</v>
      </c>
      <c r="M276" s="25">
        <v>0</v>
      </c>
      <c r="N276" s="25">
        <v>0</v>
      </c>
      <c r="O276" s="25">
        <v>33969839</v>
      </c>
      <c r="P276" s="25">
        <v>11767786</v>
      </c>
      <c r="Q276" s="25">
        <v>0</v>
      </c>
      <c r="R276" s="25">
        <v>0</v>
      </c>
      <c r="S276" s="25">
        <v>0</v>
      </c>
      <c r="T276" s="25">
        <v>0</v>
      </c>
      <c r="U276" s="25">
        <v>0</v>
      </c>
      <c r="V276" s="25">
        <v>13194557</v>
      </c>
      <c r="W276" s="25">
        <v>0</v>
      </c>
      <c r="X276" s="25">
        <v>0</v>
      </c>
      <c r="Y276" s="25">
        <v>0</v>
      </c>
      <c r="Z276" s="25">
        <v>110061259</v>
      </c>
      <c r="AA276" s="25">
        <v>0</v>
      </c>
      <c r="AB276" s="25">
        <v>135306549</v>
      </c>
      <c r="AC276" s="25">
        <v>0</v>
      </c>
      <c r="AD276" s="25">
        <v>0</v>
      </c>
      <c r="AE276" s="25">
        <v>0</v>
      </c>
      <c r="AF276" s="25">
        <v>60128</v>
      </c>
      <c r="AG276" s="25">
        <v>0</v>
      </c>
      <c r="AH276" s="25">
        <v>0</v>
      </c>
      <c r="AI276" s="25">
        <v>0</v>
      </c>
      <c r="AJ276" s="25">
        <v>736816</v>
      </c>
      <c r="AK276" s="25">
        <v>0</v>
      </c>
      <c r="AL276" s="25">
        <v>0</v>
      </c>
      <c r="AM276" s="25">
        <v>0</v>
      </c>
      <c r="AN276" s="25">
        <v>0</v>
      </c>
      <c r="AO276" s="25">
        <v>0</v>
      </c>
      <c r="AP276" s="25">
        <v>0</v>
      </c>
      <c r="AQ276" s="25">
        <v>0</v>
      </c>
      <c r="AR276" s="25">
        <v>7889045</v>
      </c>
      <c r="AS276" s="25">
        <v>0</v>
      </c>
      <c r="AT276" s="25">
        <v>0</v>
      </c>
      <c r="AU276" s="25">
        <v>0</v>
      </c>
      <c r="AV276" s="25">
        <v>0</v>
      </c>
      <c r="AW276" s="25">
        <v>0</v>
      </c>
      <c r="AX276" s="25">
        <v>0</v>
      </c>
      <c r="AY276" s="25">
        <v>0</v>
      </c>
      <c r="AZ276" s="25">
        <v>0</v>
      </c>
      <c r="BA276" s="25">
        <v>18132004</v>
      </c>
      <c r="BB276" s="25">
        <v>0</v>
      </c>
      <c r="BC276" s="25">
        <v>0</v>
      </c>
      <c r="BD276" s="25">
        <v>0</v>
      </c>
      <c r="BE276" s="25">
        <v>0</v>
      </c>
      <c r="BF276" s="25">
        <v>0</v>
      </c>
      <c r="BG276" s="25">
        <v>0</v>
      </c>
      <c r="BH276" s="25">
        <v>0</v>
      </c>
      <c r="BI276" s="25">
        <v>0</v>
      </c>
      <c r="BJ276" s="25">
        <v>0</v>
      </c>
      <c r="BK276" s="25">
        <v>1541688</v>
      </c>
      <c r="BL276" s="25">
        <v>0</v>
      </c>
      <c r="BM276" s="25">
        <v>0</v>
      </c>
      <c r="BN276" s="25">
        <v>0</v>
      </c>
      <c r="BO276" s="25">
        <v>0</v>
      </c>
      <c r="BP276" s="25">
        <v>0</v>
      </c>
      <c r="BQ276" s="25">
        <v>0</v>
      </c>
      <c r="BR276" s="25">
        <v>5273997</v>
      </c>
      <c r="BS276" s="25">
        <v>0</v>
      </c>
      <c r="BT276" s="25">
        <v>0</v>
      </c>
      <c r="BU276" s="25">
        <v>27143</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0</v>
      </c>
      <c r="CN276" s="25">
        <v>0</v>
      </c>
      <c r="CO276" s="25">
        <v>0</v>
      </c>
      <c r="CP276" s="25">
        <v>0</v>
      </c>
      <c r="CQ276" s="25">
        <v>0</v>
      </c>
      <c r="CR276" s="25">
        <v>0</v>
      </c>
      <c r="CS276" s="25">
        <v>1625352</v>
      </c>
      <c r="CT276" s="25">
        <v>149847</v>
      </c>
      <c r="CU276" s="25">
        <v>0</v>
      </c>
      <c r="CV276" s="25">
        <v>0</v>
      </c>
      <c r="CW276" s="25">
        <v>0</v>
      </c>
      <c r="CX276" s="25">
        <v>0</v>
      </c>
      <c r="CY276" s="25">
        <v>5453260</v>
      </c>
      <c r="CZ276" s="25">
        <v>0</v>
      </c>
      <c r="DA276" s="25">
        <v>0</v>
      </c>
      <c r="DB276" s="25">
        <v>0</v>
      </c>
      <c r="DC276" s="25">
        <v>0</v>
      </c>
      <c r="DD276" s="25">
        <v>0</v>
      </c>
      <c r="DE276" s="25">
        <v>0</v>
      </c>
      <c r="DF276" s="25">
        <v>0</v>
      </c>
      <c r="DG276" s="25">
        <v>0</v>
      </c>
      <c r="DH276" s="25">
        <v>7027975</v>
      </c>
      <c r="DI276" s="25">
        <v>4163888</v>
      </c>
      <c r="DJ276" s="25">
        <v>0</v>
      </c>
      <c r="DK276" s="25">
        <v>0</v>
      </c>
      <c r="DL276" s="25">
        <v>6630313</v>
      </c>
      <c r="DM276" s="25">
        <v>0</v>
      </c>
      <c r="DN276" s="25">
        <v>0</v>
      </c>
      <c r="DO276" s="25">
        <v>0</v>
      </c>
      <c r="DP276" s="25">
        <v>0</v>
      </c>
      <c r="DQ276" s="25">
        <v>0</v>
      </c>
      <c r="DR276" s="25">
        <v>0</v>
      </c>
      <c r="DS276" s="25">
        <v>0</v>
      </c>
      <c r="DT276" s="25">
        <v>0</v>
      </c>
      <c r="DU276" s="25">
        <v>0</v>
      </c>
      <c r="DV276" s="25">
        <v>0</v>
      </c>
      <c r="DW276" s="25">
        <v>947201</v>
      </c>
      <c r="DX276" s="25">
        <v>24704875</v>
      </c>
      <c r="DY276" s="25">
        <v>0</v>
      </c>
      <c r="DZ276" s="25">
        <v>0</v>
      </c>
      <c r="EA276" s="25">
        <v>0</v>
      </c>
      <c r="EB276" s="25">
        <v>0</v>
      </c>
      <c r="EC276" s="25">
        <v>0</v>
      </c>
      <c r="ED276" s="25">
        <v>0</v>
      </c>
      <c r="EE276" s="25">
        <v>0</v>
      </c>
      <c r="EF276" s="25">
        <v>0</v>
      </c>
      <c r="EG276" s="25">
        <v>0</v>
      </c>
      <c r="EH276" s="25">
        <v>0</v>
      </c>
      <c r="EI276" s="25">
        <v>0</v>
      </c>
      <c r="EJ276" s="25">
        <v>0</v>
      </c>
      <c r="EK276" s="25">
        <v>0</v>
      </c>
      <c r="EL276" s="25">
        <v>0</v>
      </c>
      <c r="EM276" s="25">
        <v>0</v>
      </c>
      <c r="EN276" s="25">
        <v>0</v>
      </c>
      <c r="EO276" s="25">
        <v>0</v>
      </c>
      <c r="EP276" s="25">
        <v>0</v>
      </c>
      <c r="EQ276" s="25">
        <v>0</v>
      </c>
      <c r="ER276" s="25">
        <v>0</v>
      </c>
      <c r="ES276" s="25">
        <v>0</v>
      </c>
      <c r="ET276" s="25">
        <v>0</v>
      </c>
      <c r="EU276" s="25">
        <v>0</v>
      </c>
      <c r="EV276" s="25">
        <v>0</v>
      </c>
      <c r="EW276" s="25">
        <v>0</v>
      </c>
      <c r="EX276" s="25">
        <v>0</v>
      </c>
      <c r="EY276" s="25">
        <v>0</v>
      </c>
      <c r="EZ276" s="25">
        <v>0</v>
      </c>
      <c r="FA276" s="25">
        <v>0</v>
      </c>
      <c r="FB276" s="25">
        <v>9198657</v>
      </c>
      <c r="FC276" s="25">
        <v>813270</v>
      </c>
      <c r="FD276" s="25">
        <v>0</v>
      </c>
      <c r="FE276" s="25">
        <v>0</v>
      </c>
      <c r="FF276" s="25">
        <v>0</v>
      </c>
      <c r="FG276" s="25">
        <v>19142066</v>
      </c>
      <c r="FH276" s="25">
        <v>0</v>
      </c>
      <c r="FI276" s="25">
        <v>0</v>
      </c>
      <c r="FJ276" s="25">
        <v>0</v>
      </c>
      <c r="FK276" s="25">
        <v>0</v>
      </c>
      <c r="FL276" s="25">
        <v>5214069</v>
      </c>
      <c r="FM276" s="25">
        <v>0</v>
      </c>
      <c r="FN276" s="25">
        <v>0</v>
      </c>
      <c r="FO276" s="25">
        <v>0</v>
      </c>
      <c r="FP276" s="25">
        <v>0</v>
      </c>
      <c r="FQ276" s="25">
        <v>0</v>
      </c>
      <c r="FR276" s="25">
        <v>0</v>
      </c>
      <c r="FS276" s="25">
        <v>0</v>
      </c>
      <c r="FT276" s="25">
        <v>0</v>
      </c>
      <c r="FU276" s="25">
        <v>10440928</v>
      </c>
      <c r="FV276" s="25">
        <v>0</v>
      </c>
      <c r="FW276" s="25">
        <v>0</v>
      </c>
      <c r="FX276" s="25">
        <v>0</v>
      </c>
      <c r="FY276" s="25">
        <v>0</v>
      </c>
      <c r="FZ276" s="25">
        <v>0</v>
      </c>
      <c r="GA276" s="25">
        <v>0</v>
      </c>
      <c r="GB276" s="25"/>
    </row>
    <row r="277" spans="1:184">
      <c r="A277" s="36">
        <v>140700</v>
      </c>
      <c r="B277" t="s">
        <v>163</v>
      </c>
      <c r="D277" s="25">
        <v>0</v>
      </c>
      <c r="E277" s="25">
        <v>0</v>
      </c>
      <c r="F277" s="25">
        <v>0</v>
      </c>
      <c r="G277" s="25">
        <v>0</v>
      </c>
      <c r="H277" s="25">
        <v>0</v>
      </c>
      <c r="I277" s="25">
        <v>0</v>
      </c>
      <c r="J277" s="25">
        <v>0</v>
      </c>
      <c r="K277" s="25">
        <v>3786749</v>
      </c>
      <c r="L277" s="25">
        <v>0</v>
      </c>
      <c r="M277" s="25">
        <v>0</v>
      </c>
      <c r="N277" s="25">
        <v>0</v>
      </c>
      <c r="O277" s="25">
        <v>0</v>
      </c>
      <c r="P277" s="25">
        <v>14325953</v>
      </c>
      <c r="Q277" s="25">
        <v>0</v>
      </c>
      <c r="R277" s="25">
        <v>0</v>
      </c>
      <c r="S277" s="25">
        <v>0</v>
      </c>
      <c r="T277" s="25">
        <v>0</v>
      </c>
      <c r="U277" s="25">
        <v>126646675</v>
      </c>
      <c r="V277" s="25">
        <v>0</v>
      </c>
      <c r="W277" s="25">
        <v>0</v>
      </c>
      <c r="X277" s="25">
        <v>0</v>
      </c>
      <c r="Y277" s="25">
        <v>0</v>
      </c>
      <c r="Z277" s="25">
        <v>0</v>
      </c>
      <c r="AA277" s="25">
        <v>0</v>
      </c>
      <c r="AB277" s="25">
        <v>0</v>
      </c>
      <c r="AC277" s="25">
        <v>0</v>
      </c>
      <c r="AD277" s="25">
        <v>0</v>
      </c>
      <c r="AE277" s="25">
        <v>5549023</v>
      </c>
      <c r="AF277" s="25">
        <v>0</v>
      </c>
      <c r="AG277" s="25">
        <v>0</v>
      </c>
      <c r="AH277" s="25">
        <v>0</v>
      </c>
      <c r="AI277" s="25">
        <v>0</v>
      </c>
      <c r="AJ277" s="25">
        <v>0</v>
      </c>
      <c r="AK277" s="25">
        <v>0</v>
      </c>
      <c r="AL277" s="25">
        <v>0</v>
      </c>
      <c r="AM277" s="25">
        <v>0</v>
      </c>
      <c r="AN277" s="25">
        <v>0</v>
      </c>
      <c r="AO277" s="25">
        <v>0</v>
      </c>
      <c r="AP277" s="25">
        <v>0</v>
      </c>
      <c r="AQ277" s="25">
        <v>0</v>
      </c>
      <c r="AR277" s="25">
        <v>0</v>
      </c>
      <c r="AS277" s="25">
        <v>0</v>
      </c>
      <c r="AT277" s="25">
        <v>0</v>
      </c>
      <c r="AU277" s="25">
        <v>0</v>
      </c>
      <c r="AV277" s="25">
        <v>0</v>
      </c>
      <c r="AW277" s="25">
        <v>0</v>
      </c>
      <c r="AX277" s="25">
        <v>0</v>
      </c>
      <c r="AY277" s="25">
        <v>0</v>
      </c>
      <c r="AZ277" s="25">
        <v>0</v>
      </c>
      <c r="BA277" s="25">
        <v>0</v>
      </c>
      <c r="BB277" s="25">
        <v>0</v>
      </c>
      <c r="BC277" s="25">
        <v>2293768.19</v>
      </c>
      <c r="BD277" s="25">
        <v>0</v>
      </c>
      <c r="BE277" s="25">
        <v>0</v>
      </c>
      <c r="BF277" s="25">
        <v>0</v>
      </c>
      <c r="BG277" s="25">
        <v>0</v>
      </c>
      <c r="BH277" s="25">
        <v>0</v>
      </c>
      <c r="BI277" s="25">
        <v>0</v>
      </c>
      <c r="BJ277" s="25">
        <v>0</v>
      </c>
      <c r="BK277" s="25">
        <v>0</v>
      </c>
      <c r="BL277" s="25">
        <v>0</v>
      </c>
      <c r="BM277" s="25">
        <v>0</v>
      </c>
      <c r="BN277" s="25">
        <v>0</v>
      </c>
      <c r="BO277" s="25">
        <v>0</v>
      </c>
      <c r="BP277" s="25">
        <v>0</v>
      </c>
      <c r="BQ277" s="25">
        <v>0</v>
      </c>
      <c r="BR277" s="25">
        <v>0</v>
      </c>
      <c r="BS277" s="25">
        <v>0</v>
      </c>
      <c r="BT277" s="25">
        <v>0</v>
      </c>
      <c r="BU277" s="25">
        <v>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0</v>
      </c>
      <c r="CT277" s="25">
        <v>0</v>
      </c>
      <c r="CU277" s="25">
        <v>0</v>
      </c>
      <c r="CV277" s="25">
        <v>0</v>
      </c>
      <c r="CW277" s="25">
        <v>0</v>
      </c>
      <c r="CX277" s="25">
        <v>0</v>
      </c>
      <c r="CY277" s="25">
        <v>0</v>
      </c>
      <c r="CZ277" s="25">
        <v>0</v>
      </c>
      <c r="DA277" s="25">
        <v>0</v>
      </c>
      <c r="DB277" s="25">
        <v>0</v>
      </c>
      <c r="DC277" s="25">
        <v>0</v>
      </c>
      <c r="DD277" s="25">
        <v>0</v>
      </c>
      <c r="DE277" s="25">
        <v>0</v>
      </c>
      <c r="DF277" s="25">
        <v>0</v>
      </c>
      <c r="DG277" s="25">
        <v>0</v>
      </c>
      <c r="DH277" s="25">
        <v>0</v>
      </c>
      <c r="DI277" s="25">
        <v>0</v>
      </c>
      <c r="DJ277" s="25">
        <v>0</v>
      </c>
      <c r="DK277" s="25">
        <v>0</v>
      </c>
      <c r="DL277" s="25">
        <v>1178492</v>
      </c>
      <c r="DM277" s="25">
        <v>0</v>
      </c>
      <c r="DN277" s="25">
        <v>0</v>
      </c>
      <c r="DO277" s="25">
        <v>0</v>
      </c>
      <c r="DP277" s="25">
        <v>0</v>
      </c>
      <c r="DQ277" s="25">
        <v>0</v>
      </c>
      <c r="DR277" s="25">
        <v>0</v>
      </c>
      <c r="DS277" s="25">
        <v>0</v>
      </c>
      <c r="DT277" s="25">
        <v>0</v>
      </c>
      <c r="DU277" s="25">
        <v>0</v>
      </c>
      <c r="DV277" s="25">
        <v>0</v>
      </c>
      <c r="DW277" s="25">
        <v>0</v>
      </c>
      <c r="DX277" s="25">
        <v>52841654</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0</v>
      </c>
      <c r="FC277" s="25">
        <v>0</v>
      </c>
      <c r="FD277" s="25">
        <v>0</v>
      </c>
      <c r="FE277" s="25">
        <v>0</v>
      </c>
      <c r="FF277" s="25">
        <v>0</v>
      </c>
      <c r="FG277" s="25">
        <v>0</v>
      </c>
      <c r="FH277" s="25">
        <v>0</v>
      </c>
      <c r="FI277" s="25">
        <v>0</v>
      </c>
      <c r="FJ277" s="25">
        <v>0</v>
      </c>
      <c r="FK277" s="25">
        <v>0</v>
      </c>
      <c r="FL277" s="25">
        <v>0</v>
      </c>
      <c r="FM277" s="25">
        <v>0</v>
      </c>
      <c r="FN277" s="25">
        <v>0</v>
      </c>
      <c r="FO277" s="25">
        <v>0</v>
      </c>
      <c r="FP277" s="25">
        <v>0</v>
      </c>
      <c r="FQ277" s="25">
        <v>0</v>
      </c>
      <c r="FR277" s="25">
        <v>0</v>
      </c>
      <c r="FS277" s="25">
        <v>0</v>
      </c>
      <c r="FT277" s="25">
        <v>0</v>
      </c>
      <c r="FU277" s="25">
        <v>0</v>
      </c>
      <c r="FV277" s="25">
        <v>0</v>
      </c>
      <c r="FW277" s="25">
        <v>0</v>
      </c>
      <c r="FX277" s="25">
        <v>625992</v>
      </c>
      <c r="FY277" s="25">
        <v>0</v>
      </c>
      <c r="FZ277" s="25">
        <v>0</v>
      </c>
      <c r="GA277" s="25">
        <v>0</v>
      </c>
      <c r="GB277" s="25"/>
    </row>
    <row r="278" spans="1:184">
      <c r="A278" s="36">
        <v>140705</v>
      </c>
      <c r="B278" t="s">
        <v>156</v>
      </c>
      <c r="D278" s="25">
        <v>0</v>
      </c>
      <c r="E278" s="25">
        <v>0</v>
      </c>
      <c r="F278" s="25">
        <v>0</v>
      </c>
      <c r="G278" s="25">
        <v>0</v>
      </c>
      <c r="H278" s="25">
        <v>0</v>
      </c>
      <c r="I278" s="25">
        <v>0</v>
      </c>
      <c r="J278" s="25">
        <v>0</v>
      </c>
      <c r="K278" s="25">
        <v>3786749</v>
      </c>
      <c r="L278" s="25">
        <v>0</v>
      </c>
      <c r="M278" s="25">
        <v>0</v>
      </c>
      <c r="N278" s="25">
        <v>0</v>
      </c>
      <c r="O278" s="25">
        <v>0</v>
      </c>
      <c r="P278" s="25">
        <v>6720322</v>
      </c>
      <c r="Q278" s="25">
        <v>0</v>
      </c>
      <c r="R278" s="25">
        <v>0</v>
      </c>
      <c r="S278" s="25">
        <v>0</v>
      </c>
      <c r="T278" s="25">
        <v>0</v>
      </c>
      <c r="U278" s="25">
        <v>126646675</v>
      </c>
      <c r="V278" s="25">
        <v>0</v>
      </c>
      <c r="W278" s="25">
        <v>0</v>
      </c>
      <c r="X278" s="25">
        <v>0</v>
      </c>
      <c r="Y278" s="25">
        <v>0</v>
      </c>
      <c r="Z278" s="25">
        <v>0</v>
      </c>
      <c r="AA278" s="25">
        <v>0</v>
      </c>
      <c r="AB278" s="25">
        <v>0</v>
      </c>
      <c r="AC278" s="25">
        <v>0</v>
      </c>
      <c r="AD278" s="25">
        <v>0</v>
      </c>
      <c r="AE278" s="25">
        <v>5127287</v>
      </c>
      <c r="AF278" s="25">
        <v>0</v>
      </c>
      <c r="AG278" s="25">
        <v>0</v>
      </c>
      <c r="AH278" s="25">
        <v>0</v>
      </c>
      <c r="AI278" s="25">
        <v>0</v>
      </c>
      <c r="AJ278" s="25">
        <v>0</v>
      </c>
      <c r="AK278" s="25">
        <v>0</v>
      </c>
      <c r="AL278" s="25">
        <v>0</v>
      </c>
      <c r="AM278" s="25">
        <v>0</v>
      </c>
      <c r="AN278" s="25">
        <v>0</v>
      </c>
      <c r="AO278" s="25">
        <v>0</v>
      </c>
      <c r="AP278" s="25">
        <v>0</v>
      </c>
      <c r="AQ278" s="25">
        <v>0</v>
      </c>
      <c r="AR278" s="25">
        <v>0</v>
      </c>
      <c r="AS278" s="25">
        <v>0</v>
      </c>
      <c r="AT278" s="25">
        <v>0</v>
      </c>
      <c r="AU278" s="25">
        <v>0</v>
      </c>
      <c r="AV278" s="25">
        <v>0</v>
      </c>
      <c r="AW278" s="25">
        <v>0</v>
      </c>
      <c r="AX278" s="25">
        <v>0</v>
      </c>
      <c r="AY278" s="25">
        <v>0</v>
      </c>
      <c r="AZ278" s="25">
        <v>0</v>
      </c>
      <c r="BA278" s="25">
        <v>0</v>
      </c>
      <c r="BB278" s="25">
        <v>0</v>
      </c>
      <c r="BC278" s="25">
        <v>2293768.19</v>
      </c>
      <c r="BD278" s="25">
        <v>0</v>
      </c>
      <c r="BE278" s="25">
        <v>0</v>
      </c>
      <c r="BF278" s="25">
        <v>0</v>
      </c>
      <c r="BG278" s="25">
        <v>0</v>
      </c>
      <c r="BH278" s="25">
        <v>0</v>
      </c>
      <c r="BI278" s="25">
        <v>0</v>
      </c>
      <c r="BJ278" s="25">
        <v>0</v>
      </c>
      <c r="BK278" s="25">
        <v>0</v>
      </c>
      <c r="BL278" s="25">
        <v>0</v>
      </c>
      <c r="BM278" s="25">
        <v>0</v>
      </c>
      <c r="BN278" s="25">
        <v>0</v>
      </c>
      <c r="BO278" s="25">
        <v>0</v>
      </c>
      <c r="BP278" s="25">
        <v>0</v>
      </c>
      <c r="BQ278" s="25">
        <v>0</v>
      </c>
      <c r="BR278" s="25">
        <v>0</v>
      </c>
      <c r="BS278" s="25">
        <v>0</v>
      </c>
      <c r="BT278" s="25">
        <v>0</v>
      </c>
      <c r="BU278" s="25">
        <v>0</v>
      </c>
      <c r="BV278" s="25">
        <v>0</v>
      </c>
      <c r="BW278" s="25">
        <v>0</v>
      </c>
      <c r="BX278" s="25">
        <v>0</v>
      </c>
      <c r="BY278" s="25">
        <v>0</v>
      </c>
      <c r="BZ278" s="25">
        <v>0</v>
      </c>
      <c r="CA278" s="25">
        <v>0</v>
      </c>
      <c r="CB278" s="25">
        <v>0</v>
      </c>
      <c r="CC278" s="25">
        <v>0</v>
      </c>
      <c r="CD278" s="25">
        <v>0</v>
      </c>
      <c r="CE278" s="25">
        <v>0</v>
      </c>
      <c r="CF278" s="25">
        <v>0</v>
      </c>
      <c r="CG278" s="25">
        <v>0</v>
      </c>
      <c r="CH278" s="25">
        <v>0</v>
      </c>
      <c r="CI278" s="25">
        <v>0</v>
      </c>
      <c r="CJ278" s="25">
        <v>0</v>
      </c>
      <c r="CK278" s="25">
        <v>0</v>
      </c>
      <c r="CL278" s="25">
        <v>0</v>
      </c>
      <c r="CM278" s="25">
        <v>0</v>
      </c>
      <c r="CN278" s="25">
        <v>0</v>
      </c>
      <c r="CO278" s="25">
        <v>0</v>
      </c>
      <c r="CP278" s="25">
        <v>0</v>
      </c>
      <c r="CQ278" s="25">
        <v>0</v>
      </c>
      <c r="CR278" s="25">
        <v>0</v>
      </c>
      <c r="CS278" s="25">
        <v>0</v>
      </c>
      <c r="CT278" s="25">
        <v>0</v>
      </c>
      <c r="CU278" s="25">
        <v>0</v>
      </c>
      <c r="CV278" s="25">
        <v>0</v>
      </c>
      <c r="CW278" s="25">
        <v>0</v>
      </c>
      <c r="CX278" s="25">
        <v>0</v>
      </c>
      <c r="CY278" s="25">
        <v>0</v>
      </c>
      <c r="CZ278" s="25">
        <v>0</v>
      </c>
      <c r="DA278" s="25">
        <v>0</v>
      </c>
      <c r="DB278" s="25">
        <v>0</v>
      </c>
      <c r="DC278" s="25">
        <v>0</v>
      </c>
      <c r="DD278" s="25">
        <v>0</v>
      </c>
      <c r="DE278" s="25">
        <v>0</v>
      </c>
      <c r="DF278" s="25">
        <v>0</v>
      </c>
      <c r="DG278" s="25">
        <v>0</v>
      </c>
      <c r="DH278" s="25">
        <v>0</v>
      </c>
      <c r="DI278" s="25">
        <v>0</v>
      </c>
      <c r="DJ278" s="25">
        <v>0</v>
      </c>
      <c r="DK278" s="25">
        <v>0</v>
      </c>
      <c r="DL278" s="25">
        <v>1178492</v>
      </c>
      <c r="DM278" s="25">
        <v>0</v>
      </c>
      <c r="DN278" s="25">
        <v>0</v>
      </c>
      <c r="DO278" s="25">
        <v>0</v>
      </c>
      <c r="DP278" s="25">
        <v>0</v>
      </c>
      <c r="DQ278" s="25">
        <v>0</v>
      </c>
      <c r="DR278" s="25">
        <v>0</v>
      </c>
      <c r="DS278" s="25">
        <v>0</v>
      </c>
      <c r="DT278" s="25">
        <v>0</v>
      </c>
      <c r="DU278" s="25">
        <v>0</v>
      </c>
      <c r="DV278" s="25">
        <v>0</v>
      </c>
      <c r="DW278" s="25">
        <v>0</v>
      </c>
      <c r="DX278" s="25">
        <v>35626849</v>
      </c>
      <c r="DY278" s="25">
        <v>0</v>
      </c>
      <c r="DZ278" s="25">
        <v>0</v>
      </c>
      <c r="EA278" s="25">
        <v>0</v>
      </c>
      <c r="EB278" s="25">
        <v>0</v>
      </c>
      <c r="EC278" s="25">
        <v>0</v>
      </c>
      <c r="ED278" s="25">
        <v>0</v>
      </c>
      <c r="EE278" s="25">
        <v>0</v>
      </c>
      <c r="EF278" s="25">
        <v>0</v>
      </c>
      <c r="EG278" s="25">
        <v>0</v>
      </c>
      <c r="EH278" s="25">
        <v>0</v>
      </c>
      <c r="EI278" s="25">
        <v>0</v>
      </c>
      <c r="EJ278" s="25">
        <v>0</v>
      </c>
      <c r="EK278" s="25">
        <v>0</v>
      </c>
      <c r="EL278" s="25">
        <v>0</v>
      </c>
      <c r="EM278" s="25">
        <v>0</v>
      </c>
      <c r="EN278" s="25">
        <v>0</v>
      </c>
      <c r="EO278" s="25">
        <v>0</v>
      </c>
      <c r="EP278" s="25">
        <v>0</v>
      </c>
      <c r="EQ278" s="25">
        <v>0</v>
      </c>
      <c r="ER278" s="25">
        <v>0</v>
      </c>
      <c r="ES278" s="25">
        <v>0</v>
      </c>
      <c r="ET278" s="25">
        <v>0</v>
      </c>
      <c r="EU278" s="25">
        <v>0</v>
      </c>
      <c r="EV278" s="25">
        <v>0</v>
      </c>
      <c r="EW278" s="25">
        <v>0</v>
      </c>
      <c r="EX278" s="25">
        <v>0</v>
      </c>
      <c r="EY278" s="25">
        <v>0</v>
      </c>
      <c r="EZ278" s="25">
        <v>0</v>
      </c>
      <c r="FA278" s="25">
        <v>0</v>
      </c>
      <c r="FB278" s="25">
        <v>0</v>
      </c>
      <c r="FC278" s="25">
        <v>0</v>
      </c>
      <c r="FD278" s="25">
        <v>0</v>
      </c>
      <c r="FE278" s="25">
        <v>0</v>
      </c>
      <c r="FF278" s="25">
        <v>0</v>
      </c>
      <c r="FG278" s="25">
        <v>0</v>
      </c>
      <c r="FH278" s="25">
        <v>0</v>
      </c>
      <c r="FI278" s="25">
        <v>0</v>
      </c>
      <c r="FJ278" s="25">
        <v>0</v>
      </c>
      <c r="FK278" s="25">
        <v>0</v>
      </c>
      <c r="FL278" s="25">
        <v>0</v>
      </c>
      <c r="FM278" s="25">
        <v>0</v>
      </c>
      <c r="FN278" s="25">
        <v>0</v>
      </c>
      <c r="FO278" s="25">
        <v>0</v>
      </c>
      <c r="FP278" s="25">
        <v>0</v>
      </c>
      <c r="FQ278" s="25">
        <v>0</v>
      </c>
      <c r="FR278" s="25">
        <v>0</v>
      </c>
      <c r="FS278" s="25">
        <v>0</v>
      </c>
      <c r="FT278" s="25">
        <v>0</v>
      </c>
      <c r="FU278" s="25">
        <v>0</v>
      </c>
      <c r="FV278" s="25">
        <v>0</v>
      </c>
      <c r="FW278" s="25">
        <v>0</v>
      </c>
      <c r="FX278" s="25">
        <v>625992</v>
      </c>
      <c r="FY278" s="25">
        <v>0</v>
      </c>
      <c r="FZ278" s="25">
        <v>0</v>
      </c>
      <c r="GA278" s="25">
        <v>0</v>
      </c>
      <c r="GB278" s="25"/>
    </row>
    <row r="279" spans="1:184">
      <c r="A279" s="36">
        <v>140710</v>
      </c>
      <c r="B279" t="s">
        <v>157</v>
      </c>
      <c r="D279" s="25">
        <v>0</v>
      </c>
      <c r="E279" s="25">
        <v>0</v>
      </c>
      <c r="F279" s="25">
        <v>0</v>
      </c>
      <c r="G279" s="25">
        <v>0</v>
      </c>
      <c r="H279" s="25">
        <v>0</v>
      </c>
      <c r="I279" s="25">
        <v>0</v>
      </c>
      <c r="J279" s="25">
        <v>0</v>
      </c>
      <c r="K279" s="25">
        <v>0</v>
      </c>
      <c r="L279" s="25">
        <v>0</v>
      </c>
      <c r="M279" s="25">
        <v>0</v>
      </c>
      <c r="N279" s="25">
        <v>0</v>
      </c>
      <c r="O279" s="25">
        <v>0</v>
      </c>
      <c r="P279" s="25">
        <v>0</v>
      </c>
      <c r="Q279" s="25">
        <v>0</v>
      </c>
      <c r="R279" s="25">
        <v>0</v>
      </c>
      <c r="S279" s="25">
        <v>0</v>
      </c>
      <c r="T279" s="25">
        <v>0</v>
      </c>
      <c r="U279" s="25">
        <v>0</v>
      </c>
      <c r="V279" s="25">
        <v>0</v>
      </c>
      <c r="W279" s="25">
        <v>0</v>
      </c>
      <c r="X279" s="25">
        <v>0</v>
      </c>
      <c r="Y279" s="25">
        <v>0</v>
      </c>
      <c r="Z279" s="25">
        <v>0</v>
      </c>
      <c r="AA279" s="25">
        <v>0</v>
      </c>
      <c r="AB279" s="25">
        <v>0</v>
      </c>
      <c r="AC279" s="25">
        <v>0</v>
      </c>
      <c r="AD279" s="25">
        <v>0</v>
      </c>
      <c r="AE279" s="25">
        <v>421736</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0</v>
      </c>
      <c r="AX279" s="25">
        <v>0</v>
      </c>
      <c r="AY279" s="25">
        <v>0</v>
      </c>
      <c r="AZ279" s="25">
        <v>0</v>
      </c>
      <c r="BA279" s="25">
        <v>0</v>
      </c>
      <c r="BB279" s="25">
        <v>0</v>
      </c>
      <c r="BC279" s="25">
        <v>0</v>
      </c>
      <c r="BD279" s="25">
        <v>0</v>
      </c>
      <c r="BE279" s="25">
        <v>0</v>
      </c>
      <c r="BF279" s="25">
        <v>0</v>
      </c>
      <c r="BG279" s="25">
        <v>0</v>
      </c>
      <c r="BH279" s="25">
        <v>0</v>
      </c>
      <c r="BI279" s="25">
        <v>0</v>
      </c>
      <c r="BJ279" s="25">
        <v>0</v>
      </c>
      <c r="BK279" s="25">
        <v>0</v>
      </c>
      <c r="BL279" s="25">
        <v>0</v>
      </c>
      <c r="BM279" s="25">
        <v>0</v>
      </c>
      <c r="BN279" s="25">
        <v>0</v>
      </c>
      <c r="BO279" s="25">
        <v>0</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0</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0</v>
      </c>
      <c r="DH279" s="25">
        <v>0</v>
      </c>
      <c r="DI279" s="25">
        <v>0</v>
      </c>
      <c r="DJ279" s="25">
        <v>0</v>
      </c>
      <c r="DK279" s="25">
        <v>0</v>
      </c>
      <c r="DL279" s="25">
        <v>0</v>
      </c>
      <c r="DM279" s="25">
        <v>0</v>
      </c>
      <c r="DN279" s="25">
        <v>0</v>
      </c>
      <c r="DO279" s="25">
        <v>0</v>
      </c>
      <c r="DP279" s="25">
        <v>0</v>
      </c>
      <c r="DQ279" s="25">
        <v>0</v>
      </c>
      <c r="DR279" s="25">
        <v>0</v>
      </c>
      <c r="DS279" s="25">
        <v>0</v>
      </c>
      <c r="DT279" s="25">
        <v>0</v>
      </c>
      <c r="DU279" s="25">
        <v>0</v>
      </c>
      <c r="DV279" s="25">
        <v>0</v>
      </c>
      <c r="DW279" s="25">
        <v>0</v>
      </c>
      <c r="DX279" s="25">
        <v>6006738</v>
      </c>
      <c r="DY279" s="25">
        <v>0</v>
      </c>
      <c r="DZ279" s="25">
        <v>0</v>
      </c>
      <c r="EA279" s="25">
        <v>0</v>
      </c>
      <c r="EB279" s="25">
        <v>0</v>
      </c>
      <c r="EC279" s="25">
        <v>0</v>
      </c>
      <c r="ED279" s="25">
        <v>0</v>
      </c>
      <c r="EE279" s="25">
        <v>0</v>
      </c>
      <c r="EF279" s="25">
        <v>0</v>
      </c>
      <c r="EG279" s="25">
        <v>0</v>
      </c>
      <c r="EH279" s="25">
        <v>0</v>
      </c>
      <c r="EI279" s="25">
        <v>0</v>
      </c>
      <c r="EJ279" s="25">
        <v>0</v>
      </c>
      <c r="EK279" s="25">
        <v>0</v>
      </c>
      <c r="EL279" s="25">
        <v>0</v>
      </c>
      <c r="EM279" s="25">
        <v>0</v>
      </c>
      <c r="EN279" s="25">
        <v>0</v>
      </c>
      <c r="EO279" s="25">
        <v>0</v>
      </c>
      <c r="EP279" s="25">
        <v>0</v>
      </c>
      <c r="EQ279" s="25">
        <v>0</v>
      </c>
      <c r="ER279" s="25">
        <v>0</v>
      </c>
      <c r="ES279" s="25">
        <v>0</v>
      </c>
      <c r="ET279" s="25">
        <v>0</v>
      </c>
      <c r="EU279" s="25">
        <v>0</v>
      </c>
      <c r="EV279" s="25">
        <v>0</v>
      </c>
      <c r="EW279" s="25">
        <v>0</v>
      </c>
      <c r="EX279" s="25">
        <v>0</v>
      </c>
      <c r="EY279" s="25">
        <v>0</v>
      </c>
      <c r="EZ279" s="25">
        <v>0</v>
      </c>
      <c r="FA279" s="25">
        <v>0</v>
      </c>
      <c r="FB279" s="25">
        <v>0</v>
      </c>
      <c r="FC279" s="25">
        <v>0</v>
      </c>
      <c r="FD279" s="25">
        <v>0</v>
      </c>
      <c r="FE279" s="25">
        <v>0</v>
      </c>
      <c r="FF279" s="25">
        <v>0</v>
      </c>
      <c r="FG279" s="25">
        <v>0</v>
      </c>
      <c r="FH279" s="25">
        <v>0</v>
      </c>
      <c r="FI279" s="25">
        <v>0</v>
      </c>
      <c r="FJ279" s="25">
        <v>0</v>
      </c>
      <c r="FK279" s="25">
        <v>0</v>
      </c>
      <c r="FL279" s="25">
        <v>0</v>
      </c>
      <c r="FM279" s="25">
        <v>0</v>
      </c>
      <c r="FN279" s="25">
        <v>0</v>
      </c>
      <c r="FO279" s="25">
        <v>0</v>
      </c>
      <c r="FP279" s="25">
        <v>0</v>
      </c>
      <c r="FQ279" s="25">
        <v>0</v>
      </c>
      <c r="FR279" s="25">
        <v>0</v>
      </c>
      <c r="FS279" s="25">
        <v>0</v>
      </c>
      <c r="FT279" s="25">
        <v>0</v>
      </c>
      <c r="FU279" s="25">
        <v>0</v>
      </c>
      <c r="FV279" s="25">
        <v>0</v>
      </c>
      <c r="FW279" s="25">
        <v>0</v>
      </c>
      <c r="FX279" s="25">
        <v>0</v>
      </c>
      <c r="FY279" s="25">
        <v>0</v>
      </c>
      <c r="FZ279" s="25">
        <v>0</v>
      </c>
      <c r="GA279" s="25">
        <v>0</v>
      </c>
      <c r="GB279" s="25"/>
    </row>
    <row r="280" spans="1:184">
      <c r="A280" s="36">
        <v>140715</v>
      </c>
      <c r="B280" t="s">
        <v>158</v>
      </c>
      <c r="D280" s="25">
        <v>0</v>
      </c>
      <c r="E280" s="25">
        <v>0</v>
      </c>
      <c r="F280" s="25">
        <v>0</v>
      </c>
      <c r="G280" s="25">
        <v>0</v>
      </c>
      <c r="H280" s="25">
        <v>0</v>
      </c>
      <c r="I280" s="25">
        <v>0</v>
      </c>
      <c r="J280" s="25">
        <v>0</v>
      </c>
      <c r="K280" s="25">
        <v>0</v>
      </c>
      <c r="L280" s="25">
        <v>0</v>
      </c>
      <c r="M280" s="25">
        <v>0</v>
      </c>
      <c r="N280" s="25">
        <v>0</v>
      </c>
      <c r="O280" s="25">
        <v>0</v>
      </c>
      <c r="P280" s="25">
        <v>0</v>
      </c>
      <c r="Q280" s="25">
        <v>0</v>
      </c>
      <c r="R280" s="25">
        <v>0</v>
      </c>
      <c r="S280" s="25">
        <v>0</v>
      </c>
      <c r="T280" s="25">
        <v>0</v>
      </c>
      <c r="U280" s="25">
        <v>0</v>
      </c>
      <c r="V280" s="25">
        <v>0</v>
      </c>
      <c r="W280" s="25">
        <v>0</v>
      </c>
      <c r="X280" s="25">
        <v>0</v>
      </c>
      <c r="Y280" s="25">
        <v>0</v>
      </c>
      <c r="Z280" s="25">
        <v>0</v>
      </c>
      <c r="AA280" s="25">
        <v>0</v>
      </c>
      <c r="AB280" s="25">
        <v>0</v>
      </c>
      <c r="AC280" s="25">
        <v>0</v>
      </c>
      <c r="AD280" s="25">
        <v>0</v>
      </c>
      <c r="AE280" s="25">
        <v>0</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0</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0</v>
      </c>
      <c r="DM280" s="25">
        <v>0</v>
      </c>
      <c r="DN280" s="25">
        <v>0</v>
      </c>
      <c r="DO280" s="25">
        <v>0</v>
      </c>
      <c r="DP280" s="25">
        <v>0</v>
      </c>
      <c r="DQ280" s="25">
        <v>0</v>
      </c>
      <c r="DR280" s="25">
        <v>0</v>
      </c>
      <c r="DS280" s="25">
        <v>0</v>
      </c>
      <c r="DT280" s="25">
        <v>0</v>
      </c>
      <c r="DU280" s="25">
        <v>0</v>
      </c>
      <c r="DV280" s="25">
        <v>0</v>
      </c>
      <c r="DW280" s="25">
        <v>0</v>
      </c>
      <c r="DX280" s="25">
        <v>1634875</v>
      </c>
      <c r="DY280" s="25">
        <v>0</v>
      </c>
      <c r="DZ280" s="25">
        <v>0</v>
      </c>
      <c r="EA280" s="25">
        <v>0</v>
      </c>
      <c r="EB280" s="25">
        <v>0</v>
      </c>
      <c r="EC280" s="25">
        <v>0</v>
      </c>
      <c r="ED280" s="25">
        <v>0</v>
      </c>
      <c r="EE280" s="25">
        <v>0</v>
      </c>
      <c r="EF280" s="25">
        <v>0</v>
      </c>
      <c r="EG280" s="25">
        <v>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0</v>
      </c>
      <c r="FM280" s="25">
        <v>0</v>
      </c>
      <c r="FN280" s="25">
        <v>0</v>
      </c>
      <c r="FO280" s="25">
        <v>0</v>
      </c>
      <c r="FP280" s="25">
        <v>0</v>
      </c>
      <c r="FQ280" s="25">
        <v>0</v>
      </c>
      <c r="FR280" s="25">
        <v>0</v>
      </c>
      <c r="FS280" s="25">
        <v>0</v>
      </c>
      <c r="FT280" s="25">
        <v>0</v>
      </c>
      <c r="FU280" s="25">
        <v>0</v>
      </c>
      <c r="FV280" s="25">
        <v>0</v>
      </c>
      <c r="FW280" s="25">
        <v>0</v>
      </c>
      <c r="FX280" s="25">
        <v>0</v>
      </c>
      <c r="FY280" s="25">
        <v>0</v>
      </c>
      <c r="FZ280" s="25">
        <v>0</v>
      </c>
      <c r="GA280" s="25">
        <v>0</v>
      </c>
      <c r="GB280" s="25"/>
    </row>
    <row r="281" spans="1:184">
      <c r="A281" s="36">
        <v>140720</v>
      </c>
      <c r="B281" t="s">
        <v>159</v>
      </c>
      <c r="D281" s="25">
        <v>0</v>
      </c>
      <c r="E281" s="25">
        <v>0</v>
      </c>
      <c r="F281" s="25">
        <v>0</v>
      </c>
      <c r="G281" s="25">
        <v>0</v>
      </c>
      <c r="H281" s="25">
        <v>0</v>
      </c>
      <c r="I281" s="25">
        <v>0</v>
      </c>
      <c r="J281" s="25">
        <v>0</v>
      </c>
      <c r="K281" s="25">
        <v>0</v>
      </c>
      <c r="L281" s="25">
        <v>0</v>
      </c>
      <c r="M281" s="25">
        <v>0</v>
      </c>
      <c r="N281" s="25">
        <v>0</v>
      </c>
      <c r="O281" s="25">
        <v>0</v>
      </c>
      <c r="P281" s="25">
        <v>993603</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1096983</v>
      </c>
      <c r="DY281" s="25">
        <v>0</v>
      </c>
      <c r="DZ281" s="25">
        <v>0</v>
      </c>
      <c r="EA281" s="25">
        <v>0</v>
      </c>
      <c r="EB281" s="25">
        <v>0</v>
      </c>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0</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5"/>
    </row>
    <row r="282" spans="1:184">
      <c r="A282" s="36">
        <v>140725</v>
      </c>
      <c r="B282" t="s">
        <v>160</v>
      </c>
      <c r="D282" s="25">
        <v>0</v>
      </c>
      <c r="E282" s="25">
        <v>0</v>
      </c>
      <c r="F282" s="25">
        <v>0</v>
      </c>
      <c r="G282" s="25">
        <v>0</v>
      </c>
      <c r="H282" s="25">
        <v>0</v>
      </c>
      <c r="I282" s="25">
        <v>0</v>
      </c>
      <c r="J282" s="25">
        <v>0</v>
      </c>
      <c r="K282" s="25">
        <v>0</v>
      </c>
      <c r="L282" s="25">
        <v>0</v>
      </c>
      <c r="M282" s="25">
        <v>0</v>
      </c>
      <c r="N282" s="25">
        <v>0</v>
      </c>
      <c r="O282" s="25">
        <v>0</v>
      </c>
      <c r="P282" s="25">
        <v>6612028</v>
      </c>
      <c r="Q282" s="25">
        <v>0</v>
      </c>
      <c r="R282" s="25">
        <v>0</v>
      </c>
      <c r="S282" s="25">
        <v>0</v>
      </c>
      <c r="T282" s="25">
        <v>0</v>
      </c>
      <c r="U282" s="25">
        <v>0</v>
      </c>
      <c r="V282" s="25">
        <v>0</v>
      </c>
      <c r="W282" s="25">
        <v>0</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8476209</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5"/>
    </row>
    <row r="283" spans="1:184">
      <c r="A283" s="36">
        <v>140800</v>
      </c>
      <c r="B283" t="s">
        <v>164</v>
      </c>
      <c r="D283" s="25">
        <v>0</v>
      </c>
      <c r="E283" s="25">
        <v>0</v>
      </c>
      <c r="F283" s="25">
        <v>0</v>
      </c>
      <c r="G283" s="25">
        <v>370432152</v>
      </c>
      <c r="H283" s="25">
        <v>0</v>
      </c>
      <c r="I283" s="25">
        <v>0</v>
      </c>
      <c r="J283" s="25">
        <v>0</v>
      </c>
      <c r="K283" s="25">
        <v>10379096</v>
      </c>
      <c r="L283" s="25">
        <v>476871498</v>
      </c>
      <c r="M283" s="25">
        <v>0</v>
      </c>
      <c r="N283" s="25">
        <v>0</v>
      </c>
      <c r="O283" s="25">
        <v>778408194.60000002</v>
      </c>
      <c r="P283" s="25">
        <v>160938302</v>
      </c>
      <c r="Q283" s="25">
        <v>0</v>
      </c>
      <c r="R283" s="25">
        <v>93690.61</v>
      </c>
      <c r="S283" s="25">
        <v>0</v>
      </c>
      <c r="T283" s="25">
        <v>0</v>
      </c>
      <c r="U283" s="25">
        <v>0</v>
      </c>
      <c r="V283" s="25">
        <v>70088889</v>
      </c>
      <c r="W283" s="25">
        <v>93048461</v>
      </c>
      <c r="X283" s="25">
        <v>428094</v>
      </c>
      <c r="Y283" s="25">
        <v>0</v>
      </c>
      <c r="Z283" s="25">
        <v>1995359720.49</v>
      </c>
      <c r="AA283" s="25">
        <v>0</v>
      </c>
      <c r="AB283" s="25">
        <v>486540519</v>
      </c>
      <c r="AC283" s="25">
        <v>809132.58</v>
      </c>
      <c r="AD283" s="25">
        <v>0</v>
      </c>
      <c r="AE283" s="25">
        <v>0</v>
      </c>
      <c r="AF283" s="25">
        <v>0</v>
      </c>
      <c r="AG283" s="25">
        <v>0</v>
      </c>
      <c r="AH283" s="25">
        <v>0</v>
      </c>
      <c r="AI283" s="25">
        <v>0</v>
      </c>
      <c r="AJ283" s="25">
        <v>9968102</v>
      </c>
      <c r="AK283" s="25">
        <v>0</v>
      </c>
      <c r="AL283" s="25">
        <v>0</v>
      </c>
      <c r="AM283" s="25">
        <v>0</v>
      </c>
      <c r="AN283" s="25">
        <v>0</v>
      </c>
      <c r="AO283" s="25">
        <v>0</v>
      </c>
      <c r="AP283" s="25">
        <v>0</v>
      </c>
      <c r="AQ283" s="25">
        <v>0</v>
      </c>
      <c r="AR283" s="25">
        <v>92112242</v>
      </c>
      <c r="AS283" s="25">
        <v>0</v>
      </c>
      <c r="AT283" s="25">
        <v>0</v>
      </c>
      <c r="AU283" s="25">
        <v>0</v>
      </c>
      <c r="AV283" s="25">
        <v>0</v>
      </c>
      <c r="AW283" s="25">
        <v>0</v>
      </c>
      <c r="AX283" s="25">
        <v>715026</v>
      </c>
      <c r="AY283" s="25">
        <v>0</v>
      </c>
      <c r="AZ283" s="25">
        <v>0</v>
      </c>
      <c r="BA283" s="25">
        <v>81921391</v>
      </c>
      <c r="BB283" s="25">
        <v>0</v>
      </c>
      <c r="BC283" s="25">
        <v>0</v>
      </c>
      <c r="BD283" s="25">
        <v>0</v>
      </c>
      <c r="BE283" s="25">
        <v>0</v>
      </c>
      <c r="BF283" s="25">
        <v>0</v>
      </c>
      <c r="BG283" s="25">
        <v>0</v>
      </c>
      <c r="BH283" s="25">
        <v>22970886.870000001</v>
      </c>
      <c r="BI283" s="25">
        <v>0</v>
      </c>
      <c r="BJ283" s="25">
        <v>0</v>
      </c>
      <c r="BK283" s="25">
        <v>18302279</v>
      </c>
      <c r="BL283" s="25">
        <v>0</v>
      </c>
      <c r="BM283" s="25">
        <v>0</v>
      </c>
      <c r="BN283" s="25">
        <v>0</v>
      </c>
      <c r="BO283" s="25">
        <v>234049707</v>
      </c>
      <c r="BP283" s="25">
        <v>0</v>
      </c>
      <c r="BQ283" s="25">
        <v>0</v>
      </c>
      <c r="BR283" s="25">
        <v>62412769</v>
      </c>
      <c r="BS283" s="25">
        <v>0</v>
      </c>
      <c r="BT283" s="25">
        <v>0</v>
      </c>
      <c r="BU283" s="25">
        <v>0</v>
      </c>
      <c r="BV283" s="25">
        <v>0</v>
      </c>
      <c r="BW283" s="25">
        <v>0</v>
      </c>
      <c r="BX283" s="25">
        <v>0</v>
      </c>
      <c r="BY283" s="25">
        <v>0</v>
      </c>
      <c r="BZ283" s="25">
        <v>0</v>
      </c>
      <c r="CA283" s="25">
        <v>0</v>
      </c>
      <c r="CB283" s="25">
        <v>0</v>
      </c>
      <c r="CC283" s="25">
        <v>0</v>
      </c>
      <c r="CD283" s="25">
        <v>0</v>
      </c>
      <c r="CE283" s="25">
        <v>11159885</v>
      </c>
      <c r="CF283" s="25">
        <v>0</v>
      </c>
      <c r="CG283" s="25">
        <v>0</v>
      </c>
      <c r="CH283" s="25">
        <v>0</v>
      </c>
      <c r="CI283" s="25">
        <v>0</v>
      </c>
      <c r="CJ283" s="25">
        <v>0</v>
      </c>
      <c r="CK283" s="25">
        <v>0</v>
      </c>
      <c r="CL283" s="25">
        <v>0</v>
      </c>
      <c r="CM283" s="25">
        <v>0</v>
      </c>
      <c r="CN283" s="25">
        <v>0</v>
      </c>
      <c r="CO283" s="25">
        <v>0</v>
      </c>
      <c r="CP283" s="25">
        <v>0</v>
      </c>
      <c r="CQ283" s="25">
        <v>0</v>
      </c>
      <c r="CR283" s="25">
        <v>0</v>
      </c>
      <c r="CS283" s="25">
        <v>75634166</v>
      </c>
      <c r="CT283" s="25">
        <v>0</v>
      </c>
      <c r="CU283" s="25">
        <v>0</v>
      </c>
      <c r="CV283" s="25">
        <v>0</v>
      </c>
      <c r="CW283" s="25">
        <v>0</v>
      </c>
      <c r="CX283" s="25">
        <v>0</v>
      </c>
      <c r="CY283" s="25">
        <v>387802257</v>
      </c>
      <c r="CZ283" s="25">
        <v>0</v>
      </c>
      <c r="DA283" s="25">
        <v>0</v>
      </c>
      <c r="DB283" s="25">
        <v>0</v>
      </c>
      <c r="DC283" s="25">
        <v>0</v>
      </c>
      <c r="DD283" s="25">
        <v>0</v>
      </c>
      <c r="DE283" s="25">
        <v>0</v>
      </c>
      <c r="DF283" s="25">
        <v>0</v>
      </c>
      <c r="DG283" s="25">
        <v>1936163</v>
      </c>
      <c r="DH283" s="25">
        <v>29139493</v>
      </c>
      <c r="DI283" s="25">
        <v>50016729</v>
      </c>
      <c r="DJ283" s="25">
        <v>0</v>
      </c>
      <c r="DK283" s="25">
        <v>0</v>
      </c>
      <c r="DL283" s="25">
        <v>94130388</v>
      </c>
      <c r="DM283" s="25">
        <v>0</v>
      </c>
      <c r="DN283" s="25">
        <v>0</v>
      </c>
      <c r="DO283" s="25">
        <v>0</v>
      </c>
      <c r="DP283" s="25">
        <v>0</v>
      </c>
      <c r="DQ283" s="25">
        <v>501023</v>
      </c>
      <c r="DR283" s="25">
        <v>0</v>
      </c>
      <c r="DS283" s="25">
        <v>0</v>
      </c>
      <c r="DT283" s="25">
        <v>0</v>
      </c>
      <c r="DU283" s="25">
        <v>0</v>
      </c>
      <c r="DV283" s="25">
        <v>360526</v>
      </c>
      <c r="DW283" s="25">
        <v>0</v>
      </c>
      <c r="DX283" s="25">
        <v>220323702</v>
      </c>
      <c r="DY283" s="25">
        <v>0</v>
      </c>
      <c r="DZ283" s="25">
        <v>0</v>
      </c>
      <c r="EA283" s="25">
        <v>0</v>
      </c>
      <c r="EB283" s="25">
        <v>0</v>
      </c>
      <c r="EC283" s="25">
        <v>0</v>
      </c>
      <c r="ED283" s="25">
        <v>0</v>
      </c>
      <c r="EE283" s="25">
        <v>0</v>
      </c>
      <c r="EF283" s="25">
        <v>0</v>
      </c>
      <c r="EG283" s="25">
        <v>1191643</v>
      </c>
      <c r="EH283" s="25">
        <v>0</v>
      </c>
      <c r="EI283" s="25">
        <v>0</v>
      </c>
      <c r="EJ283" s="25">
        <v>0</v>
      </c>
      <c r="EK283" s="25">
        <v>0</v>
      </c>
      <c r="EL283" s="25">
        <v>0</v>
      </c>
      <c r="EM283" s="25">
        <v>0</v>
      </c>
      <c r="EN283" s="25">
        <v>0</v>
      </c>
      <c r="EO283" s="25">
        <v>0</v>
      </c>
      <c r="EP283" s="25">
        <v>110642</v>
      </c>
      <c r="EQ283" s="25">
        <v>0</v>
      </c>
      <c r="ER283" s="25">
        <v>0</v>
      </c>
      <c r="ES283" s="25">
        <v>0</v>
      </c>
      <c r="ET283" s="25">
        <v>0</v>
      </c>
      <c r="EU283" s="25">
        <v>0</v>
      </c>
      <c r="EV283" s="25">
        <v>0</v>
      </c>
      <c r="EW283" s="25">
        <v>0</v>
      </c>
      <c r="EX283" s="25">
        <v>0</v>
      </c>
      <c r="EY283" s="25">
        <v>0</v>
      </c>
      <c r="EZ283" s="25">
        <v>0</v>
      </c>
      <c r="FA283" s="25">
        <v>0</v>
      </c>
      <c r="FB283" s="25">
        <v>35095274</v>
      </c>
      <c r="FC283" s="25">
        <v>0</v>
      </c>
      <c r="FD283" s="25">
        <v>0</v>
      </c>
      <c r="FE283" s="25">
        <v>0</v>
      </c>
      <c r="FF283" s="25">
        <v>0</v>
      </c>
      <c r="FG283" s="25">
        <v>90661924</v>
      </c>
      <c r="FH283" s="25">
        <v>0</v>
      </c>
      <c r="FI283" s="25">
        <v>0</v>
      </c>
      <c r="FJ283" s="25">
        <v>0</v>
      </c>
      <c r="FK283" s="25">
        <v>0</v>
      </c>
      <c r="FL283" s="25">
        <v>65171142.82</v>
      </c>
      <c r="FM283" s="25">
        <v>0</v>
      </c>
      <c r="FN283" s="25">
        <v>0</v>
      </c>
      <c r="FO283" s="25">
        <v>0</v>
      </c>
      <c r="FP283" s="25">
        <v>0</v>
      </c>
      <c r="FQ283" s="25">
        <v>0</v>
      </c>
      <c r="FR283" s="25">
        <v>0</v>
      </c>
      <c r="FS283" s="25">
        <v>0</v>
      </c>
      <c r="FT283" s="25">
        <v>0</v>
      </c>
      <c r="FU283" s="25">
        <v>80256767</v>
      </c>
      <c r="FV283" s="25">
        <v>0</v>
      </c>
      <c r="FW283" s="25">
        <v>0</v>
      </c>
      <c r="FX283" s="25">
        <v>3528312</v>
      </c>
      <c r="FY283" s="25">
        <v>0</v>
      </c>
      <c r="FZ283" s="25">
        <v>0</v>
      </c>
      <c r="GA283" s="25">
        <v>0</v>
      </c>
      <c r="GB283" s="25"/>
    </row>
    <row r="284" spans="1:184">
      <c r="A284" s="36">
        <v>140805</v>
      </c>
      <c r="B284" t="s">
        <v>156</v>
      </c>
      <c r="D284" s="25">
        <v>0</v>
      </c>
      <c r="E284" s="25">
        <v>0</v>
      </c>
      <c r="F284" s="25">
        <v>0</v>
      </c>
      <c r="G284" s="25">
        <v>0</v>
      </c>
      <c r="H284" s="25">
        <v>0</v>
      </c>
      <c r="I284" s="25">
        <v>0</v>
      </c>
      <c r="J284" s="25">
        <v>0</v>
      </c>
      <c r="K284" s="25">
        <v>10341243</v>
      </c>
      <c r="L284" s="25">
        <v>0</v>
      </c>
      <c r="M284" s="25">
        <v>0</v>
      </c>
      <c r="N284" s="25">
        <v>0</v>
      </c>
      <c r="O284" s="25">
        <v>0</v>
      </c>
      <c r="P284" s="25">
        <v>0</v>
      </c>
      <c r="Q284" s="25">
        <v>0</v>
      </c>
      <c r="R284" s="25">
        <v>93690.61</v>
      </c>
      <c r="S284" s="25">
        <v>0</v>
      </c>
      <c r="T284" s="25">
        <v>0</v>
      </c>
      <c r="U284" s="25">
        <v>0</v>
      </c>
      <c r="V284" s="25">
        <v>0</v>
      </c>
      <c r="W284" s="25">
        <v>40818442</v>
      </c>
      <c r="X284" s="25">
        <v>0</v>
      </c>
      <c r="Y284" s="25">
        <v>0</v>
      </c>
      <c r="Z284" s="25">
        <v>168128.53</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122218916</v>
      </c>
      <c r="BP284" s="25">
        <v>0</v>
      </c>
      <c r="BQ284" s="25">
        <v>0</v>
      </c>
      <c r="BR284" s="25">
        <v>0</v>
      </c>
      <c r="BS284" s="25">
        <v>0</v>
      </c>
      <c r="BT284" s="25">
        <v>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191317376</v>
      </c>
      <c r="CZ284" s="25">
        <v>0</v>
      </c>
      <c r="DA284" s="25">
        <v>0</v>
      </c>
      <c r="DB284" s="25">
        <v>0</v>
      </c>
      <c r="DC284" s="25">
        <v>0</v>
      </c>
      <c r="DD284" s="25">
        <v>0</v>
      </c>
      <c r="DE284" s="25">
        <v>0</v>
      </c>
      <c r="DF284" s="25">
        <v>0</v>
      </c>
      <c r="DG284" s="25">
        <v>0</v>
      </c>
      <c r="DH284" s="25">
        <v>0</v>
      </c>
      <c r="DI284" s="25">
        <v>0</v>
      </c>
      <c r="DJ284" s="25">
        <v>0</v>
      </c>
      <c r="DK284" s="25">
        <v>0</v>
      </c>
      <c r="DL284" s="25">
        <v>0</v>
      </c>
      <c r="DM284" s="25">
        <v>0</v>
      </c>
      <c r="DN284" s="25">
        <v>0</v>
      </c>
      <c r="DO284" s="25">
        <v>0</v>
      </c>
      <c r="DP284" s="25">
        <v>0</v>
      </c>
      <c r="DQ284" s="25">
        <v>0</v>
      </c>
      <c r="DR284" s="25">
        <v>0</v>
      </c>
      <c r="DS284" s="25">
        <v>0</v>
      </c>
      <c r="DT284" s="25">
        <v>0</v>
      </c>
      <c r="DU284" s="25">
        <v>0</v>
      </c>
      <c r="DV284" s="25">
        <v>0</v>
      </c>
      <c r="DW284" s="25">
        <v>0</v>
      </c>
      <c r="DX284" s="25">
        <v>0</v>
      </c>
      <c r="DY284" s="25">
        <v>0</v>
      </c>
      <c r="DZ284" s="25">
        <v>0</v>
      </c>
      <c r="EA284" s="25">
        <v>0</v>
      </c>
      <c r="EB284" s="25">
        <v>0</v>
      </c>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c r="FC284" s="25">
        <v>0</v>
      </c>
      <c r="FD284" s="25">
        <v>0</v>
      </c>
      <c r="FE284" s="25">
        <v>0</v>
      </c>
      <c r="FF284" s="25">
        <v>0</v>
      </c>
      <c r="FG284" s="25">
        <v>0</v>
      </c>
      <c r="FH284" s="25">
        <v>0</v>
      </c>
      <c r="FI284" s="25">
        <v>0</v>
      </c>
      <c r="FJ284" s="25">
        <v>0</v>
      </c>
      <c r="FK284" s="25">
        <v>0</v>
      </c>
      <c r="FL284" s="25">
        <v>0</v>
      </c>
      <c r="FM284" s="25">
        <v>0</v>
      </c>
      <c r="FN284" s="25">
        <v>0</v>
      </c>
      <c r="FO284" s="25">
        <v>0</v>
      </c>
      <c r="FP284" s="25">
        <v>0</v>
      </c>
      <c r="FQ284" s="25">
        <v>0</v>
      </c>
      <c r="FR284" s="25">
        <v>0</v>
      </c>
      <c r="FS284" s="25">
        <v>0</v>
      </c>
      <c r="FT284" s="25">
        <v>0</v>
      </c>
      <c r="FU284" s="25">
        <v>0</v>
      </c>
      <c r="FV284" s="25">
        <v>0</v>
      </c>
      <c r="FW284" s="25">
        <v>0</v>
      </c>
      <c r="FX284" s="25">
        <v>0</v>
      </c>
      <c r="FY284" s="25">
        <v>0</v>
      </c>
      <c r="FZ284" s="25">
        <v>0</v>
      </c>
      <c r="GA284" s="25">
        <v>0</v>
      </c>
      <c r="GB284" s="25"/>
    </row>
    <row r="285" spans="1:184">
      <c r="A285" s="36">
        <v>140810</v>
      </c>
      <c r="B285" t="s">
        <v>157</v>
      </c>
      <c r="D285" s="25">
        <v>0</v>
      </c>
      <c r="E285" s="25">
        <v>0</v>
      </c>
      <c r="F285" s="25">
        <v>0</v>
      </c>
      <c r="G285" s="25">
        <v>0</v>
      </c>
      <c r="H285" s="25">
        <v>0</v>
      </c>
      <c r="I285" s="25">
        <v>0</v>
      </c>
      <c r="J285" s="25">
        <v>0</v>
      </c>
      <c r="K285" s="25">
        <v>0</v>
      </c>
      <c r="L285" s="25">
        <v>344037</v>
      </c>
      <c r="M285" s="25">
        <v>0</v>
      </c>
      <c r="N285" s="25">
        <v>0</v>
      </c>
      <c r="O285" s="25">
        <v>0</v>
      </c>
      <c r="P285" s="25">
        <v>106035</v>
      </c>
      <c r="Q285" s="25">
        <v>0</v>
      </c>
      <c r="R285" s="25">
        <v>0</v>
      </c>
      <c r="S285" s="25">
        <v>0</v>
      </c>
      <c r="T285" s="25">
        <v>0</v>
      </c>
      <c r="U285" s="25">
        <v>0</v>
      </c>
      <c r="V285" s="25">
        <v>257014</v>
      </c>
      <c r="W285" s="25">
        <v>31182110</v>
      </c>
      <c r="X285" s="25">
        <v>428094</v>
      </c>
      <c r="Y285" s="25">
        <v>0</v>
      </c>
      <c r="Z285" s="25">
        <v>0</v>
      </c>
      <c r="AA285" s="25">
        <v>0</v>
      </c>
      <c r="AB285" s="25">
        <v>8664239</v>
      </c>
      <c r="AC285" s="25">
        <v>161382.28</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148877</v>
      </c>
      <c r="AY285" s="25">
        <v>0</v>
      </c>
      <c r="AZ285" s="25">
        <v>0</v>
      </c>
      <c r="BA285" s="25">
        <v>0</v>
      </c>
      <c r="BB285" s="25">
        <v>0</v>
      </c>
      <c r="BC285" s="25">
        <v>0</v>
      </c>
      <c r="BD285" s="25">
        <v>0</v>
      </c>
      <c r="BE285" s="25">
        <v>0</v>
      </c>
      <c r="BF285" s="25">
        <v>0</v>
      </c>
      <c r="BG285" s="25">
        <v>0</v>
      </c>
      <c r="BH285" s="25">
        <v>11367298.119999999</v>
      </c>
      <c r="BI285" s="25">
        <v>0</v>
      </c>
      <c r="BJ285" s="25">
        <v>0</v>
      </c>
      <c r="BK285" s="25">
        <v>0</v>
      </c>
      <c r="BL285" s="25">
        <v>0</v>
      </c>
      <c r="BM285" s="25">
        <v>0</v>
      </c>
      <c r="BN285" s="25">
        <v>0</v>
      </c>
      <c r="BO285" s="25">
        <v>54919517</v>
      </c>
      <c r="BP285" s="25">
        <v>0</v>
      </c>
      <c r="BQ285" s="25">
        <v>0</v>
      </c>
      <c r="BR285" s="25">
        <v>24194</v>
      </c>
      <c r="BS285" s="25">
        <v>0</v>
      </c>
      <c r="BT285" s="25">
        <v>0</v>
      </c>
      <c r="BU285" s="25">
        <v>0</v>
      </c>
      <c r="BV285" s="25">
        <v>0</v>
      </c>
      <c r="BW285" s="25">
        <v>0</v>
      </c>
      <c r="BX285" s="25">
        <v>0</v>
      </c>
      <c r="BY285" s="25">
        <v>0</v>
      </c>
      <c r="BZ285" s="25">
        <v>0</v>
      </c>
      <c r="CA285" s="25">
        <v>0</v>
      </c>
      <c r="CB285" s="25">
        <v>0</v>
      </c>
      <c r="CC285" s="25">
        <v>0</v>
      </c>
      <c r="CD285" s="25">
        <v>0</v>
      </c>
      <c r="CE285" s="25">
        <v>11159885</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25667159</v>
      </c>
      <c r="CZ285" s="25">
        <v>0</v>
      </c>
      <c r="DA285" s="25">
        <v>0</v>
      </c>
      <c r="DB285" s="25">
        <v>0</v>
      </c>
      <c r="DC285" s="25">
        <v>0</v>
      </c>
      <c r="DD285" s="25">
        <v>0</v>
      </c>
      <c r="DE285" s="25">
        <v>0</v>
      </c>
      <c r="DF285" s="25">
        <v>0</v>
      </c>
      <c r="DG285" s="25">
        <v>1936163</v>
      </c>
      <c r="DH285" s="25">
        <v>0</v>
      </c>
      <c r="DI285" s="25">
        <v>263432</v>
      </c>
      <c r="DJ285" s="25">
        <v>0</v>
      </c>
      <c r="DK285" s="25">
        <v>0</v>
      </c>
      <c r="DL285" s="25">
        <v>2363071</v>
      </c>
      <c r="DM285" s="25">
        <v>0</v>
      </c>
      <c r="DN285" s="25">
        <v>0</v>
      </c>
      <c r="DO285" s="25">
        <v>0</v>
      </c>
      <c r="DP285" s="25">
        <v>0</v>
      </c>
      <c r="DQ285" s="25">
        <v>501023</v>
      </c>
      <c r="DR285" s="25">
        <v>0</v>
      </c>
      <c r="DS285" s="25">
        <v>0</v>
      </c>
      <c r="DT285" s="25">
        <v>0</v>
      </c>
      <c r="DU285" s="25">
        <v>0</v>
      </c>
      <c r="DV285" s="25">
        <v>12805</v>
      </c>
      <c r="DW285" s="25">
        <v>0</v>
      </c>
      <c r="DX285" s="25">
        <v>0</v>
      </c>
      <c r="DY285" s="25">
        <v>0</v>
      </c>
      <c r="DZ285" s="25">
        <v>0</v>
      </c>
      <c r="EA285" s="25">
        <v>0</v>
      </c>
      <c r="EB285" s="25">
        <v>0</v>
      </c>
      <c r="EC285" s="25">
        <v>0</v>
      </c>
      <c r="ED285" s="25">
        <v>0</v>
      </c>
      <c r="EE285" s="25">
        <v>0</v>
      </c>
      <c r="EF285" s="25">
        <v>0</v>
      </c>
      <c r="EG285" s="25">
        <v>1191643</v>
      </c>
      <c r="EH285" s="25">
        <v>0</v>
      </c>
      <c r="EI285" s="25">
        <v>0</v>
      </c>
      <c r="EJ285" s="25">
        <v>0</v>
      </c>
      <c r="EK285" s="25">
        <v>0</v>
      </c>
      <c r="EL285" s="25">
        <v>0</v>
      </c>
      <c r="EM285" s="25">
        <v>0</v>
      </c>
      <c r="EN285" s="25">
        <v>0</v>
      </c>
      <c r="EO285" s="25">
        <v>0</v>
      </c>
      <c r="EP285" s="25">
        <v>0</v>
      </c>
      <c r="EQ285" s="25">
        <v>0</v>
      </c>
      <c r="ER285" s="25">
        <v>0</v>
      </c>
      <c r="ES285" s="25">
        <v>0</v>
      </c>
      <c r="ET285" s="25">
        <v>0</v>
      </c>
      <c r="EU285" s="25">
        <v>0</v>
      </c>
      <c r="EV285" s="25">
        <v>0</v>
      </c>
      <c r="EW285" s="25">
        <v>0</v>
      </c>
      <c r="EX285" s="25">
        <v>0</v>
      </c>
      <c r="EY285" s="25">
        <v>0</v>
      </c>
      <c r="EZ285" s="25">
        <v>0</v>
      </c>
      <c r="FA285" s="25">
        <v>0</v>
      </c>
      <c r="FB285" s="25">
        <v>0</v>
      </c>
      <c r="FC285" s="25">
        <v>0</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150940</v>
      </c>
      <c r="FV285" s="25">
        <v>0</v>
      </c>
      <c r="FW285" s="25">
        <v>0</v>
      </c>
      <c r="FX285" s="25">
        <v>3528312</v>
      </c>
      <c r="FY285" s="25">
        <v>0</v>
      </c>
      <c r="FZ285" s="25">
        <v>0</v>
      </c>
      <c r="GA285" s="25">
        <v>0</v>
      </c>
      <c r="GB285" s="25"/>
    </row>
    <row r="286" spans="1:184">
      <c r="A286" s="36">
        <v>140815</v>
      </c>
      <c r="B286" t="s">
        <v>158</v>
      </c>
      <c r="D286" s="25">
        <v>0</v>
      </c>
      <c r="E286" s="25">
        <v>0</v>
      </c>
      <c r="F286" s="25">
        <v>0</v>
      </c>
      <c r="G286" s="25">
        <v>0</v>
      </c>
      <c r="H286" s="25">
        <v>0</v>
      </c>
      <c r="I286" s="25">
        <v>0</v>
      </c>
      <c r="J286" s="25">
        <v>0</v>
      </c>
      <c r="K286" s="25">
        <v>0</v>
      </c>
      <c r="L286" s="25">
        <v>455161</v>
      </c>
      <c r="M286" s="25">
        <v>0</v>
      </c>
      <c r="N286" s="25">
        <v>0</v>
      </c>
      <c r="O286" s="25">
        <v>270191.2</v>
      </c>
      <c r="P286" s="25">
        <v>0</v>
      </c>
      <c r="Q286" s="25">
        <v>0</v>
      </c>
      <c r="R286" s="25">
        <v>0</v>
      </c>
      <c r="S286" s="25">
        <v>0</v>
      </c>
      <c r="T286" s="25">
        <v>0</v>
      </c>
      <c r="U286" s="25">
        <v>0</v>
      </c>
      <c r="V286" s="25">
        <v>0</v>
      </c>
      <c r="W286" s="25">
        <v>21047909</v>
      </c>
      <c r="X286" s="25">
        <v>0</v>
      </c>
      <c r="Y286" s="25">
        <v>0</v>
      </c>
      <c r="Z286" s="25">
        <v>7751102.1299999999</v>
      </c>
      <c r="AA286" s="25">
        <v>0</v>
      </c>
      <c r="AB286" s="25">
        <v>33795738</v>
      </c>
      <c r="AC286" s="25">
        <v>647750.30000000005</v>
      </c>
      <c r="AD286" s="25">
        <v>0</v>
      </c>
      <c r="AE286" s="25">
        <v>0</v>
      </c>
      <c r="AF286" s="25">
        <v>0</v>
      </c>
      <c r="AG286" s="25">
        <v>0</v>
      </c>
      <c r="AH286" s="25">
        <v>0</v>
      </c>
      <c r="AI286" s="25">
        <v>0</v>
      </c>
      <c r="AJ286" s="25">
        <v>0</v>
      </c>
      <c r="AK286" s="25">
        <v>0</v>
      </c>
      <c r="AL286" s="25">
        <v>0</v>
      </c>
      <c r="AM286" s="25">
        <v>0</v>
      </c>
      <c r="AN286" s="25">
        <v>0</v>
      </c>
      <c r="AO286" s="25">
        <v>0</v>
      </c>
      <c r="AP286" s="25">
        <v>0</v>
      </c>
      <c r="AQ286" s="25">
        <v>0</v>
      </c>
      <c r="AR286" s="25">
        <v>0</v>
      </c>
      <c r="AS286" s="25">
        <v>0</v>
      </c>
      <c r="AT286" s="25">
        <v>0</v>
      </c>
      <c r="AU286" s="25">
        <v>0</v>
      </c>
      <c r="AV286" s="25">
        <v>0</v>
      </c>
      <c r="AW286" s="25">
        <v>0</v>
      </c>
      <c r="AX286" s="25">
        <v>566149</v>
      </c>
      <c r="AY286" s="25">
        <v>0</v>
      </c>
      <c r="AZ286" s="25">
        <v>0</v>
      </c>
      <c r="BA286" s="25">
        <v>0</v>
      </c>
      <c r="BB286" s="25">
        <v>0</v>
      </c>
      <c r="BC286" s="25">
        <v>0</v>
      </c>
      <c r="BD286" s="25">
        <v>0</v>
      </c>
      <c r="BE286" s="25">
        <v>0</v>
      </c>
      <c r="BF286" s="25">
        <v>0</v>
      </c>
      <c r="BG286" s="25">
        <v>0</v>
      </c>
      <c r="BH286" s="25">
        <v>11603588.75</v>
      </c>
      <c r="BI286" s="25">
        <v>0</v>
      </c>
      <c r="BJ286" s="25">
        <v>0</v>
      </c>
      <c r="BK286" s="25">
        <v>0</v>
      </c>
      <c r="BL286" s="25">
        <v>0</v>
      </c>
      <c r="BM286" s="25">
        <v>0</v>
      </c>
      <c r="BN286" s="25">
        <v>0</v>
      </c>
      <c r="BO286" s="25">
        <v>33934732</v>
      </c>
      <c r="BP286" s="25">
        <v>0</v>
      </c>
      <c r="BQ286" s="25">
        <v>0</v>
      </c>
      <c r="BR286" s="25">
        <v>2107103</v>
      </c>
      <c r="BS286" s="25">
        <v>0</v>
      </c>
      <c r="BT286" s="25">
        <v>0</v>
      </c>
      <c r="BU286" s="25">
        <v>0</v>
      </c>
      <c r="BV286" s="25">
        <v>0</v>
      </c>
      <c r="BW286" s="25">
        <v>0</v>
      </c>
      <c r="BX286" s="25">
        <v>0</v>
      </c>
      <c r="BY286" s="25">
        <v>0</v>
      </c>
      <c r="BZ286" s="25">
        <v>0</v>
      </c>
      <c r="CA286" s="25">
        <v>0</v>
      </c>
      <c r="CB286" s="25">
        <v>0</v>
      </c>
      <c r="CC286" s="25">
        <v>0</v>
      </c>
      <c r="CD286" s="25">
        <v>0</v>
      </c>
      <c r="CE286" s="25">
        <v>0</v>
      </c>
      <c r="CF286" s="25">
        <v>0</v>
      </c>
      <c r="CG286" s="25">
        <v>0</v>
      </c>
      <c r="CH286" s="25">
        <v>0</v>
      </c>
      <c r="CI286" s="25">
        <v>0</v>
      </c>
      <c r="CJ286" s="25">
        <v>0</v>
      </c>
      <c r="CK286" s="25">
        <v>0</v>
      </c>
      <c r="CL286" s="25">
        <v>0</v>
      </c>
      <c r="CM286" s="25">
        <v>0</v>
      </c>
      <c r="CN286" s="25">
        <v>0</v>
      </c>
      <c r="CO286" s="25">
        <v>0</v>
      </c>
      <c r="CP286" s="25">
        <v>0</v>
      </c>
      <c r="CQ286" s="25">
        <v>0</v>
      </c>
      <c r="CR286" s="25">
        <v>0</v>
      </c>
      <c r="CS286" s="25">
        <v>0</v>
      </c>
      <c r="CT286" s="25">
        <v>0</v>
      </c>
      <c r="CU286" s="25">
        <v>0</v>
      </c>
      <c r="CV286" s="25">
        <v>0</v>
      </c>
      <c r="CW286" s="25">
        <v>0</v>
      </c>
      <c r="CX286" s="25">
        <v>0</v>
      </c>
      <c r="CY286" s="25">
        <v>17128319</v>
      </c>
      <c r="CZ286" s="25">
        <v>0</v>
      </c>
      <c r="DA286" s="25">
        <v>0</v>
      </c>
      <c r="DB286" s="25">
        <v>0</v>
      </c>
      <c r="DC286" s="25">
        <v>0</v>
      </c>
      <c r="DD286" s="25">
        <v>0</v>
      </c>
      <c r="DE286" s="25">
        <v>0</v>
      </c>
      <c r="DF286" s="25">
        <v>0</v>
      </c>
      <c r="DG286" s="25">
        <v>0</v>
      </c>
      <c r="DH286" s="25">
        <v>0</v>
      </c>
      <c r="DI286" s="25">
        <v>843673</v>
      </c>
      <c r="DJ286" s="25">
        <v>0</v>
      </c>
      <c r="DK286" s="25">
        <v>0</v>
      </c>
      <c r="DL286" s="25">
        <v>0</v>
      </c>
      <c r="DM286" s="25">
        <v>0</v>
      </c>
      <c r="DN286" s="25">
        <v>0</v>
      </c>
      <c r="DO286" s="25">
        <v>0</v>
      </c>
      <c r="DP286" s="25">
        <v>0</v>
      </c>
      <c r="DQ286" s="25">
        <v>0</v>
      </c>
      <c r="DR286" s="25">
        <v>0</v>
      </c>
      <c r="DS286" s="25">
        <v>0</v>
      </c>
      <c r="DT286" s="25">
        <v>0</v>
      </c>
      <c r="DU286" s="25">
        <v>0</v>
      </c>
      <c r="DV286" s="25">
        <v>347721</v>
      </c>
      <c r="DW286" s="25">
        <v>0</v>
      </c>
      <c r="DX286" s="25">
        <v>0</v>
      </c>
      <c r="DY286" s="25">
        <v>0</v>
      </c>
      <c r="DZ286" s="25">
        <v>0</v>
      </c>
      <c r="EA286" s="25">
        <v>0</v>
      </c>
      <c r="EB286" s="25">
        <v>0</v>
      </c>
      <c r="EC286" s="25">
        <v>0</v>
      </c>
      <c r="ED286" s="25">
        <v>0</v>
      </c>
      <c r="EE286" s="25">
        <v>0</v>
      </c>
      <c r="EF286" s="25">
        <v>0</v>
      </c>
      <c r="EG286" s="25">
        <v>0</v>
      </c>
      <c r="EH286" s="25">
        <v>0</v>
      </c>
      <c r="EI286" s="25">
        <v>0</v>
      </c>
      <c r="EJ286" s="25">
        <v>0</v>
      </c>
      <c r="EK286" s="25">
        <v>0</v>
      </c>
      <c r="EL286" s="25">
        <v>0</v>
      </c>
      <c r="EM286" s="25">
        <v>0</v>
      </c>
      <c r="EN286" s="25">
        <v>0</v>
      </c>
      <c r="EO286" s="25">
        <v>0</v>
      </c>
      <c r="EP286" s="25">
        <v>110642</v>
      </c>
      <c r="EQ286" s="25">
        <v>0</v>
      </c>
      <c r="ER286" s="25">
        <v>0</v>
      </c>
      <c r="ES286" s="25">
        <v>0</v>
      </c>
      <c r="ET286" s="25">
        <v>0</v>
      </c>
      <c r="EU286" s="25">
        <v>0</v>
      </c>
      <c r="EV286" s="25">
        <v>0</v>
      </c>
      <c r="EW286" s="25">
        <v>0</v>
      </c>
      <c r="EX286" s="25">
        <v>0</v>
      </c>
      <c r="EY286" s="25">
        <v>0</v>
      </c>
      <c r="EZ286" s="25">
        <v>0</v>
      </c>
      <c r="FA286" s="25">
        <v>0</v>
      </c>
      <c r="FB286" s="25">
        <v>0</v>
      </c>
      <c r="FC286" s="25">
        <v>0</v>
      </c>
      <c r="FD286" s="25">
        <v>0</v>
      </c>
      <c r="FE286" s="25">
        <v>0</v>
      </c>
      <c r="FF286" s="25">
        <v>0</v>
      </c>
      <c r="FG286" s="25">
        <v>0</v>
      </c>
      <c r="FH286" s="25">
        <v>0</v>
      </c>
      <c r="FI286" s="25">
        <v>0</v>
      </c>
      <c r="FJ286" s="25">
        <v>0</v>
      </c>
      <c r="FK286" s="25">
        <v>0</v>
      </c>
      <c r="FL286" s="25">
        <v>0</v>
      </c>
      <c r="FM286" s="25">
        <v>0</v>
      </c>
      <c r="FN286" s="25">
        <v>0</v>
      </c>
      <c r="FO286" s="25">
        <v>0</v>
      </c>
      <c r="FP286" s="25">
        <v>0</v>
      </c>
      <c r="FQ286" s="25">
        <v>0</v>
      </c>
      <c r="FR286" s="25">
        <v>0</v>
      </c>
      <c r="FS286" s="25">
        <v>0</v>
      </c>
      <c r="FT286" s="25">
        <v>0</v>
      </c>
      <c r="FU286" s="25">
        <v>1139599</v>
      </c>
      <c r="FV286" s="25">
        <v>0</v>
      </c>
      <c r="FW286" s="25">
        <v>0</v>
      </c>
      <c r="FX286" s="25">
        <v>0</v>
      </c>
      <c r="FY286" s="25">
        <v>0</v>
      </c>
      <c r="FZ286" s="25">
        <v>0</v>
      </c>
      <c r="GA286" s="25">
        <v>0</v>
      </c>
      <c r="GB286" s="25"/>
    </row>
    <row r="287" spans="1:184">
      <c r="A287" s="36">
        <v>140820</v>
      </c>
      <c r="B287" t="s">
        <v>159</v>
      </c>
      <c r="D287" s="25">
        <v>0</v>
      </c>
      <c r="E287" s="25">
        <v>0</v>
      </c>
      <c r="F287" s="25">
        <v>0</v>
      </c>
      <c r="G287" s="25">
        <v>257982152</v>
      </c>
      <c r="H287" s="25">
        <v>0</v>
      </c>
      <c r="I287" s="25">
        <v>0</v>
      </c>
      <c r="J287" s="25">
        <v>0</v>
      </c>
      <c r="K287" s="25">
        <v>0</v>
      </c>
      <c r="L287" s="25">
        <v>787580</v>
      </c>
      <c r="M287" s="25">
        <v>0</v>
      </c>
      <c r="N287" s="25">
        <v>0</v>
      </c>
      <c r="O287" s="25">
        <v>0</v>
      </c>
      <c r="P287" s="25">
        <v>11058266</v>
      </c>
      <c r="Q287" s="25">
        <v>0</v>
      </c>
      <c r="R287" s="25">
        <v>0</v>
      </c>
      <c r="S287" s="25">
        <v>0</v>
      </c>
      <c r="T287" s="25">
        <v>0</v>
      </c>
      <c r="U287" s="25">
        <v>0</v>
      </c>
      <c r="V287" s="25">
        <v>9050780</v>
      </c>
      <c r="W287" s="25">
        <v>0</v>
      </c>
      <c r="X287" s="25">
        <v>0</v>
      </c>
      <c r="Y287" s="25">
        <v>0</v>
      </c>
      <c r="Z287" s="25">
        <v>0</v>
      </c>
      <c r="AA287" s="25">
        <v>0</v>
      </c>
      <c r="AB287" s="25">
        <v>5528986</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47080056</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22976542</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25">
        <v>0</v>
      </c>
      <c r="CG287" s="25">
        <v>0</v>
      </c>
      <c r="CH287" s="25">
        <v>0</v>
      </c>
      <c r="CI287" s="25">
        <v>0</v>
      </c>
      <c r="CJ287" s="25">
        <v>0</v>
      </c>
      <c r="CK287" s="25">
        <v>0</v>
      </c>
      <c r="CL287" s="25">
        <v>0</v>
      </c>
      <c r="CM287" s="25">
        <v>0</v>
      </c>
      <c r="CN287" s="25">
        <v>0</v>
      </c>
      <c r="CO287" s="25">
        <v>0</v>
      </c>
      <c r="CP287" s="25">
        <v>0</v>
      </c>
      <c r="CQ287" s="25">
        <v>0</v>
      </c>
      <c r="CR287" s="25">
        <v>0</v>
      </c>
      <c r="CS287" s="25">
        <v>2540905</v>
      </c>
      <c r="CT287" s="25">
        <v>0</v>
      </c>
      <c r="CU287" s="25">
        <v>0</v>
      </c>
      <c r="CV287" s="25">
        <v>0</v>
      </c>
      <c r="CW287" s="25">
        <v>0</v>
      </c>
      <c r="CX287" s="25">
        <v>0</v>
      </c>
      <c r="CY287" s="25">
        <v>18232469</v>
      </c>
      <c r="CZ287" s="25">
        <v>0</v>
      </c>
      <c r="DA287" s="25">
        <v>0</v>
      </c>
      <c r="DB287" s="25">
        <v>0</v>
      </c>
      <c r="DC287" s="25">
        <v>0</v>
      </c>
      <c r="DD287" s="25">
        <v>0</v>
      </c>
      <c r="DE287" s="25">
        <v>0</v>
      </c>
      <c r="DF287" s="25">
        <v>0</v>
      </c>
      <c r="DG287" s="25">
        <v>0</v>
      </c>
      <c r="DH287" s="25">
        <v>0</v>
      </c>
      <c r="DI287" s="25">
        <v>625779</v>
      </c>
      <c r="DJ287" s="25">
        <v>0</v>
      </c>
      <c r="DK287" s="25">
        <v>0</v>
      </c>
      <c r="DL287" s="25">
        <v>5453196</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4863678</v>
      </c>
      <c r="FV287" s="25">
        <v>0</v>
      </c>
      <c r="FW287" s="25">
        <v>0</v>
      </c>
      <c r="FX287" s="25">
        <v>0</v>
      </c>
      <c r="FY287" s="25">
        <v>0</v>
      </c>
      <c r="FZ287" s="25">
        <v>0</v>
      </c>
      <c r="GA287" s="25">
        <v>0</v>
      </c>
      <c r="GB287" s="25"/>
    </row>
    <row r="288" spans="1:184">
      <c r="A288" s="36">
        <v>140825</v>
      </c>
      <c r="B288" t="s">
        <v>160</v>
      </c>
      <c r="D288" s="25">
        <v>0</v>
      </c>
      <c r="E288" s="25">
        <v>0</v>
      </c>
      <c r="F288" s="25">
        <v>0</v>
      </c>
      <c r="G288" s="25">
        <v>112450000</v>
      </c>
      <c r="H288" s="25">
        <v>0</v>
      </c>
      <c r="I288" s="25">
        <v>0</v>
      </c>
      <c r="J288" s="25">
        <v>0</v>
      </c>
      <c r="K288" s="25">
        <v>37853</v>
      </c>
      <c r="L288" s="25">
        <v>475284720</v>
      </c>
      <c r="M288" s="25">
        <v>0</v>
      </c>
      <c r="N288" s="25">
        <v>0</v>
      </c>
      <c r="O288" s="25">
        <v>778138003.39999998</v>
      </c>
      <c r="P288" s="25">
        <v>149774001</v>
      </c>
      <c r="Q288" s="25">
        <v>0</v>
      </c>
      <c r="R288" s="25">
        <v>0</v>
      </c>
      <c r="S288" s="25">
        <v>0</v>
      </c>
      <c r="T288" s="25">
        <v>0</v>
      </c>
      <c r="U288" s="25">
        <v>0</v>
      </c>
      <c r="V288" s="25">
        <v>60781095</v>
      </c>
      <c r="W288" s="25">
        <v>0</v>
      </c>
      <c r="X288" s="25">
        <v>0</v>
      </c>
      <c r="Y288" s="25">
        <v>0</v>
      </c>
      <c r="Z288" s="25">
        <v>1987440489.8299999</v>
      </c>
      <c r="AA288" s="25">
        <v>0</v>
      </c>
      <c r="AB288" s="25">
        <v>438551556</v>
      </c>
      <c r="AC288" s="25">
        <v>0</v>
      </c>
      <c r="AD288" s="25">
        <v>0</v>
      </c>
      <c r="AE288" s="25">
        <v>0</v>
      </c>
      <c r="AF288" s="25">
        <v>0</v>
      </c>
      <c r="AG288" s="25">
        <v>0</v>
      </c>
      <c r="AH288" s="25">
        <v>0</v>
      </c>
      <c r="AI288" s="25">
        <v>0</v>
      </c>
      <c r="AJ288" s="25">
        <v>9968102</v>
      </c>
      <c r="AK288" s="25">
        <v>0</v>
      </c>
      <c r="AL288" s="25">
        <v>0</v>
      </c>
      <c r="AM288" s="25">
        <v>0</v>
      </c>
      <c r="AN288" s="25">
        <v>0</v>
      </c>
      <c r="AO288" s="25">
        <v>0</v>
      </c>
      <c r="AP288" s="25">
        <v>0</v>
      </c>
      <c r="AQ288" s="25">
        <v>0</v>
      </c>
      <c r="AR288" s="25">
        <v>45032186</v>
      </c>
      <c r="AS288" s="25">
        <v>0</v>
      </c>
      <c r="AT288" s="25">
        <v>0</v>
      </c>
      <c r="AU288" s="25">
        <v>0</v>
      </c>
      <c r="AV288" s="25">
        <v>0</v>
      </c>
      <c r="AW288" s="25">
        <v>0</v>
      </c>
      <c r="AX288" s="25">
        <v>0</v>
      </c>
      <c r="AY288" s="25">
        <v>0</v>
      </c>
      <c r="AZ288" s="25">
        <v>0</v>
      </c>
      <c r="BA288" s="25">
        <v>81921391</v>
      </c>
      <c r="BB288" s="25">
        <v>0</v>
      </c>
      <c r="BC288" s="25">
        <v>0</v>
      </c>
      <c r="BD288" s="25">
        <v>0</v>
      </c>
      <c r="BE288" s="25">
        <v>0</v>
      </c>
      <c r="BF288" s="25">
        <v>0</v>
      </c>
      <c r="BG288" s="25">
        <v>0</v>
      </c>
      <c r="BH288" s="25">
        <v>0</v>
      </c>
      <c r="BI288" s="25">
        <v>0</v>
      </c>
      <c r="BJ288" s="25">
        <v>0</v>
      </c>
      <c r="BK288" s="25">
        <v>18302279</v>
      </c>
      <c r="BL288" s="25">
        <v>0</v>
      </c>
      <c r="BM288" s="25">
        <v>0</v>
      </c>
      <c r="BN288" s="25">
        <v>0</v>
      </c>
      <c r="BO288" s="25">
        <v>0</v>
      </c>
      <c r="BP288" s="25">
        <v>0</v>
      </c>
      <c r="BQ288" s="25">
        <v>0</v>
      </c>
      <c r="BR288" s="25">
        <v>60281472</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73093261</v>
      </c>
      <c r="CT288" s="25">
        <v>0</v>
      </c>
      <c r="CU288" s="25">
        <v>0</v>
      </c>
      <c r="CV288" s="25">
        <v>0</v>
      </c>
      <c r="CW288" s="25">
        <v>0</v>
      </c>
      <c r="CX288" s="25">
        <v>0</v>
      </c>
      <c r="CY288" s="25">
        <v>135456934</v>
      </c>
      <c r="CZ288" s="25">
        <v>0</v>
      </c>
      <c r="DA288" s="25">
        <v>0</v>
      </c>
      <c r="DB288" s="25">
        <v>0</v>
      </c>
      <c r="DC288" s="25">
        <v>0</v>
      </c>
      <c r="DD288" s="25">
        <v>0</v>
      </c>
      <c r="DE288" s="25">
        <v>0</v>
      </c>
      <c r="DF288" s="25">
        <v>0</v>
      </c>
      <c r="DG288" s="25">
        <v>0</v>
      </c>
      <c r="DH288" s="25">
        <v>29139493</v>
      </c>
      <c r="DI288" s="25">
        <v>48283845</v>
      </c>
      <c r="DJ288" s="25">
        <v>0</v>
      </c>
      <c r="DK288" s="25">
        <v>0</v>
      </c>
      <c r="DL288" s="25">
        <v>86314121</v>
      </c>
      <c r="DM288" s="25">
        <v>0</v>
      </c>
      <c r="DN288" s="25">
        <v>0</v>
      </c>
      <c r="DO288" s="25">
        <v>0</v>
      </c>
      <c r="DP288" s="25">
        <v>0</v>
      </c>
      <c r="DQ288" s="25">
        <v>0</v>
      </c>
      <c r="DR288" s="25">
        <v>0</v>
      </c>
      <c r="DS288" s="25">
        <v>0</v>
      </c>
      <c r="DT288" s="25">
        <v>0</v>
      </c>
      <c r="DU288" s="25">
        <v>0</v>
      </c>
      <c r="DV288" s="25">
        <v>0</v>
      </c>
      <c r="DW288" s="25">
        <v>0</v>
      </c>
      <c r="DX288" s="25">
        <v>220323702</v>
      </c>
      <c r="DY288" s="25">
        <v>0</v>
      </c>
      <c r="DZ288" s="25">
        <v>0</v>
      </c>
      <c r="EA288" s="25">
        <v>0</v>
      </c>
      <c r="EB288" s="25">
        <v>0</v>
      </c>
      <c r="EC288" s="25">
        <v>0</v>
      </c>
      <c r="ED288" s="25">
        <v>0</v>
      </c>
      <c r="EE288" s="25">
        <v>0</v>
      </c>
      <c r="EF288" s="25">
        <v>0</v>
      </c>
      <c r="EG288" s="25">
        <v>0</v>
      </c>
      <c r="EH288" s="25">
        <v>0</v>
      </c>
      <c r="EI288" s="25">
        <v>0</v>
      </c>
      <c r="EJ288" s="25">
        <v>0</v>
      </c>
      <c r="EK288" s="25">
        <v>0</v>
      </c>
      <c r="EL288" s="25">
        <v>0</v>
      </c>
      <c r="EM288" s="25">
        <v>0</v>
      </c>
      <c r="EN288" s="25">
        <v>0</v>
      </c>
      <c r="EO288" s="25">
        <v>0</v>
      </c>
      <c r="EP288" s="25">
        <v>0</v>
      </c>
      <c r="EQ288" s="25">
        <v>0</v>
      </c>
      <c r="ER288" s="25">
        <v>0</v>
      </c>
      <c r="ES288" s="25">
        <v>0</v>
      </c>
      <c r="ET288" s="25">
        <v>0</v>
      </c>
      <c r="EU288" s="25">
        <v>0</v>
      </c>
      <c r="EV288" s="25">
        <v>0</v>
      </c>
      <c r="EW288" s="25">
        <v>0</v>
      </c>
      <c r="EX288" s="25">
        <v>0</v>
      </c>
      <c r="EY288" s="25">
        <v>0</v>
      </c>
      <c r="EZ288" s="25">
        <v>0</v>
      </c>
      <c r="FA288" s="25">
        <v>0</v>
      </c>
      <c r="FB288" s="25">
        <v>35095274</v>
      </c>
      <c r="FC288" s="25">
        <v>0</v>
      </c>
      <c r="FD288" s="25">
        <v>0</v>
      </c>
      <c r="FE288" s="25">
        <v>0</v>
      </c>
      <c r="FF288" s="25">
        <v>0</v>
      </c>
      <c r="FG288" s="25">
        <v>90661924</v>
      </c>
      <c r="FH288" s="25">
        <v>0</v>
      </c>
      <c r="FI288" s="25">
        <v>0</v>
      </c>
      <c r="FJ288" s="25">
        <v>0</v>
      </c>
      <c r="FK288" s="25">
        <v>0</v>
      </c>
      <c r="FL288" s="25">
        <v>65171142.82</v>
      </c>
      <c r="FM288" s="25">
        <v>0</v>
      </c>
      <c r="FN288" s="25">
        <v>0</v>
      </c>
      <c r="FO288" s="25">
        <v>0</v>
      </c>
      <c r="FP288" s="25">
        <v>0</v>
      </c>
      <c r="FQ288" s="25">
        <v>0</v>
      </c>
      <c r="FR288" s="25">
        <v>0</v>
      </c>
      <c r="FS288" s="25">
        <v>0</v>
      </c>
      <c r="FT288" s="25">
        <v>0</v>
      </c>
      <c r="FU288" s="25">
        <v>74102550</v>
      </c>
      <c r="FV288" s="25">
        <v>0</v>
      </c>
      <c r="FW288" s="25">
        <v>0</v>
      </c>
      <c r="FX288" s="25">
        <v>0</v>
      </c>
      <c r="FY288" s="25">
        <v>0</v>
      </c>
      <c r="FZ288" s="25">
        <v>0</v>
      </c>
      <c r="GA288" s="25">
        <v>0</v>
      </c>
      <c r="GB288" s="25"/>
    </row>
    <row r="289" spans="1:184">
      <c r="A289" s="36">
        <v>140900</v>
      </c>
      <c r="B289" t="s">
        <v>165</v>
      </c>
      <c r="D289" s="25">
        <v>3541611</v>
      </c>
      <c r="E289" s="25">
        <v>0</v>
      </c>
      <c r="F289" s="25">
        <v>0</v>
      </c>
      <c r="G289" s="25">
        <v>31135629</v>
      </c>
      <c r="H289" s="25">
        <v>0</v>
      </c>
      <c r="I289" s="25">
        <v>0</v>
      </c>
      <c r="J289" s="25">
        <v>0</v>
      </c>
      <c r="K289" s="25">
        <v>2046218</v>
      </c>
      <c r="L289" s="25">
        <v>127818084</v>
      </c>
      <c r="M289" s="25">
        <v>0</v>
      </c>
      <c r="N289" s="25">
        <v>403238.49</v>
      </c>
      <c r="O289" s="25">
        <v>35652110</v>
      </c>
      <c r="P289" s="25">
        <v>16812208</v>
      </c>
      <c r="Q289" s="25">
        <v>0</v>
      </c>
      <c r="R289" s="25">
        <v>389391.03</v>
      </c>
      <c r="S289" s="25">
        <v>0</v>
      </c>
      <c r="T289" s="25">
        <v>0</v>
      </c>
      <c r="U289" s="25">
        <v>1844524</v>
      </c>
      <c r="V289" s="25">
        <v>85294367</v>
      </c>
      <c r="W289" s="25">
        <v>4127445</v>
      </c>
      <c r="X289" s="25">
        <v>1976592</v>
      </c>
      <c r="Y289" s="25">
        <v>0</v>
      </c>
      <c r="Z289" s="25">
        <v>147580678</v>
      </c>
      <c r="AA289" s="25">
        <v>5634566</v>
      </c>
      <c r="AB289" s="25">
        <v>184878060</v>
      </c>
      <c r="AC289" s="25">
        <v>12611265</v>
      </c>
      <c r="AD289" s="25">
        <v>0</v>
      </c>
      <c r="AE289" s="25">
        <v>27968.6</v>
      </c>
      <c r="AF289" s="25">
        <v>643395</v>
      </c>
      <c r="AG289" s="25">
        <v>0</v>
      </c>
      <c r="AH289" s="25">
        <v>0</v>
      </c>
      <c r="AI289" s="25">
        <v>4992764</v>
      </c>
      <c r="AJ289" s="25">
        <v>4053788</v>
      </c>
      <c r="AK289" s="25">
        <v>15573221</v>
      </c>
      <c r="AL289" s="25">
        <v>0</v>
      </c>
      <c r="AM289" s="25">
        <v>0</v>
      </c>
      <c r="AN289" s="25">
        <v>0</v>
      </c>
      <c r="AO289" s="25">
        <v>0</v>
      </c>
      <c r="AP289" s="25">
        <v>0</v>
      </c>
      <c r="AQ289" s="25">
        <v>0</v>
      </c>
      <c r="AR289" s="25">
        <v>79333369</v>
      </c>
      <c r="AS289" s="25">
        <v>0</v>
      </c>
      <c r="AT289" s="25">
        <v>0</v>
      </c>
      <c r="AU289" s="25">
        <v>0</v>
      </c>
      <c r="AV289" s="25">
        <v>0</v>
      </c>
      <c r="AW289" s="25">
        <v>0</v>
      </c>
      <c r="AX289" s="25">
        <v>778521</v>
      </c>
      <c r="AY289" s="25">
        <v>0</v>
      </c>
      <c r="AZ289" s="25">
        <v>0</v>
      </c>
      <c r="BA289" s="25">
        <v>18132004</v>
      </c>
      <c r="BB289" s="25">
        <v>0</v>
      </c>
      <c r="BC289" s="25">
        <v>3378773</v>
      </c>
      <c r="BD289" s="25">
        <v>0</v>
      </c>
      <c r="BE289" s="25">
        <v>0</v>
      </c>
      <c r="BF289" s="25">
        <v>0</v>
      </c>
      <c r="BG289" s="25">
        <v>0</v>
      </c>
      <c r="BH289" s="25">
        <v>13615427.07</v>
      </c>
      <c r="BI289" s="25">
        <v>0</v>
      </c>
      <c r="BJ289" s="25">
        <v>0</v>
      </c>
      <c r="BK289" s="25">
        <v>1541688</v>
      </c>
      <c r="BL289" s="25">
        <v>0</v>
      </c>
      <c r="BM289" s="25">
        <v>0</v>
      </c>
      <c r="BN289" s="25">
        <v>0</v>
      </c>
      <c r="BO289" s="25">
        <v>3787926</v>
      </c>
      <c r="BP289" s="25">
        <v>0</v>
      </c>
      <c r="BQ289" s="25">
        <v>0</v>
      </c>
      <c r="BR289" s="25">
        <v>9867904</v>
      </c>
      <c r="BS289" s="25">
        <v>0</v>
      </c>
      <c r="BT289" s="25">
        <v>0</v>
      </c>
      <c r="BU289" s="25">
        <v>27143</v>
      </c>
      <c r="BV289" s="25">
        <v>0</v>
      </c>
      <c r="BW289" s="25">
        <v>0</v>
      </c>
      <c r="BX289" s="25">
        <v>0</v>
      </c>
      <c r="BY289" s="25">
        <v>0</v>
      </c>
      <c r="BZ289" s="25">
        <v>0</v>
      </c>
      <c r="CA289" s="25">
        <v>0</v>
      </c>
      <c r="CB289" s="25">
        <v>0</v>
      </c>
      <c r="CC289" s="25">
        <v>0</v>
      </c>
      <c r="CD289" s="25">
        <v>0</v>
      </c>
      <c r="CE289" s="25">
        <v>2450901</v>
      </c>
      <c r="CF289" s="25">
        <v>0</v>
      </c>
      <c r="CG289" s="25">
        <v>0</v>
      </c>
      <c r="CH289" s="25">
        <v>0</v>
      </c>
      <c r="CI289" s="25">
        <v>0</v>
      </c>
      <c r="CJ289" s="25">
        <v>0</v>
      </c>
      <c r="CK289" s="25">
        <v>0</v>
      </c>
      <c r="CL289" s="25">
        <v>0</v>
      </c>
      <c r="CM289" s="25">
        <v>0</v>
      </c>
      <c r="CN289" s="25">
        <v>0</v>
      </c>
      <c r="CO289" s="25">
        <v>0</v>
      </c>
      <c r="CP289" s="25">
        <v>0</v>
      </c>
      <c r="CQ289" s="25">
        <v>0</v>
      </c>
      <c r="CR289" s="25">
        <v>0</v>
      </c>
      <c r="CS289" s="25">
        <v>4780752</v>
      </c>
      <c r="CT289" s="25">
        <v>19207541</v>
      </c>
      <c r="CU289" s="25">
        <v>0</v>
      </c>
      <c r="CV289" s="25">
        <v>0</v>
      </c>
      <c r="CW289" s="25">
        <v>0</v>
      </c>
      <c r="CX289" s="25">
        <v>0</v>
      </c>
      <c r="CY289" s="25">
        <v>8149636</v>
      </c>
      <c r="CZ289" s="25">
        <v>0</v>
      </c>
      <c r="DA289" s="25">
        <v>0</v>
      </c>
      <c r="DB289" s="25">
        <v>0</v>
      </c>
      <c r="DC289" s="25">
        <v>0</v>
      </c>
      <c r="DD289" s="25">
        <v>0</v>
      </c>
      <c r="DE289" s="25">
        <v>5003</v>
      </c>
      <c r="DF289" s="25">
        <v>0</v>
      </c>
      <c r="DG289" s="25">
        <v>0</v>
      </c>
      <c r="DH289" s="25">
        <v>11755321.32</v>
      </c>
      <c r="DI289" s="25">
        <v>4533267</v>
      </c>
      <c r="DJ289" s="25">
        <v>0</v>
      </c>
      <c r="DK289" s="25">
        <v>0</v>
      </c>
      <c r="DL289" s="25">
        <v>7276160</v>
      </c>
      <c r="DM289" s="25">
        <v>0</v>
      </c>
      <c r="DN289" s="25">
        <v>0</v>
      </c>
      <c r="DO289" s="25">
        <v>0</v>
      </c>
      <c r="DP289" s="25">
        <v>0</v>
      </c>
      <c r="DQ289" s="25">
        <v>2396366</v>
      </c>
      <c r="DR289" s="25">
        <v>0</v>
      </c>
      <c r="DS289" s="25">
        <v>0</v>
      </c>
      <c r="DT289" s="25">
        <v>0</v>
      </c>
      <c r="DU289" s="25">
        <v>0</v>
      </c>
      <c r="DV289" s="25">
        <v>2157871</v>
      </c>
      <c r="DW289" s="25">
        <v>7385222</v>
      </c>
      <c r="DX289" s="25">
        <v>42912447</v>
      </c>
      <c r="DY289" s="25">
        <v>0</v>
      </c>
      <c r="DZ289" s="25">
        <v>0</v>
      </c>
      <c r="EA289" s="25">
        <v>0</v>
      </c>
      <c r="EB289" s="25">
        <v>0</v>
      </c>
      <c r="EC289" s="25">
        <v>0</v>
      </c>
      <c r="ED289" s="25">
        <v>0</v>
      </c>
      <c r="EE289" s="25">
        <v>0</v>
      </c>
      <c r="EF289" s="25">
        <v>0</v>
      </c>
      <c r="EG289" s="25">
        <v>1562307</v>
      </c>
      <c r="EH289" s="25">
        <v>0</v>
      </c>
      <c r="EI289" s="25">
        <v>0</v>
      </c>
      <c r="EJ289" s="25">
        <v>0</v>
      </c>
      <c r="EK289" s="25">
        <v>0</v>
      </c>
      <c r="EL289" s="25">
        <v>0</v>
      </c>
      <c r="EM289" s="25">
        <v>0</v>
      </c>
      <c r="EN289" s="25">
        <v>0</v>
      </c>
      <c r="EO289" s="25">
        <v>0</v>
      </c>
      <c r="EP289" s="25">
        <v>9278734</v>
      </c>
      <c r="EQ289" s="25">
        <v>0</v>
      </c>
      <c r="ER289" s="25">
        <v>0</v>
      </c>
      <c r="ES289" s="25">
        <v>0</v>
      </c>
      <c r="ET289" s="25">
        <v>0</v>
      </c>
      <c r="EU289" s="25">
        <v>0</v>
      </c>
      <c r="EV289" s="25">
        <v>0</v>
      </c>
      <c r="EW289" s="25">
        <v>0</v>
      </c>
      <c r="EX289" s="25">
        <v>0</v>
      </c>
      <c r="EY289" s="25">
        <v>0</v>
      </c>
      <c r="EZ289" s="25">
        <v>0</v>
      </c>
      <c r="FA289" s="25">
        <v>0</v>
      </c>
      <c r="FB289" s="25">
        <v>11176161</v>
      </c>
      <c r="FC289" s="25">
        <v>1701545</v>
      </c>
      <c r="FD289" s="25">
        <v>0</v>
      </c>
      <c r="FE289" s="25">
        <v>0</v>
      </c>
      <c r="FF289" s="25">
        <v>0</v>
      </c>
      <c r="FG289" s="25">
        <v>19142066</v>
      </c>
      <c r="FH289" s="25">
        <v>0</v>
      </c>
      <c r="FI289" s="25">
        <v>0</v>
      </c>
      <c r="FJ289" s="25">
        <v>0</v>
      </c>
      <c r="FK289" s="25">
        <v>5788413</v>
      </c>
      <c r="FL289" s="25">
        <v>17500337</v>
      </c>
      <c r="FM289" s="25">
        <v>0</v>
      </c>
      <c r="FN289" s="25">
        <v>0</v>
      </c>
      <c r="FO289" s="25">
        <v>0</v>
      </c>
      <c r="FP289" s="25">
        <v>0</v>
      </c>
      <c r="FQ289" s="25">
        <v>0</v>
      </c>
      <c r="FR289" s="25">
        <v>0</v>
      </c>
      <c r="FS289" s="25">
        <v>0</v>
      </c>
      <c r="FT289" s="25">
        <v>0</v>
      </c>
      <c r="FU289" s="25">
        <v>24532095</v>
      </c>
      <c r="FV289" s="25">
        <v>0</v>
      </c>
      <c r="FW289" s="25">
        <v>0</v>
      </c>
      <c r="FX289" s="25">
        <v>0</v>
      </c>
      <c r="FY289" s="25">
        <v>0</v>
      </c>
      <c r="FZ289" s="25">
        <v>0</v>
      </c>
      <c r="GA289" s="25">
        <v>0</v>
      </c>
      <c r="GB289" s="25"/>
    </row>
    <row r="290" spans="1:184">
      <c r="A290" s="36">
        <v>140905</v>
      </c>
      <c r="B290" t="s">
        <v>156</v>
      </c>
      <c r="D290" s="25">
        <v>0</v>
      </c>
      <c r="E290" s="25">
        <v>0</v>
      </c>
      <c r="F290" s="25">
        <v>0</v>
      </c>
      <c r="G290" s="25">
        <v>0</v>
      </c>
      <c r="H290" s="25">
        <v>0</v>
      </c>
      <c r="I290" s="25">
        <v>0</v>
      </c>
      <c r="J290" s="25">
        <v>0</v>
      </c>
      <c r="K290" s="25">
        <v>0</v>
      </c>
      <c r="L290" s="25">
        <v>0</v>
      </c>
      <c r="M290" s="25">
        <v>0</v>
      </c>
      <c r="N290" s="25">
        <v>0</v>
      </c>
      <c r="O290" s="25">
        <v>0</v>
      </c>
      <c r="P290" s="25">
        <v>0</v>
      </c>
      <c r="Q290" s="25">
        <v>0</v>
      </c>
      <c r="R290" s="25">
        <v>13623.83</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0</v>
      </c>
      <c r="DH290" s="25">
        <v>0</v>
      </c>
      <c r="DI290" s="25">
        <v>0</v>
      </c>
      <c r="DJ290" s="25">
        <v>0</v>
      </c>
      <c r="DK290" s="25">
        <v>0</v>
      </c>
      <c r="DL290" s="25">
        <v>0</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5">
        <v>0</v>
      </c>
      <c r="EB290" s="25">
        <v>0</v>
      </c>
      <c r="EC290" s="25">
        <v>0</v>
      </c>
      <c r="ED290" s="25">
        <v>0</v>
      </c>
      <c r="EE290" s="25">
        <v>0</v>
      </c>
      <c r="EF290" s="25">
        <v>0</v>
      </c>
      <c r="EG290" s="25">
        <v>0</v>
      </c>
      <c r="EH290" s="25">
        <v>0</v>
      </c>
      <c r="EI290" s="25">
        <v>0</v>
      </c>
      <c r="EJ290" s="25">
        <v>0</v>
      </c>
      <c r="EK290" s="25">
        <v>0</v>
      </c>
      <c r="EL290" s="25">
        <v>0</v>
      </c>
      <c r="EM290" s="25">
        <v>0</v>
      </c>
      <c r="EN290" s="25">
        <v>0</v>
      </c>
      <c r="EO290" s="25">
        <v>0</v>
      </c>
      <c r="EP290" s="25">
        <v>0</v>
      </c>
      <c r="EQ290" s="25">
        <v>0</v>
      </c>
      <c r="ER290" s="25">
        <v>0</v>
      </c>
      <c r="ES290" s="25">
        <v>0</v>
      </c>
      <c r="ET290" s="25">
        <v>0</v>
      </c>
      <c r="EU290" s="25">
        <v>0</v>
      </c>
      <c r="EV290" s="25">
        <v>0</v>
      </c>
      <c r="EW290" s="25">
        <v>0</v>
      </c>
      <c r="EX290" s="25">
        <v>0</v>
      </c>
      <c r="EY290" s="25">
        <v>0</v>
      </c>
      <c r="EZ290" s="25">
        <v>0</v>
      </c>
      <c r="FA290" s="25">
        <v>0</v>
      </c>
      <c r="FB290" s="25">
        <v>0</v>
      </c>
      <c r="FC290" s="25">
        <v>0</v>
      </c>
      <c r="FD290" s="25">
        <v>0</v>
      </c>
      <c r="FE290" s="25">
        <v>0</v>
      </c>
      <c r="FF290" s="25">
        <v>0</v>
      </c>
      <c r="FG290" s="25">
        <v>0</v>
      </c>
      <c r="FH290" s="25">
        <v>0</v>
      </c>
      <c r="FI290" s="25">
        <v>0</v>
      </c>
      <c r="FJ290" s="25">
        <v>0</v>
      </c>
      <c r="FK290" s="25">
        <v>0</v>
      </c>
      <c r="FL290" s="25">
        <v>0</v>
      </c>
      <c r="FM290" s="25">
        <v>0</v>
      </c>
      <c r="FN290" s="25">
        <v>0</v>
      </c>
      <c r="FO290" s="25">
        <v>0</v>
      </c>
      <c r="FP290" s="25">
        <v>0</v>
      </c>
      <c r="FQ290" s="25">
        <v>0</v>
      </c>
      <c r="FR290" s="25">
        <v>0</v>
      </c>
      <c r="FS290" s="25">
        <v>0</v>
      </c>
      <c r="FT290" s="25">
        <v>0</v>
      </c>
      <c r="FU290" s="25">
        <v>0</v>
      </c>
      <c r="FV290" s="25">
        <v>0</v>
      </c>
      <c r="FW290" s="25">
        <v>0</v>
      </c>
      <c r="FX290" s="25">
        <v>0</v>
      </c>
      <c r="FY290" s="25">
        <v>0</v>
      </c>
      <c r="FZ290" s="25">
        <v>0</v>
      </c>
      <c r="GA290" s="25">
        <v>0</v>
      </c>
      <c r="GB290" s="25"/>
    </row>
    <row r="291" spans="1:184">
      <c r="A291" s="36">
        <v>140910</v>
      </c>
      <c r="B291" t="s">
        <v>157</v>
      </c>
      <c r="D291" s="25">
        <v>0</v>
      </c>
      <c r="E291" s="25">
        <v>0</v>
      </c>
      <c r="F291" s="25">
        <v>0</v>
      </c>
      <c r="G291" s="25">
        <v>0</v>
      </c>
      <c r="H291" s="25">
        <v>0</v>
      </c>
      <c r="I291" s="25">
        <v>0</v>
      </c>
      <c r="J291" s="25">
        <v>0</v>
      </c>
      <c r="K291" s="25">
        <v>0</v>
      </c>
      <c r="L291" s="25">
        <v>0</v>
      </c>
      <c r="M291" s="25">
        <v>0</v>
      </c>
      <c r="N291" s="25">
        <v>403238.49</v>
      </c>
      <c r="O291" s="25">
        <v>0</v>
      </c>
      <c r="P291" s="25">
        <v>0</v>
      </c>
      <c r="Q291" s="25">
        <v>0</v>
      </c>
      <c r="R291" s="25">
        <v>287370.59999999998</v>
      </c>
      <c r="S291" s="25">
        <v>0</v>
      </c>
      <c r="T291" s="25">
        <v>0</v>
      </c>
      <c r="U291" s="25">
        <v>0</v>
      </c>
      <c r="V291" s="25">
        <v>899837</v>
      </c>
      <c r="W291" s="25">
        <v>0</v>
      </c>
      <c r="X291" s="25">
        <v>1976592</v>
      </c>
      <c r="Y291" s="25">
        <v>0</v>
      </c>
      <c r="Z291" s="25">
        <v>0</v>
      </c>
      <c r="AA291" s="25">
        <v>0</v>
      </c>
      <c r="AB291" s="25">
        <v>0</v>
      </c>
      <c r="AC291" s="25">
        <v>4404188</v>
      </c>
      <c r="AD291" s="25">
        <v>0</v>
      </c>
      <c r="AE291" s="25">
        <v>27968.6</v>
      </c>
      <c r="AF291" s="25">
        <v>0</v>
      </c>
      <c r="AG291" s="25">
        <v>0</v>
      </c>
      <c r="AH291" s="25">
        <v>0</v>
      </c>
      <c r="AI291" s="25">
        <v>0</v>
      </c>
      <c r="AJ291" s="25">
        <v>0</v>
      </c>
      <c r="AK291" s="25">
        <v>0</v>
      </c>
      <c r="AL291" s="25">
        <v>0</v>
      </c>
      <c r="AM291" s="25">
        <v>0</v>
      </c>
      <c r="AN291" s="25">
        <v>0</v>
      </c>
      <c r="AO291" s="25">
        <v>0</v>
      </c>
      <c r="AP291" s="25">
        <v>0</v>
      </c>
      <c r="AQ291" s="25">
        <v>0</v>
      </c>
      <c r="AR291" s="25">
        <v>0</v>
      </c>
      <c r="AS291" s="25">
        <v>0</v>
      </c>
      <c r="AT291" s="25">
        <v>0</v>
      </c>
      <c r="AU291" s="25">
        <v>0</v>
      </c>
      <c r="AV291" s="25">
        <v>0</v>
      </c>
      <c r="AW291" s="25">
        <v>0</v>
      </c>
      <c r="AX291" s="25">
        <v>0</v>
      </c>
      <c r="AY291" s="25">
        <v>0</v>
      </c>
      <c r="AZ291" s="25">
        <v>0</v>
      </c>
      <c r="BA291" s="25">
        <v>0</v>
      </c>
      <c r="BB291" s="25">
        <v>0</v>
      </c>
      <c r="BC291" s="25">
        <v>0</v>
      </c>
      <c r="BD291" s="25">
        <v>0</v>
      </c>
      <c r="BE291" s="25">
        <v>0</v>
      </c>
      <c r="BF291" s="25">
        <v>0</v>
      </c>
      <c r="BG291" s="25">
        <v>0</v>
      </c>
      <c r="BH291" s="25">
        <v>1545026.35</v>
      </c>
      <c r="BI291" s="25">
        <v>0</v>
      </c>
      <c r="BJ291" s="25">
        <v>0</v>
      </c>
      <c r="BK291" s="25">
        <v>0</v>
      </c>
      <c r="BL291" s="25">
        <v>0</v>
      </c>
      <c r="BM291" s="25">
        <v>0</v>
      </c>
      <c r="BN291" s="25">
        <v>0</v>
      </c>
      <c r="BO291" s="25">
        <v>0</v>
      </c>
      <c r="BP291" s="25">
        <v>0</v>
      </c>
      <c r="BQ291" s="25">
        <v>0</v>
      </c>
      <c r="BR291" s="25">
        <v>0</v>
      </c>
      <c r="BS291" s="25">
        <v>0</v>
      </c>
      <c r="BT291" s="25">
        <v>0</v>
      </c>
      <c r="BU291" s="25">
        <v>0</v>
      </c>
      <c r="BV291" s="25">
        <v>0</v>
      </c>
      <c r="BW291" s="25">
        <v>0</v>
      </c>
      <c r="BX291" s="25">
        <v>0</v>
      </c>
      <c r="BY291" s="25">
        <v>0</v>
      </c>
      <c r="BZ291" s="25">
        <v>0</v>
      </c>
      <c r="CA291" s="25">
        <v>0</v>
      </c>
      <c r="CB291" s="25">
        <v>0</v>
      </c>
      <c r="CC291" s="25">
        <v>0</v>
      </c>
      <c r="CD291" s="25">
        <v>0</v>
      </c>
      <c r="CE291" s="25">
        <v>2450901</v>
      </c>
      <c r="CF291" s="25">
        <v>0</v>
      </c>
      <c r="CG291" s="25">
        <v>0</v>
      </c>
      <c r="CH291" s="25">
        <v>0</v>
      </c>
      <c r="CI291" s="25">
        <v>0</v>
      </c>
      <c r="CJ291" s="25">
        <v>0</v>
      </c>
      <c r="CK291" s="25">
        <v>0</v>
      </c>
      <c r="CL291" s="25">
        <v>0</v>
      </c>
      <c r="CM291" s="25">
        <v>0</v>
      </c>
      <c r="CN291" s="25">
        <v>0</v>
      </c>
      <c r="CO291" s="25">
        <v>0</v>
      </c>
      <c r="CP291" s="25">
        <v>0</v>
      </c>
      <c r="CQ291" s="25">
        <v>0</v>
      </c>
      <c r="CR291" s="25">
        <v>0</v>
      </c>
      <c r="CS291" s="25">
        <v>0</v>
      </c>
      <c r="CT291" s="25">
        <v>0</v>
      </c>
      <c r="CU291" s="25">
        <v>0</v>
      </c>
      <c r="CV291" s="25">
        <v>0</v>
      </c>
      <c r="CW291" s="25">
        <v>0</v>
      </c>
      <c r="CX291" s="25">
        <v>0</v>
      </c>
      <c r="CY291" s="25">
        <v>0</v>
      </c>
      <c r="CZ291" s="25">
        <v>0</v>
      </c>
      <c r="DA291" s="25">
        <v>0</v>
      </c>
      <c r="DB291" s="25">
        <v>0</v>
      </c>
      <c r="DC291" s="25">
        <v>0</v>
      </c>
      <c r="DD291" s="25">
        <v>0</v>
      </c>
      <c r="DE291" s="25">
        <v>5003</v>
      </c>
      <c r="DF291" s="25">
        <v>0</v>
      </c>
      <c r="DG291" s="25">
        <v>0</v>
      </c>
      <c r="DH291" s="25">
        <v>64509.32</v>
      </c>
      <c r="DI291" s="25">
        <v>0</v>
      </c>
      <c r="DJ291" s="25">
        <v>0</v>
      </c>
      <c r="DK291" s="25">
        <v>0</v>
      </c>
      <c r="DL291" s="25">
        <v>540920</v>
      </c>
      <c r="DM291" s="25">
        <v>0</v>
      </c>
      <c r="DN291" s="25">
        <v>0</v>
      </c>
      <c r="DO291" s="25">
        <v>0</v>
      </c>
      <c r="DP291" s="25">
        <v>0</v>
      </c>
      <c r="DQ291" s="25">
        <v>0</v>
      </c>
      <c r="DR291" s="25">
        <v>0</v>
      </c>
      <c r="DS291" s="25">
        <v>0</v>
      </c>
      <c r="DT291" s="25">
        <v>0</v>
      </c>
      <c r="DU291" s="25">
        <v>0</v>
      </c>
      <c r="DV291" s="25">
        <v>0</v>
      </c>
      <c r="DW291" s="25">
        <v>0</v>
      </c>
      <c r="DX291" s="25">
        <v>0</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0</v>
      </c>
      <c r="FC291" s="25">
        <v>0</v>
      </c>
      <c r="FD291" s="25">
        <v>0</v>
      </c>
      <c r="FE291" s="25">
        <v>0</v>
      </c>
      <c r="FF291" s="25">
        <v>0</v>
      </c>
      <c r="FG291" s="25">
        <v>0</v>
      </c>
      <c r="FH291" s="25">
        <v>0</v>
      </c>
      <c r="FI291" s="25">
        <v>0</v>
      </c>
      <c r="FJ291" s="25">
        <v>0</v>
      </c>
      <c r="FK291" s="25">
        <v>0</v>
      </c>
      <c r="FL291" s="25">
        <v>0</v>
      </c>
      <c r="FM291" s="25">
        <v>0</v>
      </c>
      <c r="FN291" s="25">
        <v>0</v>
      </c>
      <c r="FO291" s="25">
        <v>0</v>
      </c>
      <c r="FP291" s="25">
        <v>0</v>
      </c>
      <c r="FQ291" s="25">
        <v>0</v>
      </c>
      <c r="FR291" s="25">
        <v>0</v>
      </c>
      <c r="FS291" s="25">
        <v>0</v>
      </c>
      <c r="FT291" s="25">
        <v>0</v>
      </c>
      <c r="FU291" s="25">
        <v>0</v>
      </c>
      <c r="FV291" s="25">
        <v>0</v>
      </c>
      <c r="FW291" s="25">
        <v>0</v>
      </c>
      <c r="FX291" s="25">
        <v>0</v>
      </c>
      <c r="FY291" s="25">
        <v>0</v>
      </c>
      <c r="FZ291" s="25">
        <v>0</v>
      </c>
      <c r="GA291" s="25">
        <v>0</v>
      </c>
      <c r="GB291" s="25"/>
    </row>
    <row r="292" spans="1:184">
      <c r="A292" s="36">
        <v>140915</v>
      </c>
      <c r="B292" t="s">
        <v>158</v>
      </c>
      <c r="D292" s="25">
        <v>1227045</v>
      </c>
      <c r="E292" s="25">
        <v>0</v>
      </c>
      <c r="F292" s="25">
        <v>0</v>
      </c>
      <c r="G292" s="25">
        <v>7044999</v>
      </c>
      <c r="H292" s="25">
        <v>0</v>
      </c>
      <c r="I292" s="25">
        <v>0</v>
      </c>
      <c r="J292" s="25">
        <v>0</v>
      </c>
      <c r="K292" s="25">
        <v>0</v>
      </c>
      <c r="L292" s="25">
        <v>20435349</v>
      </c>
      <c r="M292" s="25">
        <v>0</v>
      </c>
      <c r="N292" s="25">
        <v>0</v>
      </c>
      <c r="O292" s="25">
        <v>1682271</v>
      </c>
      <c r="P292" s="25">
        <v>0</v>
      </c>
      <c r="Q292" s="25">
        <v>0</v>
      </c>
      <c r="R292" s="25">
        <v>88396.6</v>
      </c>
      <c r="S292" s="25">
        <v>0</v>
      </c>
      <c r="T292" s="25">
        <v>0</v>
      </c>
      <c r="U292" s="25">
        <v>1844524</v>
      </c>
      <c r="V292" s="25">
        <v>58270426</v>
      </c>
      <c r="W292" s="25">
        <v>4127445</v>
      </c>
      <c r="X292" s="25">
        <v>0</v>
      </c>
      <c r="Y292" s="25">
        <v>0</v>
      </c>
      <c r="Z292" s="25">
        <v>8644126</v>
      </c>
      <c r="AA292" s="25">
        <v>0</v>
      </c>
      <c r="AB292" s="25">
        <v>43411625</v>
      </c>
      <c r="AC292" s="25">
        <v>8207077</v>
      </c>
      <c r="AD292" s="25">
        <v>0</v>
      </c>
      <c r="AE292" s="25">
        <v>0</v>
      </c>
      <c r="AF292" s="25">
        <v>583267</v>
      </c>
      <c r="AG292" s="25">
        <v>0</v>
      </c>
      <c r="AH292" s="25">
        <v>0</v>
      </c>
      <c r="AI292" s="25">
        <v>4992764</v>
      </c>
      <c r="AJ292" s="25">
        <v>0</v>
      </c>
      <c r="AK292" s="25">
        <v>0</v>
      </c>
      <c r="AL292" s="25">
        <v>0</v>
      </c>
      <c r="AM292" s="25">
        <v>0</v>
      </c>
      <c r="AN292" s="25">
        <v>0</v>
      </c>
      <c r="AO292" s="25">
        <v>0</v>
      </c>
      <c r="AP292" s="25">
        <v>0</v>
      </c>
      <c r="AQ292" s="25">
        <v>0</v>
      </c>
      <c r="AR292" s="25">
        <v>25999478</v>
      </c>
      <c r="AS292" s="25">
        <v>0</v>
      </c>
      <c r="AT292" s="25">
        <v>0</v>
      </c>
      <c r="AU292" s="25">
        <v>0</v>
      </c>
      <c r="AV292" s="25">
        <v>0</v>
      </c>
      <c r="AW292" s="25">
        <v>0</v>
      </c>
      <c r="AX292" s="25">
        <v>778521</v>
      </c>
      <c r="AY292" s="25">
        <v>0</v>
      </c>
      <c r="AZ292" s="25">
        <v>0</v>
      </c>
      <c r="BA292" s="25">
        <v>0</v>
      </c>
      <c r="BB292" s="25">
        <v>0</v>
      </c>
      <c r="BC292" s="25">
        <v>3378773</v>
      </c>
      <c r="BD292" s="25">
        <v>0</v>
      </c>
      <c r="BE292" s="25">
        <v>0</v>
      </c>
      <c r="BF292" s="25">
        <v>0</v>
      </c>
      <c r="BG292" s="25">
        <v>0</v>
      </c>
      <c r="BH292" s="25">
        <v>12070400.720000001</v>
      </c>
      <c r="BI292" s="25">
        <v>0</v>
      </c>
      <c r="BJ292" s="25">
        <v>0</v>
      </c>
      <c r="BK292" s="25">
        <v>0</v>
      </c>
      <c r="BL292" s="25">
        <v>0</v>
      </c>
      <c r="BM292" s="25">
        <v>0</v>
      </c>
      <c r="BN292" s="25">
        <v>0</v>
      </c>
      <c r="BO292" s="25">
        <v>2303986</v>
      </c>
      <c r="BP292" s="25">
        <v>0</v>
      </c>
      <c r="BQ292" s="25">
        <v>0</v>
      </c>
      <c r="BR292" s="25">
        <v>4528913</v>
      </c>
      <c r="BS292" s="25">
        <v>0</v>
      </c>
      <c r="BT292" s="25">
        <v>0</v>
      </c>
      <c r="BU292" s="25">
        <v>0</v>
      </c>
      <c r="BV292" s="25">
        <v>0</v>
      </c>
      <c r="BW292" s="25">
        <v>0</v>
      </c>
      <c r="BX292" s="25">
        <v>0</v>
      </c>
      <c r="BY292" s="25">
        <v>0</v>
      </c>
      <c r="BZ292" s="25">
        <v>0</v>
      </c>
      <c r="CA292" s="25">
        <v>0</v>
      </c>
      <c r="CB292" s="25">
        <v>0</v>
      </c>
      <c r="CC292" s="25">
        <v>0</v>
      </c>
      <c r="CD292" s="25">
        <v>0</v>
      </c>
      <c r="CE292" s="25">
        <v>0</v>
      </c>
      <c r="CF292" s="25">
        <v>0</v>
      </c>
      <c r="CG292" s="25">
        <v>0</v>
      </c>
      <c r="CH292" s="25">
        <v>0</v>
      </c>
      <c r="CI292" s="25">
        <v>0</v>
      </c>
      <c r="CJ292" s="25">
        <v>0</v>
      </c>
      <c r="CK292" s="25">
        <v>0</v>
      </c>
      <c r="CL292" s="25">
        <v>0</v>
      </c>
      <c r="CM292" s="25">
        <v>0</v>
      </c>
      <c r="CN292" s="25">
        <v>0</v>
      </c>
      <c r="CO292" s="25">
        <v>0</v>
      </c>
      <c r="CP292" s="25">
        <v>0</v>
      </c>
      <c r="CQ292" s="25">
        <v>0</v>
      </c>
      <c r="CR292" s="25">
        <v>0</v>
      </c>
      <c r="CS292" s="25">
        <v>0</v>
      </c>
      <c r="CT292" s="25">
        <v>17706305</v>
      </c>
      <c r="CU292" s="25">
        <v>0</v>
      </c>
      <c r="CV292" s="25">
        <v>0</v>
      </c>
      <c r="CW292" s="25">
        <v>0</v>
      </c>
      <c r="CX292" s="25">
        <v>0</v>
      </c>
      <c r="CY292" s="25">
        <v>1921500</v>
      </c>
      <c r="CZ292" s="25">
        <v>0</v>
      </c>
      <c r="DA292" s="25">
        <v>0</v>
      </c>
      <c r="DB292" s="25">
        <v>0</v>
      </c>
      <c r="DC292" s="25">
        <v>0</v>
      </c>
      <c r="DD292" s="25">
        <v>0</v>
      </c>
      <c r="DE292" s="25">
        <v>0</v>
      </c>
      <c r="DF292" s="25">
        <v>0</v>
      </c>
      <c r="DG292" s="25">
        <v>0</v>
      </c>
      <c r="DH292" s="25">
        <v>2978592</v>
      </c>
      <c r="DI292" s="25">
        <v>99108</v>
      </c>
      <c r="DJ292" s="25">
        <v>0</v>
      </c>
      <c r="DK292" s="25">
        <v>0</v>
      </c>
      <c r="DL292" s="25">
        <v>0</v>
      </c>
      <c r="DM292" s="25">
        <v>0</v>
      </c>
      <c r="DN292" s="25">
        <v>0</v>
      </c>
      <c r="DO292" s="25">
        <v>0</v>
      </c>
      <c r="DP292" s="25">
        <v>0</v>
      </c>
      <c r="DQ292" s="25">
        <v>0</v>
      </c>
      <c r="DR292" s="25">
        <v>0</v>
      </c>
      <c r="DS292" s="25">
        <v>0</v>
      </c>
      <c r="DT292" s="25">
        <v>0</v>
      </c>
      <c r="DU292" s="25">
        <v>0</v>
      </c>
      <c r="DV292" s="25">
        <v>2157871</v>
      </c>
      <c r="DW292" s="25">
        <v>6438021</v>
      </c>
      <c r="DX292" s="25">
        <v>9981735</v>
      </c>
      <c r="DY292" s="25">
        <v>0</v>
      </c>
      <c r="DZ292" s="25">
        <v>0</v>
      </c>
      <c r="EA292" s="25">
        <v>0</v>
      </c>
      <c r="EB292" s="25">
        <v>0</v>
      </c>
      <c r="EC292" s="25">
        <v>0</v>
      </c>
      <c r="ED292" s="25">
        <v>0</v>
      </c>
      <c r="EE292" s="25">
        <v>0</v>
      </c>
      <c r="EF292" s="25">
        <v>0</v>
      </c>
      <c r="EG292" s="25">
        <v>0</v>
      </c>
      <c r="EH292" s="25">
        <v>0</v>
      </c>
      <c r="EI292" s="25">
        <v>0</v>
      </c>
      <c r="EJ292" s="25">
        <v>0</v>
      </c>
      <c r="EK292" s="25">
        <v>0</v>
      </c>
      <c r="EL292" s="25">
        <v>0</v>
      </c>
      <c r="EM292" s="25">
        <v>0</v>
      </c>
      <c r="EN292" s="25">
        <v>0</v>
      </c>
      <c r="EO292" s="25">
        <v>0</v>
      </c>
      <c r="EP292" s="25">
        <v>9278734</v>
      </c>
      <c r="EQ292" s="25">
        <v>0</v>
      </c>
      <c r="ER292" s="25">
        <v>0</v>
      </c>
      <c r="ES292" s="25">
        <v>0</v>
      </c>
      <c r="ET292" s="25">
        <v>0</v>
      </c>
      <c r="EU292" s="25">
        <v>0</v>
      </c>
      <c r="EV292" s="25">
        <v>0</v>
      </c>
      <c r="EW292" s="25">
        <v>0</v>
      </c>
      <c r="EX292" s="25">
        <v>0</v>
      </c>
      <c r="EY292" s="25">
        <v>0</v>
      </c>
      <c r="EZ292" s="25">
        <v>0</v>
      </c>
      <c r="FA292" s="25">
        <v>0</v>
      </c>
      <c r="FB292" s="25">
        <v>0</v>
      </c>
      <c r="FC292" s="25">
        <v>888275</v>
      </c>
      <c r="FD292" s="25">
        <v>0</v>
      </c>
      <c r="FE292" s="25">
        <v>0</v>
      </c>
      <c r="FF292" s="25">
        <v>0</v>
      </c>
      <c r="FG292" s="25">
        <v>0</v>
      </c>
      <c r="FH292" s="25">
        <v>0</v>
      </c>
      <c r="FI292" s="25">
        <v>0</v>
      </c>
      <c r="FJ292" s="25">
        <v>0</v>
      </c>
      <c r="FK292" s="25">
        <v>4255020</v>
      </c>
      <c r="FL292" s="25">
        <v>4147843</v>
      </c>
      <c r="FM292" s="25">
        <v>0</v>
      </c>
      <c r="FN292" s="25">
        <v>0</v>
      </c>
      <c r="FO292" s="25">
        <v>0</v>
      </c>
      <c r="FP292" s="25">
        <v>0</v>
      </c>
      <c r="FQ292" s="25">
        <v>0</v>
      </c>
      <c r="FR292" s="25">
        <v>0</v>
      </c>
      <c r="FS292" s="25">
        <v>0</v>
      </c>
      <c r="FT292" s="25">
        <v>0</v>
      </c>
      <c r="FU292" s="25">
        <v>4020257</v>
      </c>
      <c r="FV292" s="25">
        <v>0</v>
      </c>
      <c r="FW292" s="25">
        <v>0</v>
      </c>
      <c r="FX292" s="25">
        <v>0</v>
      </c>
      <c r="FY292" s="25">
        <v>0</v>
      </c>
      <c r="FZ292" s="25">
        <v>0</v>
      </c>
      <c r="GA292" s="25">
        <v>0</v>
      </c>
      <c r="GB292" s="25"/>
    </row>
    <row r="293" spans="1:184">
      <c r="A293" s="36">
        <v>140920</v>
      </c>
      <c r="B293" t="s">
        <v>159</v>
      </c>
      <c r="D293" s="25">
        <v>2314566</v>
      </c>
      <c r="E293" s="25">
        <v>0</v>
      </c>
      <c r="F293" s="25">
        <v>0</v>
      </c>
      <c r="G293" s="25">
        <v>17135116</v>
      </c>
      <c r="H293" s="25">
        <v>0</v>
      </c>
      <c r="I293" s="25">
        <v>0</v>
      </c>
      <c r="J293" s="25">
        <v>0</v>
      </c>
      <c r="K293" s="25">
        <v>0</v>
      </c>
      <c r="L293" s="25">
        <v>44918238</v>
      </c>
      <c r="M293" s="25">
        <v>0</v>
      </c>
      <c r="N293" s="25">
        <v>0</v>
      </c>
      <c r="O293" s="25">
        <v>0</v>
      </c>
      <c r="P293" s="25">
        <v>5044422</v>
      </c>
      <c r="Q293" s="25">
        <v>0</v>
      </c>
      <c r="R293" s="25">
        <v>0</v>
      </c>
      <c r="S293" s="25">
        <v>0</v>
      </c>
      <c r="T293" s="25">
        <v>0</v>
      </c>
      <c r="U293" s="25">
        <v>0</v>
      </c>
      <c r="V293" s="25">
        <v>12929547</v>
      </c>
      <c r="W293" s="25">
        <v>0</v>
      </c>
      <c r="X293" s="25">
        <v>0</v>
      </c>
      <c r="Y293" s="25">
        <v>0</v>
      </c>
      <c r="Z293" s="25">
        <v>28875293</v>
      </c>
      <c r="AA293" s="25">
        <v>5634566</v>
      </c>
      <c r="AB293" s="25">
        <v>6159811</v>
      </c>
      <c r="AC293" s="25">
        <v>0</v>
      </c>
      <c r="AD293" s="25">
        <v>0</v>
      </c>
      <c r="AE293" s="25">
        <v>0</v>
      </c>
      <c r="AF293" s="25">
        <v>0</v>
      </c>
      <c r="AG293" s="25">
        <v>0</v>
      </c>
      <c r="AH293" s="25">
        <v>0</v>
      </c>
      <c r="AI293" s="25">
        <v>0</v>
      </c>
      <c r="AJ293" s="25">
        <v>3316972</v>
      </c>
      <c r="AK293" s="25">
        <v>15573221</v>
      </c>
      <c r="AL293" s="25">
        <v>0</v>
      </c>
      <c r="AM293" s="25">
        <v>0</v>
      </c>
      <c r="AN293" s="25">
        <v>0</v>
      </c>
      <c r="AO293" s="25">
        <v>0</v>
      </c>
      <c r="AP293" s="25">
        <v>0</v>
      </c>
      <c r="AQ293" s="25">
        <v>0</v>
      </c>
      <c r="AR293" s="25">
        <v>45444846</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1483940</v>
      </c>
      <c r="BP293" s="25">
        <v>0</v>
      </c>
      <c r="BQ293" s="25">
        <v>0</v>
      </c>
      <c r="BR293" s="25">
        <v>64994</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3155400</v>
      </c>
      <c r="CT293" s="25">
        <v>1351389</v>
      </c>
      <c r="CU293" s="25">
        <v>0</v>
      </c>
      <c r="CV293" s="25">
        <v>0</v>
      </c>
      <c r="CW293" s="25">
        <v>0</v>
      </c>
      <c r="CX293" s="25">
        <v>0</v>
      </c>
      <c r="CY293" s="25">
        <v>774876</v>
      </c>
      <c r="CZ293" s="25">
        <v>0</v>
      </c>
      <c r="DA293" s="25">
        <v>0</v>
      </c>
      <c r="DB293" s="25">
        <v>0</v>
      </c>
      <c r="DC293" s="25">
        <v>0</v>
      </c>
      <c r="DD293" s="25">
        <v>0</v>
      </c>
      <c r="DE293" s="25">
        <v>0</v>
      </c>
      <c r="DF293" s="25">
        <v>0</v>
      </c>
      <c r="DG293" s="25">
        <v>0</v>
      </c>
      <c r="DH293" s="25">
        <v>1684245</v>
      </c>
      <c r="DI293" s="25">
        <v>270271</v>
      </c>
      <c r="DJ293" s="25">
        <v>0</v>
      </c>
      <c r="DK293" s="25">
        <v>0</v>
      </c>
      <c r="DL293" s="25">
        <v>104927</v>
      </c>
      <c r="DM293" s="25">
        <v>0</v>
      </c>
      <c r="DN293" s="25">
        <v>0</v>
      </c>
      <c r="DO293" s="25">
        <v>0</v>
      </c>
      <c r="DP293" s="25">
        <v>0</v>
      </c>
      <c r="DQ293" s="25">
        <v>2396366</v>
      </c>
      <c r="DR293" s="25">
        <v>0</v>
      </c>
      <c r="DS293" s="25">
        <v>0</v>
      </c>
      <c r="DT293" s="25">
        <v>0</v>
      </c>
      <c r="DU293" s="25">
        <v>0</v>
      </c>
      <c r="DV293" s="25">
        <v>0</v>
      </c>
      <c r="DW293" s="25">
        <v>0</v>
      </c>
      <c r="DX293" s="25">
        <v>8225837</v>
      </c>
      <c r="DY293" s="25">
        <v>0</v>
      </c>
      <c r="DZ293" s="25">
        <v>0</v>
      </c>
      <c r="EA293" s="25">
        <v>0</v>
      </c>
      <c r="EB293" s="25">
        <v>0</v>
      </c>
      <c r="EC293" s="25">
        <v>0</v>
      </c>
      <c r="ED293" s="25">
        <v>0</v>
      </c>
      <c r="EE293" s="25">
        <v>0</v>
      </c>
      <c r="EF293" s="25">
        <v>0</v>
      </c>
      <c r="EG293" s="25">
        <v>1562307</v>
      </c>
      <c r="EH293" s="25">
        <v>0</v>
      </c>
      <c r="EI293" s="25">
        <v>0</v>
      </c>
      <c r="EJ293" s="25">
        <v>0</v>
      </c>
      <c r="EK293" s="25">
        <v>0</v>
      </c>
      <c r="EL293" s="25">
        <v>0</v>
      </c>
      <c r="EM293" s="25">
        <v>0</v>
      </c>
      <c r="EN293" s="25">
        <v>0</v>
      </c>
      <c r="EO293" s="25">
        <v>0</v>
      </c>
      <c r="EP293" s="25">
        <v>0</v>
      </c>
      <c r="EQ293" s="25">
        <v>0</v>
      </c>
      <c r="ER293" s="25">
        <v>0</v>
      </c>
      <c r="ES293" s="25">
        <v>0</v>
      </c>
      <c r="ET293" s="25">
        <v>0</v>
      </c>
      <c r="EU293" s="25">
        <v>0</v>
      </c>
      <c r="EV293" s="25">
        <v>0</v>
      </c>
      <c r="EW293" s="25">
        <v>0</v>
      </c>
      <c r="EX293" s="25">
        <v>0</v>
      </c>
      <c r="EY293" s="25">
        <v>0</v>
      </c>
      <c r="EZ293" s="25">
        <v>0</v>
      </c>
      <c r="FA293" s="25">
        <v>0</v>
      </c>
      <c r="FB293" s="25">
        <v>1977504</v>
      </c>
      <c r="FC293" s="25">
        <v>0</v>
      </c>
      <c r="FD293" s="25">
        <v>0</v>
      </c>
      <c r="FE293" s="25">
        <v>0</v>
      </c>
      <c r="FF293" s="25">
        <v>0</v>
      </c>
      <c r="FG293" s="25">
        <v>0</v>
      </c>
      <c r="FH293" s="25">
        <v>0</v>
      </c>
      <c r="FI293" s="25">
        <v>0</v>
      </c>
      <c r="FJ293" s="25">
        <v>0</v>
      </c>
      <c r="FK293" s="25">
        <v>1533393</v>
      </c>
      <c r="FL293" s="25">
        <v>8138425</v>
      </c>
      <c r="FM293" s="25">
        <v>0</v>
      </c>
      <c r="FN293" s="25">
        <v>0</v>
      </c>
      <c r="FO293" s="25">
        <v>0</v>
      </c>
      <c r="FP293" s="25">
        <v>0</v>
      </c>
      <c r="FQ293" s="25">
        <v>0</v>
      </c>
      <c r="FR293" s="25">
        <v>0</v>
      </c>
      <c r="FS293" s="25">
        <v>0</v>
      </c>
      <c r="FT293" s="25">
        <v>0</v>
      </c>
      <c r="FU293" s="25">
        <v>10070910</v>
      </c>
      <c r="FV293" s="25">
        <v>0</v>
      </c>
      <c r="FW293" s="25">
        <v>0</v>
      </c>
      <c r="FX293" s="25">
        <v>0</v>
      </c>
      <c r="FY293" s="25">
        <v>0</v>
      </c>
      <c r="FZ293" s="25">
        <v>0</v>
      </c>
      <c r="GA293" s="25">
        <v>0</v>
      </c>
      <c r="GB293" s="25"/>
    </row>
    <row r="294" spans="1:184">
      <c r="A294" s="36">
        <v>140925</v>
      </c>
      <c r="B294" t="s">
        <v>160</v>
      </c>
      <c r="D294" s="25">
        <v>0</v>
      </c>
      <c r="E294" s="25">
        <v>0</v>
      </c>
      <c r="F294" s="25">
        <v>0</v>
      </c>
      <c r="G294" s="25">
        <v>6955514</v>
      </c>
      <c r="H294" s="25">
        <v>0</v>
      </c>
      <c r="I294" s="25">
        <v>0</v>
      </c>
      <c r="J294" s="25">
        <v>0</v>
      </c>
      <c r="K294" s="25">
        <v>2046218</v>
      </c>
      <c r="L294" s="25">
        <v>62464497</v>
      </c>
      <c r="M294" s="25">
        <v>0</v>
      </c>
      <c r="N294" s="25">
        <v>0</v>
      </c>
      <c r="O294" s="25">
        <v>33969839</v>
      </c>
      <c r="P294" s="25">
        <v>11767786</v>
      </c>
      <c r="Q294" s="25">
        <v>0</v>
      </c>
      <c r="R294" s="25">
        <v>0</v>
      </c>
      <c r="S294" s="25">
        <v>0</v>
      </c>
      <c r="T294" s="25">
        <v>0</v>
      </c>
      <c r="U294" s="25">
        <v>0</v>
      </c>
      <c r="V294" s="25">
        <v>13194557</v>
      </c>
      <c r="W294" s="25">
        <v>0</v>
      </c>
      <c r="X294" s="25">
        <v>0</v>
      </c>
      <c r="Y294" s="25">
        <v>0</v>
      </c>
      <c r="Z294" s="25">
        <v>110061259</v>
      </c>
      <c r="AA294" s="25">
        <v>0</v>
      </c>
      <c r="AB294" s="25">
        <v>135306624</v>
      </c>
      <c r="AC294" s="25">
        <v>0</v>
      </c>
      <c r="AD294" s="25">
        <v>0</v>
      </c>
      <c r="AE294" s="25">
        <v>0</v>
      </c>
      <c r="AF294" s="25">
        <v>60128</v>
      </c>
      <c r="AG294" s="25">
        <v>0</v>
      </c>
      <c r="AH294" s="25">
        <v>0</v>
      </c>
      <c r="AI294" s="25">
        <v>0</v>
      </c>
      <c r="AJ294" s="25">
        <v>736816</v>
      </c>
      <c r="AK294" s="25">
        <v>0</v>
      </c>
      <c r="AL294" s="25">
        <v>0</v>
      </c>
      <c r="AM294" s="25">
        <v>0</v>
      </c>
      <c r="AN294" s="25">
        <v>0</v>
      </c>
      <c r="AO294" s="25">
        <v>0</v>
      </c>
      <c r="AP294" s="25">
        <v>0</v>
      </c>
      <c r="AQ294" s="25">
        <v>0</v>
      </c>
      <c r="AR294" s="25">
        <v>7889045</v>
      </c>
      <c r="AS294" s="25">
        <v>0</v>
      </c>
      <c r="AT294" s="25">
        <v>0</v>
      </c>
      <c r="AU294" s="25">
        <v>0</v>
      </c>
      <c r="AV294" s="25">
        <v>0</v>
      </c>
      <c r="AW294" s="25">
        <v>0</v>
      </c>
      <c r="AX294" s="25">
        <v>0</v>
      </c>
      <c r="AY294" s="25">
        <v>0</v>
      </c>
      <c r="AZ294" s="25">
        <v>0</v>
      </c>
      <c r="BA294" s="25">
        <v>18132004</v>
      </c>
      <c r="BB294" s="25">
        <v>0</v>
      </c>
      <c r="BC294" s="25">
        <v>0</v>
      </c>
      <c r="BD294" s="25">
        <v>0</v>
      </c>
      <c r="BE294" s="25">
        <v>0</v>
      </c>
      <c r="BF294" s="25">
        <v>0</v>
      </c>
      <c r="BG294" s="25">
        <v>0</v>
      </c>
      <c r="BH294" s="25">
        <v>0</v>
      </c>
      <c r="BI294" s="25">
        <v>0</v>
      </c>
      <c r="BJ294" s="25">
        <v>0</v>
      </c>
      <c r="BK294" s="25">
        <v>1541688</v>
      </c>
      <c r="BL294" s="25">
        <v>0</v>
      </c>
      <c r="BM294" s="25">
        <v>0</v>
      </c>
      <c r="BN294" s="25">
        <v>0</v>
      </c>
      <c r="BO294" s="25">
        <v>0</v>
      </c>
      <c r="BP294" s="25">
        <v>0</v>
      </c>
      <c r="BQ294" s="25">
        <v>0</v>
      </c>
      <c r="BR294" s="25">
        <v>5273997</v>
      </c>
      <c r="BS294" s="25">
        <v>0</v>
      </c>
      <c r="BT294" s="25">
        <v>0</v>
      </c>
      <c r="BU294" s="25">
        <v>27143</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1625352</v>
      </c>
      <c r="CT294" s="25">
        <v>149847</v>
      </c>
      <c r="CU294" s="25">
        <v>0</v>
      </c>
      <c r="CV294" s="25">
        <v>0</v>
      </c>
      <c r="CW294" s="25">
        <v>0</v>
      </c>
      <c r="CX294" s="25">
        <v>0</v>
      </c>
      <c r="CY294" s="25">
        <v>5453260</v>
      </c>
      <c r="CZ294" s="25">
        <v>0</v>
      </c>
      <c r="DA294" s="25">
        <v>0</v>
      </c>
      <c r="DB294" s="25">
        <v>0</v>
      </c>
      <c r="DC294" s="25">
        <v>0</v>
      </c>
      <c r="DD294" s="25">
        <v>0</v>
      </c>
      <c r="DE294" s="25">
        <v>0</v>
      </c>
      <c r="DF294" s="25">
        <v>0</v>
      </c>
      <c r="DG294" s="25">
        <v>0</v>
      </c>
      <c r="DH294" s="25">
        <v>7027975</v>
      </c>
      <c r="DI294" s="25">
        <v>4163888</v>
      </c>
      <c r="DJ294" s="25">
        <v>0</v>
      </c>
      <c r="DK294" s="25">
        <v>0</v>
      </c>
      <c r="DL294" s="25">
        <v>6630313</v>
      </c>
      <c r="DM294" s="25">
        <v>0</v>
      </c>
      <c r="DN294" s="25">
        <v>0</v>
      </c>
      <c r="DO294" s="25">
        <v>0</v>
      </c>
      <c r="DP294" s="25">
        <v>0</v>
      </c>
      <c r="DQ294" s="25">
        <v>0</v>
      </c>
      <c r="DR294" s="25">
        <v>0</v>
      </c>
      <c r="DS294" s="25">
        <v>0</v>
      </c>
      <c r="DT294" s="25">
        <v>0</v>
      </c>
      <c r="DU294" s="25">
        <v>0</v>
      </c>
      <c r="DV294" s="25">
        <v>0</v>
      </c>
      <c r="DW294" s="25">
        <v>947201</v>
      </c>
      <c r="DX294" s="25">
        <v>24704875</v>
      </c>
      <c r="DY294" s="25">
        <v>0</v>
      </c>
      <c r="DZ294" s="25">
        <v>0</v>
      </c>
      <c r="EA294" s="25">
        <v>0</v>
      </c>
      <c r="EB294" s="25">
        <v>0</v>
      </c>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9198657</v>
      </c>
      <c r="FC294" s="25">
        <v>813270</v>
      </c>
      <c r="FD294" s="25">
        <v>0</v>
      </c>
      <c r="FE294" s="25">
        <v>0</v>
      </c>
      <c r="FF294" s="25">
        <v>0</v>
      </c>
      <c r="FG294" s="25">
        <v>19142066</v>
      </c>
      <c r="FH294" s="25">
        <v>0</v>
      </c>
      <c r="FI294" s="25">
        <v>0</v>
      </c>
      <c r="FJ294" s="25">
        <v>0</v>
      </c>
      <c r="FK294" s="25">
        <v>0</v>
      </c>
      <c r="FL294" s="25">
        <v>5214069</v>
      </c>
      <c r="FM294" s="25">
        <v>0</v>
      </c>
      <c r="FN294" s="25">
        <v>0</v>
      </c>
      <c r="FO294" s="25">
        <v>0</v>
      </c>
      <c r="FP294" s="25">
        <v>0</v>
      </c>
      <c r="FQ294" s="25">
        <v>0</v>
      </c>
      <c r="FR294" s="25">
        <v>0</v>
      </c>
      <c r="FS294" s="25">
        <v>0</v>
      </c>
      <c r="FT294" s="25">
        <v>0</v>
      </c>
      <c r="FU294" s="25">
        <v>10440928</v>
      </c>
      <c r="FV294" s="25">
        <v>0</v>
      </c>
      <c r="FW294" s="25">
        <v>0</v>
      </c>
      <c r="FX294" s="25">
        <v>0</v>
      </c>
      <c r="FY294" s="25">
        <v>0</v>
      </c>
      <c r="FZ294" s="25">
        <v>0</v>
      </c>
      <c r="GA294" s="25">
        <v>0</v>
      </c>
      <c r="GB294" s="25"/>
    </row>
    <row r="295" spans="1:184">
      <c r="A295" s="36">
        <v>141000</v>
      </c>
      <c r="B295" t="s">
        <v>166</v>
      </c>
      <c r="D295" s="25">
        <v>0</v>
      </c>
      <c r="E295" s="25">
        <v>0</v>
      </c>
      <c r="F295" s="25">
        <v>0</v>
      </c>
      <c r="G295" s="25">
        <v>0</v>
      </c>
      <c r="H295" s="25">
        <v>0</v>
      </c>
      <c r="I295" s="25">
        <v>0</v>
      </c>
      <c r="J295" s="25">
        <v>0</v>
      </c>
      <c r="K295" s="25">
        <v>0</v>
      </c>
      <c r="L295" s="25">
        <v>0</v>
      </c>
      <c r="M295" s="25">
        <v>0</v>
      </c>
      <c r="N295" s="25">
        <v>0</v>
      </c>
      <c r="O295" s="25">
        <v>0</v>
      </c>
      <c r="P295" s="25">
        <v>7607285</v>
      </c>
      <c r="Q295" s="25">
        <v>0</v>
      </c>
      <c r="R295" s="25">
        <v>0</v>
      </c>
      <c r="S295" s="25">
        <v>0</v>
      </c>
      <c r="T295" s="25">
        <v>0</v>
      </c>
      <c r="U295" s="25">
        <v>0</v>
      </c>
      <c r="V295" s="25">
        <v>0</v>
      </c>
      <c r="W295" s="25">
        <v>0</v>
      </c>
      <c r="X295" s="25">
        <v>0</v>
      </c>
      <c r="Y295" s="25">
        <v>0</v>
      </c>
      <c r="Z295" s="25">
        <v>0</v>
      </c>
      <c r="AA295" s="25">
        <v>0</v>
      </c>
      <c r="AB295" s="25">
        <v>0</v>
      </c>
      <c r="AC295" s="25">
        <v>0</v>
      </c>
      <c r="AD295" s="25">
        <v>0</v>
      </c>
      <c r="AE295" s="25">
        <v>421736</v>
      </c>
      <c r="AF295" s="25">
        <v>0</v>
      </c>
      <c r="AG295" s="25">
        <v>0</v>
      </c>
      <c r="AH295" s="25">
        <v>0</v>
      </c>
      <c r="AI295" s="25">
        <v>0</v>
      </c>
      <c r="AJ295" s="25">
        <v>0</v>
      </c>
      <c r="AK295" s="25">
        <v>0</v>
      </c>
      <c r="AL295" s="25">
        <v>0</v>
      </c>
      <c r="AM295" s="25">
        <v>0</v>
      </c>
      <c r="AN295" s="25">
        <v>0</v>
      </c>
      <c r="AO295" s="25">
        <v>0</v>
      </c>
      <c r="AP295" s="25">
        <v>0</v>
      </c>
      <c r="AQ295" s="25">
        <v>0</v>
      </c>
      <c r="AR295" s="25">
        <v>0</v>
      </c>
      <c r="AS295" s="25">
        <v>0</v>
      </c>
      <c r="AT295" s="25">
        <v>0</v>
      </c>
      <c r="AU295" s="25">
        <v>0</v>
      </c>
      <c r="AV295" s="25">
        <v>0</v>
      </c>
      <c r="AW295" s="25">
        <v>0</v>
      </c>
      <c r="AX295" s="25">
        <v>0</v>
      </c>
      <c r="AY295" s="25">
        <v>0</v>
      </c>
      <c r="AZ295" s="25">
        <v>0</v>
      </c>
      <c r="BA295" s="25">
        <v>0</v>
      </c>
      <c r="BB295" s="25">
        <v>0</v>
      </c>
      <c r="BC295" s="25">
        <v>0</v>
      </c>
      <c r="BD295" s="25">
        <v>0</v>
      </c>
      <c r="BE295" s="25">
        <v>0</v>
      </c>
      <c r="BF295" s="25">
        <v>0</v>
      </c>
      <c r="BG295" s="25">
        <v>0</v>
      </c>
      <c r="BH295" s="25">
        <v>0</v>
      </c>
      <c r="BI295" s="25">
        <v>0</v>
      </c>
      <c r="BJ295" s="25">
        <v>0</v>
      </c>
      <c r="BK295" s="25">
        <v>0</v>
      </c>
      <c r="BL295" s="25">
        <v>0</v>
      </c>
      <c r="BM295" s="25">
        <v>0</v>
      </c>
      <c r="BN295" s="25">
        <v>0</v>
      </c>
      <c r="BO295" s="25">
        <v>0</v>
      </c>
      <c r="BP295" s="25">
        <v>0</v>
      </c>
      <c r="BQ295" s="25">
        <v>0</v>
      </c>
      <c r="BR295" s="25">
        <v>0</v>
      </c>
      <c r="BS295" s="25">
        <v>0</v>
      </c>
      <c r="BT295" s="25">
        <v>0</v>
      </c>
      <c r="BU295" s="25">
        <v>0</v>
      </c>
      <c r="BV295" s="25">
        <v>0</v>
      </c>
      <c r="BW295" s="25">
        <v>0</v>
      </c>
      <c r="BX295" s="25">
        <v>0</v>
      </c>
      <c r="BY295" s="25">
        <v>0</v>
      </c>
      <c r="BZ295" s="25">
        <v>0</v>
      </c>
      <c r="CA295" s="25">
        <v>0</v>
      </c>
      <c r="CB295" s="25">
        <v>0</v>
      </c>
      <c r="CC295" s="25">
        <v>0</v>
      </c>
      <c r="CD295" s="25">
        <v>0</v>
      </c>
      <c r="CE295" s="25">
        <v>0</v>
      </c>
      <c r="CF295" s="25">
        <v>0</v>
      </c>
      <c r="CG295" s="25">
        <v>0</v>
      </c>
      <c r="CH295" s="25">
        <v>0</v>
      </c>
      <c r="CI295" s="25">
        <v>0</v>
      </c>
      <c r="CJ295" s="25">
        <v>0</v>
      </c>
      <c r="CK295" s="25">
        <v>0</v>
      </c>
      <c r="CL295" s="25">
        <v>0</v>
      </c>
      <c r="CM295" s="25">
        <v>0</v>
      </c>
      <c r="CN295" s="25">
        <v>0</v>
      </c>
      <c r="CO295" s="25">
        <v>0</v>
      </c>
      <c r="CP295" s="25">
        <v>0</v>
      </c>
      <c r="CQ295" s="25">
        <v>0</v>
      </c>
      <c r="CR295" s="25">
        <v>0</v>
      </c>
      <c r="CS295" s="25">
        <v>0</v>
      </c>
      <c r="CT295" s="25">
        <v>0</v>
      </c>
      <c r="CU295" s="25">
        <v>0</v>
      </c>
      <c r="CV295" s="25">
        <v>0</v>
      </c>
      <c r="CW295" s="25">
        <v>0</v>
      </c>
      <c r="CX295" s="25">
        <v>0</v>
      </c>
      <c r="CY295" s="25">
        <v>0</v>
      </c>
      <c r="CZ295" s="25">
        <v>0</v>
      </c>
      <c r="DA295" s="25">
        <v>0</v>
      </c>
      <c r="DB295" s="25">
        <v>0</v>
      </c>
      <c r="DC295" s="25">
        <v>0</v>
      </c>
      <c r="DD295" s="25">
        <v>0</v>
      </c>
      <c r="DE295" s="25">
        <v>0</v>
      </c>
      <c r="DF295" s="25">
        <v>0</v>
      </c>
      <c r="DG295" s="25">
        <v>0</v>
      </c>
      <c r="DH295" s="25">
        <v>0</v>
      </c>
      <c r="DI295" s="25">
        <v>0</v>
      </c>
      <c r="DJ295" s="25">
        <v>0</v>
      </c>
      <c r="DK295" s="25">
        <v>0</v>
      </c>
      <c r="DL295" s="25">
        <v>0</v>
      </c>
      <c r="DM295" s="25">
        <v>0</v>
      </c>
      <c r="DN295" s="25">
        <v>0</v>
      </c>
      <c r="DO295" s="25">
        <v>0</v>
      </c>
      <c r="DP295" s="25">
        <v>0</v>
      </c>
      <c r="DQ295" s="25">
        <v>0</v>
      </c>
      <c r="DR295" s="25">
        <v>0</v>
      </c>
      <c r="DS295" s="25">
        <v>0</v>
      </c>
      <c r="DT295" s="25">
        <v>0</v>
      </c>
      <c r="DU295" s="25">
        <v>0</v>
      </c>
      <c r="DV295" s="25">
        <v>0</v>
      </c>
      <c r="DW295" s="25">
        <v>0</v>
      </c>
      <c r="DX295" s="25">
        <v>11208067</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0</v>
      </c>
      <c r="EQ295" s="25">
        <v>0</v>
      </c>
      <c r="ER295" s="25">
        <v>0</v>
      </c>
      <c r="ES295" s="25">
        <v>0</v>
      </c>
      <c r="ET295" s="25">
        <v>0</v>
      </c>
      <c r="EU295" s="25">
        <v>0</v>
      </c>
      <c r="EV295" s="25">
        <v>0</v>
      </c>
      <c r="EW295" s="25">
        <v>0</v>
      </c>
      <c r="EX295" s="25">
        <v>0</v>
      </c>
      <c r="EY295" s="25">
        <v>0</v>
      </c>
      <c r="EZ295" s="25">
        <v>0</v>
      </c>
      <c r="FA295" s="25">
        <v>0</v>
      </c>
      <c r="FB295" s="25">
        <v>0</v>
      </c>
      <c r="FC295" s="25">
        <v>0</v>
      </c>
      <c r="FD295" s="25">
        <v>0</v>
      </c>
      <c r="FE295" s="25">
        <v>0</v>
      </c>
      <c r="FF295" s="25">
        <v>0</v>
      </c>
      <c r="FG295" s="25">
        <v>0</v>
      </c>
      <c r="FH295" s="25">
        <v>0</v>
      </c>
      <c r="FI295" s="25">
        <v>0</v>
      </c>
      <c r="FJ295" s="25">
        <v>0</v>
      </c>
      <c r="FK295" s="25">
        <v>0</v>
      </c>
      <c r="FL295" s="25">
        <v>0</v>
      </c>
      <c r="FM295" s="25">
        <v>0</v>
      </c>
      <c r="FN295" s="25">
        <v>0</v>
      </c>
      <c r="FO295" s="25">
        <v>0</v>
      </c>
      <c r="FP295" s="25">
        <v>0</v>
      </c>
      <c r="FQ295" s="25">
        <v>0</v>
      </c>
      <c r="FR295" s="25">
        <v>0</v>
      </c>
      <c r="FS295" s="25">
        <v>0</v>
      </c>
      <c r="FT295" s="25">
        <v>0</v>
      </c>
      <c r="FU295" s="25">
        <v>0</v>
      </c>
      <c r="FV295" s="25">
        <v>0</v>
      </c>
      <c r="FW295" s="25">
        <v>0</v>
      </c>
      <c r="FX295" s="25">
        <v>0</v>
      </c>
      <c r="FY295" s="25">
        <v>0</v>
      </c>
      <c r="FZ295" s="25">
        <v>0</v>
      </c>
      <c r="GA295" s="25">
        <v>0</v>
      </c>
      <c r="GB295" s="25"/>
    </row>
    <row r="296" spans="1:184">
      <c r="A296" s="36">
        <v>141005</v>
      </c>
      <c r="B296" t="s">
        <v>156</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0</v>
      </c>
      <c r="AY296" s="25">
        <v>0</v>
      </c>
      <c r="AZ296" s="25">
        <v>0</v>
      </c>
      <c r="BA296" s="25">
        <v>0</v>
      </c>
      <c r="BB296" s="25">
        <v>0</v>
      </c>
      <c r="BC296" s="25">
        <v>0</v>
      </c>
      <c r="BD296" s="25">
        <v>0</v>
      </c>
      <c r="BE296" s="25">
        <v>0</v>
      </c>
      <c r="BF296" s="25">
        <v>0</v>
      </c>
      <c r="BG296" s="25">
        <v>0</v>
      </c>
      <c r="BH296" s="25">
        <v>0</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0</v>
      </c>
      <c r="CN296" s="25">
        <v>0</v>
      </c>
      <c r="CO296" s="25">
        <v>0</v>
      </c>
      <c r="CP296" s="25">
        <v>0</v>
      </c>
      <c r="CQ296" s="25">
        <v>0</v>
      </c>
      <c r="CR296" s="25">
        <v>0</v>
      </c>
      <c r="CS296" s="25">
        <v>0</v>
      </c>
      <c r="CT296" s="25">
        <v>0</v>
      </c>
      <c r="CU296" s="25">
        <v>0</v>
      </c>
      <c r="CV296" s="25">
        <v>0</v>
      </c>
      <c r="CW296" s="25">
        <v>0</v>
      </c>
      <c r="CX296" s="25">
        <v>0</v>
      </c>
      <c r="CY296" s="25">
        <v>0</v>
      </c>
      <c r="CZ296" s="25">
        <v>0</v>
      </c>
      <c r="DA296" s="25">
        <v>0</v>
      </c>
      <c r="DB296" s="25">
        <v>0</v>
      </c>
      <c r="DC296" s="25">
        <v>0</v>
      </c>
      <c r="DD296" s="25">
        <v>0</v>
      </c>
      <c r="DE296" s="25">
        <v>0</v>
      </c>
      <c r="DF296" s="25">
        <v>0</v>
      </c>
      <c r="DG296" s="25">
        <v>0</v>
      </c>
      <c r="DH296" s="25">
        <v>0</v>
      </c>
      <c r="DI296" s="25">
        <v>0</v>
      </c>
      <c r="DJ296" s="25">
        <v>0</v>
      </c>
      <c r="DK296" s="25">
        <v>0</v>
      </c>
      <c r="DL296" s="25">
        <v>0</v>
      </c>
      <c r="DM296" s="25">
        <v>0</v>
      </c>
      <c r="DN296" s="25">
        <v>0</v>
      </c>
      <c r="DO296" s="25">
        <v>0</v>
      </c>
      <c r="DP296" s="25">
        <v>0</v>
      </c>
      <c r="DQ296" s="25">
        <v>0</v>
      </c>
      <c r="DR296" s="25">
        <v>0</v>
      </c>
      <c r="DS296" s="25">
        <v>0</v>
      </c>
      <c r="DT296" s="25">
        <v>0</v>
      </c>
      <c r="DU296" s="25">
        <v>0</v>
      </c>
      <c r="DV296" s="25">
        <v>0</v>
      </c>
      <c r="DW296" s="25">
        <v>0</v>
      </c>
      <c r="DX296" s="25">
        <v>0</v>
      </c>
      <c r="DY296" s="25">
        <v>0</v>
      </c>
      <c r="DZ296" s="25">
        <v>0</v>
      </c>
      <c r="EA296" s="25">
        <v>0</v>
      </c>
      <c r="EB296" s="25">
        <v>0</v>
      </c>
      <c r="EC296" s="25">
        <v>0</v>
      </c>
      <c r="ED296" s="25">
        <v>0</v>
      </c>
      <c r="EE296" s="25">
        <v>0</v>
      </c>
      <c r="EF296" s="25">
        <v>0</v>
      </c>
      <c r="EG296" s="25">
        <v>0</v>
      </c>
      <c r="EH296" s="25">
        <v>0</v>
      </c>
      <c r="EI296" s="25">
        <v>0</v>
      </c>
      <c r="EJ296" s="25">
        <v>0</v>
      </c>
      <c r="EK296" s="25">
        <v>0</v>
      </c>
      <c r="EL296" s="25">
        <v>0</v>
      </c>
      <c r="EM296" s="25">
        <v>0</v>
      </c>
      <c r="EN296" s="25">
        <v>0</v>
      </c>
      <c r="EO296" s="25">
        <v>0</v>
      </c>
      <c r="EP296" s="25">
        <v>0</v>
      </c>
      <c r="EQ296" s="25">
        <v>0</v>
      </c>
      <c r="ER296" s="25">
        <v>0</v>
      </c>
      <c r="ES296" s="25">
        <v>0</v>
      </c>
      <c r="ET296" s="25">
        <v>0</v>
      </c>
      <c r="EU296" s="25">
        <v>0</v>
      </c>
      <c r="EV296" s="25">
        <v>0</v>
      </c>
      <c r="EW296" s="25">
        <v>0</v>
      </c>
      <c r="EX296" s="25">
        <v>0</v>
      </c>
      <c r="EY296" s="25">
        <v>0</v>
      </c>
      <c r="EZ296" s="25">
        <v>0</v>
      </c>
      <c r="FA296" s="25">
        <v>0</v>
      </c>
      <c r="FB296" s="25">
        <v>0</v>
      </c>
      <c r="FC296" s="25">
        <v>0</v>
      </c>
      <c r="FD296" s="25">
        <v>0</v>
      </c>
      <c r="FE296" s="25">
        <v>0</v>
      </c>
      <c r="FF296" s="25">
        <v>0</v>
      </c>
      <c r="FG296" s="25">
        <v>0</v>
      </c>
      <c r="FH296" s="25">
        <v>0</v>
      </c>
      <c r="FI296" s="25">
        <v>0</v>
      </c>
      <c r="FJ296" s="25">
        <v>0</v>
      </c>
      <c r="FK296" s="25">
        <v>0</v>
      </c>
      <c r="FL296" s="25">
        <v>0</v>
      </c>
      <c r="FM296" s="25">
        <v>0</v>
      </c>
      <c r="FN296" s="25">
        <v>0</v>
      </c>
      <c r="FO296" s="25">
        <v>0</v>
      </c>
      <c r="FP296" s="25">
        <v>0</v>
      </c>
      <c r="FQ296" s="25">
        <v>0</v>
      </c>
      <c r="FR296" s="25">
        <v>0</v>
      </c>
      <c r="FS296" s="25">
        <v>0</v>
      </c>
      <c r="FT296" s="25">
        <v>0</v>
      </c>
      <c r="FU296" s="25">
        <v>0</v>
      </c>
      <c r="FV296" s="25">
        <v>0</v>
      </c>
      <c r="FW296" s="25">
        <v>0</v>
      </c>
      <c r="FX296" s="25">
        <v>0</v>
      </c>
      <c r="FY296" s="25">
        <v>0</v>
      </c>
      <c r="FZ296" s="25">
        <v>0</v>
      </c>
      <c r="GA296" s="25">
        <v>0</v>
      </c>
      <c r="GB296" s="25"/>
    </row>
    <row r="297" spans="1:184">
      <c r="A297" s="36">
        <v>141010</v>
      </c>
      <c r="B297" t="s">
        <v>157</v>
      </c>
      <c r="D297" s="25">
        <v>0</v>
      </c>
      <c r="E297" s="25">
        <v>0</v>
      </c>
      <c r="F297" s="25">
        <v>0</v>
      </c>
      <c r="G297" s="25">
        <v>0</v>
      </c>
      <c r="H297" s="25">
        <v>0</v>
      </c>
      <c r="I297" s="25">
        <v>0</v>
      </c>
      <c r="J297" s="25">
        <v>0</v>
      </c>
      <c r="K297" s="25">
        <v>0</v>
      </c>
      <c r="L297" s="25">
        <v>0</v>
      </c>
      <c r="M297" s="25">
        <v>0</v>
      </c>
      <c r="N297" s="25">
        <v>0</v>
      </c>
      <c r="O297" s="25">
        <v>0</v>
      </c>
      <c r="P297" s="25">
        <v>1654</v>
      </c>
      <c r="Q297" s="25">
        <v>0</v>
      </c>
      <c r="R297" s="25">
        <v>0</v>
      </c>
      <c r="S297" s="25">
        <v>0</v>
      </c>
      <c r="T297" s="25">
        <v>0</v>
      </c>
      <c r="U297" s="25">
        <v>0</v>
      </c>
      <c r="V297" s="25">
        <v>0</v>
      </c>
      <c r="W297" s="25">
        <v>0</v>
      </c>
      <c r="X297" s="25">
        <v>0</v>
      </c>
      <c r="Y297" s="25">
        <v>0</v>
      </c>
      <c r="Z297" s="25">
        <v>0</v>
      </c>
      <c r="AA297" s="25">
        <v>0</v>
      </c>
      <c r="AB297" s="25">
        <v>0</v>
      </c>
      <c r="AC297" s="25">
        <v>0</v>
      </c>
      <c r="AD297" s="25">
        <v>0</v>
      </c>
      <c r="AE297" s="25">
        <v>421736</v>
      </c>
      <c r="AF297" s="25">
        <v>0</v>
      </c>
      <c r="AG297" s="25">
        <v>0</v>
      </c>
      <c r="AH297" s="25">
        <v>0</v>
      </c>
      <c r="AI297" s="25">
        <v>0</v>
      </c>
      <c r="AJ297" s="25">
        <v>0</v>
      </c>
      <c r="AK297" s="25">
        <v>0</v>
      </c>
      <c r="AL297" s="25">
        <v>0</v>
      </c>
      <c r="AM297" s="25">
        <v>0</v>
      </c>
      <c r="AN297" s="25">
        <v>0</v>
      </c>
      <c r="AO297" s="25">
        <v>0</v>
      </c>
      <c r="AP297" s="25">
        <v>0</v>
      </c>
      <c r="AQ297" s="25">
        <v>0</v>
      </c>
      <c r="AR297" s="25">
        <v>0</v>
      </c>
      <c r="AS297" s="25">
        <v>0</v>
      </c>
      <c r="AT297" s="25">
        <v>0</v>
      </c>
      <c r="AU297" s="25">
        <v>0</v>
      </c>
      <c r="AV297" s="25">
        <v>0</v>
      </c>
      <c r="AW297" s="25">
        <v>0</v>
      </c>
      <c r="AX297" s="25">
        <v>0</v>
      </c>
      <c r="AY297" s="25">
        <v>0</v>
      </c>
      <c r="AZ297" s="25">
        <v>0</v>
      </c>
      <c r="BA297" s="25">
        <v>0</v>
      </c>
      <c r="BB297" s="25">
        <v>0</v>
      </c>
      <c r="BC297" s="25">
        <v>0</v>
      </c>
      <c r="BD297" s="25">
        <v>0</v>
      </c>
      <c r="BE297" s="25">
        <v>0</v>
      </c>
      <c r="BF297" s="25">
        <v>0</v>
      </c>
      <c r="BG297" s="25">
        <v>0</v>
      </c>
      <c r="BH297" s="25">
        <v>0</v>
      </c>
      <c r="BI297" s="25">
        <v>0</v>
      </c>
      <c r="BJ297" s="25">
        <v>0</v>
      </c>
      <c r="BK297" s="25">
        <v>0</v>
      </c>
      <c r="BL297" s="25">
        <v>0</v>
      </c>
      <c r="BM297" s="25">
        <v>0</v>
      </c>
      <c r="BN297" s="25">
        <v>0</v>
      </c>
      <c r="BO297" s="25">
        <v>0</v>
      </c>
      <c r="BP297" s="25">
        <v>0</v>
      </c>
      <c r="BQ297" s="25">
        <v>0</v>
      </c>
      <c r="BR297" s="25">
        <v>0</v>
      </c>
      <c r="BS297" s="25">
        <v>0</v>
      </c>
      <c r="BT297" s="25">
        <v>0</v>
      </c>
      <c r="BU297" s="25">
        <v>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0</v>
      </c>
      <c r="CT297" s="25">
        <v>0</v>
      </c>
      <c r="CU297" s="25">
        <v>0</v>
      </c>
      <c r="CV297" s="25">
        <v>0</v>
      </c>
      <c r="CW297" s="25">
        <v>0</v>
      </c>
      <c r="CX297" s="25">
        <v>0</v>
      </c>
      <c r="CY297" s="25">
        <v>0</v>
      </c>
      <c r="CZ297" s="25">
        <v>0</v>
      </c>
      <c r="DA297" s="25">
        <v>0</v>
      </c>
      <c r="DB297" s="25">
        <v>0</v>
      </c>
      <c r="DC297" s="25">
        <v>0</v>
      </c>
      <c r="DD297" s="25">
        <v>0</v>
      </c>
      <c r="DE297" s="25">
        <v>0</v>
      </c>
      <c r="DF297" s="25">
        <v>0</v>
      </c>
      <c r="DG297" s="25">
        <v>0</v>
      </c>
      <c r="DH297" s="25">
        <v>0</v>
      </c>
      <c r="DI297" s="25">
        <v>0</v>
      </c>
      <c r="DJ297" s="25">
        <v>0</v>
      </c>
      <c r="DK297" s="25">
        <v>0</v>
      </c>
      <c r="DL297" s="25">
        <v>0</v>
      </c>
      <c r="DM297" s="25">
        <v>0</v>
      </c>
      <c r="DN297" s="25">
        <v>0</v>
      </c>
      <c r="DO297" s="25">
        <v>0</v>
      </c>
      <c r="DP297" s="25">
        <v>0</v>
      </c>
      <c r="DQ297" s="25">
        <v>0</v>
      </c>
      <c r="DR297" s="25">
        <v>0</v>
      </c>
      <c r="DS297" s="25">
        <v>0</v>
      </c>
      <c r="DT297" s="25">
        <v>0</v>
      </c>
      <c r="DU297" s="25">
        <v>0</v>
      </c>
      <c r="DV297" s="25">
        <v>0</v>
      </c>
      <c r="DW297" s="25">
        <v>0</v>
      </c>
      <c r="DX297" s="25">
        <v>0</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0</v>
      </c>
      <c r="FC297" s="25">
        <v>0</v>
      </c>
      <c r="FD297" s="25">
        <v>0</v>
      </c>
      <c r="FE297" s="25">
        <v>0</v>
      </c>
      <c r="FF297" s="25">
        <v>0</v>
      </c>
      <c r="FG297" s="25">
        <v>0</v>
      </c>
      <c r="FH297" s="25">
        <v>0</v>
      </c>
      <c r="FI297" s="25">
        <v>0</v>
      </c>
      <c r="FJ297" s="25">
        <v>0</v>
      </c>
      <c r="FK297" s="25">
        <v>0</v>
      </c>
      <c r="FL297" s="25">
        <v>0</v>
      </c>
      <c r="FM297" s="25">
        <v>0</v>
      </c>
      <c r="FN297" s="25">
        <v>0</v>
      </c>
      <c r="FO297" s="25">
        <v>0</v>
      </c>
      <c r="FP297" s="25">
        <v>0</v>
      </c>
      <c r="FQ297" s="25">
        <v>0</v>
      </c>
      <c r="FR297" s="25">
        <v>0</v>
      </c>
      <c r="FS297" s="25">
        <v>0</v>
      </c>
      <c r="FT297" s="25">
        <v>0</v>
      </c>
      <c r="FU297" s="25">
        <v>0</v>
      </c>
      <c r="FV297" s="25">
        <v>0</v>
      </c>
      <c r="FW297" s="25">
        <v>0</v>
      </c>
      <c r="FX297" s="25">
        <v>0</v>
      </c>
      <c r="FY297" s="25">
        <v>0</v>
      </c>
      <c r="FZ297" s="25">
        <v>0</v>
      </c>
      <c r="GA297" s="25">
        <v>0</v>
      </c>
      <c r="GB297" s="25"/>
    </row>
    <row r="298" spans="1:184">
      <c r="A298" s="36">
        <v>141015</v>
      </c>
      <c r="B298" t="s">
        <v>158</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0</v>
      </c>
      <c r="CF298" s="25">
        <v>0</v>
      </c>
      <c r="CG298" s="25">
        <v>0</v>
      </c>
      <c r="CH298" s="25">
        <v>0</v>
      </c>
      <c r="CI298" s="25">
        <v>0</v>
      </c>
      <c r="CJ298" s="25">
        <v>0</v>
      </c>
      <c r="CK298" s="25">
        <v>0</v>
      </c>
      <c r="CL298" s="25">
        <v>0</v>
      </c>
      <c r="CM298" s="25">
        <v>0</v>
      </c>
      <c r="CN298" s="25">
        <v>0</v>
      </c>
      <c r="CO298" s="25">
        <v>0</v>
      </c>
      <c r="CP298" s="25">
        <v>0</v>
      </c>
      <c r="CQ298" s="25">
        <v>0</v>
      </c>
      <c r="CR298" s="25">
        <v>0</v>
      </c>
      <c r="CS298" s="25">
        <v>0</v>
      </c>
      <c r="CT298" s="25">
        <v>0</v>
      </c>
      <c r="CU298" s="25">
        <v>0</v>
      </c>
      <c r="CV298" s="25">
        <v>0</v>
      </c>
      <c r="CW298" s="25">
        <v>0</v>
      </c>
      <c r="CX298" s="25">
        <v>0</v>
      </c>
      <c r="CY298" s="25">
        <v>0</v>
      </c>
      <c r="CZ298" s="25">
        <v>0</v>
      </c>
      <c r="DA298" s="25">
        <v>0</v>
      </c>
      <c r="DB298" s="25">
        <v>0</v>
      </c>
      <c r="DC298" s="25">
        <v>0</v>
      </c>
      <c r="DD298" s="25">
        <v>0</v>
      </c>
      <c r="DE298" s="25">
        <v>0</v>
      </c>
      <c r="DF298" s="25">
        <v>0</v>
      </c>
      <c r="DG298" s="25">
        <v>0</v>
      </c>
      <c r="DH298" s="25">
        <v>0</v>
      </c>
      <c r="DI298" s="25">
        <v>0</v>
      </c>
      <c r="DJ298" s="25">
        <v>0</v>
      </c>
      <c r="DK298" s="25">
        <v>0</v>
      </c>
      <c r="DL298" s="25">
        <v>0</v>
      </c>
      <c r="DM298" s="25">
        <v>0</v>
      </c>
      <c r="DN298" s="25">
        <v>0</v>
      </c>
      <c r="DO298" s="25">
        <v>0</v>
      </c>
      <c r="DP298" s="25">
        <v>0</v>
      </c>
      <c r="DQ298" s="25">
        <v>0</v>
      </c>
      <c r="DR298" s="25">
        <v>0</v>
      </c>
      <c r="DS298" s="25">
        <v>0</v>
      </c>
      <c r="DT298" s="25">
        <v>0</v>
      </c>
      <c r="DU298" s="25">
        <v>0</v>
      </c>
      <c r="DV298" s="25">
        <v>0</v>
      </c>
      <c r="DW298" s="25">
        <v>0</v>
      </c>
      <c r="DX298" s="25">
        <v>1634875</v>
      </c>
      <c r="DY298" s="25">
        <v>0</v>
      </c>
      <c r="DZ298" s="25">
        <v>0</v>
      </c>
      <c r="EA298" s="25">
        <v>0</v>
      </c>
      <c r="EB298" s="25">
        <v>0</v>
      </c>
      <c r="EC298" s="25">
        <v>0</v>
      </c>
      <c r="ED298" s="25">
        <v>0</v>
      </c>
      <c r="EE298" s="25">
        <v>0</v>
      </c>
      <c r="EF298" s="25">
        <v>0</v>
      </c>
      <c r="EG298" s="25">
        <v>0</v>
      </c>
      <c r="EH298" s="25">
        <v>0</v>
      </c>
      <c r="EI298" s="25">
        <v>0</v>
      </c>
      <c r="EJ298" s="25">
        <v>0</v>
      </c>
      <c r="EK298" s="25">
        <v>0</v>
      </c>
      <c r="EL298" s="25">
        <v>0</v>
      </c>
      <c r="EM298" s="25">
        <v>0</v>
      </c>
      <c r="EN298" s="25">
        <v>0</v>
      </c>
      <c r="EO298" s="25">
        <v>0</v>
      </c>
      <c r="EP298" s="25">
        <v>0</v>
      </c>
      <c r="EQ298" s="25">
        <v>0</v>
      </c>
      <c r="ER298" s="25">
        <v>0</v>
      </c>
      <c r="ES298" s="25">
        <v>0</v>
      </c>
      <c r="ET298" s="25">
        <v>0</v>
      </c>
      <c r="EU298" s="25">
        <v>0</v>
      </c>
      <c r="EV298" s="25">
        <v>0</v>
      </c>
      <c r="EW298" s="25">
        <v>0</v>
      </c>
      <c r="EX298" s="25">
        <v>0</v>
      </c>
      <c r="EY298" s="25">
        <v>0</v>
      </c>
      <c r="EZ298" s="25">
        <v>0</v>
      </c>
      <c r="FA298" s="25">
        <v>0</v>
      </c>
      <c r="FB298" s="25">
        <v>0</v>
      </c>
      <c r="FC298" s="25">
        <v>0</v>
      </c>
      <c r="FD298" s="25">
        <v>0</v>
      </c>
      <c r="FE298" s="25">
        <v>0</v>
      </c>
      <c r="FF298" s="25">
        <v>0</v>
      </c>
      <c r="FG298" s="25">
        <v>0</v>
      </c>
      <c r="FH298" s="25">
        <v>0</v>
      </c>
      <c r="FI298" s="25">
        <v>0</v>
      </c>
      <c r="FJ298" s="25">
        <v>0</v>
      </c>
      <c r="FK298" s="25">
        <v>0</v>
      </c>
      <c r="FL298" s="25">
        <v>0</v>
      </c>
      <c r="FM298" s="25">
        <v>0</v>
      </c>
      <c r="FN298" s="25">
        <v>0</v>
      </c>
      <c r="FO298" s="25">
        <v>0</v>
      </c>
      <c r="FP298" s="25">
        <v>0</v>
      </c>
      <c r="FQ298" s="25">
        <v>0</v>
      </c>
      <c r="FR298" s="25">
        <v>0</v>
      </c>
      <c r="FS298" s="25">
        <v>0</v>
      </c>
      <c r="FT298" s="25">
        <v>0</v>
      </c>
      <c r="FU298" s="25">
        <v>0</v>
      </c>
      <c r="FV298" s="25">
        <v>0</v>
      </c>
      <c r="FW298" s="25">
        <v>0</v>
      </c>
      <c r="FX298" s="25">
        <v>0</v>
      </c>
      <c r="FY298" s="25">
        <v>0</v>
      </c>
      <c r="FZ298" s="25">
        <v>0</v>
      </c>
      <c r="GA298" s="25">
        <v>0</v>
      </c>
      <c r="GB298" s="25"/>
    </row>
    <row r="299" spans="1:184">
      <c r="A299" s="36">
        <v>141020</v>
      </c>
      <c r="B299" t="s">
        <v>159</v>
      </c>
      <c r="D299" s="25">
        <v>0</v>
      </c>
      <c r="E299" s="25">
        <v>0</v>
      </c>
      <c r="F299" s="25">
        <v>0</v>
      </c>
      <c r="G299" s="25">
        <v>0</v>
      </c>
      <c r="H299" s="25">
        <v>0</v>
      </c>
      <c r="I299" s="25">
        <v>0</v>
      </c>
      <c r="J299" s="25">
        <v>0</v>
      </c>
      <c r="K299" s="25">
        <v>0</v>
      </c>
      <c r="L299" s="25">
        <v>0</v>
      </c>
      <c r="M299" s="25">
        <v>0</v>
      </c>
      <c r="N299" s="25">
        <v>0</v>
      </c>
      <c r="O299" s="25">
        <v>0</v>
      </c>
      <c r="P299" s="25">
        <v>993603</v>
      </c>
      <c r="Q299" s="25">
        <v>0</v>
      </c>
      <c r="R299" s="25">
        <v>0</v>
      </c>
      <c r="S299" s="25">
        <v>0</v>
      </c>
      <c r="T299" s="25">
        <v>0</v>
      </c>
      <c r="U299" s="25">
        <v>0</v>
      </c>
      <c r="V299" s="25">
        <v>0</v>
      </c>
      <c r="W299" s="25">
        <v>0</v>
      </c>
      <c r="X299" s="25">
        <v>0</v>
      </c>
      <c r="Y299" s="25">
        <v>0</v>
      </c>
      <c r="Z299" s="25">
        <v>0</v>
      </c>
      <c r="AA299" s="25">
        <v>0</v>
      </c>
      <c r="AB299" s="25">
        <v>0</v>
      </c>
      <c r="AC299" s="25">
        <v>0</v>
      </c>
      <c r="AD299" s="25">
        <v>0</v>
      </c>
      <c r="AE299" s="25">
        <v>0</v>
      </c>
      <c r="AF299" s="25">
        <v>0</v>
      </c>
      <c r="AG299" s="25">
        <v>0</v>
      </c>
      <c r="AH299" s="25">
        <v>0</v>
      </c>
      <c r="AI299" s="25">
        <v>0</v>
      </c>
      <c r="AJ299" s="25">
        <v>0</v>
      </c>
      <c r="AK299" s="25">
        <v>0</v>
      </c>
      <c r="AL299" s="25">
        <v>0</v>
      </c>
      <c r="AM299" s="25">
        <v>0</v>
      </c>
      <c r="AN299" s="25">
        <v>0</v>
      </c>
      <c r="AO299" s="25">
        <v>0</v>
      </c>
      <c r="AP299" s="25">
        <v>0</v>
      </c>
      <c r="AQ299" s="25">
        <v>0</v>
      </c>
      <c r="AR299" s="25">
        <v>0</v>
      </c>
      <c r="AS299" s="25">
        <v>0</v>
      </c>
      <c r="AT299" s="25">
        <v>0</v>
      </c>
      <c r="AU299" s="25">
        <v>0</v>
      </c>
      <c r="AV299" s="25">
        <v>0</v>
      </c>
      <c r="AW299" s="25">
        <v>0</v>
      </c>
      <c r="AX299" s="25">
        <v>0</v>
      </c>
      <c r="AY299" s="25">
        <v>0</v>
      </c>
      <c r="AZ299" s="25">
        <v>0</v>
      </c>
      <c r="BA299" s="25">
        <v>0</v>
      </c>
      <c r="BB299" s="25">
        <v>0</v>
      </c>
      <c r="BC299" s="25">
        <v>0</v>
      </c>
      <c r="BD299" s="25">
        <v>0</v>
      </c>
      <c r="BE299" s="25">
        <v>0</v>
      </c>
      <c r="BF299" s="25">
        <v>0</v>
      </c>
      <c r="BG299" s="25">
        <v>0</v>
      </c>
      <c r="BH299" s="25">
        <v>0</v>
      </c>
      <c r="BI299" s="25">
        <v>0</v>
      </c>
      <c r="BJ299" s="25">
        <v>0</v>
      </c>
      <c r="BK299" s="25">
        <v>0</v>
      </c>
      <c r="BL299" s="25">
        <v>0</v>
      </c>
      <c r="BM299" s="25">
        <v>0</v>
      </c>
      <c r="BN299" s="25">
        <v>0</v>
      </c>
      <c r="BO299" s="25">
        <v>0</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0</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0</v>
      </c>
      <c r="DH299" s="25">
        <v>0</v>
      </c>
      <c r="DI299" s="25">
        <v>0</v>
      </c>
      <c r="DJ299" s="25">
        <v>0</v>
      </c>
      <c r="DK299" s="25">
        <v>0</v>
      </c>
      <c r="DL299" s="25">
        <v>0</v>
      </c>
      <c r="DM299" s="25">
        <v>0</v>
      </c>
      <c r="DN299" s="25">
        <v>0</v>
      </c>
      <c r="DO299" s="25">
        <v>0</v>
      </c>
      <c r="DP299" s="25">
        <v>0</v>
      </c>
      <c r="DQ299" s="25">
        <v>0</v>
      </c>
      <c r="DR299" s="25">
        <v>0</v>
      </c>
      <c r="DS299" s="25">
        <v>0</v>
      </c>
      <c r="DT299" s="25">
        <v>0</v>
      </c>
      <c r="DU299" s="25">
        <v>0</v>
      </c>
      <c r="DV299" s="25">
        <v>0</v>
      </c>
      <c r="DW299" s="25">
        <v>0</v>
      </c>
      <c r="DX299" s="25">
        <v>1096983</v>
      </c>
      <c r="DY299" s="25">
        <v>0</v>
      </c>
      <c r="DZ299" s="25">
        <v>0</v>
      </c>
      <c r="EA299" s="25">
        <v>0</v>
      </c>
      <c r="EB299" s="25">
        <v>0</v>
      </c>
      <c r="EC299" s="25">
        <v>0</v>
      </c>
      <c r="ED299" s="25">
        <v>0</v>
      </c>
      <c r="EE299" s="25">
        <v>0</v>
      </c>
      <c r="EF299" s="25">
        <v>0</v>
      </c>
      <c r="EG299" s="25">
        <v>0</v>
      </c>
      <c r="EH299" s="25">
        <v>0</v>
      </c>
      <c r="EI299" s="25">
        <v>0</v>
      </c>
      <c r="EJ299" s="25">
        <v>0</v>
      </c>
      <c r="EK299" s="25">
        <v>0</v>
      </c>
      <c r="EL299" s="25">
        <v>0</v>
      </c>
      <c r="EM299" s="25">
        <v>0</v>
      </c>
      <c r="EN299" s="25">
        <v>0</v>
      </c>
      <c r="EO299" s="25">
        <v>0</v>
      </c>
      <c r="EP299" s="25">
        <v>0</v>
      </c>
      <c r="EQ299" s="25">
        <v>0</v>
      </c>
      <c r="ER299" s="25">
        <v>0</v>
      </c>
      <c r="ES299" s="25">
        <v>0</v>
      </c>
      <c r="ET299" s="25">
        <v>0</v>
      </c>
      <c r="EU299" s="25">
        <v>0</v>
      </c>
      <c r="EV299" s="25">
        <v>0</v>
      </c>
      <c r="EW299" s="25">
        <v>0</v>
      </c>
      <c r="EX299" s="25">
        <v>0</v>
      </c>
      <c r="EY299" s="25">
        <v>0</v>
      </c>
      <c r="EZ299" s="25">
        <v>0</v>
      </c>
      <c r="FA299" s="25">
        <v>0</v>
      </c>
      <c r="FB299" s="25">
        <v>0</v>
      </c>
      <c r="FC299" s="25">
        <v>0</v>
      </c>
      <c r="FD299" s="25">
        <v>0</v>
      </c>
      <c r="FE299" s="25">
        <v>0</v>
      </c>
      <c r="FF299" s="25">
        <v>0</v>
      </c>
      <c r="FG299" s="25">
        <v>0</v>
      </c>
      <c r="FH299" s="25">
        <v>0</v>
      </c>
      <c r="FI299" s="25">
        <v>0</v>
      </c>
      <c r="FJ299" s="25">
        <v>0</v>
      </c>
      <c r="FK299" s="25">
        <v>0</v>
      </c>
      <c r="FL299" s="25">
        <v>0</v>
      </c>
      <c r="FM299" s="25">
        <v>0</v>
      </c>
      <c r="FN299" s="25">
        <v>0</v>
      </c>
      <c r="FO299" s="25">
        <v>0</v>
      </c>
      <c r="FP299" s="25">
        <v>0</v>
      </c>
      <c r="FQ299" s="25">
        <v>0</v>
      </c>
      <c r="FR299" s="25">
        <v>0</v>
      </c>
      <c r="FS299" s="25">
        <v>0</v>
      </c>
      <c r="FT299" s="25">
        <v>0</v>
      </c>
      <c r="FU299" s="25">
        <v>0</v>
      </c>
      <c r="FV299" s="25">
        <v>0</v>
      </c>
      <c r="FW299" s="25">
        <v>0</v>
      </c>
      <c r="FX299" s="25">
        <v>0</v>
      </c>
      <c r="FY299" s="25">
        <v>0</v>
      </c>
      <c r="FZ299" s="25">
        <v>0</v>
      </c>
      <c r="GA299" s="25">
        <v>0</v>
      </c>
      <c r="GB299" s="25"/>
    </row>
    <row r="300" spans="1:184">
      <c r="A300" s="36">
        <v>141025</v>
      </c>
      <c r="B300" t="s">
        <v>160</v>
      </c>
      <c r="D300" s="25">
        <v>0</v>
      </c>
      <c r="E300" s="25">
        <v>0</v>
      </c>
      <c r="F300" s="25">
        <v>0</v>
      </c>
      <c r="G300" s="25">
        <v>0</v>
      </c>
      <c r="H300" s="25">
        <v>0</v>
      </c>
      <c r="I300" s="25">
        <v>0</v>
      </c>
      <c r="J300" s="25">
        <v>0</v>
      </c>
      <c r="K300" s="25">
        <v>0</v>
      </c>
      <c r="L300" s="25">
        <v>0</v>
      </c>
      <c r="M300" s="25">
        <v>0</v>
      </c>
      <c r="N300" s="25">
        <v>0</v>
      </c>
      <c r="O300" s="25">
        <v>0</v>
      </c>
      <c r="P300" s="25">
        <v>6612028</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8476209</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0</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5"/>
    </row>
    <row r="301" spans="1:184">
      <c r="A301" s="36">
        <v>141100</v>
      </c>
      <c r="B301" t="s">
        <v>167</v>
      </c>
      <c r="D301" s="25">
        <v>4876636319</v>
      </c>
      <c r="E301" s="25">
        <v>206302348</v>
      </c>
      <c r="F301" s="25">
        <v>2441207668</v>
      </c>
      <c r="G301" s="25">
        <v>6790052347</v>
      </c>
      <c r="H301" s="25">
        <v>2932876967</v>
      </c>
      <c r="I301" s="25">
        <v>0</v>
      </c>
      <c r="J301" s="25">
        <v>221657565.13999999</v>
      </c>
      <c r="K301" s="25">
        <v>1160797406</v>
      </c>
      <c r="L301" s="25">
        <v>483575854</v>
      </c>
      <c r="M301" s="25">
        <v>90314186</v>
      </c>
      <c r="N301" s="25">
        <v>648292747.66999996</v>
      </c>
      <c r="O301" s="25">
        <v>299093226</v>
      </c>
      <c r="P301" s="25">
        <v>113196096</v>
      </c>
      <c r="Q301" s="25">
        <v>321453983</v>
      </c>
      <c r="R301" s="25">
        <v>96950382</v>
      </c>
      <c r="S301" s="25">
        <v>334227797.11000001</v>
      </c>
      <c r="T301" s="25">
        <v>2646574564</v>
      </c>
      <c r="U301" s="25">
        <v>2492362803</v>
      </c>
      <c r="V301" s="25">
        <v>0</v>
      </c>
      <c r="W301" s="25">
        <v>74919042</v>
      </c>
      <c r="X301" s="25">
        <v>43753415</v>
      </c>
      <c r="Y301" s="25">
        <v>3764884318</v>
      </c>
      <c r="Z301" s="25">
        <v>5473551264</v>
      </c>
      <c r="AA301" s="25">
        <v>170173640</v>
      </c>
      <c r="AB301" s="25">
        <v>4446577780.9799995</v>
      </c>
      <c r="AC301" s="25">
        <v>720338690</v>
      </c>
      <c r="AD301" s="25">
        <v>619069667</v>
      </c>
      <c r="AE301" s="25">
        <v>582055648.22000003</v>
      </c>
      <c r="AF301" s="25">
        <v>53620412</v>
      </c>
      <c r="AG301" s="25">
        <v>497431543</v>
      </c>
      <c r="AH301" s="25">
        <v>0</v>
      </c>
      <c r="AI301" s="25">
        <v>1168600745.1400001</v>
      </c>
      <c r="AJ301" s="25">
        <v>257058002</v>
      </c>
      <c r="AK301" s="25">
        <v>106537130</v>
      </c>
      <c r="AL301" s="25">
        <v>153548528</v>
      </c>
      <c r="AM301" s="25">
        <v>34828916</v>
      </c>
      <c r="AN301" s="25">
        <v>0</v>
      </c>
      <c r="AO301" s="25">
        <v>1158908152</v>
      </c>
      <c r="AP301" s="25">
        <v>3702695682</v>
      </c>
      <c r="AQ301" s="25">
        <v>0</v>
      </c>
      <c r="AR301" s="25">
        <v>165684766</v>
      </c>
      <c r="AS301" s="25">
        <v>0</v>
      </c>
      <c r="AT301" s="25">
        <v>579370525.49000001</v>
      </c>
      <c r="AU301" s="25">
        <v>1605109615</v>
      </c>
      <c r="AV301" s="25">
        <v>0</v>
      </c>
      <c r="AW301" s="25">
        <v>0</v>
      </c>
      <c r="AX301" s="25">
        <v>6660653</v>
      </c>
      <c r="AY301" s="25">
        <v>326752687</v>
      </c>
      <c r="AZ301" s="25">
        <v>781868399</v>
      </c>
      <c r="BA301" s="25">
        <v>524334101</v>
      </c>
      <c r="BB301" s="25">
        <v>0</v>
      </c>
      <c r="BC301" s="25">
        <v>273545026</v>
      </c>
      <c r="BD301" s="25">
        <v>644203093</v>
      </c>
      <c r="BE301" s="25">
        <v>63238683</v>
      </c>
      <c r="BF301" s="25">
        <v>0</v>
      </c>
      <c r="BG301" s="25">
        <v>451852179</v>
      </c>
      <c r="BH301" s="25">
        <v>4634149901.7200003</v>
      </c>
      <c r="BI301" s="25">
        <v>0</v>
      </c>
      <c r="BJ301" s="25">
        <v>0</v>
      </c>
      <c r="BK301" s="25">
        <v>1693546721</v>
      </c>
      <c r="BL301" s="25">
        <v>196323372</v>
      </c>
      <c r="BM301" s="25">
        <v>43970210</v>
      </c>
      <c r="BN301" s="25">
        <v>0</v>
      </c>
      <c r="BO301" s="25">
        <v>659500737</v>
      </c>
      <c r="BP301" s="25">
        <v>1644654536</v>
      </c>
      <c r="BQ301" s="25">
        <v>0</v>
      </c>
      <c r="BR301" s="25">
        <v>689045241</v>
      </c>
      <c r="BS301" s="25">
        <v>104159797</v>
      </c>
      <c r="BT301" s="25">
        <v>235275272</v>
      </c>
      <c r="BU301" s="25">
        <v>0</v>
      </c>
      <c r="BV301" s="25">
        <v>0</v>
      </c>
      <c r="BW301" s="25">
        <v>0</v>
      </c>
      <c r="BX301" s="25">
        <v>0</v>
      </c>
      <c r="BY301" s="25">
        <v>301100147</v>
      </c>
      <c r="BZ301" s="25">
        <v>278224202</v>
      </c>
      <c r="CA301" s="25">
        <v>0</v>
      </c>
      <c r="CB301" s="25">
        <v>85583654</v>
      </c>
      <c r="CC301" s="25">
        <v>258850522</v>
      </c>
      <c r="CD301" s="25">
        <v>0</v>
      </c>
      <c r="CE301" s="25">
        <v>50347978</v>
      </c>
      <c r="CF301" s="25">
        <v>0</v>
      </c>
      <c r="CG301" s="25">
        <v>0</v>
      </c>
      <c r="CH301" s="25">
        <v>421461277</v>
      </c>
      <c r="CI301" s="25">
        <v>326180348</v>
      </c>
      <c r="CJ301" s="25">
        <v>63260068</v>
      </c>
      <c r="CK301" s="25">
        <v>32907725</v>
      </c>
      <c r="CL301" s="25">
        <v>7882519342</v>
      </c>
      <c r="CM301" s="25">
        <v>2502156123.4000001</v>
      </c>
      <c r="CN301" s="25">
        <v>585544569</v>
      </c>
      <c r="CO301" s="25">
        <v>0</v>
      </c>
      <c r="CP301" s="25">
        <v>46191470</v>
      </c>
      <c r="CQ301" s="25">
        <v>0</v>
      </c>
      <c r="CR301" s="25">
        <v>0</v>
      </c>
      <c r="CS301" s="25">
        <v>7491031785</v>
      </c>
      <c r="CT301" s="25">
        <v>932749655</v>
      </c>
      <c r="CU301" s="25">
        <v>33017369</v>
      </c>
      <c r="CV301" s="25">
        <v>282973684.75999999</v>
      </c>
      <c r="CW301" s="25">
        <v>6592763387</v>
      </c>
      <c r="CX301" s="25">
        <v>217135119.69</v>
      </c>
      <c r="CY301" s="25">
        <v>1837623410</v>
      </c>
      <c r="CZ301" s="25">
        <v>80001748</v>
      </c>
      <c r="DA301" s="25">
        <v>0</v>
      </c>
      <c r="DB301" s="25">
        <v>157507474.24000001</v>
      </c>
      <c r="DC301" s="25">
        <v>0</v>
      </c>
      <c r="DD301" s="25">
        <v>0</v>
      </c>
      <c r="DE301" s="25">
        <v>0</v>
      </c>
      <c r="DF301" s="25">
        <v>0</v>
      </c>
      <c r="DG301" s="25">
        <v>0</v>
      </c>
      <c r="DH301" s="25">
        <v>132602051</v>
      </c>
      <c r="DI301" s="25">
        <v>0</v>
      </c>
      <c r="DJ301" s="25">
        <v>0</v>
      </c>
      <c r="DK301" s="25">
        <v>0</v>
      </c>
      <c r="DL301" s="25">
        <v>2412650967</v>
      </c>
      <c r="DM301" s="25">
        <v>51504146</v>
      </c>
      <c r="DN301" s="25">
        <v>0</v>
      </c>
      <c r="DO301" s="25">
        <v>72053722</v>
      </c>
      <c r="DP301" s="25">
        <v>0</v>
      </c>
      <c r="DQ301" s="25">
        <v>2159319965</v>
      </c>
      <c r="DR301" s="25">
        <v>0</v>
      </c>
      <c r="DS301" s="25">
        <v>0</v>
      </c>
      <c r="DT301" s="25">
        <v>57180182</v>
      </c>
      <c r="DU301" s="25">
        <v>0</v>
      </c>
      <c r="DV301" s="25">
        <v>58482222</v>
      </c>
      <c r="DW301" s="25">
        <v>373967825</v>
      </c>
      <c r="DX301" s="25">
        <v>83616274</v>
      </c>
      <c r="DY301" s="25">
        <v>1027843301</v>
      </c>
      <c r="DZ301" s="25">
        <v>254650456</v>
      </c>
      <c r="EA301" s="25">
        <v>128562291</v>
      </c>
      <c r="EB301" s="25">
        <v>508003830</v>
      </c>
      <c r="EC301" s="25">
        <v>168703076.09</v>
      </c>
      <c r="ED301" s="25">
        <v>1606570312</v>
      </c>
      <c r="EE301" s="25">
        <v>0</v>
      </c>
      <c r="EF301" s="25">
        <v>0</v>
      </c>
      <c r="EG301" s="25">
        <v>0</v>
      </c>
      <c r="EH301" s="25">
        <v>0</v>
      </c>
      <c r="EI301" s="25">
        <v>1426203871</v>
      </c>
      <c r="EJ301" s="25">
        <v>0</v>
      </c>
      <c r="EK301" s="25">
        <v>0</v>
      </c>
      <c r="EL301" s="25">
        <v>0</v>
      </c>
      <c r="EM301" s="25">
        <v>0</v>
      </c>
      <c r="EN301" s="25">
        <v>0</v>
      </c>
      <c r="EO301" s="25">
        <v>0</v>
      </c>
      <c r="EP301" s="25">
        <v>1838008870</v>
      </c>
      <c r="EQ301" s="25">
        <v>483478547</v>
      </c>
      <c r="ER301" s="25">
        <v>0</v>
      </c>
      <c r="ES301" s="25">
        <v>0</v>
      </c>
      <c r="ET301" s="25">
        <v>0</v>
      </c>
      <c r="EU301" s="25">
        <v>0</v>
      </c>
      <c r="EV301" s="25">
        <v>0</v>
      </c>
      <c r="EW301" s="25">
        <v>3318786249</v>
      </c>
      <c r="EX301" s="25">
        <v>0</v>
      </c>
      <c r="EY301" s="25">
        <v>0</v>
      </c>
      <c r="EZ301" s="25">
        <v>0</v>
      </c>
      <c r="FA301" s="25">
        <v>120650380</v>
      </c>
      <c r="FB301" s="25">
        <v>1078766893</v>
      </c>
      <c r="FC301" s="25">
        <v>44770246</v>
      </c>
      <c r="FD301" s="25">
        <v>267844581</v>
      </c>
      <c r="FE301" s="25">
        <v>258906368</v>
      </c>
      <c r="FF301" s="25">
        <v>259665205</v>
      </c>
      <c r="FG301" s="25">
        <v>2750324651</v>
      </c>
      <c r="FH301" s="25">
        <v>0</v>
      </c>
      <c r="FI301" s="25">
        <v>112128933</v>
      </c>
      <c r="FJ301" s="25">
        <v>0</v>
      </c>
      <c r="FK301" s="25">
        <v>81220349</v>
      </c>
      <c r="FL301" s="25">
        <v>17545221877</v>
      </c>
      <c r="FM301" s="25">
        <v>867679533</v>
      </c>
      <c r="FN301" s="25">
        <v>2103858029.8800001</v>
      </c>
      <c r="FO301" s="25">
        <v>1518445779</v>
      </c>
      <c r="FP301" s="25">
        <v>2146372492</v>
      </c>
      <c r="FQ301" s="25">
        <v>85438548</v>
      </c>
      <c r="FR301" s="25">
        <v>8021478317.3400002</v>
      </c>
      <c r="FS301" s="25">
        <v>0</v>
      </c>
      <c r="FT301" s="25">
        <v>61205198422</v>
      </c>
      <c r="FU301" s="25">
        <v>0</v>
      </c>
      <c r="FV301" s="25">
        <v>0</v>
      </c>
      <c r="FW301" s="25">
        <v>0</v>
      </c>
      <c r="FX301" s="25">
        <v>0</v>
      </c>
      <c r="FY301" s="25">
        <v>293620789</v>
      </c>
      <c r="FZ301" s="25">
        <v>0</v>
      </c>
      <c r="GA301" s="25">
        <v>0</v>
      </c>
      <c r="GB301" s="25"/>
    </row>
    <row r="302" spans="1:184">
      <c r="A302" s="36">
        <v>141105</v>
      </c>
      <c r="B302" t="s">
        <v>156</v>
      </c>
      <c r="D302" s="25">
        <v>4661565426</v>
      </c>
      <c r="E302" s="25">
        <v>146703433</v>
      </c>
      <c r="F302" s="25">
        <v>2425370351</v>
      </c>
      <c r="G302" s="25">
        <v>6780912697</v>
      </c>
      <c r="H302" s="25">
        <v>2913602781</v>
      </c>
      <c r="I302" s="25">
        <v>0</v>
      </c>
      <c r="J302" s="25">
        <v>135040266.13999999</v>
      </c>
      <c r="K302" s="25">
        <v>1160797406</v>
      </c>
      <c r="L302" s="25">
        <v>483575854</v>
      </c>
      <c r="M302" s="25">
        <v>90314186</v>
      </c>
      <c r="N302" s="25">
        <v>648292747.66999996</v>
      </c>
      <c r="O302" s="25">
        <v>299093226</v>
      </c>
      <c r="P302" s="25">
        <v>113196096</v>
      </c>
      <c r="Q302" s="25">
        <v>321453983</v>
      </c>
      <c r="R302" s="25">
        <v>94508510</v>
      </c>
      <c r="S302" s="25">
        <v>333084649.11000001</v>
      </c>
      <c r="T302" s="25">
        <v>2646574564</v>
      </c>
      <c r="U302" s="25">
        <v>2438652088</v>
      </c>
      <c r="V302" s="25">
        <v>0</v>
      </c>
      <c r="W302" s="25">
        <v>74919042</v>
      </c>
      <c r="X302" s="25">
        <v>43753415</v>
      </c>
      <c r="Y302" s="25">
        <v>3502159787</v>
      </c>
      <c r="Z302" s="25">
        <v>4766010490</v>
      </c>
      <c r="AA302" s="25">
        <v>170173640</v>
      </c>
      <c r="AB302" s="25">
        <v>3944922995.98</v>
      </c>
      <c r="AC302" s="25">
        <v>720338690</v>
      </c>
      <c r="AD302" s="25">
        <v>619069667</v>
      </c>
      <c r="AE302" s="25">
        <v>582055648.22000003</v>
      </c>
      <c r="AF302" s="25">
        <v>53620412</v>
      </c>
      <c r="AG302" s="25">
        <v>482314475</v>
      </c>
      <c r="AH302" s="25">
        <v>0</v>
      </c>
      <c r="AI302" s="25">
        <v>1027030890.14</v>
      </c>
      <c r="AJ302" s="25">
        <v>257058002</v>
      </c>
      <c r="AK302" s="25">
        <v>106537130</v>
      </c>
      <c r="AL302" s="25">
        <v>143500889</v>
      </c>
      <c r="AM302" s="25">
        <v>34828916</v>
      </c>
      <c r="AN302" s="25">
        <v>0</v>
      </c>
      <c r="AO302" s="25">
        <v>1158908152</v>
      </c>
      <c r="AP302" s="25">
        <v>3459646803</v>
      </c>
      <c r="AQ302" s="25">
        <v>0</v>
      </c>
      <c r="AR302" s="25">
        <v>165684766</v>
      </c>
      <c r="AS302" s="25">
        <v>0</v>
      </c>
      <c r="AT302" s="25">
        <v>494948334.49000001</v>
      </c>
      <c r="AU302" s="25">
        <v>1560944637</v>
      </c>
      <c r="AV302" s="25">
        <v>0</v>
      </c>
      <c r="AW302" s="25">
        <v>0</v>
      </c>
      <c r="AX302" s="25">
        <v>6660653</v>
      </c>
      <c r="AY302" s="25">
        <v>326752687</v>
      </c>
      <c r="AZ302" s="25">
        <v>684941672</v>
      </c>
      <c r="BA302" s="25">
        <v>436275973</v>
      </c>
      <c r="BB302" s="25">
        <v>0</v>
      </c>
      <c r="BC302" s="25">
        <v>273545026</v>
      </c>
      <c r="BD302" s="25">
        <v>644203093</v>
      </c>
      <c r="BE302" s="25">
        <v>63238683</v>
      </c>
      <c r="BF302" s="25">
        <v>0</v>
      </c>
      <c r="BG302" s="25">
        <v>451852179</v>
      </c>
      <c r="BH302" s="25">
        <v>4614501944.4200001</v>
      </c>
      <c r="BI302" s="25">
        <v>0</v>
      </c>
      <c r="BJ302" s="25">
        <v>0</v>
      </c>
      <c r="BK302" s="25">
        <v>1693546721</v>
      </c>
      <c r="BL302" s="25">
        <v>196323372</v>
      </c>
      <c r="BM302" s="25">
        <v>43970210</v>
      </c>
      <c r="BN302" s="25">
        <v>0</v>
      </c>
      <c r="BO302" s="25">
        <v>659500737</v>
      </c>
      <c r="BP302" s="25">
        <v>1420465331</v>
      </c>
      <c r="BQ302" s="25">
        <v>0</v>
      </c>
      <c r="BR302" s="25">
        <v>689045241</v>
      </c>
      <c r="BS302" s="25">
        <v>104159797</v>
      </c>
      <c r="BT302" s="25">
        <v>232662529</v>
      </c>
      <c r="BU302" s="25">
        <v>0</v>
      </c>
      <c r="BV302" s="25">
        <v>0</v>
      </c>
      <c r="BW302" s="25">
        <v>0</v>
      </c>
      <c r="BX302" s="25">
        <v>0</v>
      </c>
      <c r="BY302" s="25">
        <v>301100147</v>
      </c>
      <c r="BZ302" s="25">
        <v>278224202</v>
      </c>
      <c r="CA302" s="25">
        <v>0</v>
      </c>
      <c r="CB302" s="25">
        <v>85583654</v>
      </c>
      <c r="CC302" s="25">
        <v>224399962</v>
      </c>
      <c r="CD302" s="25">
        <v>0</v>
      </c>
      <c r="CE302" s="25">
        <v>50347978</v>
      </c>
      <c r="CF302" s="25">
        <v>0</v>
      </c>
      <c r="CG302" s="25">
        <v>0</v>
      </c>
      <c r="CH302" s="25">
        <v>421461277</v>
      </c>
      <c r="CI302" s="25">
        <v>326180348</v>
      </c>
      <c r="CJ302" s="25">
        <v>57538349</v>
      </c>
      <c r="CK302" s="25">
        <v>32907725</v>
      </c>
      <c r="CL302" s="25">
        <v>7702554362</v>
      </c>
      <c r="CM302" s="25">
        <v>2502156123.4000001</v>
      </c>
      <c r="CN302" s="25">
        <v>489678001</v>
      </c>
      <c r="CO302" s="25">
        <v>0</v>
      </c>
      <c r="CP302" s="25">
        <v>46191470</v>
      </c>
      <c r="CQ302" s="25">
        <v>0</v>
      </c>
      <c r="CR302" s="25">
        <v>0</v>
      </c>
      <c r="CS302" s="25">
        <v>7285468371</v>
      </c>
      <c r="CT302" s="25">
        <v>899676088</v>
      </c>
      <c r="CU302" s="25">
        <v>33017369</v>
      </c>
      <c r="CV302" s="25">
        <v>282973684.75999999</v>
      </c>
      <c r="CW302" s="25">
        <v>6592763387</v>
      </c>
      <c r="CX302" s="25">
        <v>216012658</v>
      </c>
      <c r="CY302" s="25">
        <v>1797178702</v>
      </c>
      <c r="CZ302" s="25">
        <v>75735777</v>
      </c>
      <c r="DA302" s="25">
        <v>0</v>
      </c>
      <c r="DB302" s="25">
        <v>157507474.24000001</v>
      </c>
      <c r="DC302" s="25">
        <v>0</v>
      </c>
      <c r="DD302" s="25">
        <v>0</v>
      </c>
      <c r="DE302" s="25">
        <v>0</v>
      </c>
      <c r="DF302" s="25">
        <v>0</v>
      </c>
      <c r="DG302" s="25">
        <v>0</v>
      </c>
      <c r="DH302" s="25">
        <v>132602051</v>
      </c>
      <c r="DI302" s="25">
        <v>0</v>
      </c>
      <c r="DJ302" s="25">
        <v>0</v>
      </c>
      <c r="DK302" s="25">
        <v>0</v>
      </c>
      <c r="DL302" s="25">
        <v>2233679644</v>
      </c>
      <c r="DM302" s="25">
        <v>51504146</v>
      </c>
      <c r="DN302" s="25">
        <v>0</v>
      </c>
      <c r="DO302" s="25">
        <v>72053722</v>
      </c>
      <c r="DP302" s="25">
        <v>0</v>
      </c>
      <c r="DQ302" s="25">
        <v>2087128889</v>
      </c>
      <c r="DR302" s="25">
        <v>0</v>
      </c>
      <c r="DS302" s="25">
        <v>0</v>
      </c>
      <c r="DT302" s="25">
        <v>57180182</v>
      </c>
      <c r="DU302" s="25">
        <v>0</v>
      </c>
      <c r="DV302" s="25">
        <v>58482222</v>
      </c>
      <c r="DW302" s="25">
        <v>336534190</v>
      </c>
      <c r="DX302" s="25">
        <v>83616274</v>
      </c>
      <c r="DY302" s="25">
        <v>1025912519</v>
      </c>
      <c r="DZ302" s="25">
        <v>253542227</v>
      </c>
      <c r="EA302" s="25">
        <v>128562291</v>
      </c>
      <c r="EB302" s="25">
        <v>508003830</v>
      </c>
      <c r="EC302" s="25">
        <v>168703076.09</v>
      </c>
      <c r="ED302" s="25">
        <v>1606570312</v>
      </c>
      <c r="EE302" s="25">
        <v>0</v>
      </c>
      <c r="EF302" s="25">
        <v>0</v>
      </c>
      <c r="EG302" s="25">
        <v>0</v>
      </c>
      <c r="EH302" s="25">
        <v>0</v>
      </c>
      <c r="EI302" s="25">
        <v>1426203871</v>
      </c>
      <c r="EJ302" s="25">
        <v>0</v>
      </c>
      <c r="EK302" s="25">
        <v>0</v>
      </c>
      <c r="EL302" s="25">
        <v>0</v>
      </c>
      <c r="EM302" s="25">
        <v>0</v>
      </c>
      <c r="EN302" s="25">
        <v>0</v>
      </c>
      <c r="EO302" s="25">
        <v>0</v>
      </c>
      <c r="EP302" s="25">
        <v>1535787858</v>
      </c>
      <c r="EQ302" s="25">
        <v>483478547</v>
      </c>
      <c r="ER302" s="25">
        <v>0</v>
      </c>
      <c r="ES302" s="25">
        <v>0</v>
      </c>
      <c r="ET302" s="25">
        <v>0</v>
      </c>
      <c r="EU302" s="25">
        <v>0</v>
      </c>
      <c r="EV302" s="25">
        <v>0</v>
      </c>
      <c r="EW302" s="25">
        <v>2835055085</v>
      </c>
      <c r="EX302" s="25">
        <v>0</v>
      </c>
      <c r="EY302" s="25">
        <v>0</v>
      </c>
      <c r="EZ302" s="25">
        <v>0</v>
      </c>
      <c r="FA302" s="25">
        <v>120650380</v>
      </c>
      <c r="FB302" s="25">
        <v>1025179832</v>
      </c>
      <c r="FC302" s="25">
        <v>44770246</v>
      </c>
      <c r="FD302" s="25">
        <v>267157503</v>
      </c>
      <c r="FE302" s="25">
        <v>258906368</v>
      </c>
      <c r="FF302" s="25">
        <v>259665205</v>
      </c>
      <c r="FG302" s="25">
        <v>2732128999</v>
      </c>
      <c r="FH302" s="25">
        <v>0</v>
      </c>
      <c r="FI302" s="25">
        <v>80302190</v>
      </c>
      <c r="FJ302" s="25">
        <v>0</v>
      </c>
      <c r="FK302" s="25">
        <v>75258865</v>
      </c>
      <c r="FL302" s="25">
        <v>17018309841</v>
      </c>
      <c r="FM302" s="25">
        <v>818804397</v>
      </c>
      <c r="FN302" s="25">
        <v>2057848502.8800001</v>
      </c>
      <c r="FO302" s="25">
        <v>1446744028</v>
      </c>
      <c r="FP302" s="25">
        <v>2146372492</v>
      </c>
      <c r="FQ302" s="25">
        <v>85438548</v>
      </c>
      <c r="FR302" s="25">
        <v>7946555791.3400002</v>
      </c>
      <c r="FS302" s="25">
        <v>0</v>
      </c>
      <c r="FT302" s="25">
        <v>59498957888</v>
      </c>
      <c r="FU302" s="25">
        <v>0</v>
      </c>
      <c r="FV302" s="25">
        <v>0</v>
      </c>
      <c r="FW302" s="25">
        <v>0</v>
      </c>
      <c r="FX302" s="25">
        <v>0</v>
      </c>
      <c r="FY302" s="25">
        <v>293620789</v>
      </c>
      <c r="FZ302" s="25">
        <v>0</v>
      </c>
      <c r="GA302" s="25">
        <v>0</v>
      </c>
      <c r="GB302" s="25"/>
    </row>
    <row r="303" spans="1:184">
      <c r="A303" s="36">
        <v>141110</v>
      </c>
      <c r="B303" t="s">
        <v>157</v>
      </c>
      <c r="D303" s="25">
        <v>88098687</v>
      </c>
      <c r="E303" s="25">
        <v>59598915</v>
      </c>
      <c r="F303" s="25">
        <v>15837317</v>
      </c>
      <c r="G303" s="25">
        <v>0</v>
      </c>
      <c r="H303" s="25">
        <v>19274186</v>
      </c>
      <c r="I303" s="25">
        <v>0</v>
      </c>
      <c r="J303" s="25">
        <v>0</v>
      </c>
      <c r="K303" s="25">
        <v>0</v>
      </c>
      <c r="L303" s="25">
        <v>0</v>
      </c>
      <c r="M303" s="25">
        <v>0</v>
      </c>
      <c r="N303" s="25">
        <v>0</v>
      </c>
      <c r="O303" s="25">
        <v>0</v>
      </c>
      <c r="P303" s="25">
        <v>0</v>
      </c>
      <c r="Q303" s="25">
        <v>0</v>
      </c>
      <c r="R303" s="25">
        <v>2441872</v>
      </c>
      <c r="S303" s="25">
        <v>983051</v>
      </c>
      <c r="T303" s="25">
        <v>0</v>
      </c>
      <c r="U303" s="25">
        <v>53710715</v>
      </c>
      <c r="V303" s="25">
        <v>0</v>
      </c>
      <c r="W303" s="25">
        <v>0</v>
      </c>
      <c r="X303" s="25">
        <v>0</v>
      </c>
      <c r="Y303" s="25">
        <v>50298437</v>
      </c>
      <c r="Z303" s="25">
        <v>107154020</v>
      </c>
      <c r="AA303" s="25">
        <v>0</v>
      </c>
      <c r="AB303" s="25">
        <v>95241813</v>
      </c>
      <c r="AC303" s="25">
        <v>0</v>
      </c>
      <c r="AD303" s="25">
        <v>0</v>
      </c>
      <c r="AE303" s="25">
        <v>0</v>
      </c>
      <c r="AF303" s="25">
        <v>0</v>
      </c>
      <c r="AG303" s="25">
        <v>0</v>
      </c>
      <c r="AH303" s="25">
        <v>0</v>
      </c>
      <c r="AI303" s="25">
        <v>0</v>
      </c>
      <c r="AJ303" s="25">
        <v>0</v>
      </c>
      <c r="AK303" s="25">
        <v>0</v>
      </c>
      <c r="AL303" s="25">
        <v>10047639</v>
      </c>
      <c r="AM303" s="25">
        <v>0</v>
      </c>
      <c r="AN303" s="25">
        <v>0</v>
      </c>
      <c r="AO303" s="25">
        <v>0</v>
      </c>
      <c r="AP303" s="25">
        <v>243048879</v>
      </c>
      <c r="AQ303" s="25">
        <v>0</v>
      </c>
      <c r="AR303" s="25">
        <v>0</v>
      </c>
      <c r="AS303" s="25">
        <v>0</v>
      </c>
      <c r="AT303" s="25">
        <v>12372114</v>
      </c>
      <c r="AU303" s="25">
        <v>44164978</v>
      </c>
      <c r="AV303" s="25">
        <v>0</v>
      </c>
      <c r="AW303" s="25">
        <v>0</v>
      </c>
      <c r="AX303" s="25">
        <v>0</v>
      </c>
      <c r="AY303" s="25">
        <v>0</v>
      </c>
      <c r="AZ303" s="25">
        <v>0</v>
      </c>
      <c r="BA303" s="25">
        <v>0</v>
      </c>
      <c r="BB303" s="25">
        <v>0</v>
      </c>
      <c r="BC303" s="25">
        <v>0</v>
      </c>
      <c r="BD303" s="25">
        <v>0</v>
      </c>
      <c r="BE303" s="25">
        <v>0</v>
      </c>
      <c r="BF303" s="25">
        <v>0</v>
      </c>
      <c r="BG303" s="25">
        <v>0</v>
      </c>
      <c r="BH303" s="25">
        <v>19647957.300000001</v>
      </c>
      <c r="BI303" s="25">
        <v>0</v>
      </c>
      <c r="BJ303" s="25">
        <v>0</v>
      </c>
      <c r="BK303" s="25">
        <v>0</v>
      </c>
      <c r="BL303" s="25">
        <v>0</v>
      </c>
      <c r="BM303" s="25">
        <v>0</v>
      </c>
      <c r="BN303" s="25">
        <v>0</v>
      </c>
      <c r="BO303" s="25">
        <v>0</v>
      </c>
      <c r="BP303" s="25">
        <v>41735871</v>
      </c>
      <c r="BQ303" s="25">
        <v>0</v>
      </c>
      <c r="BR303" s="25">
        <v>0</v>
      </c>
      <c r="BS303" s="25">
        <v>0</v>
      </c>
      <c r="BT303" s="25">
        <v>0</v>
      </c>
      <c r="BU303" s="25">
        <v>0</v>
      </c>
      <c r="BV303" s="25">
        <v>0</v>
      </c>
      <c r="BW303" s="25">
        <v>0</v>
      </c>
      <c r="BX303" s="25">
        <v>0</v>
      </c>
      <c r="BY303" s="25">
        <v>0</v>
      </c>
      <c r="BZ303" s="25">
        <v>0</v>
      </c>
      <c r="CA303" s="25">
        <v>0</v>
      </c>
      <c r="CB303" s="25">
        <v>0</v>
      </c>
      <c r="CC303" s="25">
        <v>10703036</v>
      </c>
      <c r="CD303" s="25">
        <v>0</v>
      </c>
      <c r="CE303" s="25">
        <v>0</v>
      </c>
      <c r="CF303" s="25">
        <v>0</v>
      </c>
      <c r="CG303" s="25">
        <v>0</v>
      </c>
      <c r="CH303" s="25">
        <v>0</v>
      </c>
      <c r="CI303" s="25">
        <v>0</v>
      </c>
      <c r="CJ303" s="25">
        <v>5721719</v>
      </c>
      <c r="CK303" s="25">
        <v>0</v>
      </c>
      <c r="CL303" s="25">
        <v>174227606</v>
      </c>
      <c r="CM303" s="25">
        <v>0</v>
      </c>
      <c r="CN303" s="25">
        <v>26688443</v>
      </c>
      <c r="CO303" s="25">
        <v>0</v>
      </c>
      <c r="CP303" s="25">
        <v>0</v>
      </c>
      <c r="CQ303" s="25">
        <v>0</v>
      </c>
      <c r="CR303" s="25">
        <v>0</v>
      </c>
      <c r="CS303" s="25">
        <v>180939607</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5">
        <v>0</v>
      </c>
      <c r="DJ303" s="25">
        <v>0</v>
      </c>
      <c r="DK303" s="25">
        <v>0</v>
      </c>
      <c r="DL303" s="25">
        <v>51728398</v>
      </c>
      <c r="DM303" s="25">
        <v>0</v>
      </c>
      <c r="DN303" s="25">
        <v>0</v>
      </c>
      <c r="DO303" s="25">
        <v>0</v>
      </c>
      <c r="DP303" s="25">
        <v>0</v>
      </c>
      <c r="DQ303" s="25">
        <v>38081673</v>
      </c>
      <c r="DR303" s="25">
        <v>0</v>
      </c>
      <c r="DS303" s="25">
        <v>0</v>
      </c>
      <c r="DT303" s="25">
        <v>0</v>
      </c>
      <c r="DU303" s="25">
        <v>0</v>
      </c>
      <c r="DV303" s="25">
        <v>0</v>
      </c>
      <c r="DW303" s="25">
        <v>0</v>
      </c>
      <c r="DX303" s="25">
        <v>0</v>
      </c>
      <c r="DY303" s="25">
        <v>1930782</v>
      </c>
      <c r="DZ303" s="25">
        <v>1108229</v>
      </c>
      <c r="EA303" s="25">
        <v>0</v>
      </c>
      <c r="EB303" s="25">
        <v>0</v>
      </c>
      <c r="EC303" s="25">
        <v>0</v>
      </c>
      <c r="ED303" s="25">
        <v>0</v>
      </c>
      <c r="EE303" s="25">
        <v>0</v>
      </c>
      <c r="EF303" s="25">
        <v>0</v>
      </c>
      <c r="EG303" s="25">
        <v>0</v>
      </c>
      <c r="EH303" s="25">
        <v>0</v>
      </c>
      <c r="EI303" s="25">
        <v>0</v>
      </c>
      <c r="EJ303" s="25">
        <v>0</v>
      </c>
      <c r="EK303" s="25">
        <v>0</v>
      </c>
      <c r="EL303" s="25">
        <v>0</v>
      </c>
      <c r="EM303" s="25">
        <v>0</v>
      </c>
      <c r="EN303" s="25">
        <v>0</v>
      </c>
      <c r="EO303" s="25">
        <v>0</v>
      </c>
      <c r="EP303" s="25">
        <v>72269753</v>
      </c>
      <c r="EQ303" s="25">
        <v>0</v>
      </c>
      <c r="ER303" s="25">
        <v>0</v>
      </c>
      <c r="ES303" s="25">
        <v>0</v>
      </c>
      <c r="ET303" s="25">
        <v>0</v>
      </c>
      <c r="EU303" s="25">
        <v>0</v>
      </c>
      <c r="EV303" s="25">
        <v>0</v>
      </c>
      <c r="EW303" s="25">
        <v>0</v>
      </c>
      <c r="EX303" s="25">
        <v>0</v>
      </c>
      <c r="EY303" s="25">
        <v>0</v>
      </c>
      <c r="EZ303" s="25">
        <v>0</v>
      </c>
      <c r="FA303" s="25">
        <v>0</v>
      </c>
      <c r="FB303" s="25">
        <v>53587061</v>
      </c>
      <c r="FC303" s="25">
        <v>0</v>
      </c>
      <c r="FD303" s="25">
        <v>0</v>
      </c>
      <c r="FE303" s="25">
        <v>0</v>
      </c>
      <c r="FF303" s="25">
        <v>0</v>
      </c>
      <c r="FG303" s="25">
        <v>6103608</v>
      </c>
      <c r="FH303" s="25">
        <v>0</v>
      </c>
      <c r="FI303" s="25">
        <v>0</v>
      </c>
      <c r="FJ303" s="25">
        <v>0</v>
      </c>
      <c r="FK303" s="25">
        <v>548232</v>
      </c>
      <c r="FL303" s="25">
        <v>328901722</v>
      </c>
      <c r="FM303" s="25">
        <v>0</v>
      </c>
      <c r="FN303" s="25">
        <v>30831653</v>
      </c>
      <c r="FO303" s="25">
        <v>71701751</v>
      </c>
      <c r="FP303" s="25">
        <v>0</v>
      </c>
      <c r="FQ303" s="25">
        <v>0</v>
      </c>
      <c r="FR303" s="25">
        <v>74922526</v>
      </c>
      <c r="FS303" s="25">
        <v>0</v>
      </c>
      <c r="FT303" s="25">
        <v>312198212</v>
      </c>
      <c r="FU303" s="25">
        <v>0</v>
      </c>
      <c r="FV303" s="25">
        <v>0</v>
      </c>
      <c r="FW303" s="25">
        <v>0</v>
      </c>
      <c r="FX303" s="25">
        <v>0</v>
      </c>
      <c r="FY303" s="25">
        <v>0</v>
      </c>
      <c r="FZ303" s="25">
        <v>0</v>
      </c>
      <c r="GA303" s="25">
        <v>0</v>
      </c>
      <c r="GB303" s="25"/>
    </row>
    <row r="304" spans="1:184">
      <c r="A304" s="36">
        <v>141115</v>
      </c>
      <c r="B304" t="s">
        <v>158</v>
      </c>
      <c r="D304" s="25">
        <v>119836212</v>
      </c>
      <c r="E304" s="25">
        <v>0</v>
      </c>
      <c r="F304" s="25">
        <v>0</v>
      </c>
      <c r="G304" s="25">
        <v>0</v>
      </c>
      <c r="H304" s="25">
        <v>0</v>
      </c>
      <c r="I304" s="25">
        <v>0</v>
      </c>
      <c r="J304" s="25">
        <v>54983633</v>
      </c>
      <c r="K304" s="25">
        <v>0</v>
      </c>
      <c r="L304" s="25">
        <v>0</v>
      </c>
      <c r="M304" s="25">
        <v>0</v>
      </c>
      <c r="N304" s="25">
        <v>0</v>
      </c>
      <c r="O304" s="25">
        <v>0</v>
      </c>
      <c r="P304" s="25">
        <v>0</v>
      </c>
      <c r="Q304" s="25">
        <v>0</v>
      </c>
      <c r="R304" s="25">
        <v>0</v>
      </c>
      <c r="S304" s="25">
        <v>0</v>
      </c>
      <c r="T304" s="25">
        <v>0</v>
      </c>
      <c r="U304" s="25">
        <v>0</v>
      </c>
      <c r="V304" s="25">
        <v>0</v>
      </c>
      <c r="W304" s="25">
        <v>0</v>
      </c>
      <c r="X304" s="25">
        <v>0</v>
      </c>
      <c r="Y304" s="25">
        <v>17425235</v>
      </c>
      <c r="Z304" s="25">
        <v>154134346</v>
      </c>
      <c r="AA304" s="25">
        <v>0</v>
      </c>
      <c r="AB304" s="25">
        <v>88878986</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72050077</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16415783</v>
      </c>
      <c r="BQ304" s="25">
        <v>0</v>
      </c>
      <c r="BR304" s="25">
        <v>0</v>
      </c>
      <c r="BS304" s="25">
        <v>0</v>
      </c>
      <c r="BT304" s="25">
        <v>2612743</v>
      </c>
      <c r="BU304" s="25">
        <v>0</v>
      </c>
      <c r="BV304" s="25">
        <v>0</v>
      </c>
      <c r="BW304" s="25">
        <v>0</v>
      </c>
      <c r="BX304" s="25">
        <v>0</v>
      </c>
      <c r="BY304" s="25">
        <v>0</v>
      </c>
      <c r="BZ304" s="25">
        <v>0</v>
      </c>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1101211</v>
      </c>
      <c r="CT304" s="25">
        <v>18211600</v>
      </c>
      <c r="CU304" s="25">
        <v>0</v>
      </c>
      <c r="CV304" s="25">
        <v>0</v>
      </c>
      <c r="CW304" s="25">
        <v>0</v>
      </c>
      <c r="CX304" s="25">
        <v>0</v>
      </c>
      <c r="CY304" s="25">
        <v>0</v>
      </c>
      <c r="CZ304" s="25">
        <v>0</v>
      </c>
      <c r="DA304" s="25">
        <v>0</v>
      </c>
      <c r="DB304" s="25">
        <v>0</v>
      </c>
      <c r="DC304" s="25">
        <v>0</v>
      </c>
      <c r="DD304" s="25">
        <v>0</v>
      </c>
      <c r="DE304" s="25">
        <v>0</v>
      </c>
      <c r="DF304" s="25">
        <v>0</v>
      </c>
      <c r="DG304" s="25">
        <v>0</v>
      </c>
      <c r="DH304" s="25">
        <v>0</v>
      </c>
      <c r="DI304" s="25">
        <v>0</v>
      </c>
      <c r="DJ304" s="25">
        <v>0</v>
      </c>
      <c r="DK304" s="25">
        <v>0</v>
      </c>
      <c r="DL304" s="25">
        <v>0</v>
      </c>
      <c r="DM304" s="25">
        <v>0</v>
      </c>
      <c r="DN304" s="25">
        <v>0</v>
      </c>
      <c r="DO304" s="25">
        <v>0</v>
      </c>
      <c r="DP304" s="25">
        <v>0</v>
      </c>
      <c r="DQ304" s="25">
        <v>0</v>
      </c>
      <c r="DR304" s="25">
        <v>0</v>
      </c>
      <c r="DS304" s="25">
        <v>0</v>
      </c>
      <c r="DT304" s="25">
        <v>0</v>
      </c>
      <c r="DU304" s="25">
        <v>0</v>
      </c>
      <c r="DV304" s="25">
        <v>0</v>
      </c>
      <c r="DW304" s="25">
        <v>0</v>
      </c>
      <c r="DX304" s="25">
        <v>0</v>
      </c>
      <c r="DY304" s="25">
        <v>0</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60605563</v>
      </c>
      <c r="EQ304" s="25">
        <v>0</v>
      </c>
      <c r="ER304" s="25">
        <v>0</v>
      </c>
      <c r="ES304" s="25">
        <v>0</v>
      </c>
      <c r="ET304" s="25">
        <v>0</v>
      </c>
      <c r="EU304" s="25">
        <v>0</v>
      </c>
      <c r="EV304" s="25">
        <v>0</v>
      </c>
      <c r="EW304" s="25">
        <v>0</v>
      </c>
      <c r="EX304" s="25">
        <v>0</v>
      </c>
      <c r="EY304" s="25">
        <v>0</v>
      </c>
      <c r="EZ304" s="25">
        <v>0</v>
      </c>
      <c r="FA304" s="25">
        <v>0</v>
      </c>
      <c r="FB304" s="25">
        <v>0</v>
      </c>
      <c r="FC304" s="25">
        <v>0</v>
      </c>
      <c r="FD304" s="25">
        <v>0</v>
      </c>
      <c r="FE304" s="25">
        <v>0</v>
      </c>
      <c r="FF304" s="25">
        <v>0</v>
      </c>
      <c r="FG304" s="25">
        <v>6950592</v>
      </c>
      <c r="FH304" s="25">
        <v>0</v>
      </c>
      <c r="FI304" s="25">
        <v>0</v>
      </c>
      <c r="FJ304" s="25">
        <v>0</v>
      </c>
      <c r="FK304" s="25">
        <v>895797</v>
      </c>
      <c r="FL304" s="25">
        <v>0</v>
      </c>
      <c r="FM304" s="25">
        <v>0</v>
      </c>
      <c r="FN304" s="25">
        <v>5177253</v>
      </c>
      <c r="FO304" s="25">
        <v>0</v>
      </c>
      <c r="FP304" s="25">
        <v>0</v>
      </c>
      <c r="FQ304" s="25">
        <v>0</v>
      </c>
      <c r="FR304" s="25">
        <v>0</v>
      </c>
      <c r="FS304" s="25">
        <v>0</v>
      </c>
      <c r="FT304" s="25">
        <v>953489906</v>
      </c>
      <c r="FU304" s="25">
        <v>0</v>
      </c>
      <c r="FV304" s="25">
        <v>0</v>
      </c>
      <c r="FW304" s="25">
        <v>0</v>
      </c>
      <c r="FX304" s="25">
        <v>0</v>
      </c>
      <c r="FY304" s="25">
        <v>0</v>
      </c>
      <c r="FZ304" s="25">
        <v>0</v>
      </c>
      <c r="GA304" s="25">
        <v>0</v>
      </c>
      <c r="GB304" s="25"/>
    </row>
    <row r="305" spans="1:184">
      <c r="A305" s="36">
        <v>141120</v>
      </c>
      <c r="B305" t="s">
        <v>159</v>
      </c>
      <c r="D305" s="25">
        <v>0</v>
      </c>
      <c r="E305" s="25">
        <v>0</v>
      </c>
      <c r="F305" s="25">
        <v>0</v>
      </c>
      <c r="G305" s="25">
        <v>0</v>
      </c>
      <c r="H305" s="25">
        <v>0</v>
      </c>
      <c r="I305" s="25">
        <v>0</v>
      </c>
      <c r="J305" s="25">
        <v>31633666</v>
      </c>
      <c r="K305" s="25">
        <v>0</v>
      </c>
      <c r="L305" s="25">
        <v>0</v>
      </c>
      <c r="M305" s="25">
        <v>0</v>
      </c>
      <c r="N305" s="25">
        <v>0</v>
      </c>
      <c r="O305" s="25">
        <v>0</v>
      </c>
      <c r="P305" s="25">
        <v>0</v>
      </c>
      <c r="Q305" s="25">
        <v>0</v>
      </c>
      <c r="R305" s="25">
        <v>0</v>
      </c>
      <c r="S305" s="25">
        <v>0</v>
      </c>
      <c r="T305" s="25">
        <v>0</v>
      </c>
      <c r="U305" s="25">
        <v>0</v>
      </c>
      <c r="V305" s="25">
        <v>0</v>
      </c>
      <c r="W305" s="25">
        <v>0</v>
      </c>
      <c r="X305" s="25">
        <v>0</v>
      </c>
      <c r="Y305" s="25">
        <v>52914256</v>
      </c>
      <c r="Z305" s="25">
        <v>0</v>
      </c>
      <c r="AA305" s="25">
        <v>0</v>
      </c>
      <c r="AB305" s="25">
        <v>9282005</v>
      </c>
      <c r="AC305" s="25">
        <v>0</v>
      </c>
      <c r="AD305" s="25">
        <v>0</v>
      </c>
      <c r="AE305" s="25">
        <v>0</v>
      </c>
      <c r="AF305" s="25">
        <v>0</v>
      </c>
      <c r="AG305" s="25">
        <v>11239670</v>
      </c>
      <c r="AH305" s="25">
        <v>0</v>
      </c>
      <c r="AI305" s="25">
        <v>0</v>
      </c>
      <c r="AJ305" s="25">
        <v>0</v>
      </c>
      <c r="AK305" s="25">
        <v>0</v>
      </c>
      <c r="AL305" s="25">
        <v>0</v>
      </c>
      <c r="AM305" s="25">
        <v>0</v>
      </c>
      <c r="AN305" s="25">
        <v>0</v>
      </c>
      <c r="AO305" s="25">
        <v>0</v>
      </c>
      <c r="AP305" s="25">
        <v>0</v>
      </c>
      <c r="AQ305" s="25">
        <v>0</v>
      </c>
      <c r="AR305" s="25">
        <v>0</v>
      </c>
      <c r="AS305" s="25">
        <v>0</v>
      </c>
      <c r="AT305" s="25">
        <v>0</v>
      </c>
      <c r="AU305" s="25">
        <v>0</v>
      </c>
      <c r="AV305" s="25">
        <v>0</v>
      </c>
      <c r="AW305" s="25">
        <v>0</v>
      </c>
      <c r="AX305" s="25">
        <v>0</v>
      </c>
      <c r="AY305" s="25">
        <v>0</v>
      </c>
      <c r="AZ305" s="25">
        <v>0</v>
      </c>
      <c r="BA305" s="25">
        <v>58000000</v>
      </c>
      <c r="BB305" s="25">
        <v>0</v>
      </c>
      <c r="BC305" s="25">
        <v>0</v>
      </c>
      <c r="BD305" s="25">
        <v>0</v>
      </c>
      <c r="BE305" s="25">
        <v>0</v>
      </c>
      <c r="BF305" s="25">
        <v>0</v>
      </c>
      <c r="BG305" s="25">
        <v>0</v>
      </c>
      <c r="BH305" s="25">
        <v>0</v>
      </c>
      <c r="BI305" s="25">
        <v>0</v>
      </c>
      <c r="BJ305" s="25">
        <v>0</v>
      </c>
      <c r="BK305" s="25">
        <v>0</v>
      </c>
      <c r="BL305" s="25">
        <v>0</v>
      </c>
      <c r="BM305" s="25">
        <v>0</v>
      </c>
      <c r="BN305" s="25">
        <v>0</v>
      </c>
      <c r="BO305" s="25">
        <v>0</v>
      </c>
      <c r="BP305" s="25">
        <v>69555006</v>
      </c>
      <c r="BQ305" s="25">
        <v>0</v>
      </c>
      <c r="BR305" s="25">
        <v>0</v>
      </c>
      <c r="BS305" s="25">
        <v>0</v>
      </c>
      <c r="BT305" s="25">
        <v>0</v>
      </c>
      <c r="BU305" s="25">
        <v>0</v>
      </c>
      <c r="BV305" s="25">
        <v>0</v>
      </c>
      <c r="BW305" s="25">
        <v>0</v>
      </c>
      <c r="BX305" s="25">
        <v>0</v>
      </c>
      <c r="BY305" s="25">
        <v>0</v>
      </c>
      <c r="BZ305" s="25">
        <v>0</v>
      </c>
      <c r="CA305" s="25">
        <v>0</v>
      </c>
      <c r="CB305" s="25">
        <v>0</v>
      </c>
      <c r="CC305" s="25">
        <v>19845157</v>
      </c>
      <c r="CD305" s="25">
        <v>0</v>
      </c>
      <c r="CE305" s="25">
        <v>0</v>
      </c>
      <c r="CF305" s="25">
        <v>0</v>
      </c>
      <c r="CG305" s="25">
        <v>0</v>
      </c>
      <c r="CH305" s="25">
        <v>0</v>
      </c>
      <c r="CI305" s="25">
        <v>0</v>
      </c>
      <c r="CJ305" s="25">
        <v>0</v>
      </c>
      <c r="CK305" s="25">
        <v>0</v>
      </c>
      <c r="CL305" s="25">
        <v>5737374</v>
      </c>
      <c r="CM305" s="25">
        <v>0</v>
      </c>
      <c r="CN305" s="25">
        <v>0</v>
      </c>
      <c r="CO305" s="25">
        <v>0</v>
      </c>
      <c r="CP305" s="25">
        <v>0</v>
      </c>
      <c r="CQ305" s="25">
        <v>0</v>
      </c>
      <c r="CR305" s="25">
        <v>0</v>
      </c>
      <c r="CS305" s="25">
        <v>0</v>
      </c>
      <c r="CT305" s="25">
        <v>0</v>
      </c>
      <c r="CU305" s="25">
        <v>0</v>
      </c>
      <c r="CV305" s="25">
        <v>0</v>
      </c>
      <c r="CW305" s="25">
        <v>0</v>
      </c>
      <c r="CX305" s="25">
        <v>1122461.69</v>
      </c>
      <c r="CY305" s="25">
        <v>40444708</v>
      </c>
      <c r="CZ305" s="25">
        <v>0</v>
      </c>
      <c r="DA305" s="25">
        <v>0</v>
      </c>
      <c r="DB305" s="25">
        <v>0</v>
      </c>
      <c r="DC305" s="25">
        <v>0</v>
      </c>
      <c r="DD305" s="25">
        <v>0</v>
      </c>
      <c r="DE305" s="25">
        <v>0</v>
      </c>
      <c r="DF305" s="25">
        <v>0</v>
      </c>
      <c r="DG305" s="25">
        <v>0</v>
      </c>
      <c r="DH305" s="25">
        <v>0</v>
      </c>
      <c r="DI305" s="25">
        <v>0</v>
      </c>
      <c r="DJ305" s="25">
        <v>0</v>
      </c>
      <c r="DK305" s="25">
        <v>0</v>
      </c>
      <c r="DL305" s="25">
        <v>37219239</v>
      </c>
      <c r="DM305" s="25">
        <v>0</v>
      </c>
      <c r="DN305" s="25">
        <v>0</v>
      </c>
      <c r="DO305" s="25">
        <v>0</v>
      </c>
      <c r="DP305" s="25">
        <v>0</v>
      </c>
      <c r="DQ305" s="25">
        <v>34109403</v>
      </c>
      <c r="DR305" s="25">
        <v>0</v>
      </c>
      <c r="DS305" s="25">
        <v>0</v>
      </c>
      <c r="DT305" s="25">
        <v>0</v>
      </c>
      <c r="DU305" s="25">
        <v>0</v>
      </c>
      <c r="DV305" s="25">
        <v>0</v>
      </c>
      <c r="DW305" s="25">
        <v>37433635</v>
      </c>
      <c r="DX305" s="25">
        <v>0</v>
      </c>
      <c r="DY305" s="25">
        <v>0</v>
      </c>
      <c r="DZ305" s="25">
        <v>0</v>
      </c>
      <c r="EA305" s="25">
        <v>0</v>
      </c>
      <c r="EB305" s="25">
        <v>0</v>
      </c>
      <c r="EC305" s="25">
        <v>0</v>
      </c>
      <c r="ED305" s="25">
        <v>0</v>
      </c>
      <c r="EE305" s="25">
        <v>0</v>
      </c>
      <c r="EF305" s="25">
        <v>0</v>
      </c>
      <c r="EG305" s="25">
        <v>0</v>
      </c>
      <c r="EH305" s="25">
        <v>0</v>
      </c>
      <c r="EI305" s="25">
        <v>0</v>
      </c>
      <c r="EJ305" s="25">
        <v>0</v>
      </c>
      <c r="EK305" s="25">
        <v>0</v>
      </c>
      <c r="EL305" s="25">
        <v>0</v>
      </c>
      <c r="EM305" s="25">
        <v>0</v>
      </c>
      <c r="EN305" s="25">
        <v>0</v>
      </c>
      <c r="EO305" s="25">
        <v>0</v>
      </c>
      <c r="EP305" s="25">
        <v>69777584</v>
      </c>
      <c r="EQ305" s="25">
        <v>0</v>
      </c>
      <c r="ER305" s="25">
        <v>0</v>
      </c>
      <c r="ES305" s="25">
        <v>0</v>
      </c>
      <c r="ET305" s="25">
        <v>0</v>
      </c>
      <c r="EU305" s="25">
        <v>0</v>
      </c>
      <c r="EV305" s="25">
        <v>0</v>
      </c>
      <c r="EW305" s="25">
        <v>0</v>
      </c>
      <c r="EX305" s="25">
        <v>0</v>
      </c>
      <c r="EY305" s="25">
        <v>0</v>
      </c>
      <c r="EZ305" s="25">
        <v>0</v>
      </c>
      <c r="FA305" s="25">
        <v>0</v>
      </c>
      <c r="FB305" s="25">
        <v>0</v>
      </c>
      <c r="FC305" s="25">
        <v>0</v>
      </c>
      <c r="FD305" s="25">
        <v>0</v>
      </c>
      <c r="FE305" s="25">
        <v>0</v>
      </c>
      <c r="FF305" s="25">
        <v>0</v>
      </c>
      <c r="FG305" s="25">
        <v>1509112</v>
      </c>
      <c r="FH305" s="25">
        <v>0</v>
      </c>
      <c r="FI305" s="25">
        <v>0</v>
      </c>
      <c r="FJ305" s="25">
        <v>0</v>
      </c>
      <c r="FK305" s="25">
        <v>260000</v>
      </c>
      <c r="FL305" s="25">
        <v>10757299</v>
      </c>
      <c r="FM305" s="25">
        <v>0</v>
      </c>
      <c r="FN305" s="25">
        <v>6569871</v>
      </c>
      <c r="FO305" s="25">
        <v>0</v>
      </c>
      <c r="FP305" s="25">
        <v>0</v>
      </c>
      <c r="FQ305" s="25">
        <v>0</v>
      </c>
      <c r="FR305" s="25">
        <v>0</v>
      </c>
      <c r="FS305" s="25">
        <v>0</v>
      </c>
      <c r="FT305" s="25">
        <v>102642548</v>
      </c>
      <c r="FU305" s="25">
        <v>0</v>
      </c>
      <c r="FV305" s="25">
        <v>0</v>
      </c>
      <c r="FW305" s="25">
        <v>0</v>
      </c>
      <c r="FX305" s="25">
        <v>0</v>
      </c>
      <c r="FY305" s="25">
        <v>0</v>
      </c>
      <c r="FZ305" s="25">
        <v>0</v>
      </c>
      <c r="GA305" s="25">
        <v>0</v>
      </c>
      <c r="GB305" s="25"/>
    </row>
    <row r="306" spans="1:184">
      <c r="A306" s="36">
        <v>141125</v>
      </c>
      <c r="B306" t="s">
        <v>160</v>
      </c>
      <c r="D306" s="25">
        <v>7135994</v>
      </c>
      <c r="E306" s="25">
        <v>0</v>
      </c>
      <c r="F306" s="25">
        <v>0</v>
      </c>
      <c r="G306" s="25">
        <v>9139650</v>
      </c>
      <c r="H306" s="25">
        <v>0</v>
      </c>
      <c r="I306" s="25">
        <v>0</v>
      </c>
      <c r="J306" s="25">
        <v>0</v>
      </c>
      <c r="K306" s="25">
        <v>0</v>
      </c>
      <c r="L306" s="25">
        <v>0</v>
      </c>
      <c r="M306" s="25">
        <v>0</v>
      </c>
      <c r="N306" s="25">
        <v>0</v>
      </c>
      <c r="O306" s="25">
        <v>0</v>
      </c>
      <c r="P306" s="25">
        <v>0</v>
      </c>
      <c r="Q306" s="25">
        <v>0</v>
      </c>
      <c r="R306" s="25">
        <v>0</v>
      </c>
      <c r="S306" s="25">
        <v>160097</v>
      </c>
      <c r="T306" s="25">
        <v>0</v>
      </c>
      <c r="U306" s="25">
        <v>0</v>
      </c>
      <c r="V306" s="25">
        <v>0</v>
      </c>
      <c r="W306" s="25">
        <v>0</v>
      </c>
      <c r="X306" s="25">
        <v>0</v>
      </c>
      <c r="Y306" s="25">
        <v>142086603</v>
      </c>
      <c r="Z306" s="25">
        <v>446252408</v>
      </c>
      <c r="AA306" s="25">
        <v>0</v>
      </c>
      <c r="AB306" s="25">
        <v>308251981</v>
      </c>
      <c r="AC306" s="25">
        <v>0</v>
      </c>
      <c r="AD306" s="25">
        <v>0</v>
      </c>
      <c r="AE306" s="25">
        <v>0</v>
      </c>
      <c r="AF306" s="25">
        <v>0</v>
      </c>
      <c r="AG306" s="25">
        <v>3877398</v>
      </c>
      <c r="AH306" s="25">
        <v>0</v>
      </c>
      <c r="AI306" s="25">
        <v>141569855</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96926727</v>
      </c>
      <c r="BA306" s="25">
        <v>30058128</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96482545</v>
      </c>
      <c r="BQ306" s="25">
        <v>0</v>
      </c>
      <c r="BR306" s="25">
        <v>0</v>
      </c>
      <c r="BS306" s="25">
        <v>0</v>
      </c>
      <c r="BT306" s="25">
        <v>0</v>
      </c>
      <c r="BU306" s="25">
        <v>0</v>
      </c>
      <c r="BV306" s="25">
        <v>0</v>
      </c>
      <c r="BW306" s="25">
        <v>0</v>
      </c>
      <c r="BX306" s="25">
        <v>0</v>
      </c>
      <c r="BY306" s="25">
        <v>0</v>
      </c>
      <c r="BZ306" s="25">
        <v>0</v>
      </c>
      <c r="CA306" s="25">
        <v>0</v>
      </c>
      <c r="CB306" s="25">
        <v>0</v>
      </c>
      <c r="CC306" s="25">
        <v>3902367</v>
      </c>
      <c r="CD306" s="25">
        <v>0</v>
      </c>
      <c r="CE306" s="25">
        <v>0</v>
      </c>
      <c r="CF306" s="25">
        <v>0</v>
      </c>
      <c r="CG306" s="25">
        <v>0</v>
      </c>
      <c r="CH306" s="25">
        <v>0</v>
      </c>
      <c r="CI306" s="25">
        <v>0</v>
      </c>
      <c r="CJ306" s="25">
        <v>0</v>
      </c>
      <c r="CK306" s="25">
        <v>0</v>
      </c>
      <c r="CL306" s="25">
        <v>0</v>
      </c>
      <c r="CM306" s="25">
        <v>0</v>
      </c>
      <c r="CN306" s="25">
        <v>69178125</v>
      </c>
      <c r="CO306" s="25">
        <v>0</v>
      </c>
      <c r="CP306" s="25">
        <v>0</v>
      </c>
      <c r="CQ306" s="25">
        <v>0</v>
      </c>
      <c r="CR306" s="25">
        <v>0</v>
      </c>
      <c r="CS306" s="25">
        <v>23522596</v>
      </c>
      <c r="CT306" s="25">
        <v>14861967</v>
      </c>
      <c r="CU306" s="25">
        <v>0</v>
      </c>
      <c r="CV306" s="25">
        <v>0</v>
      </c>
      <c r="CW306" s="25">
        <v>0</v>
      </c>
      <c r="CX306" s="25">
        <v>0</v>
      </c>
      <c r="CY306" s="25">
        <v>0</v>
      </c>
      <c r="CZ306" s="25">
        <v>4265971</v>
      </c>
      <c r="DA306" s="25">
        <v>0</v>
      </c>
      <c r="DB306" s="25">
        <v>0</v>
      </c>
      <c r="DC306" s="25">
        <v>0</v>
      </c>
      <c r="DD306" s="25">
        <v>0</v>
      </c>
      <c r="DE306" s="25">
        <v>0</v>
      </c>
      <c r="DF306" s="25">
        <v>0</v>
      </c>
      <c r="DG306" s="25">
        <v>0</v>
      </c>
      <c r="DH306" s="25">
        <v>0</v>
      </c>
      <c r="DI306" s="25">
        <v>0</v>
      </c>
      <c r="DJ306" s="25">
        <v>0</v>
      </c>
      <c r="DK306" s="25">
        <v>0</v>
      </c>
      <c r="DL306" s="25">
        <v>90023686</v>
      </c>
      <c r="DM306" s="25">
        <v>0</v>
      </c>
      <c r="DN306" s="25">
        <v>0</v>
      </c>
      <c r="DO306" s="25">
        <v>0</v>
      </c>
      <c r="DP306" s="25">
        <v>0</v>
      </c>
      <c r="DQ306" s="25">
        <v>0</v>
      </c>
      <c r="DR306" s="25">
        <v>0</v>
      </c>
      <c r="DS306" s="25">
        <v>0</v>
      </c>
      <c r="DT306" s="25">
        <v>0</v>
      </c>
      <c r="DU306" s="25">
        <v>0</v>
      </c>
      <c r="DV306" s="25">
        <v>0</v>
      </c>
      <c r="DW306" s="25">
        <v>0</v>
      </c>
      <c r="DX306" s="25">
        <v>0</v>
      </c>
      <c r="DY306" s="25">
        <v>0</v>
      </c>
      <c r="DZ306" s="25">
        <v>0</v>
      </c>
      <c r="EA306" s="25">
        <v>0</v>
      </c>
      <c r="EB306" s="25">
        <v>0</v>
      </c>
      <c r="EC306" s="25">
        <v>0</v>
      </c>
      <c r="ED306" s="25">
        <v>0</v>
      </c>
      <c r="EE306" s="25">
        <v>0</v>
      </c>
      <c r="EF306" s="25">
        <v>0</v>
      </c>
      <c r="EG306" s="25">
        <v>0</v>
      </c>
      <c r="EH306" s="25">
        <v>0</v>
      </c>
      <c r="EI306" s="25">
        <v>0</v>
      </c>
      <c r="EJ306" s="25">
        <v>0</v>
      </c>
      <c r="EK306" s="25">
        <v>0</v>
      </c>
      <c r="EL306" s="25">
        <v>0</v>
      </c>
      <c r="EM306" s="25">
        <v>0</v>
      </c>
      <c r="EN306" s="25">
        <v>0</v>
      </c>
      <c r="EO306" s="25">
        <v>0</v>
      </c>
      <c r="EP306" s="25">
        <v>99568112</v>
      </c>
      <c r="EQ306" s="25">
        <v>0</v>
      </c>
      <c r="ER306" s="25">
        <v>0</v>
      </c>
      <c r="ES306" s="25">
        <v>0</v>
      </c>
      <c r="ET306" s="25">
        <v>0</v>
      </c>
      <c r="EU306" s="25">
        <v>0</v>
      </c>
      <c r="EV306" s="25">
        <v>0</v>
      </c>
      <c r="EW306" s="25">
        <v>483731164</v>
      </c>
      <c r="EX306" s="25">
        <v>0</v>
      </c>
      <c r="EY306" s="25">
        <v>0</v>
      </c>
      <c r="EZ306" s="25">
        <v>0</v>
      </c>
      <c r="FA306" s="25">
        <v>0</v>
      </c>
      <c r="FB306" s="25">
        <v>0</v>
      </c>
      <c r="FC306" s="25">
        <v>0</v>
      </c>
      <c r="FD306" s="25">
        <v>687078</v>
      </c>
      <c r="FE306" s="25">
        <v>0</v>
      </c>
      <c r="FF306" s="25">
        <v>0</v>
      </c>
      <c r="FG306" s="25">
        <v>3632340</v>
      </c>
      <c r="FH306" s="25">
        <v>0</v>
      </c>
      <c r="FI306" s="25">
        <v>31826743</v>
      </c>
      <c r="FJ306" s="25">
        <v>0</v>
      </c>
      <c r="FK306" s="25">
        <v>4257455</v>
      </c>
      <c r="FL306" s="25">
        <v>187253015</v>
      </c>
      <c r="FM306" s="25">
        <v>48875136</v>
      </c>
      <c r="FN306" s="25">
        <v>3430750</v>
      </c>
      <c r="FO306" s="25">
        <v>0</v>
      </c>
      <c r="FP306" s="25">
        <v>0</v>
      </c>
      <c r="FQ306" s="25">
        <v>0</v>
      </c>
      <c r="FR306" s="25">
        <v>0</v>
      </c>
      <c r="FS306" s="25">
        <v>0</v>
      </c>
      <c r="FT306" s="25">
        <v>337909868</v>
      </c>
      <c r="FU306" s="25">
        <v>0</v>
      </c>
      <c r="FV306" s="25">
        <v>0</v>
      </c>
      <c r="FW306" s="25">
        <v>0</v>
      </c>
      <c r="FX306" s="25">
        <v>0</v>
      </c>
      <c r="FY306" s="25">
        <v>0</v>
      </c>
      <c r="FZ306" s="25">
        <v>0</v>
      </c>
      <c r="GA306" s="25">
        <v>0</v>
      </c>
      <c r="GB306" s="25"/>
    </row>
    <row r="307" spans="1:184">
      <c r="A307" s="36">
        <v>141200</v>
      </c>
      <c r="B307" t="s">
        <v>168</v>
      </c>
      <c r="D307" s="25">
        <v>8384840237</v>
      </c>
      <c r="E307" s="25">
        <v>1542831027</v>
      </c>
      <c r="F307" s="25">
        <v>21924958893</v>
      </c>
      <c r="G307" s="25">
        <v>13590078058</v>
      </c>
      <c r="H307" s="25">
        <v>927387232</v>
      </c>
      <c r="I307" s="25">
        <v>1627394521</v>
      </c>
      <c r="J307" s="25">
        <v>452217234.63</v>
      </c>
      <c r="K307" s="25">
        <v>1096222233</v>
      </c>
      <c r="L307" s="25">
        <v>3600644239</v>
      </c>
      <c r="M307" s="25">
        <v>3490075008</v>
      </c>
      <c r="N307" s="25">
        <v>263575678.88999999</v>
      </c>
      <c r="O307" s="25">
        <v>2297707279</v>
      </c>
      <c r="P307" s="25">
        <v>2727123264</v>
      </c>
      <c r="Q307" s="25">
        <v>1410750272</v>
      </c>
      <c r="R307" s="25">
        <v>384539811</v>
      </c>
      <c r="S307" s="25">
        <v>736402622</v>
      </c>
      <c r="T307" s="25">
        <v>44336777894</v>
      </c>
      <c r="U307" s="25">
        <v>8190988536</v>
      </c>
      <c r="V307" s="25">
        <v>0</v>
      </c>
      <c r="W307" s="25">
        <v>23985296184</v>
      </c>
      <c r="X307" s="25">
        <v>7855015940</v>
      </c>
      <c r="Y307" s="25">
        <v>6452801962</v>
      </c>
      <c r="Z307" s="25">
        <v>12025775749</v>
      </c>
      <c r="AA307" s="25">
        <v>207201100</v>
      </c>
      <c r="AB307" s="25">
        <v>8372312760.1000004</v>
      </c>
      <c r="AC307" s="25">
        <v>2633014058</v>
      </c>
      <c r="AD307" s="25">
        <v>713883253</v>
      </c>
      <c r="AE307" s="25">
        <v>2240410533</v>
      </c>
      <c r="AF307" s="25">
        <v>2070907403</v>
      </c>
      <c r="AG307" s="25">
        <v>1053859447.42</v>
      </c>
      <c r="AH307" s="25">
        <v>5074504423</v>
      </c>
      <c r="AI307" s="25">
        <v>915116506</v>
      </c>
      <c r="AJ307" s="25">
        <v>2618137155</v>
      </c>
      <c r="AK307" s="25">
        <v>1111229654</v>
      </c>
      <c r="AL307" s="25">
        <v>347512079</v>
      </c>
      <c r="AM307" s="25">
        <v>1624528220</v>
      </c>
      <c r="AN307" s="25">
        <v>329214491</v>
      </c>
      <c r="AO307" s="25">
        <v>399273206</v>
      </c>
      <c r="AP307" s="25">
        <v>49969913596</v>
      </c>
      <c r="AQ307" s="25">
        <v>335218562</v>
      </c>
      <c r="AR307" s="25">
        <v>7927341303</v>
      </c>
      <c r="AS307" s="25">
        <v>9664209444</v>
      </c>
      <c r="AT307" s="25">
        <v>707312934</v>
      </c>
      <c r="AU307" s="25">
        <v>38548581759.209999</v>
      </c>
      <c r="AV307" s="25">
        <v>3138226913</v>
      </c>
      <c r="AW307" s="25">
        <v>0</v>
      </c>
      <c r="AX307" s="25">
        <v>14792889140</v>
      </c>
      <c r="AY307" s="25">
        <v>164288368.72999999</v>
      </c>
      <c r="AZ307" s="25">
        <v>3186017612.1900001</v>
      </c>
      <c r="BA307" s="25">
        <v>14139161443</v>
      </c>
      <c r="BB307" s="25">
        <v>3192271729</v>
      </c>
      <c r="BC307" s="25">
        <v>889571398</v>
      </c>
      <c r="BD307" s="25">
        <v>1061583918</v>
      </c>
      <c r="BE307" s="25">
        <v>158041224</v>
      </c>
      <c r="BF307" s="25">
        <v>16550000</v>
      </c>
      <c r="BG307" s="25">
        <v>599878589</v>
      </c>
      <c r="BH307" s="25">
        <v>19048002958.209999</v>
      </c>
      <c r="BI307" s="25">
        <v>285469308</v>
      </c>
      <c r="BJ307" s="25">
        <v>13852025925.73</v>
      </c>
      <c r="BK307" s="25">
        <v>915115411</v>
      </c>
      <c r="BL307" s="25">
        <v>687404847.75</v>
      </c>
      <c r="BM307" s="25">
        <v>1425578726</v>
      </c>
      <c r="BN307" s="25">
        <v>0</v>
      </c>
      <c r="BO307" s="25">
        <v>15702861787</v>
      </c>
      <c r="BP307" s="25">
        <v>8333270080.8500004</v>
      </c>
      <c r="BQ307" s="25">
        <v>55798956</v>
      </c>
      <c r="BR307" s="25">
        <v>143897918</v>
      </c>
      <c r="BS307" s="25">
        <v>161440108</v>
      </c>
      <c r="BT307" s="25">
        <v>4546222170</v>
      </c>
      <c r="BU307" s="25">
        <v>34354009848</v>
      </c>
      <c r="BV307" s="25">
        <v>1022161094</v>
      </c>
      <c r="BW307" s="25">
        <v>6574096752.3900003</v>
      </c>
      <c r="BX307" s="25">
        <v>7838705696</v>
      </c>
      <c r="BY307" s="25">
        <v>20642896800</v>
      </c>
      <c r="BZ307" s="25">
        <v>3472242608</v>
      </c>
      <c r="CA307" s="25">
        <v>0</v>
      </c>
      <c r="CB307" s="25">
        <v>15895551747.84</v>
      </c>
      <c r="CC307" s="25">
        <v>210691494</v>
      </c>
      <c r="CD307" s="25">
        <v>124573034</v>
      </c>
      <c r="CE307" s="25">
        <v>5590530441</v>
      </c>
      <c r="CF307" s="25">
        <v>73895570</v>
      </c>
      <c r="CG307" s="25">
        <v>64183069</v>
      </c>
      <c r="CH307" s="25">
        <v>7278994336</v>
      </c>
      <c r="CI307" s="25">
        <v>6723220499</v>
      </c>
      <c r="CJ307" s="25">
        <v>593666180</v>
      </c>
      <c r="CK307" s="25">
        <v>1083473675</v>
      </c>
      <c r="CL307" s="25">
        <v>1648579829</v>
      </c>
      <c r="CM307" s="25">
        <v>4186077513</v>
      </c>
      <c r="CN307" s="25">
        <v>1693889032</v>
      </c>
      <c r="CO307" s="25">
        <v>1781848424</v>
      </c>
      <c r="CP307" s="25">
        <v>1003117225</v>
      </c>
      <c r="CQ307" s="25">
        <v>9441185415.8299999</v>
      </c>
      <c r="CR307" s="25">
        <v>51322799</v>
      </c>
      <c r="CS307" s="25">
        <v>3585031400</v>
      </c>
      <c r="CT307" s="25">
        <v>1291810487</v>
      </c>
      <c r="CU307" s="25">
        <v>2081094823</v>
      </c>
      <c r="CV307" s="25">
        <v>1655832224</v>
      </c>
      <c r="CW307" s="25">
        <v>2604373955</v>
      </c>
      <c r="CX307" s="25">
        <v>534114256</v>
      </c>
      <c r="CY307" s="25">
        <v>286596096</v>
      </c>
      <c r="CZ307" s="25">
        <v>167301700</v>
      </c>
      <c r="DA307" s="25">
        <v>0</v>
      </c>
      <c r="DB307" s="25">
        <v>2768599965</v>
      </c>
      <c r="DC307" s="25">
        <v>4588571437</v>
      </c>
      <c r="DD307" s="25">
        <v>158276346</v>
      </c>
      <c r="DE307" s="25">
        <v>5167663150.5200005</v>
      </c>
      <c r="DF307" s="25">
        <v>0</v>
      </c>
      <c r="DG307" s="25">
        <v>0</v>
      </c>
      <c r="DH307" s="25">
        <v>883068938</v>
      </c>
      <c r="DI307" s="25">
        <v>6930983</v>
      </c>
      <c r="DJ307" s="25">
        <v>402527842</v>
      </c>
      <c r="DK307" s="25">
        <v>0</v>
      </c>
      <c r="DL307" s="25">
        <v>698554795</v>
      </c>
      <c r="DM307" s="25">
        <v>20625518</v>
      </c>
      <c r="DN307" s="25">
        <v>0</v>
      </c>
      <c r="DO307" s="25">
        <v>1556384670</v>
      </c>
      <c r="DP307" s="25">
        <v>0</v>
      </c>
      <c r="DQ307" s="25">
        <v>24177428275.009998</v>
      </c>
      <c r="DR307" s="25">
        <v>270604592</v>
      </c>
      <c r="DS307" s="25">
        <v>437946831</v>
      </c>
      <c r="DT307" s="25">
        <v>1522545777</v>
      </c>
      <c r="DU307" s="25">
        <v>0</v>
      </c>
      <c r="DV307" s="25">
        <v>3427821020</v>
      </c>
      <c r="DW307" s="25">
        <v>7689980097</v>
      </c>
      <c r="DX307" s="25">
        <v>2360988929</v>
      </c>
      <c r="DY307" s="25">
        <v>2164870734</v>
      </c>
      <c r="DZ307" s="25">
        <v>497172074</v>
      </c>
      <c r="EA307" s="25">
        <v>338899736</v>
      </c>
      <c r="EB307" s="25">
        <v>366475261</v>
      </c>
      <c r="EC307" s="25">
        <v>11487125362.1</v>
      </c>
      <c r="ED307" s="25">
        <v>6672892612</v>
      </c>
      <c r="EE307" s="25">
        <v>113588421</v>
      </c>
      <c r="EF307" s="25">
        <v>574072079</v>
      </c>
      <c r="EG307" s="25">
        <v>15027853374</v>
      </c>
      <c r="EH307" s="25">
        <v>21619354</v>
      </c>
      <c r="EI307" s="25">
        <v>16719796915</v>
      </c>
      <c r="EJ307" s="25">
        <v>426202282</v>
      </c>
      <c r="EK307" s="25">
        <v>27714208008</v>
      </c>
      <c r="EL307" s="25">
        <v>351536253</v>
      </c>
      <c r="EM307" s="25">
        <v>175040789</v>
      </c>
      <c r="EN307" s="25">
        <v>0</v>
      </c>
      <c r="EO307" s="25">
        <v>390951961</v>
      </c>
      <c r="EP307" s="25">
        <v>10354482086</v>
      </c>
      <c r="EQ307" s="25">
        <v>4921099805</v>
      </c>
      <c r="ER307" s="25">
        <v>10886425629</v>
      </c>
      <c r="ES307" s="25">
        <v>2176624229</v>
      </c>
      <c r="ET307" s="25">
        <v>65340109</v>
      </c>
      <c r="EU307" s="25">
        <v>14932819318</v>
      </c>
      <c r="EV307" s="25">
        <v>6978235942</v>
      </c>
      <c r="EW307" s="25">
        <v>763013978</v>
      </c>
      <c r="EX307" s="25">
        <v>982252625</v>
      </c>
      <c r="EY307" s="25">
        <v>3317051825</v>
      </c>
      <c r="EZ307" s="25">
        <v>7992105</v>
      </c>
      <c r="FA307" s="25">
        <v>3010354268</v>
      </c>
      <c r="FB307" s="25">
        <v>4286853715.77</v>
      </c>
      <c r="FC307" s="25">
        <v>843142199</v>
      </c>
      <c r="FD307" s="25">
        <v>500460491</v>
      </c>
      <c r="FE307" s="25">
        <v>2970399985</v>
      </c>
      <c r="FF307" s="25">
        <v>3356534676</v>
      </c>
      <c r="FG307" s="25">
        <v>22178636747</v>
      </c>
      <c r="FH307" s="25">
        <v>2967798495</v>
      </c>
      <c r="FI307" s="25">
        <v>95562447</v>
      </c>
      <c r="FJ307" s="25">
        <v>5244109913</v>
      </c>
      <c r="FK307" s="25">
        <v>1413036251</v>
      </c>
      <c r="FL307" s="25">
        <v>38959911456.129997</v>
      </c>
      <c r="FM307" s="25">
        <v>3478638563</v>
      </c>
      <c r="FN307" s="25">
        <v>2480190613.2600002</v>
      </c>
      <c r="FO307" s="25">
        <v>35757661679</v>
      </c>
      <c r="FP307" s="25">
        <v>3926403296</v>
      </c>
      <c r="FQ307" s="25">
        <v>600766477</v>
      </c>
      <c r="FR307" s="25">
        <v>680933599</v>
      </c>
      <c r="FS307" s="25">
        <v>30593584518</v>
      </c>
      <c r="FT307" s="25">
        <v>13757131260</v>
      </c>
      <c r="FU307" s="25">
        <v>0</v>
      </c>
      <c r="FV307" s="25">
        <v>0</v>
      </c>
      <c r="FW307" s="25">
        <v>78880719</v>
      </c>
      <c r="FX307" s="25">
        <v>359224716</v>
      </c>
      <c r="FY307" s="25">
        <v>106002893</v>
      </c>
      <c r="FZ307" s="25">
        <v>18875562951</v>
      </c>
      <c r="GA307" s="25">
        <v>4052324906</v>
      </c>
      <c r="GB307" s="25"/>
    </row>
    <row r="308" spans="1:184">
      <c r="A308" s="36">
        <v>141205</v>
      </c>
      <c r="B308" t="s">
        <v>156</v>
      </c>
      <c r="D308" s="25">
        <v>7573339142</v>
      </c>
      <c r="E308" s="25">
        <v>1257840485</v>
      </c>
      <c r="F308" s="25">
        <v>20548330895</v>
      </c>
      <c r="G308" s="25">
        <v>12822798800</v>
      </c>
      <c r="H308" s="25">
        <v>898877974</v>
      </c>
      <c r="I308" s="25">
        <v>1613436905</v>
      </c>
      <c r="J308" s="25">
        <v>264753076.63</v>
      </c>
      <c r="K308" s="25">
        <v>906459825</v>
      </c>
      <c r="L308" s="25">
        <v>2254057207</v>
      </c>
      <c r="M308" s="25">
        <v>3387252320</v>
      </c>
      <c r="N308" s="25">
        <v>226555172.03999999</v>
      </c>
      <c r="O308" s="25">
        <v>2290839461</v>
      </c>
      <c r="P308" s="25">
        <v>2246179747</v>
      </c>
      <c r="Q308" s="25">
        <v>1410750272</v>
      </c>
      <c r="R308" s="25">
        <v>320932431</v>
      </c>
      <c r="S308" s="25">
        <v>701208025</v>
      </c>
      <c r="T308" s="25">
        <v>43058133682</v>
      </c>
      <c r="U308" s="25">
        <v>8085773093</v>
      </c>
      <c r="V308" s="25">
        <v>0</v>
      </c>
      <c r="W308" s="25">
        <v>21613411785</v>
      </c>
      <c r="X308" s="25">
        <v>6999097567</v>
      </c>
      <c r="Y308" s="25">
        <v>5751624622</v>
      </c>
      <c r="Z308" s="25">
        <v>7015966357</v>
      </c>
      <c r="AA308" s="25">
        <v>207201100</v>
      </c>
      <c r="AB308" s="25">
        <v>6403946094.1000004</v>
      </c>
      <c r="AC308" s="25">
        <v>2265770311</v>
      </c>
      <c r="AD308" s="25">
        <v>642789972</v>
      </c>
      <c r="AE308" s="25">
        <v>2169715963</v>
      </c>
      <c r="AF308" s="25">
        <v>1913486916</v>
      </c>
      <c r="AG308" s="25">
        <v>876036465.41999996</v>
      </c>
      <c r="AH308" s="25">
        <v>4168515469</v>
      </c>
      <c r="AI308" s="25">
        <v>727792074</v>
      </c>
      <c r="AJ308" s="25">
        <v>2535807038</v>
      </c>
      <c r="AK308" s="25">
        <v>1075813201</v>
      </c>
      <c r="AL308" s="25">
        <v>290235858</v>
      </c>
      <c r="AM308" s="25">
        <v>1593418487</v>
      </c>
      <c r="AN308" s="25">
        <v>300554441</v>
      </c>
      <c r="AO308" s="25">
        <v>391442517</v>
      </c>
      <c r="AP308" s="25">
        <v>48748606932</v>
      </c>
      <c r="AQ308" s="25">
        <v>311369848</v>
      </c>
      <c r="AR308" s="25">
        <v>7470614406</v>
      </c>
      <c r="AS308" s="25">
        <v>9612245869</v>
      </c>
      <c r="AT308" s="25">
        <v>701331192</v>
      </c>
      <c r="AU308" s="25">
        <v>35835759098.209999</v>
      </c>
      <c r="AV308" s="25">
        <v>2674835510</v>
      </c>
      <c r="AW308" s="25">
        <v>0</v>
      </c>
      <c r="AX308" s="25">
        <v>13291297768</v>
      </c>
      <c r="AY308" s="25">
        <v>164288368.72999999</v>
      </c>
      <c r="AZ308" s="25">
        <v>2778154968</v>
      </c>
      <c r="BA308" s="25">
        <v>12750054797</v>
      </c>
      <c r="BB308" s="25">
        <v>3096001756</v>
      </c>
      <c r="BC308" s="25">
        <v>872032157</v>
      </c>
      <c r="BD308" s="25">
        <v>1043271950</v>
      </c>
      <c r="BE308" s="25">
        <v>141690715</v>
      </c>
      <c r="BF308" s="25">
        <v>16550000</v>
      </c>
      <c r="BG308" s="25">
        <v>599878589</v>
      </c>
      <c r="BH308" s="25">
        <v>17659403340.02</v>
      </c>
      <c r="BI308" s="25">
        <v>199115967</v>
      </c>
      <c r="BJ308" s="25">
        <v>13505144359.73</v>
      </c>
      <c r="BK308" s="25">
        <v>893496357</v>
      </c>
      <c r="BL308" s="25">
        <v>687404847.75</v>
      </c>
      <c r="BM308" s="25">
        <v>1117618012</v>
      </c>
      <c r="BN308" s="25">
        <v>0</v>
      </c>
      <c r="BO308" s="25">
        <v>14939235165</v>
      </c>
      <c r="BP308" s="25">
        <v>7859141247.8500004</v>
      </c>
      <c r="BQ308" s="25">
        <v>55798956</v>
      </c>
      <c r="BR308" s="25">
        <v>88877450</v>
      </c>
      <c r="BS308" s="25">
        <v>161440108</v>
      </c>
      <c r="BT308" s="25">
        <v>4148747863</v>
      </c>
      <c r="BU308" s="25">
        <v>33618135465</v>
      </c>
      <c r="BV308" s="25">
        <v>998279561</v>
      </c>
      <c r="BW308" s="25">
        <v>6477604088.5200005</v>
      </c>
      <c r="BX308" s="25">
        <v>7128078117</v>
      </c>
      <c r="BY308" s="25">
        <v>20130024773</v>
      </c>
      <c r="BZ308" s="25">
        <v>3472242608</v>
      </c>
      <c r="CA308" s="25">
        <v>0</v>
      </c>
      <c r="CB308" s="25">
        <v>14594613584.84</v>
      </c>
      <c r="CC308" s="25">
        <v>71686604</v>
      </c>
      <c r="CD308" s="25">
        <v>124573034</v>
      </c>
      <c r="CE308" s="25">
        <v>4893914726</v>
      </c>
      <c r="CF308" s="25">
        <v>73895570</v>
      </c>
      <c r="CG308" s="25">
        <v>64183069</v>
      </c>
      <c r="CH308" s="25">
        <v>6255921128</v>
      </c>
      <c r="CI308" s="25">
        <v>5833074395</v>
      </c>
      <c r="CJ308" s="25">
        <v>543997080</v>
      </c>
      <c r="CK308" s="25">
        <v>1083473675</v>
      </c>
      <c r="CL308" s="25">
        <v>1487940220</v>
      </c>
      <c r="CM308" s="25">
        <v>3850611245</v>
      </c>
      <c r="CN308" s="25">
        <v>1460643977</v>
      </c>
      <c r="CO308" s="25">
        <v>1322509679</v>
      </c>
      <c r="CP308" s="25">
        <v>938833972</v>
      </c>
      <c r="CQ308" s="25">
        <v>8640000631.8299999</v>
      </c>
      <c r="CR308" s="25">
        <v>51322799</v>
      </c>
      <c r="CS308" s="25">
        <v>2582444208</v>
      </c>
      <c r="CT308" s="25">
        <v>1038590473</v>
      </c>
      <c r="CU308" s="25">
        <v>1892886752</v>
      </c>
      <c r="CV308" s="25">
        <v>1606952334</v>
      </c>
      <c r="CW308" s="25">
        <v>2370176055</v>
      </c>
      <c r="CX308" s="25">
        <v>333904679</v>
      </c>
      <c r="CY308" s="25">
        <v>205012633</v>
      </c>
      <c r="CZ308" s="25">
        <v>146419636</v>
      </c>
      <c r="DA308" s="25">
        <v>0</v>
      </c>
      <c r="DB308" s="25">
        <v>2707461434</v>
      </c>
      <c r="DC308" s="25">
        <v>2329153147</v>
      </c>
      <c r="DD308" s="25">
        <v>50644316</v>
      </c>
      <c r="DE308" s="25">
        <v>4358953957.5200005</v>
      </c>
      <c r="DF308" s="25">
        <v>0</v>
      </c>
      <c r="DG308" s="25">
        <v>0</v>
      </c>
      <c r="DH308" s="25">
        <v>780944968</v>
      </c>
      <c r="DI308" s="25">
        <v>0</v>
      </c>
      <c r="DJ308" s="25">
        <v>380028203</v>
      </c>
      <c r="DK308" s="25">
        <v>0</v>
      </c>
      <c r="DL308" s="25">
        <v>505213997</v>
      </c>
      <c r="DM308" s="25">
        <v>20625518</v>
      </c>
      <c r="DN308" s="25">
        <v>0</v>
      </c>
      <c r="DO308" s="25">
        <v>1310630032</v>
      </c>
      <c r="DP308" s="25">
        <v>0</v>
      </c>
      <c r="DQ308" s="25">
        <v>21878399405.41</v>
      </c>
      <c r="DR308" s="25">
        <v>270604592</v>
      </c>
      <c r="DS308" s="25">
        <v>364420958</v>
      </c>
      <c r="DT308" s="25">
        <v>1442586761</v>
      </c>
      <c r="DU308" s="25">
        <v>0</v>
      </c>
      <c r="DV308" s="25">
        <v>2271610428</v>
      </c>
      <c r="DW308" s="25">
        <v>6369641539</v>
      </c>
      <c r="DX308" s="25">
        <v>1705807392</v>
      </c>
      <c r="DY308" s="25">
        <v>1870705194</v>
      </c>
      <c r="DZ308" s="25">
        <v>471926940</v>
      </c>
      <c r="EA308" s="25">
        <v>259637657</v>
      </c>
      <c r="EB308" s="25">
        <v>366475261</v>
      </c>
      <c r="EC308" s="25">
        <v>11227705430.049999</v>
      </c>
      <c r="ED308" s="25">
        <v>6644518172</v>
      </c>
      <c r="EE308" s="25">
        <v>113588421</v>
      </c>
      <c r="EF308" s="25">
        <v>435533350</v>
      </c>
      <c r="EG308" s="25">
        <v>8689580596</v>
      </c>
      <c r="EH308" s="25">
        <v>21619354</v>
      </c>
      <c r="EI308" s="25">
        <v>15937843968</v>
      </c>
      <c r="EJ308" s="25">
        <v>426202282</v>
      </c>
      <c r="EK308" s="25">
        <v>24165219044</v>
      </c>
      <c r="EL308" s="25">
        <v>310858246</v>
      </c>
      <c r="EM308" s="25">
        <v>123302789</v>
      </c>
      <c r="EN308" s="25">
        <v>0</v>
      </c>
      <c r="EO308" s="25">
        <v>389740661</v>
      </c>
      <c r="EP308" s="25">
        <v>9874548120</v>
      </c>
      <c r="EQ308" s="25">
        <v>3851176820</v>
      </c>
      <c r="ER308" s="25">
        <v>9677529141</v>
      </c>
      <c r="ES308" s="25">
        <v>2056624229</v>
      </c>
      <c r="ET308" s="25">
        <v>58426699</v>
      </c>
      <c r="EU308" s="25">
        <v>12641672214</v>
      </c>
      <c r="EV308" s="25">
        <v>6579962615</v>
      </c>
      <c r="EW308" s="25">
        <v>593252861</v>
      </c>
      <c r="EX308" s="25">
        <v>916091970</v>
      </c>
      <c r="EY308" s="25">
        <v>2496895385</v>
      </c>
      <c r="EZ308" s="25">
        <v>7992105</v>
      </c>
      <c r="FA308" s="25">
        <v>2339864725</v>
      </c>
      <c r="FB308" s="25">
        <v>2995105242</v>
      </c>
      <c r="FC308" s="25">
        <v>715253087</v>
      </c>
      <c r="FD308" s="25">
        <v>443847230</v>
      </c>
      <c r="FE308" s="25">
        <v>2671993713</v>
      </c>
      <c r="FF308" s="25">
        <v>3265452380</v>
      </c>
      <c r="FG308" s="25">
        <v>18138176814</v>
      </c>
      <c r="FH308" s="25">
        <v>2938665236</v>
      </c>
      <c r="FI308" s="25">
        <v>52582420</v>
      </c>
      <c r="FJ308" s="25">
        <v>4387395599</v>
      </c>
      <c r="FK308" s="25">
        <v>1297742840</v>
      </c>
      <c r="FL308" s="25">
        <v>35759775086.160004</v>
      </c>
      <c r="FM308" s="25">
        <v>3301586865</v>
      </c>
      <c r="FN308" s="25">
        <v>1936474541.8399999</v>
      </c>
      <c r="FO308" s="25">
        <v>32880824288</v>
      </c>
      <c r="FP308" s="25">
        <v>3715777423</v>
      </c>
      <c r="FQ308" s="25">
        <v>596526756</v>
      </c>
      <c r="FR308" s="25">
        <v>443383411</v>
      </c>
      <c r="FS308" s="25">
        <v>29792524139</v>
      </c>
      <c r="FT308" s="25">
        <v>11686475199</v>
      </c>
      <c r="FU308" s="25">
        <v>0</v>
      </c>
      <c r="FV308" s="25">
        <v>0</v>
      </c>
      <c r="FW308" s="25">
        <v>63488681</v>
      </c>
      <c r="FX308" s="25">
        <v>179504634</v>
      </c>
      <c r="FY308" s="25">
        <v>82090817</v>
      </c>
      <c r="FZ308" s="25">
        <v>18235277802</v>
      </c>
      <c r="GA308" s="25">
        <v>3670387711</v>
      </c>
      <c r="GB308" s="25"/>
    </row>
    <row r="309" spans="1:184">
      <c r="A309" s="36">
        <v>141210</v>
      </c>
      <c r="B309" t="s">
        <v>157</v>
      </c>
      <c r="D309" s="25">
        <v>335985323</v>
      </c>
      <c r="E309" s="25">
        <v>156635367</v>
      </c>
      <c r="F309" s="25">
        <v>137750421</v>
      </c>
      <c r="G309" s="25">
        <v>320321955</v>
      </c>
      <c r="H309" s="25">
        <v>11148395</v>
      </c>
      <c r="I309" s="25">
        <v>9457414</v>
      </c>
      <c r="J309" s="25">
        <v>84008074</v>
      </c>
      <c r="K309" s="25">
        <v>0</v>
      </c>
      <c r="L309" s="25">
        <v>34145897</v>
      </c>
      <c r="M309" s="25">
        <v>39053898</v>
      </c>
      <c r="N309" s="25">
        <v>0</v>
      </c>
      <c r="O309" s="25">
        <v>0</v>
      </c>
      <c r="P309" s="25">
        <v>19051672</v>
      </c>
      <c r="Q309" s="25">
        <v>0</v>
      </c>
      <c r="R309" s="25">
        <v>21870764</v>
      </c>
      <c r="S309" s="25">
        <v>13071968</v>
      </c>
      <c r="T309" s="25">
        <v>219720038</v>
      </c>
      <c r="U309" s="25">
        <v>5000000</v>
      </c>
      <c r="V309" s="25">
        <v>0</v>
      </c>
      <c r="W309" s="25">
        <v>2067746768</v>
      </c>
      <c r="X309" s="25">
        <v>194437745</v>
      </c>
      <c r="Y309" s="25">
        <v>290239523</v>
      </c>
      <c r="Z309" s="25">
        <v>144124424</v>
      </c>
      <c r="AA309" s="25">
        <v>0</v>
      </c>
      <c r="AB309" s="25">
        <v>657732619</v>
      </c>
      <c r="AC309" s="25">
        <v>111390002</v>
      </c>
      <c r="AD309" s="25">
        <v>0</v>
      </c>
      <c r="AE309" s="25">
        <v>50911200</v>
      </c>
      <c r="AF309" s="25">
        <v>52480310</v>
      </c>
      <c r="AG309" s="25">
        <v>0</v>
      </c>
      <c r="AH309" s="25">
        <v>706821677</v>
      </c>
      <c r="AI309" s="25">
        <v>0</v>
      </c>
      <c r="AJ309" s="25">
        <v>0</v>
      </c>
      <c r="AK309" s="25">
        <v>35416453</v>
      </c>
      <c r="AL309" s="25">
        <v>4411760</v>
      </c>
      <c r="AM309" s="25">
        <v>0</v>
      </c>
      <c r="AN309" s="25">
        <v>0</v>
      </c>
      <c r="AO309" s="25">
        <v>0</v>
      </c>
      <c r="AP309" s="25">
        <v>195622805</v>
      </c>
      <c r="AQ309" s="25">
        <v>7239424</v>
      </c>
      <c r="AR309" s="25">
        <v>180885947</v>
      </c>
      <c r="AS309" s="25">
        <v>0</v>
      </c>
      <c r="AT309" s="25">
        <v>5981742</v>
      </c>
      <c r="AU309" s="25">
        <v>643128335</v>
      </c>
      <c r="AV309" s="25">
        <v>36985184</v>
      </c>
      <c r="AW309" s="25">
        <v>0</v>
      </c>
      <c r="AX309" s="25">
        <v>293377209</v>
      </c>
      <c r="AY309" s="25">
        <v>0</v>
      </c>
      <c r="AZ309" s="25">
        <v>77823215</v>
      </c>
      <c r="BA309" s="25">
        <v>20491784</v>
      </c>
      <c r="BB309" s="25">
        <v>96269973</v>
      </c>
      <c r="BC309" s="25">
        <v>0</v>
      </c>
      <c r="BD309" s="25">
        <v>0</v>
      </c>
      <c r="BE309" s="25">
        <v>0</v>
      </c>
      <c r="BF309" s="25">
        <v>0</v>
      </c>
      <c r="BG309" s="25">
        <v>0</v>
      </c>
      <c r="BH309" s="25">
        <v>472109677.95999998</v>
      </c>
      <c r="BI309" s="25">
        <v>40886015</v>
      </c>
      <c r="BJ309" s="25">
        <v>0</v>
      </c>
      <c r="BK309" s="25">
        <v>0</v>
      </c>
      <c r="BL309" s="25">
        <v>0</v>
      </c>
      <c r="BM309" s="25">
        <v>307960714</v>
      </c>
      <c r="BN309" s="25">
        <v>0</v>
      </c>
      <c r="BO309" s="25">
        <v>178025156</v>
      </c>
      <c r="BP309" s="25">
        <v>209911692</v>
      </c>
      <c r="BQ309" s="25">
        <v>0</v>
      </c>
      <c r="BR309" s="25">
        <v>8429823</v>
      </c>
      <c r="BS309" s="25">
        <v>0</v>
      </c>
      <c r="BT309" s="25">
        <v>3419323</v>
      </c>
      <c r="BU309" s="25">
        <v>8931468</v>
      </c>
      <c r="BV309" s="25">
        <v>0</v>
      </c>
      <c r="BW309" s="25">
        <v>7268861.4900000002</v>
      </c>
      <c r="BX309" s="25">
        <v>99338518</v>
      </c>
      <c r="BY309" s="25">
        <v>51266974</v>
      </c>
      <c r="BZ309" s="25">
        <v>0</v>
      </c>
      <c r="CA309" s="25">
        <v>0</v>
      </c>
      <c r="CB309" s="25">
        <v>37921784</v>
      </c>
      <c r="CC309" s="25">
        <v>32427391</v>
      </c>
      <c r="CD309" s="25">
        <v>0</v>
      </c>
      <c r="CE309" s="25">
        <v>159349999</v>
      </c>
      <c r="CF309" s="25">
        <v>0</v>
      </c>
      <c r="CG309" s="25">
        <v>0</v>
      </c>
      <c r="CH309" s="25">
        <v>105973075</v>
      </c>
      <c r="CI309" s="25">
        <v>152602611</v>
      </c>
      <c r="CJ309" s="25">
        <v>35695046</v>
      </c>
      <c r="CK309" s="25">
        <v>0</v>
      </c>
      <c r="CL309" s="25">
        <v>53967747</v>
      </c>
      <c r="CM309" s="25">
        <v>0</v>
      </c>
      <c r="CN309" s="25">
        <v>81990959</v>
      </c>
      <c r="CO309" s="25">
        <v>392034418</v>
      </c>
      <c r="CP309" s="25">
        <v>0</v>
      </c>
      <c r="CQ309" s="25">
        <v>195507230</v>
      </c>
      <c r="CR309" s="25">
        <v>0</v>
      </c>
      <c r="CS309" s="25">
        <v>487325049</v>
      </c>
      <c r="CT309" s="25">
        <v>0</v>
      </c>
      <c r="CU309" s="25">
        <v>56876765</v>
      </c>
      <c r="CV309" s="25">
        <v>0</v>
      </c>
      <c r="CW309" s="25">
        <v>0</v>
      </c>
      <c r="CX309" s="25">
        <v>29059578</v>
      </c>
      <c r="CY309" s="25">
        <v>20001981</v>
      </c>
      <c r="CZ309" s="25">
        <v>20882064</v>
      </c>
      <c r="DA309" s="25">
        <v>0</v>
      </c>
      <c r="DB309" s="25">
        <v>38538706</v>
      </c>
      <c r="DC309" s="25">
        <v>414183249</v>
      </c>
      <c r="DD309" s="25">
        <v>107632030</v>
      </c>
      <c r="DE309" s="25">
        <v>534117012</v>
      </c>
      <c r="DF309" s="25">
        <v>0</v>
      </c>
      <c r="DG309" s="25">
        <v>0</v>
      </c>
      <c r="DH309" s="25">
        <v>49402830</v>
      </c>
      <c r="DI309" s="25">
        <v>0</v>
      </c>
      <c r="DJ309" s="25">
        <v>0</v>
      </c>
      <c r="DK309" s="25">
        <v>0</v>
      </c>
      <c r="DL309" s="25">
        <v>101543127</v>
      </c>
      <c r="DM309" s="25">
        <v>0</v>
      </c>
      <c r="DN309" s="25">
        <v>0</v>
      </c>
      <c r="DO309" s="25">
        <v>27457462</v>
      </c>
      <c r="DP309" s="25">
        <v>0</v>
      </c>
      <c r="DQ309" s="25">
        <v>910155149</v>
      </c>
      <c r="DR309" s="25">
        <v>0</v>
      </c>
      <c r="DS309" s="25">
        <v>15428849</v>
      </c>
      <c r="DT309" s="25">
        <v>0</v>
      </c>
      <c r="DU309" s="25">
        <v>0</v>
      </c>
      <c r="DV309" s="25">
        <v>436452742</v>
      </c>
      <c r="DW309" s="25">
        <v>124285031</v>
      </c>
      <c r="DX309" s="25">
        <v>40801540</v>
      </c>
      <c r="DY309" s="25">
        <v>127863749</v>
      </c>
      <c r="DZ309" s="25">
        <v>17661823</v>
      </c>
      <c r="EA309" s="25">
        <v>16652653</v>
      </c>
      <c r="EB309" s="25">
        <v>0</v>
      </c>
      <c r="EC309" s="25">
        <v>20418782.190000001</v>
      </c>
      <c r="ED309" s="25">
        <v>0</v>
      </c>
      <c r="EE309" s="25">
        <v>0</v>
      </c>
      <c r="EF309" s="25">
        <v>0</v>
      </c>
      <c r="EG309" s="25">
        <v>2809278246</v>
      </c>
      <c r="EH309" s="25">
        <v>0</v>
      </c>
      <c r="EI309" s="25">
        <v>223266523</v>
      </c>
      <c r="EJ309" s="25">
        <v>0</v>
      </c>
      <c r="EK309" s="25">
        <v>1113244765</v>
      </c>
      <c r="EL309" s="25">
        <v>0</v>
      </c>
      <c r="EM309" s="25">
        <v>0</v>
      </c>
      <c r="EN309" s="25">
        <v>0</v>
      </c>
      <c r="EO309" s="25">
        <v>575645</v>
      </c>
      <c r="EP309" s="25">
        <v>50000000</v>
      </c>
      <c r="EQ309" s="25">
        <v>443916328</v>
      </c>
      <c r="ER309" s="25">
        <v>946942848</v>
      </c>
      <c r="ES309" s="25">
        <v>120000000</v>
      </c>
      <c r="ET309" s="25">
        <v>5197927</v>
      </c>
      <c r="EU309" s="25">
        <v>597308532</v>
      </c>
      <c r="EV309" s="25">
        <v>75111714</v>
      </c>
      <c r="EW309" s="25">
        <v>0</v>
      </c>
      <c r="EX309" s="25">
        <v>0</v>
      </c>
      <c r="EY309" s="25">
        <v>143808054</v>
      </c>
      <c r="EZ309" s="25">
        <v>0</v>
      </c>
      <c r="FA309" s="25">
        <v>259047122</v>
      </c>
      <c r="FB309" s="25">
        <v>134065074</v>
      </c>
      <c r="FC309" s="25">
        <v>47714690</v>
      </c>
      <c r="FD309" s="25">
        <v>5441426</v>
      </c>
      <c r="FE309" s="25">
        <v>24424472</v>
      </c>
      <c r="FF309" s="25">
        <v>37374006</v>
      </c>
      <c r="FG309" s="25">
        <v>161886624</v>
      </c>
      <c r="FH309" s="25">
        <v>12900323</v>
      </c>
      <c r="FI309" s="25">
        <v>42980027</v>
      </c>
      <c r="FJ309" s="25">
        <v>541599244</v>
      </c>
      <c r="FK309" s="25">
        <v>32291274</v>
      </c>
      <c r="FL309" s="25">
        <v>1233470668</v>
      </c>
      <c r="FM309" s="25">
        <v>39680543</v>
      </c>
      <c r="FN309" s="25">
        <v>204425183.41999999</v>
      </c>
      <c r="FO309" s="25">
        <v>1435193995</v>
      </c>
      <c r="FP309" s="25">
        <v>46409841</v>
      </c>
      <c r="FQ309" s="25">
        <v>4239721</v>
      </c>
      <c r="FR309" s="25">
        <v>80056984</v>
      </c>
      <c r="FS309" s="25">
        <v>348593366</v>
      </c>
      <c r="FT309" s="25">
        <v>1045615631</v>
      </c>
      <c r="FU309" s="25">
        <v>0</v>
      </c>
      <c r="FV309" s="25">
        <v>0</v>
      </c>
      <c r="FW309" s="25">
        <v>0</v>
      </c>
      <c r="FX309" s="25">
        <v>11487841</v>
      </c>
      <c r="FY309" s="25">
        <v>23912076</v>
      </c>
      <c r="FZ309" s="25">
        <v>276655539</v>
      </c>
      <c r="GA309" s="25">
        <v>69905686</v>
      </c>
      <c r="GB309" s="25"/>
    </row>
    <row r="310" spans="1:184">
      <c r="A310" s="36">
        <v>141215</v>
      </c>
      <c r="B310" t="s">
        <v>158</v>
      </c>
      <c r="D310" s="25">
        <v>202682703</v>
      </c>
      <c r="E310" s="25">
        <v>0</v>
      </c>
      <c r="F310" s="25">
        <v>195041922</v>
      </c>
      <c r="G310" s="25">
        <v>8557286</v>
      </c>
      <c r="H310" s="25">
        <v>0</v>
      </c>
      <c r="I310" s="25">
        <v>0</v>
      </c>
      <c r="J310" s="25">
        <v>12742708</v>
      </c>
      <c r="K310" s="25">
        <v>18387321</v>
      </c>
      <c r="L310" s="25">
        <v>10693740</v>
      </c>
      <c r="M310" s="25">
        <v>27681559</v>
      </c>
      <c r="N310" s="25">
        <v>0</v>
      </c>
      <c r="O310" s="25">
        <v>6867818</v>
      </c>
      <c r="P310" s="25">
        <v>0</v>
      </c>
      <c r="Q310" s="25">
        <v>0</v>
      </c>
      <c r="R310" s="25">
        <v>0</v>
      </c>
      <c r="S310" s="25">
        <v>3200785</v>
      </c>
      <c r="T310" s="25">
        <v>123942633</v>
      </c>
      <c r="U310" s="25">
        <v>18039533</v>
      </c>
      <c r="V310" s="25">
        <v>0</v>
      </c>
      <c r="W310" s="25">
        <v>57484069</v>
      </c>
      <c r="X310" s="25">
        <v>28904618</v>
      </c>
      <c r="Y310" s="25">
        <v>45003006</v>
      </c>
      <c r="Z310" s="25">
        <v>82669572</v>
      </c>
      <c r="AA310" s="25">
        <v>0</v>
      </c>
      <c r="AB310" s="25">
        <v>119359479</v>
      </c>
      <c r="AC310" s="25">
        <v>179864935</v>
      </c>
      <c r="AD310" s="25">
        <v>6393384</v>
      </c>
      <c r="AE310" s="25">
        <v>0</v>
      </c>
      <c r="AF310" s="25">
        <v>5879590</v>
      </c>
      <c r="AG310" s="25">
        <v>0</v>
      </c>
      <c r="AH310" s="25">
        <v>0</v>
      </c>
      <c r="AI310" s="25">
        <v>98264406</v>
      </c>
      <c r="AJ310" s="25">
        <v>0</v>
      </c>
      <c r="AK310" s="25">
        <v>0</v>
      </c>
      <c r="AL310" s="25">
        <v>0</v>
      </c>
      <c r="AM310" s="25">
        <v>29860859</v>
      </c>
      <c r="AN310" s="25">
        <v>0</v>
      </c>
      <c r="AO310" s="25">
        <v>0</v>
      </c>
      <c r="AP310" s="25">
        <v>119731916</v>
      </c>
      <c r="AQ310" s="25">
        <v>0</v>
      </c>
      <c r="AR310" s="25">
        <v>55122368</v>
      </c>
      <c r="AS310" s="25">
        <v>0</v>
      </c>
      <c r="AT310" s="25">
        <v>0</v>
      </c>
      <c r="AU310" s="25">
        <v>268999039</v>
      </c>
      <c r="AV310" s="25">
        <v>17055107</v>
      </c>
      <c r="AW310" s="25">
        <v>0</v>
      </c>
      <c r="AX310" s="25">
        <v>148214673</v>
      </c>
      <c r="AY310" s="25">
        <v>0</v>
      </c>
      <c r="AZ310" s="25">
        <v>0</v>
      </c>
      <c r="BA310" s="25">
        <v>96212197</v>
      </c>
      <c r="BB310" s="25">
        <v>0</v>
      </c>
      <c r="BC310" s="25">
        <v>7954687</v>
      </c>
      <c r="BD310" s="25">
        <v>14678841</v>
      </c>
      <c r="BE310" s="25">
        <v>0</v>
      </c>
      <c r="BF310" s="25">
        <v>0</v>
      </c>
      <c r="BG310" s="25">
        <v>0</v>
      </c>
      <c r="BH310" s="25">
        <v>161574621.19</v>
      </c>
      <c r="BI310" s="25">
        <v>21369106</v>
      </c>
      <c r="BJ310" s="25">
        <v>0</v>
      </c>
      <c r="BK310" s="25">
        <v>0</v>
      </c>
      <c r="BL310" s="25">
        <v>0</v>
      </c>
      <c r="BM310" s="25">
        <v>0</v>
      </c>
      <c r="BN310" s="25">
        <v>0</v>
      </c>
      <c r="BO310" s="25">
        <v>172039125</v>
      </c>
      <c r="BP310" s="25">
        <v>60759353</v>
      </c>
      <c r="BQ310" s="25">
        <v>0</v>
      </c>
      <c r="BR310" s="25">
        <v>0</v>
      </c>
      <c r="BS310" s="25">
        <v>0</v>
      </c>
      <c r="BT310" s="25">
        <v>50509215</v>
      </c>
      <c r="BU310" s="25">
        <v>20205482</v>
      </c>
      <c r="BV310" s="25">
        <v>0</v>
      </c>
      <c r="BW310" s="25">
        <v>67578080.379999995</v>
      </c>
      <c r="BX310" s="25">
        <v>50664607</v>
      </c>
      <c r="BY310" s="25">
        <v>417776749</v>
      </c>
      <c r="BZ310" s="25">
        <v>0</v>
      </c>
      <c r="CA310" s="25">
        <v>0</v>
      </c>
      <c r="CB310" s="25">
        <v>45765365</v>
      </c>
      <c r="CC310" s="25">
        <v>3650000</v>
      </c>
      <c r="CD310" s="25">
        <v>0</v>
      </c>
      <c r="CE310" s="25">
        <v>136607894</v>
      </c>
      <c r="CF310" s="25">
        <v>0</v>
      </c>
      <c r="CG310" s="25">
        <v>0</v>
      </c>
      <c r="CH310" s="25">
        <v>137103979</v>
      </c>
      <c r="CI310" s="25">
        <v>30759640</v>
      </c>
      <c r="CJ310" s="25">
        <v>8954994</v>
      </c>
      <c r="CK310" s="25">
        <v>0</v>
      </c>
      <c r="CL310" s="25">
        <v>5918008</v>
      </c>
      <c r="CM310" s="25">
        <v>4885799</v>
      </c>
      <c r="CN310" s="25">
        <v>32805048</v>
      </c>
      <c r="CO310" s="25">
        <v>0</v>
      </c>
      <c r="CP310" s="25">
        <v>0</v>
      </c>
      <c r="CQ310" s="25">
        <v>228992720</v>
      </c>
      <c r="CR310" s="25">
        <v>0</v>
      </c>
      <c r="CS310" s="25">
        <v>165092814</v>
      </c>
      <c r="CT310" s="25">
        <v>55962720</v>
      </c>
      <c r="CU310" s="25">
        <v>112065538</v>
      </c>
      <c r="CV310" s="25">
        <v>13914765</v>
      </c>
      <c r="CW310" s="25">
        <v>0</v>
      </c>
      <c r="CX310" s="25">
        <v>17250606</v>
      </c>
      <c r="CY310" s="25">
        <v>20035092</v>
      </c>
      <c r="CZ310" s="25">
        <v>0</v>
      </c>
      <c r="DA310" s="25">
        <v>0</v>
      </c>
      <c r="DB310" s="25">
        <v>0</v>
      </c>
      <c r="DC310" s="25">
        <v>159043271</v>
      </c>
      <c r="DD310" s="25">
        <v>0</v>
      </c>
      <c r="DE310" s="25">
        <v>0</v>
      </c>
      <c r="DF310" s="25">
        <v>0</v>
      </c>
      <c r="DG310" s="25">
        <v>0</v>
      </c>
      <c r="DH310" s="25">
        <v>23351642</v>
      </c>
      <c r="DI310" s="25">
        <v>6930983</v>
      </c>
      <c r="DJ310" s="25">
        <v>0</v>
      </c>
      <c r="DK310" s="25">
        <v>0</v>
      </c>
      <c r="DL310" s="25">
        <v>0</v>
      </c>
      <c r="DM310" s="25">
        <v>0</v>
      </c>
      <c r="DN310" s="25">
        <v>0</v>
      </c>
      <c r="DO310" s="25">
        <v>197405567</v>
      </c>
      <c r="DP310" s="25">
        <v>0</v>
      </c>
      <c r="DQ310" s="25">
        <v>498147045</v>
      </c>
      <c r="DR310" s="25">
        <v>0</v>
      </c>
      <c r="DS310" s="25">
        <v>0</v>
      </c>
      <c r="DT310" s="25">
        <v>0</v>
      </c>
      <c r="DU310" s="25">
        <v>0</v>
      </c>
      <c r="DV310" s="25">
        <v>67207886</v>
      </c>
      <c r="DW310" s="25">
        <v>86055819</v>
      </c>
      <c r="DX310" s="25">
        <v>103065280</v>
      </c>
      <c r="DY310" s="25">
        <v>70013022</v>
      </c>
      <c r="DZ310" s="25">
        <v>2159979</v>
      </c>
      <c r="EA310" s="25">
        <v>0</v>
      </c>
      <c r="EB310" s="25">
        <v>0</v>
      </c>
      <c r="EC310" s="25">
        <v>5335774.2</v>
      </c>
      <c r="ED310" s="25">
        <v>0</v>
      </c>
      <c r="EE310" s="25">
        <v>0</v>
      </c>
      <c r="EF310" s="25">
        <v>47882807</v>
      </c>
      <c r="EG310" s="25">
        <v>1151421914</v>
      </c>
      <c r="EH310" s="25">
        <v>0</v>
      </c>
      <c r="EI310" s="25">
        <v>7432200</v>
      </c>
      <c r="EJ310" s="25">
        <v>0</v>
      </c>
      <c r="EK310" s="25">
        <v>780766100</v>
      </c>
      <c r="EL310" s="25">
        <v>0</v>
      </c>
      <c r="EM310" s="25">
        <v>0</v>
      </c>
      <c r="EN310" s="25">
        <v>0</v>
      </c>
      <c r="EO310" s="25">
        <v>0</v>
      </c>
      <c r="EP310" s="25">
        <v>170659951</v>
      </c>
      <c r="EQ310" s="25">
        <v>173388610</v>
      </c>
      <c r="ER310" s="25">
        <v>96682806</v>
      </c>
      <c r="ES310" s="25">
        <v>0</v>
      </c>
      <c r="ET310" s="25">
        <v>1715483</v>
      </c>
      <c r="EU310" s="25">
        <v>424463578</v>
      </c>
      <c r="EV310" s="25">
        <v>0</v>
      </c>
      <c r="EW310" s="25">
        <v>0</v>
      </c>
      <c r="EX310" s="25">
        <v>0</v>
      </c>
      <c r="EY310" s="25">
        <v>187850600</v>
      </c>
      <c r="EZ310" s="25">
        <v>0</v>
      </c>
      <c r="FA310" s="25">
        <v>0</v>
      </c>
      <c r="FB310" s="25">
        <v>36045847</v>
      </c>
      <c r="FC310" s="25">
        <v>15613329</v>
      </c>
      <c r="FD310" s="25">
        <v>19554179</v>
      </c>
      <c r="FE310" s="25">
        <v>0</v>
      </c>
      <c r="FF310" s="25">
        <v>3361184</v>
      </c>
      <c r="FG310" s="25">
        <v>14747198</v>
      </c>
      <c r="FH310" s="25">
        <v>7813299</v>
      </c>
      <c r="FI310" s="25">
        <v>0</v>
      </c>
      <c r="FJ310" s="25">
        <v>152798994</v>
      </c>
      <c r="FK310" s="25">
        <v>21397986</v>
      </c>
      <c r="FL310" s="25">
        <v>440485775</v>
      </c>
      <c r="FM310" s="25">
        <v>56384317</v>
      </c>
      <c r="FN310" s="25">
        <v>91597115</v>
      </c>
      <c r="FO310" s="25">
        <v>352223673</v>
      </c>
      <c r="FP310" s="25">
        <v>137396661</v>
      </c>
      <c r="FQ310" s="25">
        <v>0</v>
      </c>
      <c r="FR310" s="25">
        <v>58643435</v>
      </c>
      <c r="FS310" s="25">
        <v>0</v>
      </c>
      <c r="FT310" s="25">
        <v>280815345</v>
      </c>
      <c r="FU310" s="25">
        <v>0</v>
      </c>
      <c r="FV310" s="25">
        <v>0</v>
      </c>
      <c r="FW310" s="25">
        <v>0</v>
      </c>
      <c r="FX310" s="25">
        <v>134669379</v>
      </c>
      <c r="FY310" s="25">
        <v>0</v>
      </c>
      <c r="FZ310" s="25">
        <v>134409523</v>
      </c>
      <c r="GA310" s="25">
        <v>0</v>
      </c>
      <c r="GB310" s="25"/>
    </row>
    <row r="311" spans="1:184">
      <c r="A311" s="36">
        <v>141220</v>
      </c>
      <c r="B311" t="s">
        <v>159</v>
      </c>
      <c r="D311" s="25">
        <v>223194299</v>
      </c>
      <c r="E311" s="25">
        <v>0</v>
      </c>
      <c r="F311" s="25">
        <v>321654842</v>
      </c>
      <c r="G311" s="25">
        <v>169770683</v>
      </c>
      <c r="H311" s="25">
        <v>2342208</v>
      </c>
      <c r="I311" s="25">
        <v>0</v>
      </c>
      <c r="J311" s="25">
        <v>21630099</v>
      </c>
      <c r="K311" s="25">
        <v>0</v>
      </c>
      <c r="L311" s="25">
        <v>117388495</v>
      </c>
      <c r="M311" s="25">
        <v>36087231</v>
      </c>
      <c r="N311" s="25">
        <v>0</v>
      </c>
      <c r="O311" s="25">
        <v>0</v>
      </c>
      <c r="P311" s="25">
        <v>21465065</v>
      </c>
      <c r="Q311" s="25">
        <v>0</v>
      </c>
      <c r="R311" s="25">
        <v>24197644</v>
      </c>
      <c r="S311" s="25">
        <v>14528189</v>
      </c>
      <c r="T311" s="25">
        <v>308714255</v>
      </c>
      <c r="U311" s="25">
        <v>79252546</v>
      </c>
      <c r="V311" s="25">
        <v>0</v>
      </c>
      <c r="W311" s="25">
        <v>88945600</v>
      </c>
      <c r="X311" s="25">
        <v>284122308</v>
      </c>
      <c r="Y311" s="25">
        <v>206145121</v>
      </c>
      <c r="Z311" s="25">
        <v>360512993</v>
      </c>
      <c r="AA311" s="25">
        <v>0</v>
      </c>
      <c r="AB311" s="25">
        <v>340497424</v>
      </c>
      <c r="AC311" s="25">
        <v>40958618</v>
      </c>
      <c r="AD311" s="25">
        <v>36144913</v>
      </c>
      <c r="AE311" s="25">
        <v>19783370</v>
      </c>
      <c r="AF311" s="25">
        <v>15868256</v>
      </c>
      <c r="AG311" s="25">
        <v>0</v>
      </c>
      <c r="AH311" s="25">
        <v>158671936</v>
      </c>
      <c r="AI311" s="25">
        <v>0</v>
      </c>
      <c r="AJ311" s="25">
        <v>0</v>
      </c>
      <c r="AK311" s="25">
        <v>0</v>
      </c>
      <c r="AL311" s="25">
        <v>0</v>
      </c>
      <c r="AM311" s="25">
        <v>0</v>
      </c>
      <c r="AN311" s="25">
        <v>28660050</v>
      </c>
      <c r="AO311" s="25">
        <v>0</v>
      </c>
      <c r="AP311" s="25">
        <v>511510486</v>
      </c>
      <c r="AQ311" s="25">
        <v>0</v>
      </c>
      <c r="AR311" s="25">
        <v>83425205</v>
      </c>
      <c r="AS311" s="25">
        <v>0</v>
      </c>
      <c r="AT311" s="25">
        <v>0</v>
      </c>
      <c r="AU311" s="25">
        <v>995664445</v>
      </c>
      <c r="AV311" s="25">
        <v>95255482</v>
      </c>
      <c r="AW311" s="25">
        <v>0</v>
      </c>
      <c r="AX311" s="25">
        <v>181221530</v>
      </c>
      <c r="AY311" s="25">
        <v>0</v>
      </c>
      <c r="AZ311" s="25">
        <v>125212038</v>
      </c>
      <c r="BA311" s="25">
        <v>557075251</v>
      </c>
      <c r="BB311" s="25">
        <v>0</v>
      </c>
      <c r="BC311" s="25">
        <v>0</v>
      </c>
      <c r="BD311" s="25">
        <v>0</v>
      </c>
      <c r="BE311" s="25">
        <v>16350509</v>
      </c>
      <c r="BF311" s="25">
        <v>0</v>
      </c>
      <c r="BG311" s="25">
        <v>0</v>
      </c>
      <c r="BH311" s="25">
        <v>113706843.06999999</v>
      </c>
      <c r="BI311" s="25">
        <v>12931846</v>
      </c>
      <c r="BJ311" s="25">
        <v>291519207</v>
      </c>
      <c r="BK311" s="25">
        <v>0</v>
      </c>
      <c r="BL311" s="25">
        <v>0</v>
      </c>
      <c r="BM311" s="25">
        <v>0</v>
      </c>
      <c r="BN311" s="25">
        <v>0</v>
      </c>
      <c r="BO311" s="25">
        <v>283913790</v>
      </c>
      <c r="BP311" s="25">
        <v>36556771</v>
      </c>
      <c r="BQ311" s="25">
        <v>0</v>
      </c>
      <c r="BR311" s="25">
        <v>0</v>
      </c>
      <c r="BS311" s="25">
        <v>0</v>
      </c>
      <c r="BT311" s="25">
        <v>104368676</v>
      </c>
      <c r="BU311" s="25">
        <v>159602387</v>
      </c>
      <c r="BV311" s="25">
        <v>0</v>
      </c>
      <c r="BW311" s="25">
        <v>3033063</v>
      </c>
      <c r="BX311" s="25">
        <v>127059820</v>
      </c>
      <c r="BY311" s="25">
        <v>0</v>
      </c>
      <c r="BZ311" s="25">
        <v>0</v>
      </c>
      <c r="CA311" s="25">
        <v>0</v>
      </c>
      <c r="CB311" s="25">
        <v>350646460</v>
      </c>
      <c r="CC311" s="25">
        <v>26369895</v>
      </c>
      <c r="CD311" s="25">
        <v>0</v>
      </c>
      <c r="CE311" s="25">
        <v>51918221</v>
      </c>
      <c r="CF311" s="25">
        <v>0</v>
      </c>
      <c r="CG311" s="25">
        <v>0</v>
      </c>
      <c r="CH311" s="25">
        <v>15595454</v>
      </c>
      <c r="CI311" s="25">
        <v>289247009</v>
      </c>
      <c r="CJ311" s="25">
        <v>2318563</v>
      </c>
      <c r="CK311" s="25">
        <v>0</v>
      </c>
      <c r="CL311" s="25">
        <v>20677805</v>
      </c>
      <c r="CM311" s="25">
        <v>54520810</v>
      </c>
      <c r="CN311" s="25">
        <v>118449048</v>
      </c>
      <c r="CO311" s="25">
        <v>22887298</v>
      </c>
      <c r="CP311" s="25">
        <v>32486910</v>
      </c>
      <c r="CQ311" s="25">
        <v>63332025</v>
      </c>
      <c r="CR311" s="25">
        <v>0</v>
      </c>
      <c r="CS311" s="25">
        <v>108189477</v>
      </c>
      <c r="CT311" s="25">
        <v>380540</v>
      </c>
      <c r="CU311" s="25">
        <v>19265768</v>
      </c>
      <c r="CV311" s="25">
        <v>0</v>
      </c>
      <c r="CW311" s="25">
        <v>3660803</v>
      </c>
      <c r="CX311" s="25">
        <v>46161249</v>
      </c>
      <c r="CY311" s="25">
        <v>5178012</v>
      </c>
      <c r="CZ311" s="25">
        <v>0</v>
      </c>
      <c r="DA311" s="25">
        <v>0</v>
      </c>
      <c r="DB311" s="25">
        <v>0</v>
      </c>
      <c r="DC311" s="25">
        <v>156749718</v>
      </c>
      <c r="DD311" s="25">
        <v>0</v>
      </c>
      <c r="DE311" s="25">
        <v>0</v>
      </c>
      <c r="DF311" s="25">
        <v>0</v>
      </c>
      <c r="DG311" s="25">
        <v>0</v>
      </c>
      <c r="DH311" s="25">
        <v>13965499</v>
      </c>
      <c r="DI311" s="25">
        <v>0</v>
      </c>
      <c r="DJ311" s="25">
        <v>92811</v>
      </c>
      <c r="DK311" s="25">
        <v>0</v>
      </c>
      <c r="DL311" s="25">
        <v>56066856</v>
      </c>
      <c r="DM311" s="25">
        <v>0</v>
      </c>
      <c r="DN311" s="25">
        <v>0</v>
      </c>
      <c r="DO311" s="25">
        <v>0</v>
      </c>
      <c r="DP311" s="25">
        <v>0</v>
      </c>
      <c r="DQ311" s="25">
        <v>436305974.22000003</v>
      </c>
      <c r="DR311" s="25">
        <v>0</v>
      </c>
      <c r="DS311" s="25">
        <v>0</v>
      </c>
      <c r="DT311" s="25">
        <v>0</v>
      </c>
      <c r="DU311" s="25">
        <v>0</v>
      </c>
      <c r="DV311" s="25">
        <v>129463552</v>
      </c>
      <c r="DW311" s="25">
        <v>230941902</v>
      </c>
      <c r="DX311" s="25">
        <v>108549521</v>
      </c>
      <c r="DY311" s="25">
        <v>43013339</v>
      </c>
      <c r="DZ311" s="25">
        <v>3945962</v>
      </c>
      <c r="EA311" s="25">
        <v>0</v>
      </c>
      <c r="EB311" s="25">
        <v>0</v>
      </c>
      <c r="EC311" s="25">
        <v>19669792.309999999</v>
      </c>
      <c r="ED311" s="25">
        <v>8620819</v>
      </c>
      <c r="EE311" s="25">
        <v>0</v>
      </c>
      <c r="EF311" s="25">
        <v>0</v>
      </c>
      <c r="EG311" s="25">
        <v>589966137</v>
      </c>
      <c r="EH311" s="25">
        <v>0</v>
      </c>
      <c r="EI311" s="25">
        <v>68730682</v>
      </c>
      <c r="EJ311" s="25">
        <v>0</v>
      </c>
      <c r="EK311" s="25">
        <v>277114880</v>
      </c>
      <c r="EL311" s="25">
        <v>0</v>
      </c>
      <c r="EM311" s="25">
        <v>51738000</v>
      </c>
      <c r="EN311" s="25">
        <v>0</v>
      </c>
      <c r="EO311" s="25">
        <v>0</v>
      </c>
      <c r="EP311" s="25">
        <v>2513175</v>
      </c>
      <c r="EQ311" s="25">
        <v>103561800</v>
      </c>
      <c r="ER311" s="25">
        <v>92620044</v>
      </c>
      <c r="ES311" s="25">
        <v>0</v>
      </c>
      <c r="ET311" s="25">
        <v>0</v>
      </c>
      <c r="EU311" s="25">
        <v>575404284</v>
      </c>
      <c r="EV311" s="25">
        <v>24220000</v>
      </c>
      <c r="EW311" s="25">
        <v>0</v>
      </c>
      <c r="EX311" s="25">
        <v>66160655</v>
      </c>
      <c r="EY311" s="25">
        <v>175890940</v>
      </c>
      <c r="EZ311" s="25">
        <v>0</v>
      </c>
      <c r="FA311" s="25">
        <v>43335055</v>
      </c>
      <c r="FB311" s="25">
        <v>132673775.7</v>
      </c>
      <c r="FC311" s="25">
        <v>0</v>
      </c>
      <c r="FD311" s="25">
        <v>0</v>
      </c>
      <c r="FE311" s="25">
        <v>0</v>
      </c>
      <c r="FF311" s="25">
        <v>41613240</v>
      </c>
      <c r="FG311" s="25">
        <v>74527712</v>
      </c>
      <c r="FH311" s="25">
        <v>8419637</v>
      </c>
      <c r="FI311" s="25">
        <v>0</v>
      </c>
      <c r="FJ311" s="25">
        <v>104974703</v>
      </c>
      <c r="FK311" s="25">
        <v>15416738</v>
      </c>
      <c r="FL311" s="25">
        <v>338987074</v>
      </c>
      <c r="FM311" s="25">
        <v>0</v>
      </c>
      <c r="FN311" s="25">
        <v>92525975</v>
      </c>
      <c r="FO311" s="25">
        <v>282348040</v>
      </c>
      <c r="FP311" s="25">
        <v>20688623</v>
      </c>
      <c r="FQ311" s="25">
        <v>0</v>
      </c>
      <c r="FR311" s="25">
        <v>50236662</v>
      </c>
      <c r="FS311" s="25">
        <v>0</v>
      </c>
      <c r="FT311" s="25">
        <v>125191525</v>
      </c>
      <c r="FU311" s="25">
        <v>0</v>
      </c>
      <c r="FV311" s="25">
        <v>0</v>
      </c>
      <c r="FW311" s="25">
        <v>0</v>
      </c>
      <c r="FX311" s="25">
        <v>0</v>
      </c>
      <c r="FY311" s="25">
        <v>0</v>
      </c>
      <c r="FZ311" s="25">
        <v>159684670</v>
      </c>
      <c r="GA311" s="25">
        <v>4305508</v>
      </c>
      <c r="GB311" s="25"/>
    </row>
    <row r="312" spans="1:184">
      <c r="A312" s="36">
        <v>141225</v>
      </c>
      <c r="B312" t="s">
        <v>160</v>
      </c>
      <c r="D312" s="25">
        <v>49638770</v>
      </c>
      <c r="E312" s="25">
        <v>128355175</v>
      </c>
      <c r="F312" s="25">
        <v>722180813</v>
      </c>
      <c r="G312" s="25">
        <v>268629334</v>
      </c>
      <c r="H312" s="25">
        <v>15018655</v>
      </c>
      <c r="I312" s="25">
        <v>4500202</v>
      </c>
      <c r="J312" s="25">
        <v>69083277</v>
      </c>
      <c r="K312" s="25">
        <v>171375087</v>
      </c>
      <c r="L312" s="25">
        <v>1184358900</v>
      </c>
      <c r="M312" s="25">
        <v>0</v>
      </c>
      <c r="N312" s="25">
        <v>37020506.850000001</v>
      </c>
      <c r="O312" s="25">
        <v>0</v>
      </c>
      <c r="P312" s="25">
        <v>440426780</v>
      </c>
      <c r="Q312" s="25">
        <v>0</v>
      </c>
      <c r="R312" s="25">
        <v>17538972</v>
      </c>
      <c r="S312" s="25">
        <v>4393655</v>
      </c>
      <c r="T312" s="25">
        <v>626267286</v>
      </c>
      <c r="U312" s="25">
        <v>2923364</v>
      </c>
      <c r="V312" s="25">
        <v>0</v>
      </c>
      <c r="W312" s="25">
        <v>157707962</v>
      </c>
      <c r="X312" s="25">
        <v>348453702</v>
      </c>
      <c r="Y312" s="25">
        <v>159789690</v>
      </c>
      <c r="Z312" s="25">
        <v>4422502403</v>
      </c>
      <c r="AA312" s="25">
        <v>0</v>
      </c>
      <c r="AB312" s="25">
        <v>850777144</v>
      </c>
      <c r="AC312" s="25">
        <v>35030192</v>
      </c>
      <c r="AD312" s="25">
        <v>28554984</v>
      </c>
      <c r="AE312" s="25">
        <v>0</v>
      </c>
      <c r="AF312" s="25">
        <v>83192331</v>
      </c>
      <c r="AG312" s="25">
        <v>177822982</v>
      </c>
      <c r="AH312" s="25">
        <v>40495341</v>
      </c>
      <c r="AI312" s="25">
        <v>89060026</v>
      </c>
      <c r="AJ312" s="25">
        <v>82330117</v>
      </c>
      <c r="AK312" s="25">
        <v>0</v>
      </c>
      <c r="AL312" s="25">
        <v>52864461</v>
      </c>
      <c r="AM312" s="25">
        <v>1248874</v>
      </c>
      <c r="AN312" s="25">
        <v>0</v>
      </c>
      <c r="AO312" s="25">
        <v>7830689</v>
      </c>
      <c r="AP312" s="25">
        <v>394441457</v>
      </c>
      <c r="AQ312" s="25">
        <v>16609290</v>
      </c>
      <c r="AR312" s="25">
        <v>137293377</v>
      </c>
      <c r="AS312" s="25">
        <v>51963575</v>
      </c>
      <c r="AT312" s="25">
        <v>0</v>
      </c>
      <c r="AU312" s="25">
        <v>805030842</v>
      </c>
      <c r="AV312" s="25">
        <v>314095630</v>
      </c>
      <c r="AW312" s="25">
        <v>0</v>
      </c>
      <c r="AX312" s="25">
        <v>878777960</v>
      </c>
      <c r="AY312" s="25">
        <v>0</v>
      </c>
      <c r="AZ312" s="25">
        <v>204827391.19</v>
      </c>
      <c r="BA312" s="25">
        <v>715327414</v>
      </c>
      <c r="BB312" s="25">
        <v>0</v>
      </c>
      <c r="BC312" s="25">
        <v>9584554</v>
      </c>
      <c r="BD312" s="25">
        <v>3633127</v>
      </c>
      <c r="BE312" s="25">
        <v>0</v>
      </c>
      <c r="BF312" s="25">
        <v>0</v>
      </c>
      <c r="BG312" s="25">
        <v>0</v>
      </c>
      <c r="BH312" s="25">
        <v>641208475.97000003</v>
      </c>
      <c r="BI312" s="25">
        <v>11166374</v>
      </c>
      <c r="BJ312" s="25">
        <v>55362359</v>
      </c>
      <c r="BK312" s="25">
        <v>21619054</v>
      </c>
      <c r="BL312" s="25">
        <v>0</v>
      </c>
      <c r="BM312" s="25">
        <v>0</v>
      </c>
      <c r="BN312" s="25">
        <v>0</v>
      </c>
      <c r="BO312" s="25">
        <v>129648551</v>
      </c>
      <c r="BP312" s="25">
        <v>166901017</v>
      </c>
      <c r="BQ312" s="25">
        <v>0</v>
      </c>
      <c r="BR312" s="25">
        <v>46590645</v>
      </c>
      <c r="BS312" s="25">
        <v>0</v>
      </c>
      <c r="BT312" s="25">
        <v>239177093</v>
      </c>
      <c r="BU312" s="25">
        <v>547135046</v>
      </c>
      <c r="BV312" s="25">
        <v>23881533</v>
      </c>
      <c r="BW312" s="25">
        <v>18612659</v>
      </c>
      <c r="BX312" s="25">
        <v>433564634</v>
      </c>
      <c r="BY312" s="25">
        <v>43828304</v>
      </c>
      <c r="BZ312" s="25">
        <v>0</v>
      </c>
      <c r="CA312" s="25">
        <v>0</v>
      </c>
      <c r="CB312" s="25">
        <v>866604554</v>
      </c>
      <c r="CC312" s="25">
        <v>76557604</v>
      </c>
      <c r="CD312" s="25">
        <v>0</v>
      </c>
      <c r="CE312" s="25">
        <v>348739601</v>
      </c>
      <c r="CF312" s="25">
        <v>0</v>
      </c>
      <c r="CG312" s="25">
        <v>0</v>
      </c>
      <c r="CH312" s="25">
        <v>764400700</v>
      </c>
      <c r="CI312" s="25">
        <v>417536844</v>
      </c>
      <c r="CJ312" s="25">
        <v>2700497</v>
      </c>
      <c r="CK312" s="25">
        <v>0</v>
      </c>
      <c r="CL312" s="25">
        <v>80076049</v>
      </c>
      <c r="CM312" s="25">
        <v>276059659</v>
      </c>
      <c r="CN312" s="25">
        <v>0</v>
      </c>
      <c r="CO312" s="25">
        <v>44417029</v>
      </c>
      <c r="CP312" s="25">
        <v>31796343</v>
      </c>
      <c r="CQ312" s="25">
        <v>313352809</v>
      </c>
      <c r="CR312" s="25">
        <v>0</v>
      </c>
      <c r="CS312" s="25">
        <v>241979852</v>
      </c>
      <c r="CT312" s="25">
        <v>196876754</v>
      </c>
      <c r="CU312" s="25">
        <v>0</v>
      </c>
      <c r="CV312" s="25">
        <v>34965125</v>
      </c>
      <c r="CW312" s="25">
        <v>230537097</v>
      </c>
      <c r="CX312" s="25">
        <v>107738144</v>
      </c>
      <c r="CY312" s="25">
        <v>36368378</v>
      </c>
      <c r="CZ312" s="25">
        <v>0</v>
      </c>
      <c r="DA312" s="25">
        <v>0</v>
      </c>
      <c r="DB312" s="25">
        <v>22599825</v>
      </c>
      <c r="DC312" s="25">
        <v>1529442052</v>
      </c>
      <c r="DD312" s="25">
        <v>0</v>
      </c>
      <c r="DE312" s="25">
        <v>274592181</v>
      </c>
      <c r="DF312" s="25">
        <v>0</v>
      </c>
      <c r="DG312" s="25">
        <v>0</v>
      </c>
      <c r="DH312" s="25">
        <v>15403999</v>
      </c>
      <c r="DI312" s="25">
        <v>0</v>
      </c>
      <c r="DJ312" s="25">
        <v>22406828</v>
      </c>
      <c r="DK312" s="25">
        <v>0</v>
      </c>
      <c r="DL312" s="25">
        <v>35730815</v>
      </c>
      <c r="DM312" s="25">
        <v>0</v>
      </c>
      <c r="DN312" s="25">
        <v>0</v>
      </c>
      <c r="DO312" s="25">
        <v>20891609</v>
      </c>
      <c r="DP312" s="25">
        <v>0</v>
      </c>
      <c r="DQ312" s="25">
        <v>454420701.38</v>
      </c>
      <c r="DR312" s="25">
        <v>0</v>
      </c>
      <c r="DS312" s="25">
        <v>58097024</v>
      </c>
      <c r="DT312" s="25">
        <v>79959016</v>
      </c>
      <c r="DU312" s="25">
        <v>0</v>
      </c>
      <c r="DV312" s="25">
        <v>523086412</v>
      </c>
      <c r="DW312" s="25">
        <v>879055806</v>
      </c>
      <c r="DX312" s="25">
        <v>402765196</v>
      </c>
      <c r="DY312" s="25">
        <v>53275430</v>
      </c>
      <c r="DZ312" s="25">
        <v>1477370</v>
      </c>
      <c r="EA312" s="25">
        <v>62609426</v>
      </c>
      <c r="EB312" s="25">
        <v>0</v>
      </c>
      <c r="EC312" s="25">
        <v>213995583.34999999</v>
      </c>
      <c r="ED312" s="25">
        <v>19753621</v>
      </c>
      <c r="EE312" s="25">
        <v>0</v>
      </c>
      <c r="EF312" s="25">
        <v>90655922</v>
      </c>
      <c r="EG312" s="25">
        <v>1787606481</v>
      </c>
      <c r="EH312" s="25">
        <v>0</v>
      </c>
      <c r="EI312" s="25">
        <v>482523542</v>
      </c>
      <c r="EJ312" s="25">
        <v>0</v>
      </c>
      <c r="EK312" s="25">
        <v>1377863219</v>
      </c>
      <c r="EL312" s="25">
        <v>40678007</v>
      </c>
      <c r="EM312" s="25">
        <v>0</v>
      </c>
      <c r="EN312" s="25">
        <v>0</v>
      </c>
      <c r="EO312" s="25">
        <v>635655</v>
      </c>
      <c r="EP312" s="25">
        <v>256760840</v>
      </c>
      <c r="EQ312" s="25">
        <v>349056247</v>
      </c>
      <c r="ER312" s="25">
        <v>72650790</v>
      </c>
      <c r="ES312" s="25">
        <v>0</v>
      </c>
      <c r="ET312" s="25">
        <v>0</v>
      </c>
      <c r="EU312" s="25">
        <v>693970710</v>
      </c>
      <c r="EV312" s="25">
        <v>298941613</v>
      </c>
      <c r="EW312" s="25">
        <v>169761117</v>
      </c>
      <c r="EX312" s="25">
        <v>0</v>
      </c>
      <c r="EY312" s="25">
        <v>312606846</v>
      </c>
      <c r="EZ312" s="25">
        <v>0</v>
      </c>
      <c r="FA312" s="25">
        <v>368107366</v>
      </c>
      <c r="FB312" s="25">
        <v>988963777.07000005</v>
      </c>
      <c r="FC312" s="25">
        <v>64561093</v>
      </c>
      <c r="FD312" s="25">
        <v>31617656</v>
      </c>
      <c r="FE312" s="25">
        <v>273981800</v>
      </c>
      <c r="FF312" s="25">
        <v>8733866</v>
      </c>
      <c r="FG312" s="25">
        <v>3789298399</v>
      </c>
      <c r="FH312" s="25">
        <v>0</v>
      </c>
      <c r="FI312" s="25">
        <v>0</v>
      </c>
      <c r="FJ312" s="25">
        <v>57341373</v>
      </c>
      <c r="FK312" s="25">
        <v>46187413</v>
      </c>
      <c r="FL312" s="25">
        <v>1187192852.97</v>
      </c>
      <c r="FM312" s="25">
        <v>80986838</v>
      </c>
      <c r="FN312" s="25">
        <v>155167798</v>
      </c>
      <c r="FO312" s="25">
        <v>807071683</v>
      </c>
      <c r="FP312" s="25">
        <v>6130748</v>
      </c>
      <c r="FQ312" s="25">
        <v>0</v>
      </c>
      <c r="FR312" s="25">
        <v>48613107</v>
      </c>
      <c r="FS312" s="25">
        <v>452467013</v>
      </c>
      <c r="FT312" s="25">
        <v>619033560</v>
      </c>
      <c r="FU312" s="25">
        <v>0</v>
      </c>
      <c r="FV312" s="25">
        <v>0</v>
      </c>
      <c r="FW312" s="25">
        <v>15392038</v>
      </c>
      <c r="FX312" s="25">
        <v>33562862</v>
      </c>
      <c r="FY312" s="25">
        <v>0</v>
      </c>
      <c r="FZ312" s="25">
        <v>69535417</v>
      </c>
      <c r="GA312" s="25">
        <v>307726001</v>
      </c>
      <c r="GB312" s="25"/>
    </row>
    <row r="313" spans="1:184">
      <c r="A313" s="36">
        <v>144100</v>
      </c>
      <c r="B313" t="s">
        <v>169</v>
      </c>
      <c r="D313" s="25">
        <v>41690917386</v>
      </c>
      <c r="E313" s="25">
        <v>3402951993</v>
      </c>
      <c r="F313" s="25">
        <v>25317146324</v>
      </c>
      <c r="G313" s="25">
        <v>48215157633.660004</v>
      </c>
      <c r="H313" s="25">
        <v>50794907375</v>
      </c>
      <c r="I313" s="25">
        <v>0</v>
      </c>
      <c r="J313" s="25">
        <v>42138373462.010002</v>
      </c>
      <c r="K313" s="25">
        <v>7412798092</v>
      </c>
      <c r="L313" s="25">
        <v>27208472410</v>
      </c>
      <c r="M313" s="25">
        <v>151849879</v>
      </c>
      <c r="N313" s="25">
        <v>81500705226.330002</v>
      </c>
      <c r="O313" s="25">
        <v>4186672629</v>
      </c>
      <c r="P313" s="25">
        <v>34232705412</v>
      </c>
      <c r="Q313" s="25">
        <v>1123705367</v>
      </c>
      <c r="R313" s="25">
        <v>6488610680</v>
      </c>
      <c r="S313" s="25">
        <v>1838524896.3599999</v>
      </c>
      <c r="T313" s="25">
        <v>2978047221</v>
      </c>
      <c r="U313" s="25">
        <v>22990363250.16</v>
      </c>
      <c r="V313" s="25">
        <v>567738940910.91003</v>
      </c>
      <c r="W313" s="25">
        <v>1570805723</v>
      </c>
      <c r="X313" s="25">
        <v>194594120</v>
      </c>
      <c r="Y313" s="25">
        <v>3148456302.8099999</v>
      </c>
      <c r="Z313" s="25">
        <v>121686892741</v>
      </c>
      <c r="AA313" s="25">
        <v>19250641286</v>
      </c>
      <c r="AB313" s="25">
        <v>131647196786.16</v>
      </c>
      <c r="AC313" s="25">
        <v>15537143702</v>
      </c>
      <c r="AD313" s="25">
        <v>12780675944</v>
      </c>
      <c r="AE313" s="25">
        <v>206011964988.26999</v>
      </c>
      <c r="AF313" s="25">
        <v>1354226279</v>
      </c>
      <c r="AG313" s="25">
        <v>52661624798</v>
      </c>
      <c r="AH313" s="25">
        <v>5327643224</v>
      </c>
      <c r="AI313" s="25">
        <v>91816545072.380005</v>
      </c>
      <c r="AJ313" s="25">
        <v>2614024473.1999998</v>
      </c>
      <c r="AK313" s="25">
        <v>11876320271</v>
      </c>
      <c r="AL313" s="25">
        <v>8364483070.29</v>
      </c>
      <c r="AM313" s="25">
        <v>8317520285</v>
      </c>
      <c r="AN313" s="25">
        <v>40587811</v>
      </c>
      <c r="AO313" s="25">
        <v>2723620008.1300001</v>
      </c>
      <c r="AP313" s="25">
        <v>300440653803</v>
      </c>
      <c r="AQ313" s="25">
        <v>0</v>
      </c>
      <c r="AR313" s="25">
        <v>3397780660.4000001</v>
      </c>
      <c r="AS313" s="25">
        <v>0</v>
      </c>
      <c r="AT313" s="25">
        <v>4847168713</v>
      </c>
      <c r="AU313" s="25">
        <v>1802427668</v>
      </c>
      <c r="AV313" s="25">
        <v>208146346</v>
      </c>
      <c r="AW313" s="25">
        <v>1095907106</v>
      </c>
      <c r="AX313" s="25">
        <v>804698104</v>
      </c>
      <c r="AY313" s="25">
        <v>1766816758</v>
      </c>
      <c r="AZ313" s="25">
        <v>5261521749</v>
      </c>
      <c r="BA313" s="25">
        <v>4072789453</v>
      </c>
      <c r="BB313" s="25">
        <v>988877922</v>
      </c>
      <c r="BC313" s="25">
        <v>22048781340</v>
      </c>
      <c r="BD313" s="25">
        <v>2252650873</v>
      </c>
      <c r="BE313" s="25">
        <v>2465200674</v>
      </c>
      <c r="BF313" s="25">
        <v>4530190883</v>
      </c>
      <c r="BG313" s="25">
        <v>7038492542.5</v>
      </c>
      <c r="BH313" s="25">
        <v>16460047165.16</v>
      </c>
      <c r="BI313" s="25">
        <v>0</v>
      </c>
      <c r="BJ313" s="25">
        <v>0</v>
      </c>
      <c r="BK313" s="25">
        <v>19177089382.360001</v>
      </c>
      <c r="BL313" s="25">
        <v>3928961557.8000002</v>
      </c>
      <c r="BM313" s="25">
        <v>6557280493.8000002</v>
      </c>
      <c r="BN313" s="25">
        <v>10667031241</v>
      </c>
      <c r="BO313" s="25">
        <v>4811254409</v>
      </c>
      <c r="BP313" s="25">
        <v>5722836610</v>
      </c>
      <c r="BQ313" s="25">
        <v>1760159151</v>
      </c>
      <c r="BR313" s="25">
        <v>29978986516.75</v>
      </c>
      <c r="BS313" s="25">
        <v>1160620698</v>
      </c>
      <c r="BT313" s="25">
        <v>169170198272</v>
      </c>
      <c r="BU313" s="25">
        <v>0</v>
      </c>
      <c r="BV313" s="25">
        <v>4360616514.1000004</v>
      </c>
      <c r="BW313" s="25">
        <v>0</v>
      </c>
      <c r="BX313" s="25">
        <v>0</v>
      </c>
      <c r="BY313" s="25">
        <v>4421902008.3299999</v>
      </c>
      <c r="BZ313" s="25">
        <v>4764485347</v>
      </c>
      <c r="CA313" s="25">
        <v>9867454518</v>
      </c>
      <c r="CB313" s="25">
        <v>0</v>
      </c>
      <c r="CC313" s="25">
        <v>4299578902</v>
      </c>
      <c r="CD313" s="25">
        <v>3106443794</v>
      </c>
      <c r="CE313" s="25">
        <v>285668016</v>
      </c>
      <c r="CF313" s="25">
        <v>0</v>
      </c>
      <c r="CG313" s="25">
        <v>0</v>
      </c>
      <c r="CH313" s="25">
        <v>67004631</v>
      </c>
      <c r="CI313" s="25">
        <v>33064414838</v>
      </c>
      <c r="CJ313" s="25">
        <v>459800170</v>
      </c>
      <c r="CK313" s="25">
        <v>273837970</v>
      </c>
      <c r="CL313" s="25">
        <v>12143214375</v>
      </c>
      <c r="CM313" s="25">
        <v>47424740478.980003</v>
      </c>
      <c r="CN313" s="25">
        <v>12372465071</v>
      </c>
      <c r="CO313" s="25">
        <v>0</v>
      </c>
      <c r="CP313" s="25">
        <v>985164970</v>
      </c>
      <c r="CQ313" s="25">
        <v>49644524</v>
      </c>
      <c r="CR313" s="25">
        <v>0</v>
      </c>
      <c r="CS313" s="25">
        <v>6352539524</v>
      </c>
      <c r="CT313" s="25">
        <v>21468134830</v>
      </c>
      <c r="CU313" s="25">
        <v>1256096397</v>
      </c>
      <c r="CV313" s="25">
        <v>2058468225.23</v>
      </c>
      <c r="CW313" s="25">
        <v>17767594641</v>
      </c>
      <c r="CX313" s="25">
        <v>2356511310.5</v>
      </c>
      <c r="CY313" s="25">
        <v>24370420381.139999</v>
      </c>
      <c r="CZ313" s="25">
        <v>1899194691</v>
      </c>
      <c r="DA313" s="25">
        <v>2074067070</v>
      </c>
      <c r="DB313" s="25">
        <v>3634213377.3800001</v>
      </c>
      <c r="DC313" s="25">
        <v>0</v>
      </c>
      <c r="DD313" s="25">
        <v>108623636355.96001</v>
      </c>
      <c r="DE313" s="25">
        <v>0</v>
      </c>
      <c r="DF313" s="25">
        <v>24099806991</v>
      </c>
      <c r="DG313" s="25">
        <v>141140076494</v>
      </c>
      <c r="DH313" s="25">
        <v>6305444392</v>
      </c>
      <c r="DI313" s="25">
        <v>1766072947</v>
      </c>
      <c r="DJ313" s="25">
        <v>0</v>
      </c>
      <c r="DK313" s="25">
        <v>2290307605</v>
      </c>
      <c r="DL313" s="25">
        <v>108377737112</v>
      </c>
      <c r="DM313" s="25">
        <v>3801353209</v>
      </c>
      <c r="DN313" s="25">
        <v>13054230553</v>
      </c>
      <c r="DO313" s="25">
        <v>382376574</v>
      </c>
      <c r="DP313" s="25">
        <v>912269145</v>
      </c>
      <c r="DQ313" s="25">
        <v>3786433037.1500001</v>
      </c>
      <c r="DR313" s="25">
        <v>786219028</v>
      </c>
      <c r="DS313" s="25">
        <v>270498105</v>
      </c>
      <c r="DT313" s="25">
        <v>4543235257.8599997</v>
      </c>
      <c r="DU313" s="25">
        <v>0</v>
      </c>
      <c r="DV313" s="25">
        <v>210033534</v>
      </c>
      <c r="DW313" s="25">
        <v>2568610234.8600001</v>
      </c>
      <c r="DX313" s="25">
        <v>60819340753</v>
      </c>
      <c r="DY313" s="25">
        <v>1071931784</v>
      </c>
      <c r="DZ313" s="25">
        <v>6435980130</v>
      </c>
      <c r="EA313" s="25">
        <v>64968231927</v>
      </c>
      <c r="EB313" s="25">
        <v>15304938259</v>
      </c>
      <c r="EC313" s="25">
        <v>472637993.41000003</v>
      </c>
      <c r="ED313" s="25">
        <v>18524412592.09</v>
      </c>
      <c r="EE313" s="25">
        <v>0</v>
      </c>
      <c r="EF313" s="25">
        <v>61031693</v>
      </c>
      <c r="EG313" s="25">
        <v>0</v>
      </c>
      <c r="EH313" s="25">
        <v>0</v>
      </c>
      <c r="EI313" s="25">
        <v>168738606</v>
      </c>
      <c r="EJ313" s="25">
        <v>32799523303.360001</v>
      </c>
      <c r="EK313" s="25">
        <v>0</v>
      </c>
      <c r="EL313" s="25">
        <v>0</v>
      </c>
      <c r="EM313" s="25">
        <v>0</v>
      </c>
      <c r="EN313" s="25">
        <v>2505370803</v>
      </c>
      <c r="EO313" s="25">
        <v>0</v>
      </c>
      <c r="EP313" s="25">
        <v>22555828069</v>
      </c>
      <c r="EQ313" s="25">
        <v>25171955864.400002</v>
      </c>
      <c r="ER313" s="25">
        <v>0</v>
      </c>
      <c r="ES313" s="25">
        <v>0</v>
      </c>
      <c r="ET313" s="25">
        <v>94894822</v>
      </c>
      <c r="EU313" s="25">
        <v>0</v>
      </c>
      <c r="EV313" s="25">
        <v>0</v>
      </c>
      <c r="EW313" s="25">
        <v>44284959265.699997</v>
      </c>
      <c r="EX313" s="25">
        <v>0</v>
      </c>
      <c r="EY313" s="25">
        <v>0</v>
      </c>
      <c r="EZ313" s="25">
        <v>1725880650</v>
      </c>
      <c r="FA313" s="25">
        <v>107286827042.42999</v>
      </c>
      <c r="FB313" s="25">
        <v>40114331469.040001</v>
      </c>
      <c r="FC313" s="25">
        <v>949745992.70000005</v>
      </c>
      <c r="FD313" s="25">
        <v>12103626331</v>
      </c>
      <c r="FE313" s="25">
        <v>11259722748</v>
      </c>
      <c r="FF313" s="25">
        <v>585197347</v>
      </c>
      <c r="FG313" s="25">
        <v>53772092805</v>
      </c>
      <c r="FH313" s="25">
        <v>0</v>
      </c>
      <c r="FI313" s="25">
        <v>2244802541</v>
      </c>
      <c r="FJ313" s="25">
        <v>0</v>
      </c>
      <c r="FK313" s="25">
        <v>677893861</v>
      </c>
      <c r="FL313" s="25">
        <v>246584936918.42001</v>
      </c>
      <c r="FM313" s="25">
        <v>1304509770.2</v>
      </c>
      <c r="FN313" s="25">
        <v>359653547693.01001</v>
      </c>
      <c r="FO313" s="25">
        <v>28403149016</v>
      </c>
      <c r="FP313" s="25">
        <v>21066668447</v>
      </c>
      <c r="FQ313" s="25">
        <v>2146223284</v>
      </c>
      <c r="FR313" s="25">
        <v>9779232939.5200005</v>
      </c>
      <c r="FS313" s="25">
        <v>0</v>
      </c>
      <c r="FT313" s="25">
        <v>76049074937</v>
      </c>
      <c r="FU313" s="25">
        <v>0</v>
      </c>
      <c r="FV313" s="25">
        <v>3819518987</v>
      </c>
      <c r="FW313" s="25">
        <v>385581173</v>
      </c>
      <c r="FX313" s="25">
        <v>26651870064</v>
      </c>
      <c r="FY313" s="25">
        <v>13284499499</v>
      </c>
      <c r="FZ313" s="25">
        <v>0</v>
      </c>
      <c r="GA313" s="25">
        <v>0</v>
      </c>
      <c r="GB313" s="25"/>
    </row>
    <row r="314" spans="1:184">
      <c r="A314" s="36">
        <v>144105</v>
      </c>
      <c r="B314" t="s">
        <v>156</v>
      </c>
      <c r="D314" s="25">
        <v>41267822168</v>
      </c>
      <c r="E314" s="25">
        <v>3211525633</v>
      </c>
      <c r="F314" s="25">
        <v>24942871561</v>
      </c>
      <c r="G314" s="25">
        <v>48054046183.660004</v>
      </c>
      <c r="H314" s="25">
        <v>50661410725</v>
      </c>
      <c r="I314" s="25">
        <v>0</v>
      </c>
      <c r="J314" s="25">
        <v>38780850142.099998</v>
      </c>
      <c r="K314" s="25">
        <v>7412798092</v>
      </c>
      <c r="L314" s="25">
        <v>26934701201</v>
      </c>
      <c r="M314" s="25">
        <v>151849879</v>
      </c>
      <c r="N314" s="25">
        <v>79103520812.300003</v>
      </c>
      <c r="O314" s="25">
        <v>4121455790</v>
      </c>
      <c r="P314" s="25">
        <v>33969065215</v>
      </c>
      <c r="Q314" s="25">
        <v>1105476094</v>
      </c>
      <c r="R314" s="25">
        <v>6412119859</v>
      </c>
      <c r="S314" s="25">
        <v>1774549430.76</v>
      </c>
      <c r="T314" s="25">
        <v>2931075350</v>
      </c>
      <c r="U314" s="25">
        <v>22659062792.16</v>
      </c>
      <c r="V314" s="25">
        <v>546662953140.51001</v>
      </c>
      <c r="W314" s="25">
        <v>1558414087</v>
      </c>
      <c r="X314" s="25">
        <v>194594120</v>
      </c>
      <c r="Y314" s="25">
        <v>2979309325.8099999</v>
      </c>
      <c r="Z314" s="25">
        <v>118863413880</v>
      </c>
      <c r="AA314" s="25">
        <v>19153905059</v>
      </c>
      <c r="AB314" s="25">
        <v>124119027634.21001</v>
      </c>
      <c r="AC314" s="25">
        <v>15439854132</v>
      </c>
      <c r="AD314" s="25">
        <v>12613126358</v>
      </c>
      <c r="AE314" s="25">
        <v>201575009377.87</v>
      </c>
      <c r="AF314" s="25">
        <v>1299124887</v>
      </c>
      <c r="AG314" s="25">
        <v>51972119509</v>
      </c>
      <c r="AH314" s="25">
        <v>5065129336</v>
      </c>
      <c r="AI314" s="25">
        <v>90770948484.710007</v>
      </c>
      <c r="AJ314" s="25">
        <v>2614024473.1999998</v>
      </c>
      <c r="AK314" s="25">
        <v>11404963396</v>
      </c>
      <c r="AL314" s="25">
        <v>7886715030.29</v>
      </c>
      <c r="AM314" s="25">
        <v>8315872726</v>
      </c>
      <c r="AN314" s="25">
        <v>40587811</v>
      </c>
      <c r="AO314" s="25">
        <v>2708857961.1300001</v>
      </c>
      <c r="AP314" s="25">
        <v>298250414285</v>
      </c>
      <c r="AQ314" s="25">
        <v>0</v>
      </c>
      <c r="AR314" s="25">
        <v>3343785454.4000001</v>
      </c>
      <c r="AS314" s="25">
        <v>0</v>
      </c>
      <c r="AT314" s="25">
        <v>4846931953</v>
      </c>
      <c r="AU314" s="25">
        <v>1771206056</v>
      </c>
      <c r="AV314" s="25">
        <v>208146346</v>
      </c>
      <c r="AW314" s="25">
        <v>1050261780</v>
      </c>
      <c r="AX314" s="25">
        <v>797603875</v>
      </c>
      <c r="AY314" s="25">
        <v>1758773506</v>
      </c>
      <c r="AZ314" s="25">
        <v>5170363207</v>
      </c>
      <c r="BA314" s="25">
        <v>4041933062</v>
      </c>
      <c r="BB314" s="25">
        <v>982219408</v>
      </c>
      <c r="BC314" s="25">
        <v>21979418789</v>
      </c>
      <c r="BD314" s="25">
        <v>2252650873</v>
      </c>
      <c r="BE314" s="25">
        <v>2435247177</v>
      </c>
      <c r="BF314" s="25">
        <v>4501366337</v>
      </c>
      <c r="BG314" s="25">
        <v>6876970841</v>
      </c>
      <c r="BH314" s="25">
        <v>16428994331.360001</v>
      </c>
      <c r="BI314" s="25">
        <v>0</v>
      </c>
      <c r="BJ314" s="25">
        <v>0</v>
      </c>
      <c r="BK314" s="25">
        <v>18902395667.360001</v>
      </c>
      <c r="BL314" s="25">
        <v>3836139159.8000002</v>
      </c>
      <c r="BM314" s="25">
        <v>6243336175.1999998</v>
      </c>
      <c r="BN314" s="25">
        <v>10588212989</v>
      </c>
      <c r="BO314" s="25">
        <v>4752318932</v>
      </c>
      <c r="BP314" s="25">
        <v>5619838254</v>
      </c>
      <c r="BQ314" s="25">
        <v>1747538148</v>
      </c>
      <c r="BR314" s="25">
        <v>29718232340.75</v>
      </c>
      <c r="BS314" s="25">
        <v>1160620698</v>
      </c>
      <c r="BT314" s="25">
        <v>167089491645</v>
      </c>
      <c r="BU314" s="25">
        <v>0</v>
      </c>
      <c r="BV314" s="25">
        <v>4344987282.1000004</v>
      </c>
      <c r="BW314" s="25">
        <v>0</v>
      </c>
      <c r="BX314" s="25">
        <v>0</v>
      </c>
      <c r="BY314" s="25">
        <v>4335438335.3299999</v>
      </c>
      <c r="BZ314" s="25">
        <v>4732197488</v>
      </c>
      <c r="CA314" s="25">
        <v>9839425880</v>
      </c>
      <c r="CB314" s="25">
        <v>0</v>
      </c>
      <c r="CC314" s="25">
        <v>4267787324</v>
      </c>
      <c r="CD314" s="25">
        <v>3060220880</v>
      </c>
      <c r="CE314" s="25">
        <v>285668016</v>
      </c>
      <c r="CF314" s="25">
        <v>0</v>
      </c>
      <c r="CG314" s="25">
        <v>0</v>
      </c>
      <c r="CH314" s="25">
        <v>67004631</v>
      </c>
      <c r="CI314" s="25">
        <v>32546020630</v>
      </c>
      <c r="CJ314" s="25">
        <v>445452311</v>
      </c>
      <c r="CK314" s="25">
        <v>273837970</v>
      </c>
      <c r="CL314" s="25">
        <v>11907483276</v>
      </c>
      <c r="CM314" s="25">
        <v>47084972487.379997</v>
      </c>
      <c r="CN314" s="25">
        <v>12171893452</v>
      </c>
      <c r="CO314" s="25">
        <v>0</v>
      </c>
      <c r="CP314" s="25">
        <v>985164970</v>
      </c>
      <c r="CQ314" s="25">
        <v>49644524</v>
      </c>
      <c r="CR314" s="25">
        <v>0</v>
      </c>
      <c r="CS314" s="25">
        <v>6192028898</v>
      </c>
      <c r="CT314" s="25">
        <v>21426362105</v>
      </c>
      <c r="CU314" s="25">
        <v>1108343052</v>
      </c>
      <c r="CV314" s="25">
        <v>2049690255.4300001</v>
      </c>
      <c r="CW314" s="25">
        <v>17765874108</v>
      </c>
      <c r="CX314" s="25">
        <v>2272198307.5</v>
      </c>
      <c r="CY314" s="25">
        <v>24355388708.450001</v>
      </c>
      <c r="CZ314" s="25">
        <v>1865870261</v>
      </c>
      <c r="DA314" s="25">
        <v>1564587738</v>
      </c>
      <c r="DB314" s="25">
        <v>3553483403.3800001</v>
      </c>
      <c r="DC314" s="25">
        <v>0</v>
      </c>
      <c r="DD314" s="25">
        <v>106283143381.85001</v>
      </c>
      <c r="DE314" s="25">
        <v>0</v>
      </c>
      <c r="DF314" s="25">
        <v>22729662759</v>
      </c>
      <c r="DG314" s="25">
        <v>139970269111</v>
      </c>
      <c r="DH314" s="25">
        <v>6224436673</v>
      </c>
      <c r="DI314" s="25">
        <v>1736685693</v>
      </c>
      <c r="DJ314" s="25">
        <v>0</v>
      </c>
      <c r="DK314" s="25">
        <v>2197416431</v>
      </c>
      <c r="DL314" s="25">
        <v>102314127863</v>
      </c>
      <c r="DM314" s="25">
        <v>3751039648</v>
      </c>
      <c r="DN314" s="25">
        <v>12763460089</v>
      </c>
      <c r="DO314" s="25">
        <v>375825940</v>
      </c>
      <c r="DP314" s="25">
        <v>833392492</v>
      </c>
      <c r="DQ314" s="25">
        <v>3697518243.1500001</v>
      </c>
      <c r="DR314" s="25">
        <v>754633041</v>
      </c>
      <c r="DS314" s="25">
        <v>253431270</v>
      </c>
      <c r="DT314" s="25">
        <v>4501464064.8599997</v>
      </c>
      <c r="DU314" s="25">
        <v>0</v>
      </c>
      <c r="DV314" s="25">
        <v>210033534</v>
      </c>
      <c r="DW314" s="25">
        <v>2550029161.8600001</v>
      </c>
      <c r="DX314" s="25">
        <v>60146368766</v>
      </c>
      <c r="DY314" s="25">
        <v>1031920022</v>
      </c>
      <c r="DZ314" s="25">
        <v>6255938286</v>
      </c>
      <c r="EA314" s="25">
        <v>63922872469</v>
      </c>
      <c r="EB314" s="25">
        <v>15304938259</v>
      </c>
      <c r="EC314" s="25">
        <v>472637993.41000003</v>
      </c>
      <c r="ED314" s="25">
        <v>18428480548.09</v>
      </c>
      <c r="EE314" s="25">
        <v>0</v>
      </c>
      <c r="EF314" s="25">
        <v>61031693</v>
      </c>
      <c r="EG314" s="25">
        <v>0</v>
      </c>
      <c r="EH314" s="25">
        <v>0</v>
      </c>
      <c r="EI314" s="25">
        <v>168738606</v>
      </c>
      <c r="EJ314" s="25">
        <v>31702372501.360001</v>
      </c>
      <c r="EK314" s="25">
        <v>0</v>
      </c>
      <c r="EL314" s="25">
        <v>0</v>
      </c>
      <c r="EM314" s="25">
        <v>0</v>
      </c>
      <c r="EN314" s="25">
        <v>2445997850</v>
      </c>
      <c r="EO314" s="25">
        <v>0</v>
      </c>
      <c r="EP314" s="25">
        <v>20319569631</v>
      </c>
      <c r="EQ314" s="25">
        <v>24435160341.400002</v>
      </c>
      <c r="ER314" s="25">
        <v>0</v>
      </c>
      <c r="ES314" s="25">
        <v>0</v>
      </c>
      <c r="ET314" s="25">
        <v>94894822</v>
      </c>
      <c r="EU314" s="25">
        <v>0</v>
      </c>
      <c r="EV314" s="25">
        <v>0</v>
      </c>
      <c r="EW314" s="25">
        <v>43184494158.699997</v>
      </c>
      <c r="EX314" s="25">
        <v>0</v>
      </c>
      <c r="EY314" s="25">
        <v>0</v>
      </c>
      <c r="EZ314" s="25">
        <v>1719113662</v>
      </c>
      <c r="FA314" s="25">
        <v>103896542197.42999</v>
      </c>
      <c r="FB314" s="25">
        <v>39721044685.040001</v>
      </c>
      <c r="FC314" s="25">
        <v>857020898.70000005</v>
      </c>
      <c r="FD314" s="25">
        <v>11933855891</v>
      </c>
      <c r="FE314" s="25">
        <v>11177377201</v>
      </c>
      <c r="FF314" s="25">
        <v>585197347</v>
      </c>
      <c r="FG314" s="25">
        <v>53512616042</v>
      </c>
      <c r="FH314" s="25">
        <v>0</v>
      </c>
      <c r="FI314" s="25">
        <v>1990454532</v>
      </c>
      <c r="FJ314" s="25">
        <v>0</v>
      </c>
      <c r="FK314" s="25">
        <v>627489451</v>
      </c>
      <c r="FL314" s="25">
        <v>233797317303.07001</v>
      </c>
      <c r="FM314" s="25">
        <v>1206828028</v>
      </c>
      <c r="FN314" s="25">
        <v>351013540861.90997</v>
      </c>
      <c r="FO314" s="25">
        <v>26570420814</v>
      </c>
      <c r="FP314" s="25">
        <v>20922374332</v>
      </c>
      <c r="FQ314" s="25">
        <v>2146223284</v>
      </c>
      <c r="FR314" s="25">
        <v>9595379697.5200005</v>
      </c>
      <c r="FS314" s="25">
        <v>0</v>
      </c>
      <c r="FT314" s="25">
        <v>74986828632</v>
      </c>
      <c r="FU314" s="25">
        <v>0</v>
      </c>
      <c r="FV314" s="25">
        <v>3819518987</v>
      </c>
      <c r="FW314" s="25">
        <v>385581173</v>
      </c>
      <c r="FX314" s="25">
        <v>26522464275</v>
      </c>
      <c r="FY314" s="25">
        <v>13273256421</v>
      </c>
      <c r="FZ314" s="25">
        <v>0</v>
      </c>
      <c r="GA314" s="25">
        <v>0</v>
      </c>
      <c r="GB314" s="25"/>
    </row>
    <row r="315" spans="1:184">
      <c r="A315" s="36">
        <v>144110</v>
      </c>
      <c r="B315" t="s">
        <v>157</v>
      </c>
      <c r="D315" s="25">
        <v>293569405</v>
      </c>
      <c r="E315" s="25">
        <v>88166453</v>
      </c>
      <c r="F315" s="25">
        <v>160562796</v>
      </c>
      <c r="G315" s="25">
        <v>117863676</v>
      </c>
      <c r="H315" s="25">
        <v>81004603</v>
      </c>
      <c r="I315" s="25">
        <v>0</v>
      </c>
      <c r="J315" s="25">
        <v>1192096917</v>
      </c>
      <c r="K315" s="25">
        <v>0</v>
      </c>
      <c r="L315" s="25">
        <v>60592045</v>
      </c>
      <c r="M315" s="25">
        <v>0</v>
      </c>
      <c r="N315" s="25">
        <v>218328104.83000001</v>
      </c>
      <c r="O315" s="25">
        <v>57398224</v>
      </c>
      <c r="P315" s="25">
        <v>145006131</v>
      </c>
      <c r="Q315" s="25">
        <v>0</v>
      </c>
      <c r="R315" s="25">
        <v>68400000</v>
      </c>
      <c r="S315" s="25">
        <v>52466671</v>
      </c>
      <c r="T315" s="25">
        <v>40958320</v>
      </c>
      <c r="U315" s="25">
        <v>295047885</v>
      </c>
      <c r="V315" s="25">
        <v>12158845497</v>
      </c>
      <c r="W315" s="25">
        <v>12391636</v>
      </c>
      <c r="X315" s="25">
        <v>0</v>
      </c>
      <c r="Y315" s="25">
        <v>81375778</v>
      </c>
      <c r="Z315" s="25">
        <v>216837365</v>
      </c>
      <c r="AA315" s="25">
        <v>96736227</v>
      </c>
      <c r="AB315" s="25">
        <v>3367912442</v>
      </c>
      <c r="AC315" s="25">
        <v>85858181</v>
      </c>
      <c r="AD315" s="25">
        <v>152642209</v>
      </c>
      <c r="AE315" s="25">
        <v>2027454949.22</v>
      </c>
      <c r="AF315" s="25">
        <v>21254925</v>
      </c>
      <c r="AG315" s="25">
        <v>52180897</v>
      </c>
      <c r="AH315" s="25">
        <v>59038511</v>
      </c>
      <c r="AI315" s="25">
        <v>337552350</v>
      </c>
      <c r="AJ315" s="25">
        <v>0</v>
      </c>
      <c r="AK315" s="25">
        <v>117185619</v>
      </c>
      <c r="AL315" s="25">
        <v>183692783</v>
      </c>
      <c r="AM315" s="25">
        <v>0</v>
      </c>
      <c r="AN315" s="25">
        <v>0</v>
      </c>
      <c r="AO315" s="25">
        <v>13118618</v>
      </c>
      <c r="AP315" s="25">
        <v>783016781</v>
      </c>
      <c r="AQ315" s="25">
        <v>0</v>
      </c>
      <c r="AR315" s="25">
        <v>25565751</v>
      </c>
      <c r="AS315" s="25">
        <v>0</v>
      </c>
      <c r="AT315" s="25">
        <v>236760</v>
      </c>
      <c r="AU315" s="25">
        <v>6983234</v>
      </c>
      <c r="AV315" s="25">
        <v>0</v>
      </c>
      <c r="AW315" s="25">
        <v>0</v>
      </c>
      <c r="AX315" s="25">
        <v>2353712</v>
      </c>
      <c r="AY315" s="25">
        <v>117520</v>
      </c>
      <c r="AZ315" s="25">
        <v>62391882</v>
      </c>
      <c r="BA315" s="25">
        <v>11978458</v>
      </c>
      <c r="BB315" s="25">
        <v>0</v>
      </c>
      <c r="BC315" s="25">
        <v>20277880</v>
      </c>
      <c r="BD315" s="25">
        <v>0</v>
      </c>
      <c r="BE315" s="25">
        <v>29473269</v>
      </c>
      <c r="BF315" s="25">
        <v>26833626</v>
      </c>
      <c r="BG315" s="25">
        <v>72456262.5</v>
      </c>
      <c r="BH315" s="25">
        <v>24972141.280000001</v>
      </c>
      <c r="BI315" s="25">
        <v>0</v>
      </c>
      <c r="BJ315" s="25">
        <v>0</v>
      </c>
      <c r="BK315" s="25">
        <v>19342991</v>
      </c>
      <c r="BL315" s="25">
        <v>34212337</v>
      </c>
      <c r="BM315" s="25">
        <v>182198330.88999999</v>
      </c>
      <c r="BN315" s="25">
        <v>74546756</v>
      </c>
      <c r="BO315" s="25">
        <v>48558528</v>
      </c>
      <c r="BP315" s="25">
        <v>29129189</v>
      </c>
      <c r="BQ315" s="25">
        <v>6600539</v>
      </c>
      <c r="BR315" s="25">
        <v>250616217</v>
      </c>
      <c r="BS315" s="25">
        <v>0</v>
      </c>
      <c r="BT315" s="25">
        <v>1012908548</v>
      </c>
      <c r="BU315" s="25">
        <v>0</v>
      </c>
      <c r="BV315" s="25">
        <v>4767063</v>
      </c>
      <c r="BW315" s="25">
        <v>0</v>
      </c>
      <c r="BX315" s="25">
        <v>0</v>
      </c>
      <c r="BY315" s="25">
        <v>10267933</v>
      </c>
      <c r="BZ315" s="25">
        <v>4108783</v>
      </c>
      <c r="CA315" s="25">
        <v>0</v>
      </c>
      <c r="CB315" s="25">
        <v>0</v>
      </c>
      <c r="CC315" s="25">
        <v>11077982</v>
      </c>
      <c r="CD315" s="25">
        <v>900748</v>
      </c>
      <c r="CE315" s="25">
        <v>0</v>
      </c>
      <c r="CF315" s="25">
        <v>0</v>
      </c>
      <c r="CG315" s="25">
        <v>0</v>
      </c>
      <c r="CH315" s="25">
        <v>0</v>
      </c>
      <c r="CI315" s="25">
        <v>203163422</v>
      </c>
      <c r="CJ315" s="25">
        <v>14347859</v>
      </c>
      <c r="CK315" s="25">
        <v>0</v>
      </c>
      <c r="CL315" s="25">
        <v>52356200</v>
      </c>
      <c r="CM315" s="25">
        <v>79324944.599999994</v>
      </c>
      <c r="CN315" s="25">
        <v>142985710</v>
      </c>
      <c r="CO315" s="25">
        <v>0</v>
      </c>
      <c r="CP315" s="25">
        <v>0</v>
      </c>
      <c r="CQ315" s="25">
        <v>0</v>
      </c>
      <c r="CR315" s="25">
        <v>0</v>
      </c>
      <c r="CS315" s="25">
        <v>74840630</v>
      </c>
      <c r="CT315" s="25">
        <v>707732</v>
      </c>
      <c r="CU315" s="25">
        <v>35443876</v>
      </c>
      <c r="CV315" s="25">
        <v>4705163</v>
      </c>
      <c r="CW315" s="25">
        <v>0</v>
      </c>
      <c r="CX315" s="25">
        <v>37551055</v>
      </c>
      <c r="CY315" s="25">
        <v>973317</v>
      </c>
      <c r="CZ315" s="25">
        <v>24140495</v>
      </c>
      <c r="DA315" s="25">
        <v>503858453</v>
      </c>
      <c r="DB315" s="25">
        <v>27524272</v>
      </c>
      <c r="DC315" s="25">
        <v>0</v>
      </c>
      <c r="DD315" s="25">
        <v>648584169</v>
      </c>
      <c r="DE315" s="25">
        <v>0</v>
      </c>
      <c r="DF315" s="25">
        <v>1189673010</v>
      </c>
      <c r="DG315" s="25">
        <v>427426877</v>
      </c>
      <c r="DH315" s="25">
        <v>53245928</v>
      </c>
      <c r="DI315" s="25">
        <v>2764127</v>
      </c>
      <c r="DJ315" s="25">
        <v>0</v>
      </c>
      <c r="DK315" s="25">
        <v>23605554</v>
      </c>
      <c r="DL315" s="25">
        <v>3493252292</v>
      </c>
      <c r="DM315" s="25">
        <v>2302158</v>
      </c>
      <c r="DN315" s="25">
        <v>141340241</v>
      </c>
      <c r="DO315" s="25">
        <v>6550634</v>
      </c>
      <c r="DP315" s="25">
        <v>71394119</v>
      </c>
      <c r="DQ315" s="25">
        <v>39167340</v>
      </c>
      <c r="DR315" s="25">
        <v>0</v>
      </c>
      <c r="DS315" s="25">
        <v>17066835</v>
      </c>
      <c r="DT315" s="25">
        <v>0</v>
      </c>
      <c r="DU315" s="25">
        <v>0</v>
      </c>
      <c r="DV315" s="25">
        <v>0</v>
      </c>
      <c r="DW315" s="25">
        <v>0</v>
      </c>
      <c r="DX315" s="25">
        <v>371996675</v>
      </c>
      <c r="DY315" s="25">
        <v>28267656</v>
      </c>
      <c r="DZ315" s="25">
        <v>35200233</v>
      </c>
      <c r="EA315" s="25">
        <v>0</v>
      </c>
      <c r="EB315" s="25">
        <v>0</v>
      </c>
      <c r="EC315" s="25">
        <v>0</v>
      </c>
      <c r="ED315" s="25">
        <v>17466233</v>
      </c>
      <c r="EE315" s="25">
        <v>0</v>
      </c>
      <c r="EF315" s="25">
        <v>0</v>
      </c>
      <c r="EG315" s="25">
        <v>0</v>
      </c>
      <c r="EH315" s="25">
        <v>0</v>
      </c>
      <c r="EI315" s="25">
        <v>0</v>
      </c>
      <c r="EJ315" s="25">
        <v>545957128</v>
      </c>
      <c r="EK315" s="25">
        <v>0</v>
      </c>
      <c r="EL315" s="25">
        <v>0</v>
      </c>
      <c r="EM315" s="25">
        <v>0</v>
      </c>
      <c r="EN315" s="25">
        <v>20527110</v>
      </c>
      <c r="EO315" s="25">
        <v>0</v>
      </c>
      <c r="EP315" s="25">
        <v>1358583402</v>
      </c>
      <c r="EQ315" s="25">
        <v>291157020</v>
      </c>
      <c r="ER315" s="25">
        <v>0</v>
      </c>
      <c r="ES315" s="25">
        <v>0</v>
      </c>
      <c r="ET315" s="25">
        <v>0</v>
      </c>
      <c r="EU315" s="25">
        <v>0</v>
      </c>
      <c r="EV315" s="25">
        <v>0</v>
      </c>
      <c r="EW315" s="25">
        <v>580223417</v>
      </c>
      <c r="EX315" s="25">
        <v>0</v>
      </c>
      <c r="EY315" s="25">
        <v>0</v>
      </c>
      <c r="EZ315" s="25">
        <v>149470</v>
      </c>
      <c r="FA315" s="25">
        <v>1623510009</v>
      </c>
      <c r="FB315" s="25">
        <v>221473784</v>
      </c>
      <c r="FC315" s="25">
        <v>43213410</v>
      </c>
      <c r="FD315" s="25">
        <v>119312324</v>
      </c>
      <c r="FE315" s="25">
        <v>25459755</v>
      </c>
      <c r="FF315" s="25">
        <v>0</v>
      </c>
      <c r="FG315" s="25">
        <v>174760628</v>
      </c>
      <c r="FH315" s="25">
        <v>0</v>
      </c>
      <c r="FI315" s="25">
        <v>47889819</v>
      </c>
      <c r="FJ315" s="25">
        <v>0</v>
      </c>
      <c r="FK315" s="25">
        <v>2927839</v>
      </c>
      <c r="FL315" s="25">
        <v>7007446893</v>
      </c>
      <c r="FM315" s="25">
        <v>23448891</v>
      </c>
      <c r="FN315" s="25">
        <v>5268234818.6000004</v>
      </c>
      <c r="FO315" s="25">
        <v>1588600201</v>
      </c>
      <c r="FP315" s="25">
        <v>139934956</v>
      </c>
      <c r="FQ315" s="25">
        <v>0</v>
      </c>
      <c r="FR315" s="25">
        <v>162907242</v>
      </c>
      <c r="FS315" s="25">
        <v>0</v>
      </c>
      <c r="FT315" s="25">
        <v>291768803</v>
      </c>
      <c r="FU315" s="25">
        <v>0</v>
      </c>
      <c r="FV315" s="25">
        <v>0</v>
      </c>
      <c r="FW315" s="25">
        <v>0</v>
      </c>
      <c r="FX315" s="25">
        <v>64738753</v>
      </c>
      <c r="FY315" s="25">
        <v>1688794</v>
      </c>
      <c r="FZ315" s="25">
        <v>0</v>
      </c>
      <c r="GA315" s="25">
        <v>0</v>
      </c>
      <c r="GB315" s="25"/>
    </row>
    <row r="316" spans="1:184">
      <c r="A316" s="36">
        <v>144115</v>
      </c>
      <c r="B316" t="s">
        <v>158</v>
      </c>
      <c r="D316" s="25">
        <v>64385362</v>
      </c>
      <c r="E316" s="25">
        <v>78374932</v>
      </c>
      <c r="F316" s="25">
        <v>17959412</v>
      </c>
      <c r="G316" s="25">
        <v>1238987</v>
      </c>
      <c r="H316" s="25">
        <v>42070649</v>
      </c>
      <c r="I316" s="25">
        <v>0</v>
      </c>
      <c r="J316" s="25">
        <v>822489724.74000001</v>
      </c>
      <c r="K316" s="25">
        <v>0</v>
      </c>
      <c r="L316" s="25">
        <v>563212</v>
      </c>
      <c r="M316" s="25">
        <v>0</v>
      </c>
      <c r="N316" s="25">
        <v>311667695.69</v>
      </c>
      <c r="O316" s="25">
        <v>300856</v>
      </c>
      <c r="P316" s="25">
        <v>38678547</v>
      </c>
      <c r="Q316" s="25">
        <v>0</v>
      </c>
      <c r="R316" s="25">
        <v>8090821</v>
      </c>
      <c r="S316" s="25">
        <v>3575017</v>
      </c>
      <c r="T316" s="25">
        <v>6013551</v>
      </c>
      <c r="U316" s="25">
        <v>10683652</v>
      </c>
      <c r="V316" s="25">
        <v>2689933155</v>
      </c>
      <c r="W316" s="25">
        <v>0</v>
      </c>
      <c r="X316" s="25">
        <v>0</v>
      </c>
      <c r="Y316" s="25">
        <v>69219317</v>
      </c>
      <c r="Z316" s="25">
        <v>230913604</v>
      </c>
      <c r="AA316" s="25">
        <v>0</v>
      </c>
      <c r="AB316" s="25">
        <v>1009366372.95</v>
      </c>
      <c r="AC316" s="25">
        <v>0</v>
      </c>
      <c r="AD316" s="25">
        <v>14907377</v>
      </c>
      <c r="AE316" s="25">
        <v>292088718</v>
      </c>
      <c r="AF316" s="25">
        <v>1373262</v>
      </c>
      <c r="AG316" s="25">
        <v>33511398</v>
      </c>
      <c r="AH316" s="25">
        <v>26418683</v>
      </c>
      <c r="AI316" s="25">
        <v>143986544</v>
      </c>
      <c r="AJ316" s="25">
        <v>0</v>
      </c>
      <c r="AK316" s="25">
        <v>54060946</v>
      </c>
      <c r="AL316" s="25">
        <v>138016693</v>
      </c>
      <c r="AM316" s="25">
        <v>1015134</v>
      </c>
      <c r="AN316" s="25">
        <v>0</v>
      </c>
      <c r="AO316" s="25">
        <v>0</v>
      </c>
      <c r="AP316" s="25">
        <v>223289997</v>
      </c>
      <c r="AQ316" s="25">
        <v>0</v>
      </c>
      <c r="AR316" s="25">
        <v>9170400</v>
      </c>
      <c r="AS316" s="25">
        <v>0</v>
      </c>
      <c r="AT316" s="25">
        <v>0</v>
      </c>
      <c r="AU316" s="25">
        <v>18826080</v>
      </c>
      <c r="AV316" s="25">
        <v>0</v>
      </c>
      <c r="AW316" s="25">
        <v>12857167</v>
      </c>
      <c r="AX316" s="25">
        <v>0</v>
      </c>
      <c r="AY316" s="25">
        <v>4984645</v>
      </c>
      <c r="AZ316" s="25">
        <v>392282</v>
      </c>
      <c r="BA316" s="25">
        <v>0</v>
      </c>
      <c r="BB316" s="25">
        <v>0</v>
      </c>
      <c r="BC316" s="25">
        <v>34437896</v>
      </c>
      <c r="BD316" s="25">
        <v>0</v>
      </c>
      <c r="BE316" s="25">
        <v>0</v>
      </c>
      <c r="BF316" s="25">
        <v>0</v>
      </c>
      <c r="BG316" s="25">
        <v>31449502</v>
      </c>
      <c r="BH316" s="25">
        <v>6080692.5199999996</v>
      </c>
      <c r="BI316" s="25">
        <v>0</v>
      </c>
      <c r="BJ316" s="25">
        <v>0</v>
      </c>
      <c r="BK316" s="25">
        <v>35530393</v>
      </c>
      <c r="BL316" s="25">
        <v>47403222</v>
      </c>
      <c r="BM316" s="25">
        <v>82346135.980000004</v>
      </c>
      <c r="BN316" s="25">
        <v>2315383</v>
      </c>
      <c r="BO316" s="25">
        <v>10376949</v>
      </c>
      <c r="BP316" s="25">
        <v>21909905</v>
      </c>
      <c r="BQ316" s="25">
        <v>0</v>
      </c>
      <c r="BR316" s="25">
        <v>31974</v>
      </c>
      <c r="BS316" s="25">
        <v>0</v>
      </c>
      <c r="BT316" s="25">
        <v>241842890</v>
      </c>
      <c r="BU316" s="25">
        <v>0</v>
      </c>
      <c r="BV316" s="25">
        <v>0</v>
      </c>
      <c r="BW316" s="25">
        <v>0</v>
      </c>
      <c r="BX316" s="25">
        <v>0</v>
      </c>
      <c r="BY316" s="25">
        <v>19177112</v>
      </c>
      <c r="BZ316" s="25">
        <v>0</v>
      </c>
      <c r="CA316" s="25">
        <v>0</v>
      </c>
      <c r="CB316" s="25">
        <v>0</v>
      </c>
      <c r="CC316" s="25">
        <v>10687911</v>
      </c>
      <c r="CD316" s="25">
        <v>38218358</v>
      </c>
      <c r="CE316" s="25">
        <v>0</v>
      </c>
      <c r="CF316" s="25">
        <v>0</v>
      </c>
      <c r="CG316" s="25">
        <v>0</v>
      </c>
      <c r="CH316" s="25">
        <v>0</v>
      </c>
      <c r="CI316" s="25">
        <v>47912791</v>
      </c>
      <c r="CJ316" s="25">
        <v>0</v>
      </c>
      <c r="CK316" s="25">
        <v>0</v>
      </c>
      <c r="CL316" s="25">
        <v>94130234</v>
      </c>
      <c r="CM316" s="25">
        <v>104395786</v>
      </c>
      <c r="CN316" s="25">
        <v>37359531</v>
      </c>
      <c r="CO316" s="25">
        <v>0</v>
      </c>
      <c r="CP316" s="25">
        <v>0</v>
      </c>
      <c r="CQ316" s="25">
        <v>0</v>
      </c>
      <c r="CR316" s="25">
        <v>0</v>
      </c>
      <c r="CS316" s="25">
        <v>84023024</v>
      </c>
      <c r="CT316" s="25">
        <v>6255367</v>
      </c>
      <c r="CU316" s="25">
        <v>26098641</v>
      </c>
      <c r="CV316" s="25">
        <v>40013.800000000003</v>
      </c>
      <c r="CW316" s="25">
        <v>325623</v>
      </c>
      <c r="CX316" s="25">
        <v>42899567</v>
      </c>
      <c r="CY316" s="25">
        <v>6563989</v>
      </c>
      <c r="CZ316" s="25">
        <v>9041516</v>
      </c>
      <c r="DA316" s="25">
        <v>5027239</v>
      </c>
      <c r="DB316" s="25">
        <v>11350853</v>
      </c>
      <c r="DC316" s="25">
        <v>0</v>
      </c>
      <c r="DD316" s="25">
        <v>482242608</v>
      </c>
      <c r="DE316" s="25">
        <v>0</v>
      </c>
      <c r="DF316" s="25">
        <v>7475474</v>
      </c>
      <c r="DG316" s="25">
        <v>60857650</v>
      </c>
      <c r="DH316" s="25">
        <v>27761791</v>
      </c>
      <c r="DI316" s="25">
        <v>18721007</v>
      </c>
      <c r="DJ316" s="25">
        <v>0</v>
      </c>
      <c r="DK316" s="25">
        <v>18521644</v>
      </c>
      <c r="DL316" s="25">
        <v>1936624286</v>
      </c>
      <c r="DM316" s="25">
        <v>0</v>
      </c>
      <c r="DN316" s="25">
        <v>36062353</v>
      </c>
      <c r="DO316" s="25">
        <v>0</v>
      </c>
      <c r="DP316" s="25">
        <v>0</v>
      </c>
      <c r="DQ316" s="25">
        <v>35332466</v>
      </c>
      <c r="DR316" s="25">
        <v>0</v>
      </c>
      <c r="DS316" s="25">
        <v>0</v>
      </c>
      <c r="DT316" s="25">
        <v>3148192</v>
      </c>
      <c r="DU316" s="25">
        <v>0</v>
      </c>
      <c r="DV316" s="25">
        <v>0</v>
      </c>
      <c r="DW316" s="25">
        <v>0</v>
      </c>
      <c r="DX316" s="25">
        <v>61260761</v>
      </c>
      <c r="DY316" s="25">
        <v>6688579</v>
      </c>
      <c r="DZ316" s="25">
        <v>29075161</v>
      </c>
      <c r="EA316" s="25">
        <v>24346267</v>
      </c>
      <c r="EB316" s="25">
        <v>0</v>
      </c>
      <c r="EC316" s="25">
        <v>0</v>
      </c>
      <c r="ED316" s="25">
        <v>0</v>
      </c>
      <c r="EE316" s="25">
        <v>0</v>
      </c>
      <c r="EF316" s="25">
        <v>0</v>
      </c>
      <c r="EG316" s="25">
        <v>0</v>
      </c>
      <c r="EH316" s="25">
        <v>0</v>
      </c>
      <c r="EI316" s="25">
        <v>0</v>
      </c>
      <c r="EJ316" s="25">
        <v>205919361</v>
      </c>
      <c r="EK316" s="25">
        <v>0</v>
      </c>
      <c r="EL316" s="25">
        <v>0</v>
      </c>
      <c r="EM316" s="25">
        <v>0</v>
      </c>
      <c r="EN316" s="25">
        <v>4013857</v>
      </c>
      <c r="EO316" s="25">
        <v>0</v>
      </c>
      <c r="EP316" s="25">
        <v>280523787</v>
      </c>
      <c r="EQ316" s="25">
        <v>26800608</v>
      </c>
      <c r="ER316" s="25">
        <v>0</v>
      </c>
      <c r="ES316" s="25">
        <v>0</v>
      </c>
      <c r="ET316" s="25">
        <v>0</v>
      </c>
      <c r="EU316" s="25">
        <v>0</v>
      </c>
      <c r="EV316" s="25">
        <v>0</v>
      </c>
      <c r="EW316" s="25">
        <v>424236313</v>
      </c>
      <c r="EX316" s="25">
        <v>0</v>
      </c>
      <c r="EY316" s="25">
        <v>0</v>
      </c>
      <c r="EZ316" s="25">
        <v>0</v>
      </c>
      <c r="FA316" s="25">
        <v>472584036</v>
      </c>
      <c r="FB316" s="25">
        <v>104508117</v>
      </c>
      <c r="FC316" s="25">
        <v>0</v>
      </c>
      <c r="FD316" s="25">
        <v>14325548</v>
      </c>
      <c r="FE316" s="25">
        <v>0</v>
      </c>
      <c r="FF316" s="25">
        <v>0</v>
      </c>
      <c r="FG316" s="25">
        <v>11825413</v>
      </c>
      <c r="FH316" s="25">
        <v>0</v>
      </c>
      <c r="FI316" s="25">
        <v>75812841</v>
      </c>
      <c r="FJ316" s="25">
        <v>0</v>
      </c>
      <c r="FK316" s="25">
        <v>3773218</v>
      </c>
      <c r="FL316" s="25">
        <v>1400537468</v>
      </c>
      <c r="FM316" s="25">
        <v>33141338</v>
      </c>
      <c r="FN316" s="25">
        <v>519861889</v>
      </c>
      <c r="FO316" s="25">
        <v>167266252</v>
      </c>
      <c r="FP316" s="25">
        <v>4359159</v>
      </c>
      <c r="FQ316" s="25">
        <v>0</v>
      </c>
      <c r="FR316" s="25">
        <v>0</v>
      </c>
      <c r="FS316" s="25">
        <v>0</v>
      </c>
      <c r="FT316" s="25">
        <v>296920298</v>
      </c>
      <c r="FU316" s="25">
        <v>0</v>
      </c>
      <c r="FV316" s="25">
        <v>0</v>
      </c>
      <c r="FW316" s="25">
        <v>0</v>
      </c>
      <c r="FX316" s="25">
        <v>0</v>
      </c>
      <c r="FY316" s="25">
        <v>7519155</v>
      </c>
      <c r="FZ316" s="25">
        <v>0</v>
      </c>
      <c r="GA316" s="25">
        <v>0</v>
      </c>
      <c r="GB316" s="25"/>
    </row>
    <row r="317" spans="1:184">
      <c r="A317" s="36">
        <v>144120</v>
      </c>
      <c r="B317" t="s">
        <v>159</v>
      </c>
      <c r="D317" s="25">
        <v>37836098</v>
      </c>
      <c r="E317" s="25">
        <v>728602</v>
      </c>
      <c r="F317" s="25">
        <v>99414421</v>
      </c>
      <c r="G317" s="25">
        <v>31446287</v>
      </c>
      <c r="H317" s="25">
        <v>7339773</v>
      </c>
      <c r="I317" s="25">
        <v>0</v>
      </c>
      <c r="J317" s="25">
        <v>1019950110.21</v>
      </c>
      <c r="K317" s="25">
        <v>0</v>
      </c>
      <c r="L317" s="25">
        <v>85942741</v>
      </c>
      <c r="M317" s="25">
        <v>0</v>
      </c>
      <c r="N317" s="25">
        <v>1066995429.15</v>
      </c>
      <c r="O317" s="25">
        <v>0</v>
      </c>
      <c r="P317" s="25">
        <v>79955519</v>
      </c>
      <c r="Q317" s="25">
        <v>0</v>
      </c>
      <c r="R317" s="25">
        <v>0</v>
      </c>
      <c r="S317" s="25">
        <v>0</v>
      </c>
      <c r="T317" s="25">
        <v>0</v>
      </c>
      <c r="U317" s="25">
        <v>25568921</v>
      </c>
      <c r="V317" s="25">
        <v>2147484131</v>
      </c>
      <c r="W317" s="25">
        <v>0</v>
      </c>
      <c r="X317" s="25">
        <v>0</v>
      </c>
      <c r="Y317" s="25">
        <v>0</v>
      </c>
      <c r="Z317" s="25">
        <v>463023838</v>
      </c>
      <c r="AA317" s="25">
        <v>0</v>
      </c>
      <c r="AB317" s="25">
        <v>1244751591</v>
      </c>
      <c r="AC317" s="25">
        <v>0</v>
      </c>
      <c r="AD317" s="25">
        <v>0</v>
      </c>
      <c r="AE317" s="25">
        <v>179950746</v>
      </c>
      <c r="AF317" s="25">
        <v>7016330</v>
      </c>
      <c r="AG317" s="25">
        <v>186121091</v>
      </c>
      <c r="AH317" s="25">
        <v>38106492</v>
      </c>
      <c r="AI317" s="25">
        <v>97959433.5</v>
      </c>
      <c r="AJ317" s="25">
        <v>0</v>
      </c>
      <c r="AK317" s="25">
        <v>52503940</v>
      </c>
      <c r="AL317" s="25">
        <v>87588487</v>
      </c>
      <c r="AM317" s="25">
        <v>632425</v>
      </c>
      <c r="AN317" s="25">
        <v>0</v>
      </c>
      <c r="AO317" s="25">
        <v>1643429</v>
      </c>
      <c r="AP317" s="25">
        <v>371948422</v>
      </c>
      <c r="AQ317" s="25">
        <v>0</v>
      </c>
      <c r="AR317" s="25">
        <v>10987202</v>
      </c>
      <c r="AS317" s="25">
        <v>0</v>
      </c>
      <c r="AT317" s="25">
        <v>0</v>
      </c>
      <c r="AU317" s="25">
        <v>5412298</v>
      </c>
      <c r="AV317" s="25">
        <v>0</v>
      </c>
      <c r="AW317" s="25">
        <v>6708619</v>
      </c>
      <c r="AX317" s="25">
        <v>4740517</v>
      </c>
      <c r="AY317" s="25">
        <v>2941087</v>
      </c>
      <c r="AZ317" s="25">
        <v>7256689</v>
      </c>
      <c r="BA317" s="25">
        <v>18877933</v>
      </c>
      <c r="BB317" s="25">
        <v>3621279</v>
      </c>
      <c r="BC317" s="25">
        <v>0</v>
      </c>
      <c r="BD317" s="25">
        <v>0</v>
      </c>
      <c r="BE317" s="25">
        <v>480228</v>
      </c>
      <c r="BF317" s="25">
        <v>0</v>
      </c>
      <c r="BG317" s="25">
        <v>6293353</v>
      </c>
      <c r="BH317" s="25">
        <v>0</v>
      </c>
      <c r="BI317" s="25">
        <v>0</v>
      </c>
      <c r="BJ317" s="25">
        <v>0</v>
      </c>
      <c r="BK317" s="25">
        <v>52679645</v>
      </c>
      <c r="BL317" s="25">
        <v>0</v>
      </c>
      <c r="BM317" s="25">
        <v>12145916</v>
      </c>
      <c r="BN317" s="25">
        <v>0</v>
      </c>
      <c r="BO317" s="25">
        <v>0</v>
      </c>
      <c r="BP317" s="25">
        <v>36469884</v>
      </c>
      <c r="BQ317" s="25">
        <v>0</v>
      </c>
      <c r="BR317" s="25">
        <v>2873348</v>
      </c>
      <c r="BS317" s="25">
        <v>0</v>
      </c>
      <c r="BT317" s="25">
        <v>163564574</v>
      </c>
      <c r="BU317" s="25">
        <v>0</v>
      </c>
      <c r="BV317" s="25">
        <v>0</v>
      </c>
      <c r="BW317" s="25">
        <v>0</v>
      </c>
      <c r="BX317" s="25">
        <v>0</v>
      </c>
      <c r="BY317" s="25">
        <v>57018628</v>
      </c>
      <c r="BZ317" s="25">
        <v>0</v>
      </c>
      <c r="CA317" s="25">
        <v>381431</v>
      </c>
      <c r="CB317" s="25">
        <v>0</v>
      </c>
      <c r="CC317" s="25">
        <v>3412733</v>
      </c>
      <c r="CD317" s="25">
        <v>7103808</v>
      </c>
      <c r="CE317" s="25">
        <v>0</v>
      </c>
      <c r="CF317" s="25">
        <v>0</v>
      </c>
      <c r="CG317" s="25">
        <v>0</v>
      </c>
      <c r="CH317" s="25">
        <v>0</v>
      </c>
      <c r="CI317" s="25">
        <v>137298218</v>
      </c>
      <c r="CJ317" s="25">
        <v>0</v>
      </c>
      <c r="CK317" s="25">
        <v>0</v>
      </c>
      <c r="CL317" s="25">
        <v>48130490</v>
      </c>
      <c r="CM317" s="25">
        <v>0</v>
      </c>
      <c r="CN317" s="25">
        <v>20226378</v>
      </c>
      <c r="CO317" s="25">
        <v>0</v>
      </c>
      <c r="CP317" s="25">
        <v>0</v>
      </c>
      <c r="CQ317" s="25">
        <v>0</v>
      </c>
      <c r="CR317" s="25">
        <v>0</v>
      </c>
      <c r="CS317" s="25">
        <v>272286</v>
      </c>
      <c r="CT317" s="25">
        <v>23878920</v>
      </c>
      <c r="CU317" s="25">
        <v>49939185</v>
      </c>
      <c r="CV317" s="25">
        <v>1142048</v>
      </c>
      <c r="CW317" s="25">
        <v>1190673</v>
      </c>
      <c r="CX317" s="25">
        <v>1732310</v>
      </c>
      <c r="CY317" s="25">
        <v>0</v>
      </c>
      <c r="CZ317" s="25">
        <v>0</v>
      </c>
      <c r="DA317" s="25">
        <v>0</v>
      </c>
      <c r="DB317" s="25">
        <v>8753450</v>
      </c>
      <c r="DC317" s="25">
        <v>0</v>
      </c>
      <c r="DD317" s="25">
        <v>127088608.11</v>
      </c>
      <c r="DE317" s="25">
        <v>0</v>
      </c>
      <c r="DF317" s="25">
        <v>109535491</v>
      </c>
      <c r="DG317" s="25">
        <v>171058358</v>
      </c>
      <c r="DH317" s="25">
        <v>0</v>
      </c>
      <c r="DI317" s="25">
        <v>7902120</v>
      </c>
      <c r="DJ317" s="25">
        <v>0</v>
      </c>
      <c r="DK317" s="25">
        <v>0</v>
      </c>
      <c r="DL317" s="25">
        <v>232914251</v>
      </c>
      <c r="DM317" s="25">
        <v>10932395</v>
      </c>
      <c r="DN317" s="25">
        <v>102416273</v>
      </c>
      <c r="DO317" s="25">
        <v>0</v>
      </c>
      <c r="DP317" s="25">
        <v>0</v>
      </c>
      <c r="DQ317" s="25">
        <v>6386475</v>
      </c>
      <c r="DR317" s="25">
        <v>0</v>
      </c>
      <c r="DS317" s="25">
        <v>0</v>
      </c>
      <c r="DT317" s="25">
        <v>33407060</v>
      </c>
      <c r="DU317" s="25">
        <v>0</v>
      </c>
      <c r="DV317" s="25">
        <v>0</v>
      </c>
      <c r="DW317" s="25">
        <v>9123596</v>
      </c>
      <c r="DX317" s="25">
        <v>86392144</v>
      </c>
      <c r="DY317" s="25">
        <v>0</v>
      </c>
      <c r="DZ317" s="25">
        <v>58044173</v>
      </c>
      <c r="EA317" s="25">
        <v>321634017</v>
      </c>
      <c r="EB317" s="25">
        <v>0</v>
      </c>
      <c r="EC317" s="25">
        <v>0</v>
      </c>
      <c r="ED317" s="25">
        <v>20487723</v>
      </c>
      <c r="EE317" s="25">
        <v>0</v>
      </c>
      <c r="EF317" s="25">
        <v>0</v>
      </c>
      <c r="EG317" s="25">
        <v>0</v>
      </c>
      <c r="EH317" s="25">
        <v>0</v>
      </c>
      <c r="EI317" s="25">
        <v>0</v>
      </c>
      <c r="EJ317" s="25">
        <v>114338365</v>
      </c>
      <c r="EK317" s="25">
        <v>0</v>
      </c>
      <c r="EL317" s="25">
        <v>0</v>
      </c>
      <c r="EM317" s="25">
        <v>0</v>
      </c>
      <c r="EN317" s="25">
        <v>34831986</v>
      </c>
      <c r="EO317" s="25">
        <v>0</v>
      </c>
      <c r="EP317" s="25">
        <v>153516210</v>
      </c>
      <c r="EQ317" s="25">
        <v>17717513</v>
      </c>
      <c r="ER317" s="25">
        <v>0</v>
      </c>
      <c r="ES317" s="25">
        <v>0</v>
      </c>
      <c r="ET317" s="25">
        <v>0</v>
      </c>
      <c r="EU317" s="25">
        <v>0</v>
      </c>
      <c r="EV317" s="25">
        <v>0</v>
      </c>
      <c r="EW317" s="25">
        <v>45688148</v>
      </c>
      <c r="EX317" s="25">
        <v>0</v>
      </c>
      <c r="EY317" s="25">
        <v>0</v>
      </c>
      <c r="EZ317" s="25">
        <v>0</v>
      </c>
      <c r="FA317" s="25">
        <v>632765244</v>
      </c>
      <c r="FB317" s="25">
        <v>27083513</v>
      </c>
      <c r="FC317" s="25">
        <v>3792978</v>
      </c>
      <c r="FD317" s="25">
        <v>0</v>
      </c>
      <c r="FE317" s="25">
        <v>56885792</v>
      </c>
      <c r="FF317" s="25">
        <v>0</v>
      </c>
      <c r="FG317" s="25">
        <v>29997726</v>
      </c>
      <c r="FH317" s="25">
        <v>0</v>
      </c>
      <c r="FI317" s="25">
        <v>87082913</v>
      </c>
      <c r="FJ317" s="25">
        <v>0</v>
      </c>
      <c r="FK317" s="25">
        <v>13453915</v>
      </c>
      <c r="FL317" s="25">
        <v>1346943835</v>
      </c>
      <c r="FM317" s="25">
        <v>4726231</v>
      </c>
      <c r="FN317" s="25">
        <v>636772685</v>
      </c>
      <c r="FO317" s="25">
        <v>28070297</v>
      </c>
      <c r="FP317" s="25">
        <v>0</v>
      </c>
      <c r="FQ317" s="25">
        <v>0</v>
      </c>
      <c r="FR317" s="25">
        <v>20946000</v>
      </c>
      <c r="FS317" s="25">
        <v>0</v>
      </c>
      <c r="FT317" s="25">
        <v>130092540</v>
      </c>
      <c r="FU317" s="25">
        <v>0</v>
      </c>
      <c r="FV317" s="25">
        <v>0</v>
      </c>
      <c r="FW317" s="25">
        <v>0</v>
      </c>
      <c r="FX317" s="25">
        <v>48489230</v>
      </c>
      <c r="FY317" s="25">
        <v>2035129</v>
      </c>
      <c r="FZ317" s="25">
        <v>0</v>
      </c>
      <c r="GA317" s="25">
        <v>0</v>
      </c>
      <c r="GB317" s="25"/>
    </row>
    <row r="318" spans="1:184">
      <c r="A318" s="36">
        <v>144125</v>
      </c>
      <c r="B318" t="s">
        <v>160</v>
      </c>
      <c r="D318" s="25">
        <v>27304353</v>
      </c>
      <c r="E318" s="25">
        <v>24156373</v>
      </c>
      <c r="F318" s="25">
        <v>96338134</v>
      </c>
      <c r="G318" s="25">
        <v>10562500</v>
      </c>
      <c r="H318" s="25">
        <v>3081625</v>
      </c>
      <c r="I318" s="25">
        <v>0</v>
      </c>
      <c r="J318" s="25">
        <v>322986567.95999998</v>
      </c>
      <c r="K318" s="25">
        <v>0</v>
      </c>
      <c r="L318" s="25">
        <v>126673211</v>
      </c>
      <c r="M318" s="25">
        <v>0</v>
      </c>
      <c r="N318" s="25">
        <v>800193184.36000001</v>
      </c>
      <c r="O318" s="25">
        <v>7517759</v>
      </c>
      <c r="P318" s="25">
        <v>0</v>
      </c>
      <c r="Q318" s="25">
        <v>18229273</v>
      </c>
      <c r="R318" s="25">
        <v>0</v>
      </c>
      <c r="S318" s="25">
        <v>7933777.5999999996</v>
      </c>
      <c r="T318" s="25">
        <v>0</v>
      </c>
      <c r="U318" s="25">
        <v>0</v>
      </c>
      <c r="V318" s="25">
        <v>4079724987.4000001</v>
      </c>
      <c r="W318" s="25">
        <v>0</v>
      </c>
      <c r="X318" s="25">
        <v>0</v>
      </c>
      <c r="Y318" s="25">
        <v>18551882</v>
      </c>
      <c r="Z318" s="25">
        <v>1912704054</v>
      </c>
      <c r="AA318" s="25">
        <v>0</v>
      </c>
      <c r="AB318" s="25">
        <v>1906138746</v>
      </c>
      <c r="AC318" s="25">
        <v>11431389</v>
      </c>
      <c r="AD318" s="25">
        <v>0</v>
      </c>
      <c r="AE318" s="25">
        <v>1937461197.1800001</v>
      </c>
      <c r="AF318" s="25">
        <v>25456875</v>
      </c>
      <c r="AG318" s="25">
        <v>417691903</v>
      </c>
      <c r="AH318" s="25">
        <v>138950202</v>
      </c>
      <c r="AI318" s="25">
        <v>466098260.17000002</v>
      </c>
      <c r="AJ318" s="25">
        <v>0</v>
      </c>
      <c r="AK318" s="25">
        <v>247606370</v>
      </c>
      <c r="AL318" s="25">
        <v>68470077</v>
      </c>
      <c r="AM318" s="25">
        <v>0</v>
      </c>
      <c r="AN318" s="25">
        <v>0</v>
      </c>
      <c r="AO318" s="25">
        <v>0</v>
      </c>
      <c r="AP318" s="25">
        <v>811984318</v>
      </c>
      <c r="AQ318" s="25">
        <v>0</v>
      </c>
      <c r="AR318" s="25">
        <v>8271853</v>
      </c>
      <c r="AS318" s="25">
        <v>0</v>
      </c>
      <c r="AT318" s="25">
        <v>0</v>
      </c>
      <c r="AU318" s="25">
        <v>0</v>
      </c>
      <c r="AV318" s="25">
        <v>0</v>
      </c>
      <c r="AW318" s="25">
        <v>26079540</v>
      </c>
      <c r="AX318" s="25">
        <v>0</v>
      </c>
      <c r="AY318" s="25">
        <v>0</v>
      </c>
      <c r="AZ318" s="25">
        <v>21117689</v>
      </c>
      <c r="BA318" s="25">
        <v>0</v>
      </c>
      <c r="BB318" s="25">
        <v>3037235</v>
      </c>
      <c r="BC318" s="25">
        <v>14646775</v>
      </c>
      <c r="BD318" s="25">
        <v>0</v>
      </c>
      <c r="BE318" s="25">
        <v>0</v>
      </c>
      <c r="BF318" s="25">
        <v>1990920</v>
      </c>
      <c r="BG318" s="25">
        <v>51322584</v>
      </c>
      <c r="BH318" s="25">
        <v>0</v>
      </c>
      <c r="BI318" s="25">
        <v>0</v>
      </c>
      <c r="BJ318" s="25">
        <v>0</v>
      </c>
      <c r="BK318" s="25">
        <v>167140686</v>
      </c>
      <c r="BL318" s="25">
        <v>11206839</v>
      </c>
      <c r="BM318" s="25">
        <v>37253935.729999997</v>
      </c>
      <c r="BN318" s="25">
        <v>1956113</v>
      </c>
      <c r="BO318" s="25">
        <v>0</v>
      </c>
      <c r="BP318" s="25">
        <v>15489378</v>
      </c>
      <c r="BQ318" s="25">
        <v>6020464</v>
      </c>
      <c r="BR318" s="25">
        <v>7232637</v>
      </c>
      <c r="BS318" s="25">
        <v>0</v>
      </c>
      <c r="BT318" s="25">
        <v>662390615</v>
      </c>
      <c r="BU318" s="25">
        <v>0</v>
      </c>
      <c r="BV318" s="25">
        <v>10862169</v>
      </c>
      <c r="BW318" s="25">
        <v>0</v>
      </c>
      <c r="BX318" s="25">
        <v>0</v>
      </c>
      <c r="BY318" s="25">
        <v>0</v>
      </c>
      <c r="BZ318" s="25">
        <v>28179076</v>
      </c>
      <c r="CA318" s="25">
        <v>27647207</v>
      </c>
      <c r="CB318" s="25">
        <v>0</v>
      </c>
      <c r="CC318" s="25">
        <v>6612952</v>
      </c>
      <c r="CD318" s="25">
        <v>0</v>
      </c>
      <c r="CE318" s="25">
        <v>0</v>
      </c>
      <c r="CF318" s="25">
        <v>0</v>
      </c>
      <c r="CG318" s="25">
        <v>0</v>
      </c>
      <c r="CH318" s="25">
        <v>0</v>
      </c>
      <c r="CI318" s="25">
        <v>130019777</v>
      </c>
      <c r="CJ318" s="25">
        <v>0</v>
      </c>
      <c r="CK318" s="25">
        <v>0</v>
      </c>
      <c r="CL318" s="25">
        <v>41114175</v>
      </c>
      <c r="CM318" s="25">
        <v>156047261</v>
      </c>
      <c r="CN318" s="25">
        <v>0</v>
      </c>
      <c r="CO318" s="25">
        <v>0</v>
      </c>
      <c r="CP318" s="25">
        <v>0</v>
      </c>
      <c r="CQ318" s="25">
        <v>0</v>
      </c>
      <c r="CR318" s="25">
        <v>0</v>
      </c>
      <c r="CS318" s="25">
        <v>1374686</v>
      </c>
      <c r="CT318" s="25">
        <v>10930706</v>
      </c>
      <c r="CU318" s="25">
        <v>36271643</v>
      </c>
      <c r="CV318" s="25">
        <v>2890745</v>
      </c>
      <c r="CW318" s="25">
        <v>204237</v>
      </c>
      <c r="CX318" s="25">
        <v>2130071</v>
      </c>
      <c r="CY318" s="25">
        <v>7494366.6900000004</v>
      </c>
      <c r="CZ318" s="25">
        <v>142419</v>
      </c>
      <c r="DA318" s="25">
        <v>593640</v>
      </c>
      <c r="DB318" s="25">
        <v>33101399</v>
      </c>
      <c r="DC318" s="25">
        <v>0</v>
      </c>
      <c r="DD318" s="25">
        <v>1082577589</v>
      </c>
      <c r="DE318" s="25">
        <v>0</v>
      </c>
      <c r="DF318" s="25">
        <v>63460257</v>
      </c>
      <c r="DG318" s="25">
        <v>510464498</v>
      </c>
      <c r="DH318" s="25">
        <v>0</v>
      </c>
      <c r="DI318" s="25">
        <v>0</v>
      </c>
      <c r="DJ318" s="25">
        <v>0</v>
      </c>
      <c r="DK318" s="25">
        <v>50763976</v>
      </c>
      <c r="DL318" s="25">
        <v>400818420</v>
      </c>
      <c r="DM318" s="25">
        <v>37079008</v>
      </c>
      <c r="DN318" s="25">
        <v>10951597</v>
      </c>
      <c r="DO318" s="25">
        <v>0</v>
      </c>
      <c r="DP318" s="25">
        <v>7482534</v>
      </c>
      <c r="DQ318" s="25">
        <v>8028513</v>
      </c>
      <c r="DR318" s="25">
        <v>31585987</v>
      </c>
      <c r="DS318" s="25">
        <v>0</v>
      </c>
      <c r="DT318" s="25">
        <v>5215941</v>
      </c>
      <c r="DU318" s="25">
        <v>0</v>
      </c>
      <c r="DV318" s="25">
        <v>0</v>
      </c>
      <c r="DW318" s="25">
        <v>9457477</v>
      </c>
      <c r="DX318" s="25">
        <v>153322407</v>
      </c>
      <c r="DY318" s="25">
        <v>5055527</v>
      </c>
      <c r="DZ318" s="25">
        <v>57722277</v>
      </c>
      <c r="EA318" s="25">
        <v>699379174</v>
      </c>
      <c r="EB318" s="25">
        <v>0</v>
      </c>
      <c r="EC318" s="25">
        <v>0</v>
      </c>
      <c r="ED318" s="25">
        <v>57978088</v>
      </c>
      <c r="EE318" s="25">
        <v>0</v>
      </c>
      <c r="EF318" s="25">
        <v>0</v>
      </c>
      <c r="EG318" s="25">
        <v>0</v>
      </c>
      <c r="EH318" s="25">
        <v>0</v>
      </c>
      <c r="EI318" s="25">
        <v>0</v>
      </c>
      <c r="EJ318" s="25">
        <v>230935948</v>
      </c>
      <c r="EK318" s="25">
        <v>0</v>
      </c>
      <c r="EL318" s="25">
        <v>0</v>
      </c>
      <c r="EM318" s="25">
        <v>0</v>
      </c>
      <c r="EN318" s="25">
        <v>0</v>
      </c>
      <c r="EO318" s="25">
        <v>0</v>
      </c>
      <c r="EP318" s="25">
        <v>443635039</v>
      </c>
      <c r="EQ318" s="25">
        <v>401120382</v>
      </c>
      <c r="ER318" s="25">
        <v>0</v>
      </c>
      <c r="ES318" s="25">
        <v>0</v>
      </c>
      <c r="ET318" s="25">
        <v>0</v>
      </c>
      <c r="EU318" s="25">
        <v>0</v>
      </c>
      <c r="EV318" s="25">
        <v>0</v>
      </c>
      <c r="EW318" s="25">
        <v>50317229</v>
      </c>
      <c r="EX318" s="25">
        <v>0</v>
      </c>
      <c r="EY318" s="25">
        <v>0</v>
      </c>
      <c r="EZ318" s="25">
        <v>6617518</v>
      </c>
      <c r="FA318" s="25">
        <v>661425556</v>
      </c>
      <c r="FB318" s="25">
        <v>40221370</v>
      </c>
      <c r="FC318" s="25">
        <v>45718706</v>
      </c>
      <c r="FD318" s="25">
        <v>36132568</v>
      </c>
      <c r="FE318" s="25">
        <v>0</v>
      </c>
      <c r="FF318" s="25">
        <v>0</v>
      </c>
      <c r="FG318" s="25">
        <v>42892996</v>
      </c>
      <c r="FH318" s="25">
        <v>0</v>
      </c>
      <c r="FI318" s="25">
        <v>43562436</v>
      </c>
      <c r="FJ318" s="25">
        <v>0</v>
      </c>
      <c r="FK318" s="25">
        <v>30249438</v>
      </c>
      <c r="FL318" s="25">
        <v>3032691419.3499999</v>
      </c>
      <c r="FM318" s="25">
        <v>36365282.200000003</v>
      </c>
      <c r="FN318" s="25">
        <v>2215137438.5</v>
      </c>
      <c r="FO318" s="25">
        <v>48791452</v>
      </c>
      <c r="FP318" s="25">
        <v>0</v>
      </c>
      <c r="FQ318" s="25">
        <v>0</v>
      </c>
      <c r="FR318" s="25">
        <v>0</v>
      </c>
      <c r="FS318" s="25">
        <v>0</v>
      </c>
      <c r="FT318" s="25">
        <v>343464664</v>
      </c>
      <c r="FU318" s="25">
        <v>0</v>
      </c>
      <c r="FV318" s="25">
        <v>0</v>
      </c>
      <c r="FW318" s="25">
        <v>0</v>
      </c>
      <c r="FX318" s="25">
        <v>16177806</v>
      </c>
      <c r="FY318" s="25">
        <v>0</v>
      </c>
      <c r="FZ318" s="25">
        <v>0</v>
      </c>
      <c r="GA318" s="25">
        <v>0</v>
      </c>
      <c r="GB318" s="25"/>
    </row>
    <row r="319" spans="1:184">
      <c r="A319" s="36">
        <v>144200</v>
      </c>
      <c r="B319" t="s">
        <v>170</v>
      </c>
      <c r="D319" s="25">
        <v>25054507040.200001</v>
      </c>
      <c r="E319" s="25">
        <v>5377138559</v>
      </c>
      <c r="F319" s="25">
        <v>202642598352</v>
      </c>
      <c r="G319" s="25">
        <v>21238429466</v>
      </c>
      <c r="H319" s="25">
        <v>7363238022</v>
      </c>
      <c r="I319" s="25">
        <v>3724094315</v>
      </c>
      <c r="J319" s="25">
        <v>12566670503.08</v>
      </c>
      <c r="K319" s="25">
        <v>4264535780</v>
      </c>
      <c r="L319" s="25">
        <v>75590944558.440002</v>
      </c>
      <c r="M319" s="25">
        <v>2260901559</v>
      </c>
      <c r="N319" s="25">
        <v>43611459318.18</v>
      </c>
      <c r="O319" s="25">
        <v>16147667741.219999</v>
      </c>
      <c r="P319" s="25">
        <v>23873657555</v>
      </c>
      <c r="Q319" s="25">
        <v>1242312140</v>
      </c>
      <c r="R319" s="25">
        <v>4266881255</v>
      </c>
      <c r="S319" s="25">
        <v>5795572574.8199997</v>
      </c>
      <c r="T319" s="25">
        <v>39986873313.599998</v>
      </c>
      <c r="U319" s="25">
        <v>18480392082.299999</v>
      </c>
      <c r="V319" s="25">
        <v>66951658478.25</v>
      </c>
      <c r="W319" s="25">
        <v>67502791424.93</v>
      </c>
      <c r="X319" s="25">
        <v>19938234476</v>
      </c>
      <c r="Y319" s="25">
        <v>4164789542.8699999</v>
      </c>
      <c r="Z319" s="25">
        <v>102555819874</v>
      </c>
      <c r="AA319" s="25">
        <v>4527016698</v>
      </c>
      <c r="AB319" s="25">
        <v>80241854601.850006</v>
      </c>
      <c r="AC319" s="25">
        <v>14611953025</v>
      </c>
      <c r="AD319" s="25">
        <v>6816773388</v>
      </c>
      <c r="AE319" s="25">
        <v>66035843739.129997</v>
      </c>
      <c r="AF319" s="25">
        <v>5517168365.4700003</v>
      </c>
      <c r="AG319" s="25">
        <v>8381254479.9200001</v>
      </c>
      <c r="AH319" s="25">
        <v>102003924197.89</v>
      </c>
      <c r="AI319" s="25">
        <v>3753313070</v>
      </c>
      <c r="AJ319" s="25">
        <v>5412283942.7299995</v>
      </c>
      <c r="AK319" s="25">
        <v>9990201164</v>
      </c>
      <c r="AL319" s="25">
        <v>4908618262.8599997</v>
      </c>
      <c r="AM319" s="25">
        <v>11887624957.4</v>
      </c>
      <c r="AN319" s="25">
        <v>4779413543</v>
      </c>
      <c r="AO319" s="25">
        <v>546196765.16999996</v>
      </c>
      <c r="AP319" s="25">
        <v>33542268295</v>
      </c>
      <c r="AQ319" s="25">
        <v>6384250230</v>
      </c>
      <c r="AR319" s="25">
        <v>35794468252.970001</v>
      </c>
      <c r="AS319" s="25">
        <v>12842299493.99</v>
      </c>
      <c r="AT319" s="25">
        <v>1138701754.55</v>
      </c>
      <c r="AU319" s="25">
        <v>29545637552.970001</v>
      </c>
      <c r="AV319" s="25">
        <v>9540913191</v>
      </c>
      <c r="AW319" s="25">
        <v>3545984769</v>
      </c>
      <c r="AX319" s="25">
        <v>36561340041</v>
      </c>
      <c r="AY319" s="25">
        <v>1121239467</v>
      </c>
      <c r="AZ319" s="25">
        <v>36750443347.790001</v>
      </c>
      <c r="BA319" s="25">
        <v>165771619296.41</v>
      </c>
      <c r="BB319" s="25">
        <v>14719740526.33</v>
      </c>
      <c r="BC319" s="25">
        <v>14397020685.530001</v>
      </c>
      <c r="BD319" s="25">
        <v>2097488687.78</v>
      </c>
      <c r="BE319" s="25">
        <v>1022383155</v>
      </c>
      <c r="BF319" s="25">
        <v>11385077272.700001</v>
      </c>
      <c r="BG319" s="25">
        <v>10070255112.35</v>
      </c>
      <c r="BH319" s="25">
        <v>60570306994.25</v>
      </c>
      <c r="BI319" s="25">
        <v>1151108387</v>
      </c>
      <c r="BJ319" s="25">
        <v>5412605564</v>
      </c>
      <c r="BK319" s="25">
        <v>4983016917.5900002</v>
      </c>
      <c r="BL319" s="25">
        <v>448756230</v>
      </c>
      <c r="BM319" s="25">
        <v>9873118470.6100006</v>
      </c>
      <c r="BN319" s="25">
        <v>1083876233</v>
      </c>
      <c r="BO319" s="25">
        <v>27862021407.220001</v>
      </c>
      <c r="BP319" s="25">
        <v>16680035864</v>
      </c>
      <c r="BQ319" s="25">
        <v>18932456580</v>
      </c>
      <c r="BR319" s="25">
        <v>2292136394</v>
      </c>
      <c r="BS319" s="25">
        <v>2225303120</v>
      </c>
      <c r="BT319" s="25">
        <v>112812024575</v>
      </c>
      <c r="BU319" s="25">
        <v>39559156497</v>
      </c>
      <c r="BV319" s="25">
        <v>7511469545</v>
      </c>
      <c r="BW319" s="25">
        <v>15129431401.42</v>
      </c>
      <c r="BX319" s="25">
        <v>8928421191</v>
      </c>
      <c r="BY319" s="25">
        <v>42929941143.720001</v>
      </c>
      <c r="BZ319" s="25">
        <v>25039181801.43</v>
      </c>
      <c r="CA319" s="25">
        <v>12825859133</v>
      </c>
      <c r="CB319" s="25">
        <v>6504356843</v>
      </c>
      <c r="CC319" s="25">
        <v>3436211140.75</v>
      </c>
      <c r="CD319" s="25">
        <v>4498911366</v>
      </c>
      <c r="CE319" s="25">
        <v>14740009714</v>
      </c>
      <c r="CF319" s="25">
        <v>5469808896</v>
      </c>
      <c r="CG319" s="25">
        <v>1298370003</v>
      </c>
      <c r="CH319" s="25">
        <v>12073856291</v>
      </c>
      <c r="CI319" s="25">
        <v>18345363213.02</v>
      </c>
      <c r="CJ319" s="25">
        <v>8170281659</v>
      </c>
      <c r="CK319" s="25">
        <v>8509471836</v>
      </c>
      <c r="CL319" s="25">
        <v>1067941460</v>
      </c>
      <c r="CM319" s="25">
        <v>23064230894.700001</v>
      </c>
      <c r="CN319" s="25">
        <v>12564896798</v>
      </c>
      <c r="CO319" s="25">
        <v>762565963</v>
      </c>
      <c r="CP319" s="25">
        <v>4338512510</v>
      </c>
      <c r="CQ319" s="25">
        <v>7075685000.2700005</v>
      </c>
      <c r="CR319" s="25">
        <v>1972962202</v>
      </c>
      <c r="CS319" s="25">
        <v>2275563224</v>
      </c>
      <c r="CT319" s="25">
        <v>14650803604</v>
      </c>
      <c r="CU319" s="25">
        <v>28798589921</v>
      </c>
      <c r="CV319" s="25">
        <v>4586619196.2700005</v>
      </c>
      <c r="CW319" s="25">
        <v>7576828224</v>
      </c>
      <c r="CX319" s="25">
        <v>1979319326.4300001</v>
      </c>
      <c r="CY319" s="25">
        <v>1949283021</v>
      </c>
      <c r="CZ319" s="25">
        <v>1687034646.5</v>
      </c>
      <c r="DA319" s="25">
        <v>2926805218</v>
      </c>
      <c r="DB319" s="25">
        <v>21807511715</v>
      </c>
      <c r="DC319" s="25">
        <v>1112958024.76</v>
      </c>
      <c r="DD319" s="25">
        <v>7664849837</v>
      </c>
      <c r="DE319" s="25">
        <v>4866532102</v>
      </c>
      <c r="DF319" s="25">
        <v>9711069945</v>
      </c>
      <c r="DG319" s="25">
        <v>15818893199.219999</v>
      </c>
      <c r="DH319" s="25">
        <v>6531106958</v>
      </c>
      <c r="DI319" s="25">
        <v>1927179211</v>
      </c>
      <c r="DJ319" s="25">
        <v>4103926787</v>
      </c>
      <c r="DK319" s="25">
        <v>1325325635</v>
      </c>
      <c r="DL319" s="25">
        <v>9663054374</v>
      </c>
      <c r="DM319" s="25">
        <v>1308381734.3800001</v>
      </c>
      <c r="DN319" s="25">
        <v>9380501436</v>
      </c>
      <c r="DO319" s="25">
        <v>2382654094.73</v>
      </c>
      <c r="DP319" s="25">
        <v>4058146821</v>
      </c>
      <c r="DQ319" s="25">
        <v>23211555225.32</v>
      </c>
      <c r="DR319" s="25">
        <v>11072758489</v>
      </c>
      <c r="DS319" s="25">
        <v>16191950341.77</v>
      </c>
      <c r="DT319" s="25">
        <v>6886912687.75</v>
      </c>
      <c r="DU319" s="25">
        <v>7373228817</v>
      </c>
      <c r="DV319" s="25">
        <v>12966627358</v>
      </c>
      <c r="DW319" s="25">
        <v>34707900715.029999</v>
      </c>
      <c r="DX319" s="25">
        <v>106641107764</v>
      </c>
      <c r="DY319" s="25">
        <v>17027220518.440001</v>
      </c>
      <c r="DZ319" s="25">
        <v>3486353376.04</v>
      </c>
      <c r="EA319" s="25">
        <v>12373605464</v>
      </c>
      <c r="EB319" s="25">
        <v>3313059849</v>
      </c>
      <c r="EC319" s="25">
        <v>8710133724.4899998</v>
      </c>
      <c r="ED319" s="25">
        <v>25557333726.919998</v>
      </c>
      <c r="EE319" s="25">
        <v>2972947263</v>
      </c>
      <c r="EF319" s="25">
        <v>5040276215</v>
      </c>
      <c r="EG319" s="25">
        <v>13304257098</v>
      </c>
      <c r="EH319" s="25">
        <v>4682762053</v>
      </c>
      <c r="EI319" s="25">
        <v>130996861407</v>
      </c>
      <c r="EJ319" s="25">
        <v>11479882721</v>
      </c>
      <c r="EK319" s="25">
        <v>288153945417.33002</v>
      </c>
      <c r="EL319" s="25">
        <v>5235159869</v>
      </c>
      <c r="EM319" s="25">
        <v>3319153004</v>
      </c>
      <c r="EN319" s="25">
        <v>2129749806</v>
      </c>
      <c r="EO319" s="25">
        <v>3033499714</v>
      </c>
      <c r="EP319" s="25">
        <v>27897452298</v>
      </c>
      <c r="EQ319" s="25">
        <v>19151782736.150002</v>
      </c>
      <c r="ER319" s="25">
        <v>15380500703</v>
      </c>
      <c r="ES319" s="25">
        <v>771273540</v>
      </c>
      <c r="ET319" s="25">
        <v>2096242596</v>
      </c>
      <c r="EU319" s="25">
        <v>30351580010.200001</v>
      </c>
      <c r="EV319" s="25">
        <v>12294475495</v>
      </c>
      <c r="EW319" s="25">
        <v>14099942642</v>
      </c>
      <c r="EX319" s="25">
        <v>2021892383</v>
      </c>
      <c r="EY319" s="25">
        <v>15611756529</v>
      </c>
      <c r="EZ319" s="25">
        <v>8491532832</v>
      </c>
      <c r="FA319" s="25">
        <v>80729956240.25</v>
      </c>
      <c r="FB319" s="25">
        <v>27840002232.43</v>
      </c>
      <c r="FC319" s="25">
        <v>12287755124.190001</v>
      </c>
      <c r="FD319" s="25">
        <v>3556119434</v>
      </c>
      <c r="FE319" s="25">
        <v>18453954069</v>
      </c>
      <c r="FF319" s="25">
        <v>23522180427</v>
      </c>
      <c r="FG319" s="25">
        <v>104405754595</v>
      </c>
      <c r="FH319" s="25">
        <v>7768616587</v>
      </c>
      <c r="FI319" s="25">
        <v>999279018</v>
      </c>
      <c r="FJ319" s="25">
        <v>9855262318</v>
      </c>
      <c r="FK319" s="25">
        <v>4200629579</v>
      </c>
      <c r="FL319" s="25">
        <v>399713990934.79999</v>
      </c>
      <c r="FM319" s="25">
        <v>3216742258.6399999</v>
      </c>
      <c r="FN319" s="25">
        <v>142874467656.34</v>
      </c>
      <c r="FO319" s="25">
        <v>101154402769</v>
      </c>
      <c r="FP319" s="25">
        <v>13652230361</v>
      </c>
      <c r="FQ319" s="25">
        <v>5945427685</v>
      </c>
      <c r="FR319" s="25">
        <v>846871321.25999999</v>
      </c>
      <c r="FS319" s="25">
        <v>45168926452</v>
      </c>
      <c r="FT319" s="25">
        <v>6727138840</v>
      </c>
      <c r="FU319" s="25">
        <v>0</v>
      </c>
      <c r="FV319" s="25">
        <v>2974566962</v>
      </c>
      <c r="FW319" s="25">
        <v>4205550978</v>
      </c>
      <c r="FX319" s="25">
        <v>16375070192</v>
      </c>
      <c r="FY319" s="25">
        <v>1708102379</v>
      </c>
      <c r="FZ319" s="25">
        <v>1146282267</v>
      </c>
      <c r="GA319" s="25">
        <v>30969700242</v>
      </c>
      <c r="GB319" s="25"/>
    </row>
    <row r="320" spans="1:184">
      <c r="A320" s="36">
        <v>144205</v>
      </c>
      <c r="B320" t="s">
        <v>156</v>
      </c>
      <c r="D320" s="25">
        <v>21780006903.200001</v>
      </c>
      <c r="E320" s="25">
        <v>4477663275</v>
      </c>
      <c r="F320" s="25">
        <v>182128251275</v>
      </c>
      <c r="G320" s="25">
        <v>18636240549</v>
      </c>
      <c r="H320" s="25">
        <v>5058307567</v>
      </c>
      <c r="I320" s="25">
        <v>3444184969</v>
      </c>
      <c r="J320" s="25">
        <v>7997074813.6899996</v>
      </c>
      <c r="K320" s="25">
        <v>3831680718</v>
      </c>
      <c r="L320" s="25">
        <v>61152891235.330002</v>
      </c>
      <c r="M320" s="25">
        <v>2164307563</v>
      </c>
      <c r="N320" s="25">
        <v>43359921620.18</v>
      </c>
      <c r="O320" s="25">
        <v>14828202736.219999</v>
      </c>
      <c r="P320" s="25">
        <v>19431764491</v>
      </c>
      <c r="Q320" s="25">
        <v>1242312140</v>
      </c>
      <c r="R320" s="25">
        <v>3849295488</v>
      </c>
      <c r="S320" s="25">
        <v>5658708931.4899998</v>
      </c>
      <c r="T320" s="25">
        <v>37388300817.599998</v>
      </c>
      <c r="U320" s="25">
        <v>16940071548.299999</v>
      </c>
      <c r="V320" s="25">
        <v>51243142754</v>
      </c>
      <c r="W320" s="25">
        <v>62738080659.93</v>
      </c>
      <c r="X320" s="25">
        <v>19145965210</v>
      </c>
      <c r="Y320" s="25">
        <v>3398237044.8699999</v>
      </c>
      <c r="Z320" s="25">
        <v>87185825576</v>
      </c>
      <c r="AA320" s="25">
        <v>4244921035</v>
      </c>
      <c r="AB320" s="25">
        <v>69454159456.289993</v>
      </c>
      <c r="AC320" s="25">
        <v>13101644473</v>
      </c>
      <c r="AD320" s="25">
        <v>6155403985</v>
      </c>
      <c r="AE320" s="25">
        <v>61006193582.089996</v>
      </c>
      <c r="AF320" s="25">
        <v>4673285747.4700003</v>
      </c>
      <c r="AG320" s="25">
        <v>7128558981.9200001</v>
      </c>
      <c r="AH320" s="25">
        <v>88105314555.570007</v>
      </c>
      <c r="AI320" s="25">
        <v>3050114242</v>
      </c>
      <c r="AJ320" s="25">
        <v>4296363875.6000004</v>
      </c>
      <c r="AK320" s="25">
        <v>8994871746</v>
      </c>
      <c r="AL320" s="25">
        <v>4366562457.8599997</v>
      </c>
      <c r="AM320" s="25">
        <v>11177648228.1</v>
      </c>
      <c r="AN320" s="25">
        <v>4451104249</v>
      </c>
      <c r="AO320" s="25">
        <v>533638993</v>
      </c>
      <c r="AP320" s="25">
        <v>31411049128</v>
      </c>
      <c r="AQ320" s="25">
        <v>5901389801</v>
      </c>
      <c r="AR320" s="25">
        <v>31921239360.970001</v>
      </c>
      <c r="AS320" s="25">
        <v>12750659445.99</v>
      </c>
      <c r="AT320" s="25">
        <v>1052411096.95</v>
      </c>
      <c r="AU320" s="25">
        <v>28483061990.970001</v>
      </c>
      <c r="AV320" s="25">
        <v>8368446068</v>
      </c>
      <c r="AW320" s="25">
        <v>2982355908</v>
      </c>
      <c r="AX320" s="25">
        <v>34132389400</v>
      </c>
      <c r="AY320" s="25">
        <v>996942786.85000002</v>
      </c>
      <c r="AZ320" s="25">
        <v>34677432597.790001</v>
      </c>
      <c r="BA320" s="25">
        <v>160524177835.41</v>
      </c>
      <c r="BB320" s="25">
        <v>14067987891.33</v>
      </c>
      <c r="BC320" s="25">
        <v>13191858609.530001</v>
      </c>
      <c r="BD320" s="25">
        <v>1991473551.78</v>
      </c>
      <c r="BE320" s="25">
        <v>937777895</v>
      </c>
      <c r="BF320" s="25">
        <v>11152543001.57</v>
      </c>
      <c r="BG320" s="25">
        <v>9124009511.3500004</v>
      </c>
      <c r="BH320" s="25">
        <v>58069917214.32</v>
      </c>
      <c r="BI320" s="25">
        <v>767256938</v>
      </c>
      <c r="BJ320" s="25">
        <v>4993976396</v>
      </c>
      <c r="BK320" s="25">
        <v>4632867890.4799995</v>
      </c>
      <c r="BL320" s="25">
        <v>447119110</v>
      </c>
      <c r="BM320" s="25">
        <v>8695735536.6100006</v>
      </c>
      <c r="BN320" s="25">
        <v>1020099146</v>
      </c>
      <c r="BO320" s="25">
        <v>26216450441.220001</v>
      </c>
      <c r="BP320" s="25">
        <v>15213241971</v>
      </c>
      <c r="BQ320" s="25">
        <v>18474292091</v>
      </c>
      <c r="BR320" s="25">
        <v>1575464345</v>
      </c>
      <c r="BS320" s="25">
        <v>2192978096</v>
      </c>
      <c r="BT320" s="25">
        <v>107325502603</v>
      </c>
      <c r="BU320" s="25">
        <v>38445868959</v>
      </c>
      <c r="BV320" s="25">
        <v>6987534009</v>
      </c>
      <c r="BW320" s="25">
        <v>14395590924.950001</v>
      </c>
      <c r="BX320" s="25">
        <v>8811021752</v>
      </c>
      <c r="BY320" s="25">
        <v>38926237847.949997</v>
      </c>
      <c r="BZ320" s="25">
        <v>24081855765.66</v>
      </c>
      <c r="CA320" s="25">
        <v>11540409998</v>
      </c>
      <c r="CB320" s="25">
        <v>5974537221</v>
      </c>
      <c r="CC320" s="25">
        <v>3108161755.75</v>
      </c>
      <c r="CD320" s="25">
        <v>3987718016</v>
      </c>
      <c r="CE320" s="25">
        <v>14394039993</v>
      </c>
      <c r="CF320" s="25">
        <v>5098423586</v>
      </c>
      <c r="CG320" s="25">
        <v>1118562618</v>
      </c>
      <c r="CH320" s="25">
        <v>10977591231</v>
      </c>
      <c r="CI320" s="25">
        <v>16958573654.91</v>
      </c>
      <c r="CJ320" s="25">
        <v>7694456118</v>
      </c>
      <c r="CK320" s="25">
        <v>8457154351</v>
      </c>
      <c r="CL320" s="25">
        <v>798856546</v>
      </c>
      <c r="CM320" s="25">
        <v>21565530103.700001</v>
      </c>
      <c r="CN320" s="25">
        <v>11416001105</v>
      </c>
      <c r="CO320" s="25">
        <v>665751215</v>
      </c>
      <c r="CP320" s="25">
        <v>4211470296</v>
      </c>
      <c r="CQ320" s="25">
        <v>6606199869.2700005</v>
      </c>
      <c r="CR320" s="25">
        <v>1972962202</v>
      </c>
      <c r="CS320" s="25">
        <v>1880029319</v>
      </c>
      <c r="CT320" s="25">
        <v>13160568408</v>
      </c>
      <c r="CU320" s="25">
        <v>25992571084</v>
      </c>
      <c r="CV320" s="25">
        <v>4134917153.98</v>
      </c>
      <c r="CW320" s="25">
        <v>6936464364</v>
      </c>
      <c r="CX320" s="25">
        <v>1675834659.4200001</v>
      </c>
      <c r="CY320" s="25">
        <v>1806316166</v>
      </c>
      <c r="CZ320" s="25">
        <v>1258385876</v>
      </c>
      <c r="DA320" s="25">
        <v>2176656014</v>
      </c>
      <c r="DB320" s="25">
        <v>20425952702</v>
      </c>
      <c r="DC320" s="25">
        <v>600232221</v>
      </c>
      <c r="DD320" s="25">
        <v>6993238165</v>
      </c>
      <c r="DE320" s="25">
        <v>4494005788</v>
      </c>
      <c r="DF320" s="25">
        <v>7088002698</v>
      </c>
      <c r="DG320" s="25">
        <v>14034552752</v>
      </c>
      <c r="DH320" s="25">
        <v>5558577992</v>
      </c>
      <c r="DI320" s="25">
        <v>1330602632</v>
      </c>
      <c r="DJ320" s="25">
        <v>3888785574</v>
      </c>
      <c r="DK320" s="25">
        <v>1230664654</v>
      </c>
      <c r="DL320" s="25">
        <v>7974758324</v>
      </c>
      <c r="DM320" s="25">
        <v>1182584981.3800001</v>
      </c>
      <c r="DN320" s="25">
        <v>8168215437</v>
      </c>
      <c r="DO320" s="25">
        <v>1978685382.1500001</v>
      </c>
      <c r="DP320" s="25">
        <v>3588552092</v>
      </c>
      <c r="DQ320" s="25">
        <v>21962801561</v>
      </c>
      <c r="DR320" s="25">
        <v>10510085204</v>
      </c>
      <c r="DS320" s="25">
        <v>12458171276.77</v>
      </c>
      <c r="DT320" s="25">
        <v>6566483002</v>
      </c>
      <c r="DU320" s="25">
        <v>7052338443</v>
      </c>
      <c r="DV320" s="25">
        <v>10309182610</v>
      </c>
      <c r="DW320" s="25">
        <v>32066355506.200001</v>
      </c>
      <c r="DX320" s="25">
        <v>97391411465</v>
      </c>
      <c r="DY320" s="25">
        <v>15049283444.440001</v>
      </c>
      <c r="DZ320" s="25">
        <v>3116866951.04</v>
      </c>
      <c r="EA320" s="25">
        <v>10790027150</v>
      </c>
      <c r="EB320" s="25">
        <v>2648773756</v>
      </c>
      <c r="EC320" s="25">
        <v>8159489770.9200001</v>
      </c>
      <c r="ED320" s="25">
        <v>23999779159.919998</v>
      </c>
      <c r="EE320" s="25">
        <v>2688532215</v>
      </c>
      <c r="EF320" s="25">
        <v>4630358532</v>
      </c>
      <c r="EG320" s="25">
        <v>9988642371</v>
      </c>
      <c r="EH320" s="25">
        <v>4153429639</v>
      </c>
      <c r="EI320" s="25">
        <v>128424883918</v>
      </c>
      <c r="EJ320" s="25">
        <v>10433719302</v>
      </c>
      <c r="EK320" s="25">
        <v>275166645286.33002</v>
      </c>
      <c r="EL320" s="25">
        <v>5073726451</v>
      </c>
      <c r="EM320" s="25">
        <v>3263209378</v>
      </c>
      <c r="EN320" s="25">
        <v>1652816390</v>
      </c>
      <c r="EO320" s="25">
        <v>2888875449</v>
      </c>
      <c r="EP320" s="25">
        <v>25328901770</v>
      </c>
      <c r="EQ320" s="25">
        <v>17415768561.150002</v>
      </c>
      <c r="ER320" s="25">
        <v>13462698073</v>
      </c>
      <c r="ES320" s="25">
        <v>765273540</v>
      </c>
      <c r="ET320" s="25">
        <v>2009924602</v>
      </c>
      <c r="EU320" s="25">
        <v>28223065625.200001</v>
      </c>
      <c r="EV320" s="25">
        <v>11607055206</v>
      </c>
      <c r="EW320" s="25">
        <v>12314025948</v>
      </c>
      <c r="EX320" s="25">
        <v>1680707066</v>
      </c>
      <c r="EY320" s="25">
        <v>13877324959</v>
      </c>
      <c r="EZ320" s="25">
        <v>7767843808</v>
      </c>
      <c r="FA320" s="25">
        <v>69374820370.660004</v>
      </c>
      <c r="FB320" s="25">
        <v>25623820616</v>
      </c>
      <c r="FC320" s="25">
        <v>10895476588.1</v>
      </c>
      <c r="FD320" s="25">
        <v>3204939489</v>
      </c>
      <c r="FE320" s="25">
        <v>17327938083</v>
      </c>
      <c r="FF320" s="25">
        <v>21705856588</v>
      </c>
      <c r="FG320" s="25">
        <v>89982769207</v>
      </c>
      <c r="FH320" s="25">
        <v>6690099797</v>
      </c>
      <c r="FI320" s="25">
        <v>570651552</v>
      </c>
      <c r="FJ320" s="25">
        <v>7826375001</v>
      </c>
      <c r="FK320" s="25">
        <v>3684077770</v>
      </c>
      <c r="FL320" s="25">
        <v>345447324219.57001</v>
      </c>
      <c r="FM320" s="25">
        <v>2834375544</v>
      </c>
      <c r="FN320" s="25">
        <v>113371670641.42</v>
      </c>
      <c r="FO320" s="25">
        <v>89537787105</v>
      </c>
      <c r="FP320" s="25">
        <v>12244518146</v>
      </c>
      <c r="FQ320" s="25">
        <v>5532720094</v>
      </c>
      <c r="FR320" s="25">
        <v>658765931.25999999</v>
      </c>
      <c r="FS320" s="25">
        <v>44111858806</v>
      </c>
      <c r="FT320" s="25">
        <v>5480565470</v>
      </c>
      <c r="FU320" s="25">
        <v>0</v>
      </c>
      <c r="FV320" s="25">
        <v>2651123903</v>
      </c>
      <c r="FW320" s="25">
        <v>3464923564</v>
      </c>
      <c r="FX320" s="25">
        <v>14658320496</v>
      </c>
      <c r="FY320" s="25">
        <v>1321347897</v>
      </c>
      <c r="FZ320" s="25">
        <v>1136410894</v>
      </c>
      <c r="GA320" s="25">
        <v>29512347312</v>
      </c>
      <c r="GB320" s="25"/>
    </row>
    <row r="321" spans="1:184">
      <c r="A321" s="36">
        <v>144210</v>
      </c>
      <c r="B321" t="s">
        <v>157</v>
      </c>
      <c r="D321" s="25">
        <v>1174582676</v>
      </c>
      <c r="E321" s="25">
        <v>512873807</v>
      </c>
      <c r="F321" s="25">
        <v>3262641890</v>
      </c>
      <c r="G321" s="25">
        <v>1120486858</v>
      </c>
      <c r="H321" s="25">
        <v>292985077</v>
      </c>
      <c r="I321" s="25">
        <v>126673975</v>
      </c>
      <c r="J321" s="25">
        <v>1118159748.3299999</v>
      </c>
      <c r="K321" s="25">
        <v>301406632</v>
      </c>
      <c r="L321" s="25">
        <v>397883630</v>
      </c>
      <c r="M321" s="25">
        <v>51567604</v>
      </c>
      <c r="N321" s="25">
        <v>0</v>
      </c>
      <c r="O321" s="25">
        <v>357782708</v>
      </c>
      <c r="P321" s="25">
        <v>550829740</v>
      </c>
      <c r="Q321" s="25">
        <v>0</v>
      </c>
      <c r="R321" s="25">
        <v>92748526</v>
      </c>
      <c r="S321" s="25">
        <v>106682445.16</v>
      </c>
      <c r="T321" s="25">
        <v>1140009774</v>
      </c>
      <c r="U321" s="25">
        <v>294199886</v>
      </c>
      <c r="V321" s="25">
        <v>5383301217</v>
      </c>
      <c r="W321" s="25">
        <v>3297696299</v>
      </c>
      <c r="X321" s="25">
        <v>101175010</v>
      </c>
      <c r="Y321" s="25">
        <v>321178859</v>
      </c>
      <c r="Z321" s="25">
        <v>2898954975</v>
      </c>
      <c r="AA321" s="25">
        <v>202879168</v>
      </c>
      <c r="AB321" s="25">
        <v>3436109866.4499998</v>
      </c>
      <c r="AC321" s="25">
        <v>610022209</v>
      </c>
      <c r="AD321" s="25">
        <v>229061424</v>
      </c>
      <c r="AE321" s="25">
        <v>3205204789.6999998</v>
      </c>
      <c r="AF321" s="25">
        <v>394683308</v>
      </c>
      <c r="AG321" s="25">
        <v>91217369</v>
      </c>
      <c r="AH321" s="25">
        <v>6194579761</v>
      </c>
      <c r="AI321" s="25">
        <v>215496575</v>
      </c>
      <c r="AJ321" s="25">
        <v>35594653</v>
      </c>
      <c r="AK321" s="25">
        <v>337382863</v>
      </c>
      <c r="AL321" s="25">
        <v>109794254</v>
      </c>
      <c r="AM321" s="25">
        <v>21877069</v>
      </c>
      <c r="AN321" s="25">
        <v>80117602</v>
      </c>
      <c r="AO321" s="25">
        <v>2524566</v>
      </c>
      <c r="AP321" s="25">
        <v>487759015</v>
      </c>
      <c r="AQ321" s="25">
        <v>32985590</v>
      </c>
      <c r="AR321" s="25">
        <v>1858591905</v>
      </c>
      <c r="AS321" s="25">
        <v>3308139</v>
      </c>
      <c r="AT321" s="25">
        <v>0</v>
      </c>
      <c r="AU321" s="25">
        <v>217327333</v>
      </c>
      <c r="AV321" s="25">
        <v>89074071</v>
      </c>
      <c r="AW321" s="25">
        <v>22145333</v>
      </c>
      <c r="AX321" s="25">
        <v>1285429256</v>
      </c>
      <c r="AY321" s="25">
        <v>10474785</v>
      </c>
      <c r="AZ321" s="25">
        <v>218583890</v>
      </c>
      <c r="BA321" s="25">
        <v>1299195655</v>
      </c>
      <c r="BB321" s="25">
        <v>205298195</v>
      </c>
      <c r="BC321" s="25">
        <v>122975052</v>
      </c>
      <c r="BD321" s="25">
        <v>87286782</v>
      </c>
      <c r="BE321" s="25">
        <v>21704749</v>
      </c>
      <c r="BF321" s="25">
        <v>8968326</v>
      </c>
      <c r="BG321" s="25">
        <v>280388991</v>
      </c>
      <c r="BH321" s="25">
        <v>1000391818.63</v>
      </c>
      <c r="BI321" s="25">
        <v>217107022</v>
      </c>
      <c r="BJ321" s="25">
        <v>23680670</v>
      </c>
      <c r="BK321" s="25">
        <v>93421816</v>
      </c>
      <c r="BL321" s="25">
        <v>1637120</v>
      </c>
      <c r="BM321" s="25">
        <v>849968986</v>
      </c>
      <c r="BN321" s="25">
        <v>56457155</v>
      </c>
      <c r="BO321" s="25">
        <v>663361472</v>
      </c>
      <c r="BP321" s="25">
        <v>749729211</v>
      </c>
      <c r="BQ321" s="25">
        <v>53058562</v>
      </c>
      <c r="BR321" s="25">
        <v>194652721</v>
      </c>
      <c r="BS321" s="25">
        <v>13940590</v>
      </c>
      <c r="BT321" s="25">
        <v>661122282</v>
      </c>
      <c r="BU321" s="25">
        <v>41792620</v>
      </c>
      <c r="BV321" s="25">
        <v>8827661</v>
      </c>
      <c r="BW321" s="25">
        <v>432013789.49000001</v>
      </c>
      <c r="BX321" s="25">
        <v>87270916</v>
      </c>
      <c r="BY321" s="25">
        <v>238584206</v>
      </c>
      <c r="BZ321" s="25">
        <v>125127128</v>
      </c>
      <c r="CA321" s="25">
        <v>0</v>
      </c>
      <c r="CB321" s="25">
        <v>55390954</v>
      </c>
      <c r="CC321" s="25">
        <v>59683654</v>
      </c>
      <c r="CD321" s="25">
        <v>74761526</v>
      </c>
      <c r="CE321" s="25">
        <v>66676271</v>
      </c>
      <c r="CF321" s="25">
        <v>72484169</v>
      </c>
      <c r="CG321" s="25">
        <v>97342822</v>
      </c>
      <c r="CH321" s="25">
        <v>642182894</v>
      </c>
      <c r="CI321" s="25">
        <v>216074732</v>
      </c>
      <c r="CJ321" s="25">
        <v>311697796</v>
      </c>
      <c r="CK321" s="25">
        <v>32696799</v>
      </c>
      <c r="CL321" s="25">
        <v>53856999</v>
      </c>
      <c r="CM321" s="25">
        <v>270234327</v>
      </c>
      <c r="CN321" s="25">
        <v>509986183</v>
      </c>
      <c r="CO321" s="25">
        <v>89930580</v>
      </c>
      <c r="CP321" s="25">
        <v>8764730</v>
      </c>
      <c r="CQ321" s="25">
        <v>239141281</v>
      </c>
      <c r="CR321" s="25">
        <v>0</v>
      </c>
      <c r="CS321" s="25">
        <v>193489071</v>
      </c>
      <c r="CT321" s="25">
        <v>43813302</v>
      </c>
      <c r="CU321" s="25">
        <v>1376399746</v>
      </c>
      <c r="CV321" s="25">
        <v>76682849.329999998</v>
      </c>
      <c r="CW321" s="25">
        <v>44648640</v>
      </c>
      <c r="CX321" s="25">
        <v>89069048.010000005</v>
      </c>
      <c r="CY321" s="25">
        <v>21962917</v>
      </c>
      <c r="CZ321" s="25">
        <v>178957508</v>
      </c>
      <c r="DA321" s="25">
        <v>709197948</v>
      </c>
      <c r="DB321" s="25">
        <v>162607776</v>
      </c>
      <c r="DC321" s="25">
        <v>102845397</v>
      </c>
      <c r="DD321" s="25">
        <v>221623973</v>
      </c>
      <c r="DE321" s="25">
        <v>99036242</v>
      </c>
      <c r="DF321" s="25">
        <v>1552137857</v>
      </c>
      <c r="DG321" s="25">
        <v>148820594</v>
      </c>
      <c r="DH321" s="25">
        <v>287773393</v>
      </c>
      <c r="DI321" s="25">
        <v>227326603</v>
      </c>
      <c r="DJ321" s="25">
        <v>28017686</v>
      </c>
      <c r="DK321" s="25">
        <v>61446177</v>
      </c>
      <c r="DL321" s="25">
        <v>692322327</v>
      </c>
      <c r="DM321" s="25">
        <v>121221</v>
      </c>
      <c r="DN321" s="25">
        <v>248514127</v>
      </c>
      <c r="DO321" s="25">
        <v>154668630.58000001</v>
      </c>
      <c r="DP321" s="25">
        <v>3523669</v>
      </c>
      <c r="DQ321" s="25">
        <v>635203826.32000005</v>
      </c>
      <c r="DR321" s="25">
        <v>141376833</v>
      </c>
      <c r="DS321" s="25">
        <v>1082080787</v>
      </c>
      <c r="DT321" s="25">
        <v>5491439</v>
      </c>
      <c r="DU321" s="25">
        <v>109069566</v>
      </c>
      <c r="DV321" s="25">
        <v>937478928</v>
      </c>
      <c r="DW321" s="25">
        <v>496943118</v>
      </c>
      <c r="DX321" s="25">
        <v>3224418024</v>
      </c>
      <c r="DY321" s="25">
        <v>787782704</v>
      </c>
      <c r="DZ321" s="25">
        <v>37711879</v>
      </c>
      <c r="EA321" s="25">
        <v>17201001</v>
      </c>
      <c r="EB321" s="25">
        <v>49088331</v>
      </c>
      <c r="EC321" s="25">
        <v>220923413.84999999</v>
      </c>
      <c r="ED321" s="25">
        <v>593903442</v>
      </c>
      <c r="EE321" s="25">
        <v>115238756</v>
      </c>
      <c r="EF321" s="25">
        <v>36709207</v>
      </c>
      <c r="EG321" s="25">
        <v>2158602021</v>
      </c>
      <c r="EH321" s="25">
        <v>87126604</v>
      </c>
      <c r="EI321" s="25">
        <v>953514453</v>
      </c>
      <c r="EJ321" s="25">
        <v>487638368</v>
      </c>
      <c r="EK321" s="25">
        <v>4153096399</v>
      </c>
      <c r="EL321" s="25">
        <v>27002108</v>
      </c>
      <c r="EM321" s="25">
        <v>0</v>
      </c>
      <c r="EN321" s="25">
        <v>166463468</v>
      </c>
      <c r="EO321" s="25">
        <v>31074993</v>
      </c>
      <c r="EP321" s="25">
        <v>657738969</v>
      </c>
      <c r="EQ321" s="25">
        <v>720405840</v>
      </c>
      <c r="ER321" s="25">
        <v>1181747423</v>
      </c>
      <c r="ES321" s="25">
        <v>0</v>
      </c>
      <c r="ET321" s="25">
        <v>62256764</v>
      </c>
      <c r="EU321" s="25">
        <v>906525379</v>
      </c>
      <c r="EV321" s="25">
        <v>214012616</v>
      </c>
      <c r="EW321" s="25">
        <v>925303405</v>
      </c>
      <c r="EX321" s="25">
        <v>183028377</v>
      </c>
      <c r="EY321" s="25">
        <v>776847829</v>
      </c>
      <c r="EZ321" s="25">
        <v>207545873</v>
      </c>
      <c r="FA321" s="25">
        <v>4882166142</v>
      </c>
      <c r="FB321" s="25">
        <v>1136527123</v>
      </c>
      <c r="FC321" s="25">
        <v>382044235</v>
      </c>
      <c r="FD321" s="25">
        <v>157623264</v>
      </c>
      <c r="FE321" s="25">
        <v>128751527</v>
      </c>
      <c r="FF321" s="25">
        <v>916722400</v>
      </c>
      <c r="FG321" s="25">
        <v>1877777797</v>
      </c>
      <c r="FH321" s="25">
        <v>130118781</v>
      </c>
      <c r="FI321" s="25">
        <v>97053279</v>
      </c>
      <c r="FJ321" s="25">
        <v>1279546011</v>
      </c>
      <c r="FK321" s="25">
        <v>107592201</v>
      </c>
      <c r="FL321" s="25">
        <v>25602617666.98</v>
      </c>
      <c r="FM321" s="25">
        <v>85325749</v>
      </c>
      <c r="FN321" s="25">
        <v>6206189870.6899996</v>
      </c>
      <c r="FO321" s="25">
        <v>5083740939</v>
      </c>
      <c r="FP321" s="25">
        <v>156696180</v>
      </c>
      <c r="FQ321" s="25">
        <v>221602318</v>
      </c>
      <c r="FR321" s="25">
        <v>28506985</v>
      </c>
      <c r="FS321" s="25">
        <v>457997114</v>
      </c>
      <c r="FT321" s="25">
        <v>426238065</v>
      </c>
      <c r="FU321" s="25">
        <v>0</v>
      </c>
      <c r="FV321" s="25">
        <v>108301800</v>
      </c>
      <c r="FW321" s="25">
        <v>176343186</v>
      </c>
      <c r="FX321" s="25">
        <v>441736479</v>
      </c>
      <c r="FY321" s="25">
        <v>60903769</v>
      </c>
      <c r="FZ321" s="25">
        <v>5519357</v>
      </c>
      <c r="GA321" s="25">
        <v>271085893</v>
      </c>
      <c r="GB321" s="25"/>
    </row>
    <row r="322" spans="1:184">
      <c r="A322" s="36">
        <v>144215</v>
      </c>
      <c r="B322" t="s">
        <v>158</v>
      </c>
      <c r="D322" s="25">
        <v>560470912</v>
      </c>
      <c r="E322" s="25">
        <v>182113668</v>
      </c>
      <c r="F322" s="25">
        <v>1717068804</v>
      </c>
      <c r="G322" s="25">
        <v>202614926</v>
      </c>
      <c r="H322" s="25">
        <v>168649818</v>
      </c>
      <c r="I322" s="25">
        <v>54125248</v>
      </c>
      <c r="J322" s="25">
        <v>1006988281.7</v>
      </c>
      <c r="K322" s="25">
        <v>0</v>
      </c>
      <c r="L322" s="25">
        <v>503472933</v>
      </c>
      <c r="M322" s="25">
        <v>19302162</v>
      </c>
      <c r="N322" s="25">
        <v>20628167.52</v>
      </c>
      <c r="O322" s="25">
        <v>156890358</v>
      </c>
      <c r="P322" s="25">
        <v>933014845</v>
      </c>
      <c r="Q322" s="25">
        <v>0</v>
      </c>
      <c r="R322" s="25">
        <v>72701987</v>
      </c>
      <c r="S322" s="25">
        <v>17393633.170000002</v>
      </c>
      <c r="T322" s="25">
        <v>395576437</v>
      </c>
      <c r="U322" s="25">
        <v>141254259</v>
      </c>
      <c r="V322" s="25">
        <v>2131854828</v>
      </c>
      <c r="W322" s="25">
        <v>219756215</v>
      </c>
      <c r="X322" s="25">
        <v>95524039</v>
      </c>
      <c r="Y322" s="25">
        <v>93920134</v>
      </c>
      <c r="Z322" s="25">
        <v>1717512205</v>
      </c>
      <c r="AA322" s="25">
        <v>52225620</v>
      </c>
      <c r="AB322" s="25">
        <v>1397564736.1099999</v>
      </c>
      <c r="AC322" s="25">
        <v>276742783</v>
      </c>
      <c r="AD322" s="25">
        <v>135689613</v>
      </c>
      <c r="AE322" s="25">
        <v>489442692.36000001</v>
      </c>
      <c r="AF322" s="25">
        <v>105825533</v>
      </c>
      <c r="AG322" s="25">
        <v>30695374</v>
      </c>
      <c r="AH322" s="25">
        <v>1088109707.3199999</v>
      </c>
      <c r="AI322" s="25">
        <v>23894311</v>
      </c>
      <c r="AJ322" s="25">
        <v>7090456</v>
      </c>
      <c r="AK322" s="25">
        <v>162086265</v>
      </c>
      <c r="AL322" s="25">
        <v>65405165</v>
      </c>
      <c r="AM322" s="25">
        <v>63580332.600000001</v>
      </c>
      <c r="AN322" s="25">
        <v>87135459</v>
      </c>
      <c r="AO322" s="25">
        <v>0</v>
      </c>
      <c r="AP322" s="25">
        <v>191846354</v>
      </c>
      <c r="AQ322" s="25">
        <v>38157172</v>
      </c>
      <c r="AR322" s="25">
        <v>470555713</v>
      </c>
      <c r="AS322" s="25">
        <v>663359</v>
      </c>
      <c r="AT322" s="25">
        <v>42047832</v>
      </c>
      <c r="AU322" s="25">
        <v>198297874</v>
      </c>
      <c r="AV322" s="25">
        <v>66647305</v>
      </c>
      <c r="AW322" s="25">
        <v>22702365</v>
      </c>
      <c r="AX322" s="25">
        <v>279603054</v>
      </c>
      <c r="AY322" s="25">
        <v>20487775.030000001</v>
      </c>
      <c r="AZ322" s="25">
        <v>295423460</v>
      </c>
      <c r="BA322" s="25">
        <v>1099526349</v>
      </c>
      <c r="BB322" s="25">
        <v>82915761</v>
      </c>
      <c r="BC322" s="25">
        <v>47443953</v>
      </c>
      <c r="BD322" s="25">
        <v>1773976</v>
      </c>
      <c r="BE322" s="25">
        <v>5665764</v>
      </c>
      <c r="BF322" s="25">
        <v>0</v>
      </c>
      <c r="BG322" s="25">
        <v>108190515</v>
      </c>
      <c r="BH322" s="25">
        <v>359615170.76999998</v>
      </c>
      <c r="BI322" s="25">
        <v>95334203</v>
      </c>
      <c r="BJ322" s="25">
        <v>35990128</v>
      </c>
      <c r="BK322" s="25">
        <v>26572207</v>
      </c>
      <c r="BL322" s="25">
        <v>0</v>
      </c>
      <c r="BM322" s="25">
        <v>129788414</v>
      </c>
      <c r="BN322" s="25">
        <v>7319932</v>
      </c>
      <c r="BO322" s="25">
        <v>262799270</v>
      </c>
      <c r="BP322" s="25">
        <v>246351365</v>
      </c>
      <c r="BQ322" s="25">
        <v>146039117</v>
      </c>
      <c r="BR322" s="25">
        <v>61583880</v>
      </c>
      <c r="BS322" s="25">
        <v>18384434</v>
      </c>
      <c r="BT322" s="25">
        <v>979642013</v>
      </c>
      <c r="BU322" s="25">
        <v>102688964</v>
      </c>
      <c r="BV322" s="25">
        <v>37427243</v>
      </c>
      <c r="BW322" s="25">
        <v>76713437.780000001</v>
      </c>
      <c r="BX322" s="25">
        <v>2637696</v>
      </c>
      <c r="BY322" s="25">
        <v>747478803.76999998</v>
      </c>
      <c r="BZ322" s="25">
        <v>23720866</v>
      </c>
      <c r="CA322" s="25">
        <v>1635888</v>
      </c>
      <c r="CB322" s="25">
        <v>97571258</v>
      </c>
      <c r="CC322" s="25">
        <v>18345969</v>
      </c>
      <c r="CD322" s="25">
        <v>132568763</v>
      </c>
      <c r="CE322" s="25">
        <v>34350931</v>
      </c>
      <c r="CF322" s="25">
        <v>81154479</v>
      </c>
      <c r="CG322" s="25">
        <v>36881190</v>
      </c>
      <c r="CH322" s="25">
        <v>135611995</v>
      </c>
      <c r="CI322" s="25">
        <v>107432034</v>
      </c>
      <c r="CJ322" s="25">
        <v>42337140</v>
      </c>
      <c r="CK322" s="25">
        <v>7450273</v>
      </c>
      <c r="CL322" s="25">
        <v>31037360</v>
      </c>
      <c r="CM322" s="25">
        <v>187939057</v>
      </c>
      <c r="CN322" s="25">
        <v>121405177</v>
      </c>
      <c r="CO322" s="25">
        <v>0</v>
      </c>
      <c r="CP322" s="25">
        <v>46128415</v>
      </c>
      <c r="CQ322" s="25">
        <v>95375761</v>
      </c>
      <c r="CR322" s="25">
        <v>0</v>
      </c>
      <c r="CS322" s="25">
        <v>20281609</v>
      </c>
      <c r="CT322" s="25">
        <v>119541091</v>
      </c>
      <c r="CU322" s="25">
        <v>452602193</v>
      </c>
      <c r="CV322" s="25">
        <v>24158582.390000001</v>
      </c>
      <c r="CW322" s="25">
        <v>47825078</v>
      </c>
      <c r="CX322" s="25">
        <v>142345864</v>
      </c>
      <c r="CY322" s="25">
        <v>25275925</v>
      </c>
      <c r="CZ322" s="25">
        <v>82636610.5</v>
      </c>
      <c r="DA322" s="25">
        <v>39146230</v>
      </c>
      <c r="DB322" s="25">
        <v>111983888</v>
      </c>
      <c r="DC322" s="25">
        <v>65904947</v>
      </c>
      <c r="DD322" s="25">
        <v>75977747</v>
      </c>
      <c r="DE322" s="25">
        <v>6362914</v>
      </c>
      <c r="DF322" s="25">
        <v>199655069</v>
      </c>
      <c r="DG322" s="25">
        <v>100319000</v>
      </c>
      <c r="DH322" s="25">
        <v>393079848</v>
      </c>
      <c r="DI322" s="25">
        <v>106254984</v>
      </c>
      <c r="DJ322" s="25">
        <v>9931216</v>
      </c>
      <c r="DK322" s="25">
        <v>0</v>
      </c>
      <c r="DL322" s="25">
        <v>403894335</v>
      </c>
      <c r="DM322" s="25">
        <v>0</v>
      </c>
      <c r="DN322" s="25">
        <v>205716328</v>
      </c>
      <c r="DO322" s="25">
        <v>145347765</v>
      </c>
      <c r="DP322" s="25">
        <v>27487367</v>
      </c>
      <c r="DQ322" s="25">
        <v>160091707</v>
      </c>
      <c r="DR322" s="25">
        <v>83724854</v>
      </c>
      <c r="DS322" s="25">
        <v>408455833</v>
      </c>
      <c r="DT322" s="25">
        <v>109113641</v>
      </c>
      <c r="DU322" s="25">
        <v>64392503</v>
      </c>
      <c r="DV322" s="25">
        <v>302030127</v>
      </c>
      <c r="DW322" s="25">
        <v>68148923</v>
      </c>
      <c r="DX322" s="25">
        <v>1109973920</v>
      </c>
      <c r="DY322" s="25">
        <v>233824091</v>
      </c>
      <c r="DZ322" s="25">
        <v>24590533</v>
      </c>
      <c r="EA322" s="25">
        <v>134881485</v>
      </c>
      <c r="EB322" s="25">
        <v>72985902</v>
      </c>
      <c r="EC322" s="25">
        <v>39975902.219999999</v>
      </c>
      <c r="ED322" s="25">
        <v>51642429</v>
      </c>
      <c r="EE322" s="25">
        <v>52442698</v>
      </c>
      <c r="EF322" s="25">
        <v>69849790</v>
      </c>
      <c r="EG322" s="25">
        <v>526328976</v>
      </c>
      <c r="EH322" s="25">
        <v>78926401</v>
      </c>
      <c r="EI322" s="25">
        <v>163052722</v>
      </c>
      <c r="EJ322" s="25">
        <v>195783704</v>
      </c>
      <c r="EK322" s="25">
        <v>2344725403</v>
      </c>
      <c r="EL322" s="25">
        <v>36907536</v>
      </c>
      <c r="EM322" s="25">
        <v>1861688</v>
      </c>
      <c r="EN322" s="25">
        <v>15125315</v>
      </c>
      <c r="EO322" s="25">
        <v>50234532</v>
      </c>
      <c r="EP322" s="25">
        <v>436717821</v>
      </c>
      <c r="EQ322" s="25">
        <v>163027509</v>
      </c>
      <c r="ER322" s="25">
        <v>268868228</v>
      </c>
      <c r="ES322" s="25">
        <v>0</v>
      </c>
      <c r="ET322" s="25">
        <v>4194070</v>
      </c>
      <c r="EU322" s="25">
        <v>269947971</v>
      </c>
      <c r="EV322" s="25">
        <v>46040449</v>
      </c>
      <c r="EW322" s="25">
        <v>458070874</v>
      </c>
      <c r="EX322" s="25">
        <v>10322939</v>
      </c>
      <c r="EY322" s="25">
        <v>317905078</v>
      </c>
      <c r="EZ322" s="25">
        <v>104247255</v>
      </c>
      <c r="FA322" s="25">
        <v>1466402188</v>
      </c>
      <c r="FB322" s="25">
        <v>171296230</v>
      </c>
      <c r="FC322" s="25">
        <v>145064923</v>
      </c>
      <c r="FD322" s="25">
        <v>73555360</v>
      </c>
      <c r="FE322" s="25">
        <v>14515347</v>
      </c>
      <c r="FF322" s="25">
        <v>245888153</v>
      </c>
      <c r="FG322" s="25">
        <v>1318256655</v>
      </c>
      <c r="FH322" s="25">
        <v>325931567</v>
      </c>
      <c r="FI322" s="25">
        <v>75328503</v>
      </c>
      <c r="FJ322" s="25">
        <v>312236041</v>
      </c>
      <c r="FK322" s="25">
        <v>131626965</v>
      </c>
      <c r="FL322" s="25">
        <v>6722722178.8900003</v>
      </c>
      <c r="FM322" s="25">
        <v>129598173</v>
      </c>
      <c r="FN322" s="25">
        <v>4634576042.4899998</v>
      </c>
      <c r="FO322" s="25">
        <v>1402190261</v>
      </c>
      <c r="FP322" s="25">
        <v>77489171</v>
      </c>
      <c r="FQ322" s="25">
        <v>27304714</v>
      </c>
      <c r="FR322" s="25">
        <v>18628832</v>
      </c>
      <c r="FS322" s="25">
        <v>59024024</v>
      </c>
      <c r="FT322" s="25">
        <v>180235314</v>
      </c>
      <c r="FU322" s="25">
        <v>0</v>
      </c>
      <c r="FV322" s="25">
        <v>45017968</v>
      </c>
      <c r="FW322" s="25">
        <v>32394717</v>
      </c>
      <c r="FX322" s="25">
        <v>434404960</v>
      </c>
      <c r="FY322" s="25">
        <v>88789143</v>
      </c>
      <c r="FZ322" s="25">
        <v>0</v>
      </c>
      <c r="GA322" s="25">
        <v>47432345</v>
      </c>
      <c r="GB322" s="25"/>
    </row>
    <row r="323" spans="1:184">
      <c r="A323" s="36">
        <v>144220</v>
      </c>
      <c r="B323" t="s">
        <v>159</v>
      </c>
      <c r="D323" s="25">
        <v>458767652</v>
      </c>
      <c r="E323" s="25">
        <v>34707087</v>
      </c>
      <c r="F323" s="25">
        <v>4719268098</v>
      </c>
      <c r="G323" s="25">
        <v>270900604</v>
      </c>
      <c r="H323" s="25">
        <v>150722205</v>
      </c>
      <c r="I323" s="25">
        <v>57264896</v>
      </c>
      <c r="J323" s="25">
        <v>1047428653.4299999</v>
      </c>
      <c r="K323" s="25">
        <v>0</v>
      </c>
      <c r="L323" s="25">
        <v>3091744988</v>
      </c>
      <c r="M323" s="25">
        <v>21406084</v>
      </c>
      <c r="N323" s="25">
        <v>73738352.599999994</v>
      </c>
      <c r="O323" s="25">
        <v>250244269</v>
      </c>
      <c r="P323" s="25">
        <v>574679503</v>
      </c>
      <c r="Q323" s="25">
        <v>0</v>
      </c>
      <c r="R323" s="25">
        <v>98600799</v>
      </c>
      <c r="S323" s="25">
        <v>9727620</v>
      </c>
      <c r="T323" s="25">
        <v>383729004</v>
      </c>
      <c r="U323" s="25">
        <v>629331734</v>
      </c>
      <c r="V323" s="25">
        <v>2531546604</v>
      </c>
      <c r="W323" s="25">
        <v>385378748</v>
      </c>
      <c r="X323" s="25">
        <v>176072660</v>
      </c>
      <c r="Y323" s="25">
        <v>195934094</v>
      </c>
      <c r="Z323" s="25">
        <v>2425757766</v>
      </c>
      <c r="AA323" s="25">
        <v>20113658</v>
      </c>
      <c r="AB323" s="25">
        <v>1706915214</v>
      </c>
      <c r="AC323" s="25">
        <v>208635916</v>
      </c>
      <c r="AD323" s="25">
        <v>131785913</v>
      </c>
      <c r="AE323" s="25">
        <v>166951780</v>
      </c>
      <c r="AF323" s="25">
        <v>125120915</v>
      </c>
      <c r="AG323" s="25">
        <v>416528122</v>
      </c>
      <c r="AH323" s="25">
        <v>1634310965</v>
      </c>
      <c r="AI323" s="25">
        <v>159305394</v>
      </c>
      <c r="AJ323" s="25">
        <v>114138343</v>
      </c>
      <c r="AK323" s="25">
        <v>65865667</v>
      </c>
      <c r="AL323" s="25">
        <v>133077375</v>
      </c>
      <c r="AM323" s="25">
        <v>130675247</v>
      </c>
      <c r="AN323" s="25">
        <v>42614744</v>
      </c>
      <c r="AO323" s="25">
        <v>3377766.17</v>
      </c>
      <c r="AP323" s="25">
        <v>171384534</v>
      </c>
      <c r="AQ323" s="25">
        <v>51315123</v>
      </c>
      <c r="AR323" s="25">
        <v>516785653</v>
      </c>
      <c r="AS323" s="25">
        <v>3614183</v>
      </c>
      <c r="AT323" s="25">
        <v>14421890</v>
      </c>
      <c r="AU323" s="25">
        <v>355064311</v>
      </c>
      <c r="AV323" s="25">
        <v>98555162</v>
      </c>
      <c r="AW323" s="25">
        <v>151524599</v>
      </c>
      <c r="AX323" s="25">
        <v>397380002</v>
      </c>
      <c r="AY323" s="25">
        <v>15935407</v>
      </c>
      <c r="AZ323" s="25">
        <v>725102912</v>
      </c>
      <c r="BA323" s="25">
        <v>1606996814</v>
      </c>
      <c r="BB323" s="25">
        <v>54513017</v>
      </c>
      <c r="BC323" s="25">
        <v>195919590</v>
      </c>
      <c r="BD323" s="25">
        <v>6288851</v>
      </c>
      <c r="BE323" s="25">
        <v>15392902</v>
      </c>
      <c r="BF323" s="25">
        <v>26950021</v>
      </c>
      <c r="BG323" s="25">
        <v>91601633</v>
      </c>
      <c r="BH323" s="25">
        <v>477495929.23000002</v>
      </c>
      <c r="BI323" s="25">
        <v>38934091</v>
      </c>
      <c r="BJ323" s="25">
        <v>116642443</v>
      </c>
      <c r="BK323" s="25">
        <v>32844518</v>
      </c>
      <c r="BL323" s="25">
        <v>0</v>
      </c>
      <c r="BM323" s="25">
        <v>102226236</v>
      </c>
      <c r="BN323" s="25">
        <v>0</v>
      </c>
      <c r="BO323" s="25">
        <v>291034284</v>
      </c>
      <c r="BP323" s="25">
        <v>223412260</v>
      </c>
      <c r="BQ323" s="25">
        <v>99144954</v>
      </c>
      <c r="BR323" s="25">
        <v>173909116</v>
      </c>
      <c r="BS323" s="25">
        <v>0</v>
      </c>
      <c r="BT323" s="25">
        <v>620379102</v>
      </c>
      <c r="BU323" s="25">
        <v>350048747</v>
      </c>
      <c r="BV323" s="25">
        <v>184814747</v>
      </c>
      <c r="BW323" s="25">
        <v>129388787.01000001</v>
      </c>
      <c r="BX323" s="25">
        <v>363633</v>
      </c>
      <c r="BY323" s="25">
        <v>857961377</v>
      </c>
      <c r="BZ323" s="25">
        <v>142466296</v>
      </c>
      <c r="CA323" s="25">
        <v>285720558</v>
      </c>
      <c r="CB323" s="25">
        <v>137701919</v>
      </c>
      <c r="CC323" s="25">
        <v>16913212</v>
      </c>
      <c r="CD323" s="25">
        <v>143349778</v>
      </c>
      <c r="CE323" s="25">
        <v>83645865</v>
      </c>
      <c r="CF323" s="25">
        <v>44493042</v>
      </c>
      <c r="CG323" s="25">
        <v>19416950</v>
      </c>
      <c r="CH323" s="25">
        <v>147447773</v>
      </c>
      <c r="CI323" s="25">
        <v>244038000.11000001</v>
      </c>
      <c r="CJ323" s="25">
        <v>42682803</v>
      </c>
      <c r="CK323" s="25">
        <v>6937111</v>
      </c>
      <c r="CL323" s="25">
        <v>65647467</v>
      </c>
      <c r="CM323" s="25">
        <v>158251980</v>
      </c>
      <c r="CN323" s="25">
        <v>63674427</v>
      </c>
      <c r="CO323" s="25">
        <v>6884168</v>
      </c>
      <c r="CP323" s="25">
        <v>13697103</v>
      </c>
      <c r="CQ323" s="25">
        <v>56673611</v>
      </c>
      <c r="CR323" s="25">
        <v>0</v>
      </c>
      <c r="CS323" s="25">
        <v>60596729</v>
      </c>
      <c r="CT323" s="25">
        <v>116820667</v>
      </c>
      <c r="CU323" s="25">
        <v>382982003</v>
      </c>
      <c r="CV323" s="25">
        <v>85444796</v>
      </c>
      <c r="CW323" s="25">
        <v>77319112</v>
      </c>
      <c r="CX323" s="25">
        <v>18377603</v>
      </c>
      <c r="CY323" s="25">
        <v>20729735</v>
      </c>
      <c r="CZ323" s="25">
        <v>43739920</v>
      </c>
      <c r="DA323" s="25">
        <v>470193</v>
      </c>
      <c r="DB323" s="25">
        <v>210116438</v>
      </c>
      <c r="DC323" s="25">
        <v>30519094.760000002</v>
      </c>
      <c r="DD323" s="25">
        <v>225639081</v>
      </c>
      <c r="DE323" s="25">
        <v>58485676</v>
      </c>
      <c r="DF323" s="25">
        <v>207140286</v>
      </c>
      <c r="DG323" s="25">
        <v>217097125</v>
      </c>
      <c r="DH323" s="25">
        <v>35187785</v>
      </c>
      <c r="DI323" s="25">
        <v>93579252</v>
      </c>
      <c r="DJ323" s="25">
        <v>60666390</v>
      </c>
      <c r="DK323" s="25">
        <v>5596681</v>
      </c>
      <c r="DL323" s="25">
        <v>257185458</v>
      </c>
      <c r="DM323" s="25">
        <v>22268641</v>
      </c>
      <c r="DN323" s="25">
        <v>300126371</v>
      </c>
      <c r="DO323" s="25">
        <v>54311125</v>
      </c>
      <c r="DP323" s="25">
        <v>0</v>
      </c>
      <c r="DQ323" s="25">
        <v>227322361</v>
      </c>
      <c r="DR323" s="25">
        <v>77246904</v>
      </c>
      <c r="DS323" s="25">
        <v>491150581</v>
      </c>
      <c r="DT323" s="25">
        <v>102260016</v>
      </c>
      <c r="DU323" s="25">
        <v>73591975</v>
      </c>
      <c r="DV323" s="25">
        <v>304237552</v>
      </c>
      <c r="DW323" s="25">
        <v>365970830</v>
      </c>
      <c r="DX323" s="25">
        <v>965883384</v>
      </c>
      <c r="DY323" s="25">
        <v>249285387</v>
      </c>
      <c r="DZ323" s="25">
        <v>76223329</v>
      </c>
      <c r="EA323" s="25">
        <v>465176184</v>
      </c>
      <c r="EB323" s="25">
        <v>48812889</v>
      </c>
      <c r="EC323" s="25">
        <v>110734693.42</v>
      </c>
      <c r="ED323" s="25">
        <v>215128455</v>
      </c>
      <c r="EE323" s="25">
        <v>27403542</v>
      </c>
      <c r="EF323" s="25">
        <v>108668395</v>
      </c>
      <c r="EG323" s="25">
        <v>354876282</v>
      </c>
      <c r="EH323" s="25">
        <v>97732411</v>
      </c>
      <c r="EI323" s="25">
        <v>439367476</v>
      </c>
      <c r="EJ323" s="25">
        <v>60321532</v>
      </c>
      <c r="EK323" s="25">
        <v>1866883395</v>
      </c>
      <c r="EL323" s="25">
        <v>23213144</v>
      </c>
      <c r="EM323" s="25">
        <v>0</v>
      </c>
      <c r="EN323" s="25">
        <v>91182781</v>
      </c>
      <c r="EO323" s="25">
        <v>24913616</v>
      </c>
      <c r="EP323" s="25">
        <v>373327210</v>
      </c>
      <c r="EQ323" s="25">
        <v>241605574</v>
      </c>
      <c r="ER323" s="25">
        <v>158065921</v>
      </c>
      <c r="ES323" s="25">
        <v>6000000</v>
      </c>
      <c r="ET323" s="25">
        <v>1725157</v>
      </c>
      <c r="EU323" s="25">
        <v>234629274</v>
      </c>
      <c r="EV323" s="25">
        <v>116930229</v>
      </c>
      <c r="EW323" s="25">
        <v>128823278</v>
      </c>
      <c r="EX323" s="25">
        <v>77469862</v>
      </c>
      <c r="EY323" s="25">
        <v>235407138</v>
      </c>
      <c r="EZ323" s="25">
        <v>30038375</v>
      </c>
      <c r="FA323" s="25">
        <v>2610730602</v>
      </c>
      <c r="FB323" s="25">
        <v>467110201</v>
      </c>
      <c r="FC323" s="25">
        <v>231413617.59999999</v>
      </c>
      <c r="FD323" s="25">
        <v>0</v>
      </c>
      <c r="FE323" s="25">
        <v>127972641</v>
      </c>
      <c r="FF323" s="25">
        <v>100902401</v>
      </c>
      <c r="FG323" s="25">
        <v>2377728407</v>
      </c>
      <c r="FH323" s="25">
        <v>292243642</v>
      </c>
      <c r="FI323" s="25">
        <v>84854007</v>
      </c>
      <c r="FJ323" s="25">
        <v>83888882</v>
      </c>
      <c r="FK323" s="25">
        <v>114323663</v>
      </c>
      <c r="FL323" s="25">
        <v>6403969678.6800003</v>
      </c>
      <c r="FM323" s="25">
        <v>37159938</v>
      </c>
      <c r="FN323" s="25">
        <v>4990555978.5500002</v>
      </c>
      <c r="FO323" s="25">
        <v>1947741355</v>
      </c>
      <c r="FP323" s="25">
        <v>271355054</v>
      </c>
      <c r="FQ323" s="25">
        <v>5365239</v>
      </c>
      <c r="FR323" s="25">
        <v>118081379</v>
      </c>
      <c r="FS323" s="25">
        <v>88364911</v>
      </c>
      <c r="FT323" s="25">
        <v>89248264</v>
      </c>
      <c r="FU323" s="25">
        <v>0</v>
      </c>
      <c r="FV323" s="25">
        <v>41265917</v>
      </c>
      <c r="FW323" s="25">
        <v>122025206</v>
      </c>
      <c r="FX323" s="25">
        <v>279084725</v>
      </c>
      <c r="FY323" s="25">
        <v>93057453</v>
      </c>
      <c r="FZ323" s="25">
        <v>1795071</v>
      </c>
      <c r="GA323" s="25">
        <v>401570688</v>
      </c>
      <c r="GB323" s="25"/>
    </row>
    <row r="324" spans="1:184">
      <c r="A324" s="36">
        <v>144225</v>
      </c>
      <c r="B324" t="s">
        <v>160</v>
      </c>
      <c r="D324" s="25">
        <v>1080678897</v>
      </c>
      <c r="E324" s="25">
        <v>169780722</v>
      </c>
      <c r="F324" s="25">
        <v>10815368285</v>
      </c>
      <c r="G324" s="25">
        <v>1008186529</v>
      </c>
      <c r="H324" s="25">
        <v>1692573355</v>
      </c>
      <c r="I324" s="25">
        <v>41845227</v>
      </c>
      <c r="J324" s="25">
        <v>1397019005.9300001</v>
      </c>
      <c r="K324" s="25">
        <v>131448430</v>
      </c>
      <c r="L324" s="25">
        <v>10444951772.110001</v>
      </c>
      <c r="M324" s="25">
        <v>4318146</v>
      </c>
      <c r="N324" s="25">
        <v>157171177.88</v>
      </c>
      <c r="O324" s="25">
        <v>554547670</v>
      </c>
      <c r="P324" s="25">
        <v>2383368976</v>
      </c>
      <c r="Q324" s="25">
        <v>0</v>
      </c>
      <c r="R324" s="25">
        <v>153534455</v>
      </c>
      <c r="S324" s="25">
        <v>3059945</v>
      </c>
      <c r="T324" s="25">
        <v>679257281</v>
      </c>
      <c r="U324" s="25">
        <v>475534655</v>
      </c>
      <c r="V324" s="25">
        <v>5661813075.25</v>
      </c>
      <c r="W324" s="25">
        <v>861879503</v>
      </c>
      <c r="X324" s="25">
        <v>419497557</v>
      </c>
      <c r="Y324" s="25">
        <v>155519411</v>
      </c>
      <c r="Z324" s="25">
        <v>8327769352</v>
      </c>
      <c r="AA324" s="25">
        <v>6877217</v>
      </c>
      <c r="AB324" s="25">
        <v>4247105329</v>
      </c>
      <c r="AC324" s="25">
        <v>414907644</v>
      </c>
      <c r="AD324" s="25">
        <v>164832453</v>
      </c>
      <c r="AE324" s="25">
        <v>1168050894.98</v>
      </c>
      <c r="AF324" s="25">
        <v>218252862</v>
      </c>
      <c r="AG324" s="25">
        <v>714254633</v>
      </c>
      <c r="AH324" s="25">
        <v>4981609209</v>
      </c>
      <c r="AI324" s="25">
        <v>304502548</v>
      </c>
      <c r="AJ324" s="25">
        <v>959096615.13</v>
      </c>
      <c r="AK324" s="25">
        <v>429994623</v>
      </c>
      <c r="AL324" s="25">
        <v>233779011</v>
      </c>
      <c r="AM324" s="25">
        <v>493844080.69999999</v>
      </c>
      <c r="AN324" s="25">
        <v>118441489</v>
      </c>
      <c r="AO324" s="25">
        <v>6655440</v>
      </c>
      <c r="AP324" s="25">
        <v>1280229264</v>
      </c>
      <c r="AQ324" s="25">
        <v>360402544</v>
      </c>
      <c r="AR324" s="25">
        <v>1027295621</v>
      </c>
      <c r="AS324" s="25">
        <v>84054367</v>
      </c>
      <c r="AT324" s="25">
        <v>29820935.600000001</v>
      </c>
      <c r="AU324" s="25">
        <v>291886044</v>
      </c>
      <c r="AV324" s="25">
        <v>918190585</v>
      </c>
      <c r="AW324" s="25">
        <v>367256564</v>
      </c>
      <c r="AX324" s="25">
        <v>466538329</v>
      </c>
      <c r="AY324" s="25">
        <v>77398713.120000005</v>
      </c>
      <c r="AZ324" s="25">
        <v>833900488</v>
      </c>
      <c r="BA324" s="25">
        <v>1241722643</v>
      </c>
      <c r="BB324" s="25">
        <v>309025662</v>
      </c>
      <c r="BC324" s="25">
        <v>838823481</v>
      </c>
      <c r="BD324" s="25">
        <v>10665527</v>
      </c>
      <c r="BE324" s="25">
        <v>41841845</v>
      </c>
      <c r="BF324" s="25">
        <v>196615924.13</v>
      </c>
      <c r="BG324" s="25">
        <v>466064462</v>
      </c>
      <c r="BH324" s="25">
        <v>662886861.29999995</v>
      </c>
      <c r="BI324" s="25">
        <v>32476133</v>
      </c>
      <c r="BJ324" s="25">
        <v>242315927</v>
      </c>
      <c r="BK324" s="25">
        <v>197310486.11000001</v>
      </c>
      <c r="BL324" s="25">
        <v>0</v>
      </c>
      <c r="BM324" s="25">
        <v>95399298</v>
      </c>
      <c r="BN324" s="25">
        <v>0</v>
      </c>
      <c r="BO324" s="25">
        <v>428375940</v>
      </c>
      <c r="BP324" s="25">
        <v>247301057</v>
      </c>
      <c r="BQ324" s="25">
        <v>159921856</v>
      </c>
      <c r="BR324" s="25">
        <v>286526332</v>
      </c>
      <c r="BS324" s="25">
        <v>0</v>
      </c>
      <c r="BT324" s="25">
        <v>3225378575</v>
      </c>
      <c r="BU324" s="25">
        <v>618757207</v>
      </c>
      <c r="BV324" s="25">
        <v>292865885</v>
      </c>
      <c r="BW324" s="25">
        <v>95724462.189999998</v>
      </c>
      <c r="BX324" s="25">
        <v>27127194</v>
      </c>
      <c r="BY324" s="25">
        <v>2159678909</v>
      </c>
      <c r="BZ324" s="25">
        <v>666011745.76999998</v>
      </c>
      <c r="CA324" s="25">
        <v>998092689</v>
      </c>
      <c r="CB324" s="25">
        <v>239155491</v>
      </c>
      <c r="CC324" s="25">
        <v>233106550</v>
      </c>
      <c r="CD324" s="25">
        <v>160513283</v>
      </c>
      <c r="CE324" s="25">
        <v>161296654</v>
      </c>
      <c r="CF324" s="25">
        <v>173253620</v>
      </c>
      <c r="CG324" s="25">
        <v>26166423</v>
      </c>
      <c r="CH324" s="25">
        <v>171022398</v>
      </c>
      <c r="CI324" s="25">
        <v>819244792</v>
      </c>
      <c r="CJ324" s="25">
        <v>79107802</v>
      </c>
      <c r="CK324" s="25">
        <v>5233302</v>
      </c>
      <c r="CL324" s="25">
        <v>118543088</v>
      </c>
      <c r="CM324" s="25">
        <v>882275427</v>
      </c>
      <c r="CN324" s="25">
        <v>453829906</v>
      </c>
      <c r="CO324" s="25">
        <v>0</v>
      </c>
      <c r="CP324" s="25">
        <v>58451966</v>
      </c>
      <c r="CQ324" s="25">
        <v>78294478</v>
      </c>
      <c r="CR324" s="25">
        <v>0</v>
      </c>
      <c r="CS324" s="25">
        <v>121166496</v>
      </c>
      <c r="CT324" s="25">
        <v>1210060136</v>
      </c>
      <c r="CU324" s="25">
        <v>594034895</v>
      </c>
      <c r="CV324" s="25">
        <v>265415814.56999999</v>
      </c>
      <c r="CW324" s="25">
        <v>470571030</v>
      </c>
      <c r="CX324" s="25">
        <v>53692152</v>
      </c>
      <c r="CY324" s="25">
        <v>74998278</v>
      </c>
      <c r="CZ324" s="25">
        <v>123314732</v>
      </c>
      <c r="DA324" s="25">
        <v>1334833</v>
      </c>
      <c r="DB324" s="25">
        <v>896850911</v>
      </c>
      <c r="DC324" s="25">
        <v>313456365</v>
      </c>
      <c r="DD324" s="25">
        <v>148370871</v>
      </c>
      <c r="DE324" s="25">
        <v>208641482</v>
      </c>
      <c r="DF324" s="25">
        <v>664134035</v>
      </c>
      <c r="DG324" s="25">
        <v>1318103728.22</v>
      </c>
      <c r="DH324" s="25">
        <v>256487940</v>
      </c>
      <c r="DI324" s="25">
        <v>169415740</v>
      </c>
      <c r="DJ324" s="25">
        <v>116525921</v>
      </c>
      <c r="DK324" s="25">
        <v>27618123</v>
      </c>
      <c r="DL324" s="25">
        <v>334893930</v>
      </c>
      <c r="DM324" s="25">
        <v>103406891</v>
      </c>
      <c r="DN324" s="25">
        <v>457929173</v>
      </c>
      <c r="DO324" s="25">
        <v>49641192</v>
      </c>
      <c r="DP324" s="25">
        <v>438583693</v>
      </c>
      <c r="DQ324" s="25">
        <v>226135770</v>
      </c>
      <c r="DR324" s="25">
        <v>260324694</v>
      </c>
      <c r="DS324" s="25">
        <v>1752091864</v>
      </c>
      <c r="DT324" s="25">
        <v>103564589.75</v>
      </c>
      <c r="DU324" s="25">
        <v>73836330</v>
      </c>
      <c r="DV324" s="25">
        <v>1113698141</v>
      </c>
      <c r="DW324" s="25">
        <v>1710482337.8299999</v>
      </c>
      <c r="DX324" s="25">
        <v>3949420971</v>
      </c>
      <c r="DY324" s="25">
        <v>707044892</v>
      </c>
      <c r="DZ324" s="25">
        <v>230960684</v>
      </c>
      <c r="EA324" s="25">
        <v>966319644</v>
      </c>
      <c r="EB324" s="25">
        <v>493398971</v>
      </c>
      <c r="EC324" s="25">
        <v>179009944.08000001</v>
      </c>
      <c r="ED324" s="25">
        <v>696880241</v>
      </c>
      <c r="EE324" s="25">
        <v>89330052</v>
      </c>
      <c r="EF324" s="25">
        <v>194690291</v>
      </c>
      <c r="EG324" s="25">
        <v>275807448</v>
      </c>
      <c r="EH324" s="25">
        <v>265546998</v>
      </c>
      <c r="EI324" s="25">
        <v>1016042838</v>
      </c>
      <c r="EJ324" s="25">
        <v>302419815</v>
      </c>
      <c r="EK324" s="25">
        <v>4622594934</v>
      </c>
      <c r="EL324" s="25">
        <v>74310630</v>
      </c>
      <c r="EM324" s="25">
        <v>54081938</v>
      </c>
      <c r="EN324" s="25">
        <v>204161852</v>
      </c>
      <c r="EO324" s="25">
        <v>38401124</v>
      </c>
      <c r="EP324" s="25">
        <v>1100766528</v>
      </c>
      <c r="EQ324" s="25">
        <v>610975252</v>
      </c>
      <c r="ER324" s="25">
        <v>309121058</v>
      </c>
      <c r="ES324" s="25">
        <v>0</v>
      </c>
      <c r="ET324" s="25">
        <v>18142003</v>
      </c>
      <c r="EU324" s="25">
        <v>717411761</v>
      </c>
      <c r="EV324" s="25">
        <v>310436995</v>
      </c>
      <c r="EW324" s="25">
        <v>273719137</v>
      </c>
      <c r="EX324" s="25">
        <v>70364139</v>
      </c>
      <c r="EY324" s="25">
        <v>404271525</v>
      </c>
      <c r="EZ324" s="25">
        <v>381857521</v>
      </c>
      <c r="FA324" s="25">
        <v>2395836937.5900002</v>
      </c>
      <c r="FB324" s="25">
        <v>441248062.43000001</v>
      </c>
      <c r="FC324" s="25">
        <v>633755760.49000001</v>
      </c>
      <c r="FD324" s="25">
        <v>120001321</v>
      </c>
      <c r="FE324" s="25">
        <v>854776471</v>
      </c>
      <c r="FF324" s="25">
        <v>552810885</v>
      </c>
      <c r="FG324" s="25">
        <v>8849222529</v>
      </c>
      <c r="FH324" s="25">
        <v>330222800</v>
      </c>
      <c r="FI324" s="25">
        <v>171391677</v>
      </c>
      <c r="FJ324" s="25">
        <v>353216383</v>
      </c>
      <c r="FK324" s="25">
        <v>163008980</v>
      </c>
      <c r="FL324" s="25">
        <v>15537357190.68</v>
      </c>
      <c r="FM324" s="25">
        <v>130282854.64</v>
      </c>
      <c r="FN324" s="25">
        <v>13671475123.190001</v>
      </c>
      <c r="FO324" s="25">
        <v>3182943109</v>
      </c>
      <c r="FP324" s="25">
        <v>902171810</v>
      </c>
      <c r="FQ324" s="25">
        <v>158435320</v>
      </c>
      <c r="FR324" s="25">
        <v>22888194</v>
      </c>
      <c r="FS324" s="25">
        <v>451681597</v>
      </c>
      <c r="FT324" s="25">
        <v>550851727</v>
      </c>
      <c r="FU324" s="25">
        <v>0</v>
      </c>
      <c r="FV324" s="25">
        <v>128857374</v>
      </c>
      <c r="FW324" s="25">
        <v>409864305</v>
      </c>
      <c r="FX324" s="25">
        <v>561523532</v>
      </c>
      <c r="FY324" s="25">
        <v>144004117</v>
      </c>
      <c r="FZ324" s="25">
        <v>2556945</v>
      </c>
      <c r="GA324" s="25">
        <v>737264004</v>
      </c>
      <c r="GB324" s="25"/>
    </row>
    <row r="325" spans="1:184">
      <c r="A325" s="36">
        <v>144300</v>
      </c>
      <c r="B325" t="s">
        <v>171</v>
      </c>
      <c r="D325" s="25">
        <v>323216736</v>
      </c>
      <c r="E325" s="25">
        <v>78852255</v>
      </c>
      <c r="F325" s="25">
        <v>4033964704</v>
      </c>
      <c r="G325" s="25">
        <v>633784031</v>
      </c>
      <c r="H325" s="25">
        <v>173400219</v>
      </c>
      <c r="I325" s="25">
        <v>119291323.25</v>
      </c>
      <c r="J325" s="25">
        <v>479601323</v>
      </c>
      <c r="K325" s="25">
        <v>80077239</v>
      </c>
      <c r="L325" s="25">
        <v>1963588254</v>
      </c>
      <c r="M325" s="25">
        <v>82461864</v>
      </c>
      <c r="N325" s="25">
        <v>1219997961.55</v>
      </c>
      <c r="O325" s="25">
        <v>159061656</v>
      </c>
      <c r="P325" s="25">
        <v>623112373</v>
      </c>
      <c r="Q325" s="25">
        <v>15082406</v>
      </c>
      <c r="R325" s="25">
        <v>67534253</v>
      </c>
      <c r="S325" s="25">
        <v>117756396</v>
      </c>
      <c r="T325" s="25">
        <v>496912695</v>
      </c>
      <c r="U325" s="25">
        <v>362073702</v>
      </c>
      <c r="V325" s="25">
        <v>1153923608</v>
      </c>
      <c r="W325" s="25">
        <v>799718291.5</v>
      </c>
      <c r="X325" s="25">
        <v>180695484</v>
      </c>
      <c r="Y325" s="25">
        <v>146907654</v>
      </c>
      <c r="Z325" s="25">
        <v>2871638341.1799998</v>
      </c>
      <c r="AA325" s="25">
        <v>95280495</v>
      </c>
      <c r="AB325" s="25">
        <v>949773083</v>
      </c>
      <c r="AC325" s="25">
        <v>163373461</v>
      </c>
      <c r="AD325" s="25">
        <v>120669935</v>
      </c>
      <c r="AE325" s="25">
        <v>2017307221</v>
      </c>
      <c r="AF325" s="25">
        <v>112972744</v>
      </c>
      <c r="AG325" s="25">
        <v>276809008</v>
      </c>
      <c r="AH325" s="25">
        <v>2573885062</v>
      </c>
      <c r="AI325" s="25">
        <v>671506635</v>
      </c>
      <c r="AJ325" s="25">
        <v>114299273</v>
      </c>
      <c r="AK325" s="25">
        <v>452986640</v>
      </c>
      <c r="AL325" s="25">
        <v>147245013</v>
      </c>
      <c r="AM325" s="25">
        <v>326965742.57999998</v>
      </c>
      <c r="AN325" s="25">
        <v>80303813</v>
      </c>
      <c r="AO325" s="25">
        <v>16690526</v>
      </c>
      <c r="AP325" s="25">
        <v>4324089121</v>
      </c>
      <c r="AQ325" s="25">
        <v>97483968</v>
      </c>
      <c r="AR325" s="25">
        <v>668966388.5</v>
      </c>
      <c r="AS325" s="25">
        <v>296296153</v>
      </c>
      <c r="AT325" s="25">
        <v>53697708</v>
      </c>
      <c r="AU325" s="25">
        <v>1593066954.0699999</v>
      </c>
      <c r="AV325" s="25">
        <v>342201614</v>
      </c>
      <c r="AW325" s="25">
        <v>120111826</v>
      </c>
      <c r="AX325" s="25">
        <v>1292234596</v>
      </c>
      <c r="AY325" s="25">
        <v>27944773.379999999</v>
      </c>
      <c r="AZ325" s="25">
        <v>1127526183.24</v>
      </c>
      <c r="BA325" s="25">
        <v>780204644</v>
      </c>
      <c r="BB325" s="25">
        <v>385373450</v>
      </c>
      <c r="BC325" s="25">
        <v>394394710</v>
      </c>
      <c r="BD325" s="25">
        <v>63071151</v>
      </c>
      <c r="BE325" s="25">
        <v>44244416</v>
      </c>
      <c r="BF325" s="25">
        <v>279819855.13</v>
      </c>
      <c r="BG325" s="25">
        <v>400283701</v>
      </c>
      <c r="BH325" s="25">
        <v>831269632.42999995</v>
      </c>
      <c r="BI325" s="25">
        <v>36191917</v>
      </c>
      <c r="BJ325" s="25">
        <v>451807970.68000001</v>
      </c>
      <c r="BK325" s="25">
        <v>213183160.46000001</v>
      </c>
      <c r="BL325" s="25">
        <v>19198386</v>
      </c>
      <c r="BM325" s="25">
        <v>301370995</v>
      </c>
      <c r="BN325" s="25">
        <v>113593436</v>
      </c>
      <c r="BO325" s="25">
        <v>860301612.77999997</v>
      </c>
      <c r="BP325" s="25">
        <v>593926972.09000003</v>
      </c>
      <c r="BQ325" s="25">
        <v>373847824</v>
      </c>
      <c r="BR325" s="25">
        <v>110258478</v>
      </c>
      <c r="BS325" s="25">
        <v>35188958</v>
      </c>
      <c r="BT325" s="25">
        <v>3007977531</v>
      </c>
      <c r="BU325" s="25">
        <v>1192676375</v>
      </c>
      <c r="BV325" s="25">
        <v>291229403.45999998</v>
      </c>
      <c r="BW325" s="25">
        <v>236577523.86000001</v>
      </c>
      <c r="BX325" s="25">
        <v>307779443</v>
      </c>
      <c r="BY325" s="25">
        <v>2370145777</v>
      </c>
      <c r="BZ325" s="25">
        <v>927915407</v>
      </c>
      <c r="CA325" s="25">
        <v>411734993</v>
      </c>
      <c r="CB325" s="25">
        <v>439228311</v>
      </c>
      <c r="CC325" s="25">
        <v>150826839</v>
      </c>
      <c r="CD325" s="25">
        <v>129002103</v>
      </c>
      <c r="CE325" s="25">
        <v>470427109</v>
      </c>
      <c r="CF325" s="25">
        <v>195207513</v>
      </c>
      <c r="CG325" s="25">
        <v>42211749</v>
      </c>
      <c r="CH325" s="25">
        <v>568947713.25</v>
      </c>
      <c r="CI325" s="25">
        <v>801508231</v>
      </c>
      <c r="CJ325" s="25">
        <v>132178905</v>
      </c>
      <c r="CK325" s="25">
        <v>135915498</v>
      </c>
      <c r="CL325" s="25">
        <v>165236802</v>
      </c>
      <c r="CM325" s="25">
        <v>302898629</v>
      </c>
      <c r="CN325" s="25">
        <v>229574823</v>
      </c>
      <c r="CO325" s="25">
        <v>40249575</v>
      </c>
      <c r="CP325" s="25">
        <v>110709560</v>
      </c>
      <c r="CQ325" s="25">
        <v>201986352</v>
      </c>
      <c r="CR325" s="25">
        <v>46434088</v>
      </c>
      <c r="CS325" s="25">
        <v>125564777</v>
      </c>
      <c r="CT325" s="25">
        <v>153255910</v>
      </c>
      <c r="CU325" s="25">
        <v>638599063</v>
      </c>
      <c r="CV325" s="25">
        <v>162919105.50999999</v>
      </c>
      <c r="CW325" s="25">
        <v>201592337</v>
      </c>
      <c r="CX325" s="25">
        <v>41213829</v>
      </c>
      <c r="CY325" s="25">
        <v>30239340</v>
      </c>
      <c r="CZ325" s="25">
        <v>38270166</v>
      </c>
      <c r="DA325" s="25">
        <v>26551430</v>
      </c>
      <c r="DB325" s="25">
        <v>251026031</v>
      </c>
      <c r="DC325" s="25">
        <v>130772381</v>
      </c>
      <c r="DD325" s="25">
        <v>964240336</v>
      </c>
      <c r="DE325" s="25">
        <v>159556142</v>
      </c>
      <c r="DF325" s="25">
        <v>215554828</v>
      </c>
      <c r="DG325" s="25">
        <v>127103517</v>
      </c>
      <c r="DH325" s="25">
        <v>197834455</v>
      </c>
      <c r="DI325" s="25">
        <v>42387980</v>
      </c>
      <c r="DJ325" s="25">
        <v>116502204</v>
      </c>
      <c r="DK325" s="25">
        <v>22582922</v>
      </c>
      <c r="DL325" s="25">
        <v>181020656</v>
      </c>
      <c r="DM325" s="25">
        <v>119463591</v>
      </c>
      <c r="DN325" s="25">
        <v>187503690.30000001</v>
      </c>
      <c r="DO325" s="25">
        <v>30360578</v>
      </c>
      <c r="DP325" s="25">
        <v>97094120</v>
      </c>
      <c r="DQ325" s="25">
        <v>508475604</v>
      </c>
      <c r="DR325" s="25">
        <v>143882886</v>
      </c>
      <c r="DS325" s="25">
        <v>439867396.81999999</v>
      </c>
      <c r="DT325" s="25">
        <v>158417956.84999999</v>
      </c>
      <c r="DU325" s="25">
        <v>61810023</v>
      </c>
      <c r="DV325" s="25">
        <v>240692152</v>
      </c>
      <c r="DW325" s="25">
        <v>1339209745.6700001</v>
      </c>
      <c r="DX325" s="25">
        <v>1970530264.5</v>
      </c>
      <c r="DY325" s="25">
        <v>376933828</v>
      </c>
      <c r="DZ325" s="25">
        <v>163098476</v>
      </c>
      <c r="EA325" s="25">
        <v>893780460</v>
      </c>
      <c r="EB325" s="25">
        <v>234703317</v>
      </c>
      <c r="EC325" s="25">
        <v>498343214.18000001</v>
      </c>
      <c r="ED325" s="25">
        <v>1250245703.1700001</v>
      </c>
      <c r="EE325" s="25">
        <v>47355815</v>
      </c>
      <c r="EF325" s="25">
        <v>102379036</v>
      </c>
      <c r="EG325" s="25">
        <v>736036321</v>
      </c>
      <c r="EH325" s="25">
        <v>52438456</v>
      </c>
      <c r="EI325" s="25">
        <v>2796105585</v>
      </c>
      <c r="EJ325" s="25">
        <v>83917596</v>
      </c>
      <c r="EK325" s="25">
        <v>3288081557</v>
      </c>
      <c r="EL325" s="25">
        <v>53487004</v>
      </c>
      <c r="EM325" s="25">
        <v>44490975</v>
      </c>
      <c r="EN325" s="25">
        <v>72658920</v>
      </c>
      <c r="EO325" s="25">
        <v>65787870</v>
      </c>
      <c r="EP325" s="25">
        <v>1396040439</v>
      </c>
      <c r="EQ325" s="25">
        <v>457417823</v>
      </c>
      <c r="ER325" s="25">
        <v>397370718</v>
      </c>
      <c r="ES325" s="25">
        <v>65354667</v>
      </c>
      <c r="ET325" s="25">
        <v>32594715</v>
      </c>
      <c r="EU325" s="25">
        <v>475485465</v>
      </c>
      <c r="EV325" s="25">
        <v>537763903</v>
      </c>
      <c r="EW325" s="25">
        <v>178352604</v>
      </c>
      <c r="EX325" s="25">
        <v>78128524</v>
      </c>
      <c r="EY325" s="25">
        <v>316354315</v>
      </c>
      <c r="EZ325" s="25">
        <v>184474392</v>
      </c>
      <c r="FA325" s="25">
        <v>3648522585.1900001</v>
      </c>
      <c r="FB325" s="25">
        <v>477647440</v>
      </c>
      <c r="FC325" s="25">
        <v>321830475.88</v>
      </c>
      <c r="FD325" s="25">
        <v>68906090</v>
      </c>
      <c r="FE325" s="25">
        <v>551100031</v>
      </c>
      <c r="FF325" s="25">
        <v>347835218</v>
      </c>
      <c r="FG325" s="25">
        <v>5090693809</v>
      </c>
      <c r="FH325" s="25">
        <v>191495460</v>
      </c>
      <c r="FI325" s="25">
        <v>69468167</v>
      </c>
      <c r="FJ325" s="25">
        <v>300682915</v>
      </c>
      <c r="FK325" s="25">
        <v>105151076</v>
      </c>
      <c r="FL325" s="25">
        <v>9136945294.8600006</v>
      </c>
      <c r="FM325" s="25">
        <v>133679308</v>
      </c>
      <c r="FN325" s="25">
        <v>6609286568.0900002</v>
      </c>
      <c r="FO325" s="25">
        <v>3212371256</v>
      </c>
      <c r="FP325" s="25">
        <v>449598464</v>
      </c>
      <c r="FQ325" s="25">
        <v>47010230</v>
      </c>
      <c r="FR325" s="25">
        <v>62741288</v>
      </c>
      <c r="FS325" s="25">
        <v>615514975</v>
      </c>
      <c r="FT325" s="25">
        <v>481637956</v>
      </c>
      <c r="FU325" s="25">
        <v>0</v>
      </c>
      <c r="FV325" s="25">
        <v>112897672</v>
      </c>
      <c r="FW325" s="25">
        <v>127319845</v>
      </c>
      <c r="FX325" s="25">
        <v>906389423</v>
      </c>
      <c r="FY325" s="25">
        <v>340580536</v>
      </c>
      <c r="FZ325" s="25">
        <v>58442700</v>
      </c>
      <c r="GA325" s="25">
        <v>624307620</v>
      </c>
      <c r="GB325" s="25"/>
    </row>
    <row r="326" spans="1:184">
      <c r="A326" s="36">
        <v>144305</v>
      </c>
      <c r="B326" t="s">
        <v>156</v>
      </c>
      <c r="D326" s="25">
        <v>215359356</v>
      </c>
      <c r="E326" s="25">
        <v>54240392</v>
      </c>
      <c r="F326" s="25">
        <v>3091977496</v>
      </c>
      <c r="G326" s="25">
        <v>528540291</v>
      </c>
      <c r="H326" s="25">
        <v>92084147</v>
      </c>
      <c r="I326" s="25">
        <v>107471398.25</v>
      </c>
      <c r="J326" s="25">
        <v>244130374</v>
      </c>
      <c r="K326" s="25">
        <v>74855258</v>
      </c>
      <c r="L326" s="25">
        <v>969516929</v>
      </c>
      <c r="M326" s="25">
        <v>72141292</v>
      </c>
      <c r="N326" s="25">
        <v>1132834031.27</v>
      </c>
      <c r="O326" s="25">
        <v>128399400</v>
      </c>
      <c r="P326" s="25">
        <v>420420127</v>
      </c>
      <c r="Q326" s="25">
        <v>14079797</v>
      </c>
      <c r="R326" s="25">
        <v>49857728</v>
      </c>
      <c r="S326" s="25">
        <v>110276156</v>
      </c>
      <c r="T326" s="25">
        <v>366921216</v>
      </c>
      <c r="U326" s="25">
        <v>310843258</v>
      </c>
      <c r="V326" s="25">
        <v>664086818</v>
      </c>
      <c r="W326" s="25">
        <v>650905437.5</v>
      </c>
      <c r="X326" s="25">
        <v>150202565</v>
      </c>
      <c r="Y326" s="25">
        <v>105013457</v>
      </c>
      <c r="Z326" s="25">
        <v>1980181434.1800001</v>
      </c>
      <c r="AA326" s="25">
        <v>88181951</v>
      </c>
      <c r="AB326" s="25">
        <v>344297473</v>
      </c>
      <c r="AC326" s="25">
        <v>114582194</v>
      </c>
      <c r="AD326" s="25">
        <v>82197766</v>
      </c>
      <c r="AE326" s="25">
        <v>1717305387</v>
      </c>
      <c r="AF326" s="25">
        <v>77200531</v>
      </c>
      <c r="AG326" s="25">
        <v>147093031</v>
      </c>
      <c r="AH326" s="25">
        <v>1850578861</v>
      </c>
      <c r="AI326" s="25">
        <v>637959481</v>
      </c>
      <c r="AJ326" s="25">
        <v>42974916</v>
      </c>
      <c r="AK326" s="25">
        <v>379353552</v>
      </c>
      <c r="AL326" s="25">
        <v>89614785</v>
      </c>
      <c r="AM326" s="25">
        <v>291775674.57999998</v>
      </c>
      <c r="AN326" s="25">
        <v>69984327</v>
      </c>
      <c r="AO326" s="25">
        <v>14185842</v>
      </c>
      <c r="AP326" s="25">
        <v>4005981882</v>
      </c>
      <c r="AQ326" s="25">
        <v>84376957</v>
      </c>
      <c r="AR326" s="25">
        <v>463372555.5</v>
      </c>
      <c r="AS326" s="25">
        <v>290924169</v>
      </c>
      <c r="AT326" s="25">
        <v>48147383</v>
      </c>
      <c r="AU326" s="25">
        <v>1427218036.0699999</v>
      </c>
      <c r="AV326" s="25">
        <v>242716862</v>
      </c>
      <c r="AW326" s="25">
        <v>100375303</v>
      </c>
      <c r="AX326" s="25">
        <v>1080890946</v>
      </c>
      <c r="AY326" s="25">
        <v>18849374.579999998</v>
      </c>
      <c r="AZ326" s="25">
        <v>962716166</v>
      </c>
      <c r="BA326" s="25">
        <v>443858276</v>
      </c>
      <c r="BB326" s="25">
        <v>357856309</v>
      </c>
      <c r="BC326" s="25">
        <v>341060258</v>
      </c>
      <c r="BD326" s="25">
        <v>60271667</v>
      </c>
      <c r="BE326" s="25">
        <v>40039039</v>
      </c>
      <c r="BF326" s="25">
        <v>269178113.13</v>
      </c>
      <c r="BG326" s="25">
        <v>327717124</v>
      </c>
      <c r="BH326" s="25">
        <v>733203932.72000003</v>
      </c>
      <c r="BI326" s="25">
        <v>15696784</v>
      </c>
      <c r="BJ326" s="25">
        <v>426268166.68000001</v>
      </c>
      <c r="BK326" s="25">
        <v>167557046</v>
      </c>
      <c r="BL326" s="25">
        <v>18093710</v>
      </c>
      <c r="BM326" s="25">
        <v>233003743</v>
      </c>
      <c r="BN326" s="25">
        <v>108454706</v>
      </c>
      <c r="BO326" s="25">
        <v>741889762.77999997</v>
      </c>
      <c r="BP326" s="25">
        <v>503573182.08999997</v>
      </c>
      <c r="BQ326" s="25">
        <v>351389599</v>
      </c>
      <c r="BR326" s="25">
        <v>68087368</v>
      </c>
      <c r="BS326" s="25">
        <v>34476393</v>
      </c>
      <c r="BT326" s="25">
        <v>2840597179</v>
      </c>
      <c r="BU326" s="25">
        <v>1031710632</v>
      </c>
      <c r="BV326" s="25">
        <v>258405517.46000001</v>
      </c>
      <c r="BW326" s="25">
        <v>199933756</v>
      </c>
      <c r="BX326" s="25">
        <v>266284254</v>
      </c>
      <c r="BY326" s="25">
        <v>1950373751</v>
      </c>
      <c r="BZ326" s="25">
        <v>844574227</v>
      </c>
      <c r="CA326" s="25">
        <v>333495275</v>
      </c>
      <c r="CB326" s="25">
        <v>376927504</v>
      </c>
      <c r="CC326" s="25">
        <v>135096023</v>
      </c>
      <c r="CD326" s="25">
        <v>100213228</v>
      </c>
      <c r="CE326" s="25">
        <v>433984304</v>
      </c>
      <c r="CF326" s="25">
        <v>180346350</v>
      </c>
      <c r="CG326" s="25">
        <v>36480973</v>
      </c>
      <c r="CH326" s="25">
        <v>424375905.25</v>
      </c>
      <c r="CI326" s="25">
        <v>662513450</v>
      </c>
      <c r="CJ326" s="25">
        <v>117963528</v>
      </c>
      <c r="CK326" s="25">
        <v>134885508</v>
      </c>
      <c r="CL326" s="25">
        <v>154851567</v>
      </c>
      <c r="CM326" s="25">
        <v>236224491</v>
      </c>
      <c r="CN326" s="25">
        <v>186201798</v>
      </c>
      <c r="CO326" s="25">
        <v>27396646</v>
      </c>
      <c r="CP326" s="25">
        <v>100986656</v>
      </c>
      <c r="CQ326" s="25">
        <v>156993708</v>
      </c>
      <c r="CR326" s="25">
        <v>46434088</v>
      </c>
      <c r="CS326" s="25">
        <v>81841397</v>
      </c>
      <c r="CT326" s="25">
        <v>98919059</v>
      </c>
      <c r="CU326" s="25">
        <v>538058367</v>
      </c>
      <c r="CV326" s="25">
        <v>126320095.09</v>
      </c>
      <c r="CW326" s="25">
        <v>168785186</v>
      </c>
      <c r="CX326" s="25">
        <v>20909514</v>
      </c>
      <c r="CY326" s="25">
        <v>21688151</v>
      </c>
      <c r="CZ326" s="25">
        <v>16921238</v>
      </c>
      <c r="DA326" s="25">
        <v>5605535</v>
      </c>
      <c r="DB326" s="25">
        <v>202656135</v>
      </c>
      <c r="DC326" s="25">
        <v>35665040</v>
      </c>
      <c r="DD326" s="25">
        <v>844525695</v>
      </c>
      <c r="DE326" s="25">
        <v>114919577</v>
      </c>
      <c r="DF326" s="25">
        <v>103625048</v>
      </c>
      <c r="DG326" s="25">
        <v>120901240</v>
      </c>
      <c r="DH326" s="25">
        <v>121994160</v>
      </c>
      <c r="DI326" s="25">
        <v>21160117</v>
      </c>
      <c r="DJ326" s="25">
        <v>103770660</v>
      </c>
      <c r="DK326" s="25">
        <v>17396206</v>
      </c>
      <c r="DL326" s="25">
        <v>108733400</v>
      </c>
      <c r="DM326" s="25">
        <v>107300060</v>
      </c>
      <c r="DN326" s="25">
        <v>82032686.299999997</v>
      </c>
      <c r="DO326" s="25">
        <v>11162824</v>
      </c>
      <c r="DP326" s="25">
        <v>74512141</v>
      </c>
      <c r="DQ326" s="25">
        <v>362637314</v>
      </c>
      <c r="DR326" s="25">
        <v>120128828</v>
      </c>
      <c r="DS326" s="25">
        <v>276010437.39999998</v>
      </c>
      <c r="DT326" s="25">
        <v>143138173</v>
      </c>
      <c r="DU326" s="25">
        <v>48631495</v>
      </c>
      <c r="DV326" s="25">
        <v>138790087</v>
      </c>
      <c r="DW326" s="25">
        <v>1041242339</v>
      </c>
      <c r="DX326" s="25">
        <v>1591485133</v>
      </c>
      <c r="DY326" s="25">
        <v>292126001</v>
      </c>
      <c r="DZ326" s="25">
        <v>142944842</v>
      </c>
      <c r="EA326" s="25">
        <v>778563460</v>
      </c>
      <c r="EB326" s="25">
        <v>0</v>
      </c>
      <c r="EC326" s="25">
        <v>450757024.76999998</v>
      </c>
      <c r="ED326" s="25">
        <v>1155230815.6900001</v>
      </c>
      <c r="EE326" s="25">
        <v>34353519</v>
      </c>
      <c r="EF326" s="25">
        <v>79249438</v>
      </c>
      <c r="EG326" s="25">
        <v>352717949</v>
      </c>
      <c r="EH326" s="25">
        <v>37623392</v>
      </c>
      <c r="EI326" s="25">
        <v>2714282165</v>
      </c>
      <c r="EJ326" s="25">
        <v>51027523</v>
      </c>
      <c r="EK326" s="25">
        <v>2719235150</v>
      </c>
      <c r="EL326" s="25">
        <v>47019226</v>
      </c>
      <c r="EM326" s="25">
        <v>40491700</v>
      </c>
      <c r="EN326" s="25">
        <v>50984934</v>
      </c>
      <c r="EO326" s="25">
        <v>59122796</v>
      </c>
      <c r="EP326" s="25">
        <v>1141524705</v>
      </c>
      <c r="EQ326" s="25">
        <v>341488590</v>
      </c>
      <c r="ER326" s="25">
        <v>249179476</v>
      </c>
      <c r="ES326" s="25">
        <v>59307467</v>
      </c>
      <c r="ET326" s="25">
        <v>29079897</v>
      </c>
      <c r="EU326" s="25">
        <v>376360964</v>
      </c>
      <c r="EV326" s="25">
        <v>508987313</v>
      </c>
      <c r="EW326" s="25">
        <v>100595095</v>
      </c>
      <c r="EX326" s="25">
        <v>61481227</v>
      </c>
      <c r="EY326" s="25">
        <v>210531875</v>
      </c>
      <c r="EZ326" s="25">
        <v>105842737</v>
      </c>
      <c r="FA326" s="25">
        <v>2903295897.8000002</v>
      </c>
      <c r="FB326" s="25">
        <v>383944208</v>
      </c>
      <c r="FC326" s="25">
        <v>244385479</v>
      </c>
      <c r="FD326" s="25">
        <v>53013470</v>
      </c>
      <c r="FE326" s="25">
        <v>491403820</v>
      </c>
      <c r="FF326" s="25">
        <v>291179233</v>
      </c>
      <c r="FG326" s="25">
        <v>3098198732</v>
      </c>
      <c r="FH326" s="25">
        <v>166062687</v>
      </c>
      <c r="FI326" s="25">
        <v>20578682</v>
      </c>
      <c r="FJ326" s="25">
        <v>201003567</v>
      </c>
      <c r="FK326" s="25">
        <v>81666514</v>
      </c>
      <c r="FL326" s="25">
        <v>6961630676.5699997</v>
      </c>
      <c r="FM326" s="25">
        <v>108266315</v>
      </c>
      <c r="FN326" s="25">
        <v>5151957319.0900002</v>
      </c>
      <c r="FO326" s="25">
        <v>2549152759</v>
      </c>
      <c r="FP326" s="25">
        <v>394579081</v>
      </c>
      <c r="FQ326" s="25">
        <v>38443851</v>
      </c>
      <c r="FR326" s="25">
        <v>42947143</v>
      </c>
      <c r="FS326" s="25">
        <v>559625352</v>
      </c>
      <c r="FT326" s="25">
        <v>293628676</v>
      </c>
      <c r="FU326" s="25">
        <v>0</v>
      </c>
      <c r="FV326" s="25">
        <v>68142553</v>
      </c>
      <c r="FW326" s="25">
        <v>84428541</v>
      </c>
      <c r="FX326" s="25">
        <v>493298746</v>
      </c>
      <c r="FY326" s="25">
        <v>326326063</v>
      </c>
      <c r="FZ326" s="25">
        <v>32176712</v>
      </c>
      <c r="GA326" s="25">
        <v>543632720</v>
      </c>
      <c r="GB326" s="25"/>
    </row>
    <row r="327" spans="1:184">
      <c r="A327" s="36">
        <v>144310</v>
      </c>
      <c r="B327" t="s">
        <v>157</v>
      </c>
      <c r="D327" s="25">
        <v>37353914</v>
      </c>
      <c r="E327" s="25">
        <v>10419778</v>
      </c>
      <c r="F327" s="25">
        <v>112150030</v>
      </c>
      <c r="G327" s="25">
        <v>33776457</v>
      </c>
      <c r="H327" s="25">
        <v>11509992</v>
      </c>
      <c r="I327" s="25">
        <v>4798607</v>
      </c>
      <c r="J327" s="25">
        <v>57216525</v>
      </c>
      <c r="K327" s="25">
        <v>2591927</v>
      </c>
      <c r="L327" s="25">
        <v>61980551</v>
      </c>
      <c r="M327" s="25">
        <v>4499625</v>
      </c>
      <c r="N327" s="25">
        <v>6053472.0700000003</v>
      </c>
      <c r="O327" s="25">
        <v>10183402</v>
      </c>
      <c r="P327" s="25">
        <v>23090567</v>
      </c>
      <c r="Q327" s="25">
        <v>0</v>
      </c>
      <c r="R327" s="25">
        <v>4771747</v>
      </c>
      <c r="S327" s="25">
        <v>4877806</v>
      </c>
      <c r="T327" s="25">
        <v>40630909</v>
      </c>
      <c r="U327" s="25">
        <v>11002884</v>
      </c>
      <c r="V327" s="25">
        <v>157194820</v>
      </c>
      <c r="W327" s="25">
        <v>87649926</v>
      </c>
      <c r="X327" s="25">
        <v>4712093</v>
      </c>
      <c r="Y327" s="25">
        <v>17317647</v>
      </c>
      <c r="Z327" s="25">
        <v>154695428</v>
      </c>
      <c r="AA327" s="25">
        <v>6624178</v>
      </c>
      <c r="AB327" s="25">
        <v>91225691</v>
      </c>
      <c r="AC327" s="25">
        <v>15830519</v>
      </c>
      <c r="AD327" s="25">
        <v>9551870</v>
      </c>
      <c r="AE327" s="25">
        <v>150751540</v>
      </c>
      <c r="AF327" s="25">
        <v>14879601</v>
      </c>
      <c r="AG327" s="25">
        <v>8266888</v>
      </c>
      <c r="AH327" s="25">
        <v>291043946</v>
      </c>
      <c r="AI327" s="25">
        <v>8958597</v>
      </c>
      <c r="AJ327" s="25">
        <v>1057425</v>
      </c>
      <c r="AK327" s="25">
        <v>20087146</v>
      </c>
      <c r="AL327" s="25">
        <v>4810751</v>
      </c>
      <c r="AM327" s="25">
        <v>832615</v>
      </c>
      <c r="AN327" s="25">
        <v>2399772</v>
      </c>
      <c r="AO327" s="25">
        <v>484795</v>
      </c>
      <c r="AP327" s="25">
        <v>34925555</v>
      </c>
      <c r="AQ327" s="25">
        <v>1010760</v>
      </c>
      <c r="AR327" s="25">
        <v>76113779</v>
      </c>
      <c r="AS327" s="25">
        <v>30090</v>
      </c>
      <c r="AT327" s="25">
        <v>213830</v>
      </c>
      <c r="AU327" s="25">
        <v>27376723</v>
      </c>
      <c r="AV327" s="25">
        <v>6200683</v>
      </c>
      <c r="AW327" s="25">
        <v>956990</v>
      </c>
      <c r="AX327" s="25">
        <v>61219882</v>
      </c>
      <c r="AY327" s="25">
        <v>1087293</v>
      </c>
      <c r="AZ327" s="25">
        <v>16680980.24</v>
      </c>
      <c r="BA327" s="25">
        <v>65182520</v>
      </c>
      <c r="BB327" s="25">
        <v>9601980</v>
      </c>
      <c r="BC327" s="25">
        <v>4600410</v>
      </c>
      <c r="BD327" s="25">
        <v>2111934</v>
      </c>
      <c r="BE327" s="25">
        <v>856115</v>
      </c>
      <c r="BF327" s="25">
        <v>1077863</v>
      </c>
      <c r="BG327" s="25">
        <v>13683905.5</v>
      </c>
      <c r="BH327" s="25">
        <v>33473257.960000001</v>
      </c>
      <c r="BI327" s="25">
        <v>10575968</v>
      </c>
      <c r="BJ327" s="25">
        <v>744315</v>
      </c>
      <c r="BK327" s="25">
        <v>4534025</v>
      </c>
      <c r="BL327" s="25">
        <v>513195</v>
      </c>
      <c r="BM327" s="25">
        <v>46829196</v>
      </c>
      <c r="BN327" s="25">
        <v>4698855</v>
      </c>
      <c r="BO327" s="25">
        <v>51737209</v>
      </c>
      <c r="BP327" s="25">
        <v>35826514</v>
      </c>
      <c r="BQ327" s="25">
        <v>2736231</v>
      </c>
      <c r="BR327" s="25">
        <v>8489750</v>
      </c>
      <c r="BS327" s="25">
        <v>390678</v>
      </c>
      <c r="BT327" s="25">
        <v>42041175</v>
      </c>
      <c r="BU327" s="25">
        <v>1712056</v>
      </c>
      <c r="BV327" s="25">
        <v>499939</v>
      </c>
      <c r="BW327" s="25">
        <v>12896805.5</v>
      </c>
      <c r="BX327" s="25">
        <v>6703836</v>
      </c>
      <c r="BY327" s="25">
        <v>20143645</v>
      </c>
      <c r="BZ327" s="25">
        <v>5550317</v>
      </c>
      <c r="CA327" s="25">
        <v>0</v>
      </c>
      <c r="CB327" s="25">
        <v>2323755</v>
      </c>
      <c r="CC327" s="25">
        <v>2789691</v>
      </c>
      <c r="CD327" s="25">
        <v>2780702</v>
      </c>
      <c r="CE327" s="25">
        <v>5140119</v>
      </c>
      <c r="CF327" s="25">
        <v>2608722</v>
      </c>
      <c r="CG327" s="25">
        <v>2768913</v>
      </c>
      <c r="CH327" s="25">
        <v>29656340</v>
      </c>
      <c r="CI327" s="25">
        <v>17128577</v>
      </c>
      <c r="CJ327" s="25">
        <v>12082907</v>
      </c>
      <c r="CK327" s="25">
        <v>757686</v>
      </c>
      <c r="CL327" s="25">
        <v>4557348</v>
      </c>
      <c r="CM327" s="25">
        <v>5881829</v>
      </c>
      <c r="CN327" s="25">
        <v>17131271</v>
      </c>
      <c r="CO327" s="25">
        <v>11776797</v>
      </c>
      <c r="CP327" s="25">
        <v>246043</v>
      </c>
      <c r="CQ327" s="25">
        <v>12977219</v>
      </c>
      <c r="CR327" s="25">
        <v>0</v>
      </c>
      <c r="CS327" s="25">
        <v>14501171</v>
      </c>
      <c r="CT327" s="25">
        <v>1198845</v>
      </c>
      <c r="CU327" s="25">
        <v>47686230</v>
      </c>
      <c r="CV327" s="25">
        <v>4044312</v>
      </c>
      <c r="CW327" s="25">
        <v>1214090</v>
      </c>
      <c r="CX327" s="25">
        <v>3178071</v>
      </c>
      <c r="CY327" s="25">
        <v>1602167</v>
      </c>
      <c r="CZ327" s="25">
        <v>6881002</v>
      </c>
      <c r="DA327" s="25">
        <v>19906915</v>
      </c>
      <c r="DB327" s="25">
        <v>5824471</v>
      </c>
      <c r="DC327" s="25">
        <v>16630808</v>
      </c>
      <c r="DD327" s="25">
        <v>35561170</v>
      </c>
      <c r="DE327" s="25">
        <v>24932225</v>
      </c>
      <c r="DF327" s="25">
        <v>58577324</v>
      </c>
      <c r="DG327" s="25">
        <v>1940971</v>
      </c>
      <c r="DH327" s="25">
        <v>17879944</v>
      </c>
      <c r="DI327" s="25">
        <v>9521714</v>
      </c>
      <c r="DJ327" s="25">
        <v>1089418</v>
      </c>
      <c r="DK327" s="25">
        <v>2842302</v>
      </c>
      <c r="DL327" s="25">
        <v>24724118</v>
      </c>
      <c r="DM327" s="25">
        <v>12679</v>
      </c>
      <c r="DN327" s="25">
        <v>6341151</v>
      </c>
      <c r="DO327" s="25">
        <v>5638005</v>
      </c>
      <c r="DP327" s="25">
        <v>2192369</v>
      </c>
      <c r="DQ327" s="25">
        <v>65705738</v>
      </c>
      <c r="DR327" s="25">
        <v>7023518</v>
      </c>
      <c r="DS327" s="25">
        <v>44851127.420000002</v>
      </c>
      <c r="DT327" s="25">
        <v>78524</v>
      </c>
      <c r="DU327" s="25">
        <v>4305200</v>
      </c>
      <c r="DV327" s="25">
        <v>6735091</v>
      </c>
      <c r="DW327" s="25">
        <v>28033590</v>
      </c>
      <c r="DX327" s="25">
        <v>121022448</v>
      </c>
      <c r="DY327" s="25">
        <v>33722947</v>
      </c>
      <c r="DZ327" s="25">
        <v>3010882</v>
      </c>
      <c r="EA327" s="25">
        <v>1929039</v>
      </c>
      <c r="EB327" s="25">
        <v>798527</v>
      </c>
      <c r="EC327" s="25">
        <v>12052763.65</v>
      </c>
      <c r="ED327" s="25">
        <v>26849073</v>
      </c>
      <c r="EE327" s="25">
        <v>4252494</v>
      </c>
      <c r="EF327" s="25">
        <v>884429</v>
      </c>
      <c r="EG327" s="25">
        <v>177990017</v>
      </c>
      <c r="EH327" s="25">
        <v>2901785</v>
      </c>
      <c r="EI327" s="25">
        <v>36205113</v>
      </c>
      <c r="EJ327" s="25">
        <v>11016458</v>
      </c>
      <c r="EK327" s="25">
        <v>106446566</v>
      </c>
      <c r="EL327" s="25">
        <v>262498</v>
      </c>
      <c r="EM327" s="25">
        <v>0</v>
      </c>
      <c r="EN327" s="25">
        <v>8620455</v>
      </c>
      <c r="EO327" s="25">
        <v>819164</v>
      </c>
      <c r="EP327" s="25">
        <v>64698086</v>
      </c>
      <c r="EQ327" s="25">
        <v>39680886</v>
      </c>
      <c r="ER327" s="25">
        <v>91476637</v>
      </c>
      <c r="ES327" s="25">
        <v>5830000</v>
      </c>
      <c r="ET327" s="25">
        <v>2685015</v>
      </c>
      <c r="EU327" s="25">
        <v>29401648</v>
      </c>
      <c r="EV327" s="25">
        <v>9472910</v>
      </c>
      <c r="EW327" s="25">
        <v>25407431</v>
      </c>
      <c r="EX327" s="25">
        <v>6861507</v>
      </c>
      <c r="EY327" s="25">
        <v>36180755</v>
      </c>
      <c r="EZ327" s="25">
        <v>9657432</v>
      </c>
      <c r="FA327" s="25">
        <v>285072546.44</v>
      </c>
      <c r="FB327" s="25">
        <v>33293816</v>
      </c>
      <c r="FC327" s="25">
        <v>18462433</v>
      </c>
      <c r="FD327" s="25">
        <v>6311017</v>
      </c>
      <c r="FE327" s="25">
        <v>6658364</v>
      </c>
      <c r="FF327" s="25">
        <v>27998644</v>
      </c>
      <c r="FG327" s="25">
        <v>210353583</v>
      </c>
      <c r="FH327" s="25">
        <v>3100756</v>
      </c>
      <c r="FI327" s="25">
        <v>13824431</v>
      </c>
      <c r="FJ327" s="25">
        <v>58190857</v>
      </c>
      <c r="FK327" s="25">
        <v>6554519</v>
      </c>
      <c r="FL327" s="25">
        <v>886399573.11000001</v>
      </c>
      <c r="FM327" s="25">
        <v>5074754</v>
      </c>
      <c r="FN327" s="25">
        <v>312711616</v>
      </c>
      <c r="FO327" s="25">
        <v>294868272</v>
      </c>
      <c r="FP327" s="25">
        <v>5776767</v>
      </c>
      <c r="FQ327" s="25">
        <v>4602318</v>
      </c>
      <c r="FR327" s="25">
        <v>2912847</v>
      </c>
      <c r="FS327" s="25">
        <v>22742711</v>
      </c>
      <c r="FT327" s="25">
        <v>33113906</v>
      </c>
      <c r="FU327" s="25">
        <v>0</v>
      </c>
      <c r="FV327" s="25">
        <v>4153946</v>
      </c>
      <c r="FW327" s="25">
        <v>7909054</v>
      </c>
      <c r="FX327" s="25">
        <v>98152815</v>
      </c>
      <c r="FY327" s="25">
        <v>3083779</v>
      </c>
      <c r="FZ327" s="25">
        <v>11935396</v>
      </c>
      <c r="GA327" s="25">
        <v>7573544</v>
      </c>
      <c r="GB327" s="25"/>
    </row>
    <row r="328" spans="1:184">
      <c r="A328" s="36">
        <v>144315</v>
      </c>
      <c r="B328" t="s">
        <v>158</v>
      </c>
      <c r="D328" s="25">
        <v>20648942</v>
      </c>
      <c r="E328" s="25">
        <v>5229654</v>
      </c>
      <c r="F328" s="25">
        <v>73656191</v>
      </c>
      <c r="G328" s="25">
        <v>8166188</v>
      </c>
      <c r="H328" s="25">
        <v>6547003</v>
      </c>
      <c r="I328" s="25">
        <v>2543387</v>
      </c>
      <c r="J328" s="25">
        <v>47259712</v>
      </c>
      <c r="K328" s="25">
        <v>386954</v>
      </c>
      <c r="L328" s="25">
        <v>53798591</v>
      </c>
      <c r="M328" s="25">
        <v>2449016</v>
      </c>
      <c r="N328" s="25">
        <v>11483964.73</v>
      </c>
      <c r="O328" s="25">
        <v>2450362</v>
      </c>
      <c r="P328" s="25">
        <v>39662505</v>
      </c>
      <c r="Q328" s="25">
        <v>0</v>
      </c>
      <c r="R328" s="25">
        <v>4375913</v>
      </c>
      <c r="S328" s="25">
        <v>1054011</v>
      </c>
      <c r="T328" s="25">
        <v>18923870</v>
      </c>
      <c r="U328" s="25">
        <v>3194486</v>
      </c>
      <c r="V328" s="25">
        <v>68352812</v>
      </c>
      <c r="W328" s="25">
        <v>9984249</v>
      </c>
      <c r="X328" s="25">
        <v>1348954</v>
      </c>
      <c r="Y328" s="25">
        <v>6400761</v>
      </c>
      <c r="Z328" s="25">
        <v>75095079</v>
      </c>
      <c r="AA328" s="25">
        <v>317911</v>
      </c>
      <c r="AB328" s="25">
        <v>37832560</v>
      </c>
      <c r="AC328" s="25">
        <v>13472162</v>
      </c>
      <c r="AD328" s="25">
        <v>8287417</v>
      </c>
      <c r="AE328" s="25">
        <v>27833945</v>
      </c>
      <c r="AF328" s="25">
        <v>3970864</v>
      </c>
      <c r="AG328" s="25">
        <v>2313348</v>
      </c>
      <c r="AH328" s="25">
        <v>56119299</v>
      </c>
      <c r="AI328" s="25">
        <v>4346015</v>
      </c>
      <c r="AJ328" s="25">
        <v>308026</v>
      </c>
      <c r="AK328" s="25">
        <v>8332626</v>
      </c>
      <c r="AL328" s="25">
        <v>5852802</v>
      </c>
      <c r="AM328" s="25">
        <v>4524014</v>
      </c>
      <c r="AN328" s="25">
        <v>2885440</v>
      </c>
      <c r="AO328" s="25">
        <v>0</v>
      </c>
      <c r="AP328" s="25">
        <v>16503553</v>
      </c>
      <c r="AQ328" s="25">
        <v>1235290</v>
      </c>
      <c r="AR328" s="25">
        <v>25195744</v>
      </c>
      <c r="AS328" s="25">
        <v>24072</v>
      </c>
      <c r="AT328" s="25">
        <v>2028959</v>
      </c>
      <c r="AU328" s="25">
        <v>19635741</v>
      </c>
      <c r="AV328" s="25">
        <v>4430213</v>
      </c>
      <c r="AW328" s="25">
        <v>1638376</v>
      </c>
      <c r="AX328" s="25">
        <v>21265297</v>
      </c>
      <c r="AY328" s="25">
        <v>757480</v>
      </c>
      <c r="AZ328" s="25">
        <v>14200064</v>
      </c>
      <c r="BA328" s="25">
        <v>56528583</v>
      </c>
      <c r="BB328" s="25">
        <v>3268489</v>
      </c>
      <c r="BC328" s="25">
        <v>3127751</v>
      </c>
      <c r="BD328" s="25">
        <v>267013</v>
      </c>
      <c r="BE328" s="25">
        <v>276012</v>
      </c>
      <c r="BF328" s="25">
        <v>0</v>
      </c>
      <c r="BG328" s="25">
        <v>5791113</v>
      </c>
      <c r="BH328" s="25">
        <v>13718222.939999999</v>
      </c>
      <c r="BI328" s="25">
        <v>4765856</v>
      </c>
      <c r="BJ328" s="25">
        <v>775836</v>
      </c>
      <c r="BK328" s="25">
        <v>2778029</v>
      </c>
      <c r="BL328" s="25">
        <v>10083</v>
      </c>
      <c r="BM328" s="25">
        <v>7501709</v>
      </c>
      <c r="BN328" s="25">
        <v>382375</v>
      </c>
      <c r="BO328" s="25">
        <v>13764056</v>
      </c>
      <c r="BP328" s="25">
        <v>14605466</v>
      </c>
      <c r="BQ328" s="25">
        <v>5459631</v>
      </c>
      <c r="BR328" s="25">
        <v>1452528</v>
      </c>
      <c r="BS328" s="25">
        <v>321887</v>
      </c>
      <c r="BT328" s="25">
        <v>24994612</v>
      </c>
      <c r="BU328" s="25">
        <v>1958210</v>
      </c>
      <c r="BV328" s="25">
        <v>1484303</v>
      </c>
      <c r="BW328" s="25">
        <v>5441790.8300000001</v>
      </c>
      <c r="BX328" s="25">
        <v>2502016</v>
      </c>
      <c r="BY328" s="25">
        <v>48658550</v>
      </c>
      <c r="BZ328" s="25">
        <v>947445</v>
      </c>
      <c r="CA328" s="25">
        <v>91172</v>
      </c>
      <c r="CB328" s="25">
        <v>4124146</v>
      </c>
      <c r="CC328" s="25">
        <v>1223451</v>
      </c>
      <c r="CD328" s="25">
        <v>4643588</v>
      </c>
      <c r="CE328" s="25">
        <v>4200758</v>
      </c>
      <c r="CF328" s="25">
        <v>4016490</v>
      </c>
      <c r="CG328" s="25">
        <v>1670876</v>
      </c>
      <c r="CH328" s="25">
        <v>12896902</v>
      </c>
      <c r="CI328" s="25">
        <v>6816969</v>
      </c>
      <c r="CJ328" s="25">
        <v>1123980</v>
      </c>
      <c r="CK328" s="25">
        <v>60705</v>
      </c>
      <c r="CL328" s="25">
        <v>2129508</v>
      </c>
      <c r="CM328" s="25">
        <v>9018512</v>
      </c>
      <c r="CN328" s="25">
        <v>5748937</v>
      </c>
      <c r="CO328" s="25">
        <v>0</v>
      </c>
      <c r="CP328" s="25">
        <v>2240746</v>
      </c>
      <c r="CQ328" s="25">
        <v>11554019</v>
      </c>
      <c r="CR328" s="25">
        <v>0</v>
      </c>
      <c r="CS328" s="25">
        <v>12904018</v>
      </c>
      <c r="CT328" s="25">
        <v>5514829</v>
      </c>
      <c r="CU328" s="25">
        <v>16206113</v>
      </c>
      <c r="CV328" s="25">
        <v>2049784</v>
      </c>
      <c r="CW328" s="25">
        <v>1554818</v>
      </c>
      <c r="CX328" s="25">
        <v>6953221</v>
      </c>
      <c r="CY328" s="25">
        <v>1756863</v>
      </c>
      <c r="CZ328" s="25">
        <v>4105852</v>
      </c>
      <c r="DA328" s="25">
        <v>1018649</v>
      </c>
      <c r="DB328" s="25">
        <v>3615303</v>
      </c>
      <c r="DC328" s="25">
        <v>8301244</v>
      </c>
      <c r="DD328" s="25">
        <v>11152290</v>
      </c>
      <c r="DE328" s="25">
        <v>19585</v>
      </c>
      <c r="DF328" s="25">
        <v>7883437</v>
      </c>
      <c r="DG328" s="25">
        <v>1124114</v>
      </c>
      <c r="DH328" s="25">
        <v>34217265</v>
      </c>
      <c r="DI328" s="25">
        <v>2827449</v>
      </c>
      <c r="DJ328" s="25">
        <v>510855</v>
      </c>
      <c r="DK328" s="25">
        <v>87615</v>
      </c>
      <c r="DL328" s="25">
        <v>27725154</v>
      </c>
      <c r="DM328" s="25">
        <v>0</v>
      </c>
      <c r="DN328" s="25">
        <v>51900334</v>
      </c>
      <c r="DO328" s="25">
        <v>8382641</v>
      </c>
      <c r="DP328" s="25">
        <v>933689</v>
      </c>
      <c r="DQ328" s="25">
        <v>27379448</v>
      </c>
      <c r="DR328" s="25">
        <v>2380057</v>
      </c>
      <c r="DS328" s="25">
        <v>13601751</v>
      </c>
      <c r="DT328" s="25">
        <v>3827929</v>
      </c>
      <c r="DU328" s="25">
        <v>2454176</v>
      </c>
      <c r="DV328" s="25">
        <v>1939615</v>
      </c>
      <c r="DW328" s="25">
        <v>7481571.6699999999</v>
      </c>
      <c r="DX328" s="25">
        <v>51415236</v>
      </c>
      <c r="DY328" s="25">
        <v>12270714</v>
      </c>
      <c r="DZ328" s="25">
        <v>2020673</v>
      </c>
      <c r="EA328" s="25">
        <v>4579385</v>
      </c>
      <c r="EB328" s="25">
        <v>3261359</v>
      </c>
      <c r="EC328" s="25">
        <v>2631377.29</v>
      </c>
      <c r="ED328" s="25">
        <v>2884122</v>
      </c>
      <c r="EE328" s="25">
        <v>2479656</v>
      </c>
      <c r="EF328" s="25">
        <v>3745230</v>
      </c>
      <c r="EG328" s="25">
        <v>65553187</v>
      </c>
      <c r="EH328" s="25">
        <v>3378726</v>
      </c>
      <c r="EI328" s="25">
        <v>7005912</v>
      </c>
      <c r="EJ328" s="25">
        <v>4287737</v>
      </c>
      <c r="EK328" s="25">
        <v>64992857</v>
      </c>
      <c r="EL328" s="25">
        <v>632529</v>
      </c>
      <c r="EM328" s="25">
        <v>85498</v>
      </c>
      <c r="EN328" s="25">
        <v>898352</v>
      </c>
      <c r="EO328" s="25">
        <v>1989158</v>
      </c>
      <c r="EP328" s="25">
        <v>37558941</v>
      </c>
      <c r="EQ328" s="25">
        <v>10107531</v>
      </c>
      <c r="ER328" s="25">
        <v>16177458</v>
      </c>
      <c r="ES328" s="25">
        <v>0</v>
      </c>
      <c r="ET328" s="25">
        <v>196668</v>
      </c>
      <c r="EU328" s="25">
        <v>12336904</v>
      </c>
      <c r="EV328" s="25">
        <v>981490</v>
      </c>
      <c r="EW328" s="25">
        <v>21971080</v>
      </c>
      <c r="EX328" s="25">
        <v>274628</v>
      </c>
      <c r="EY328" s="25">
        <v>16738849</v>
      </c>
      <c r="EZ328" s="25">
        <v>5311860</v>
      </c>
      <c r="FA328" s="25">
        <v>81035586.129999995</v>
      </c>
      <c r="FB328" s="25">
        <v>5885191</v>
      </c>
      <c r="FC328" s="25">
        <v>7907440</v>
      </c>
      <c r="FD328" s="25">
        <v>1411143</v>
      </c>
      <c r="FE328" s="25">
        <v>520254</v>
      </c>
      <c r="FF328" s="25">
        <v>8146858</v>
      </c>
      <c r="FG328" s="25">
        <v>234575284</v>
      </c>
      <c r="FH328" s="25">
        <v>11538514</v>
      </c>
      <c r="FI328" s="25">
        <v>6228214</v>
      </c>
      <c r="FJ328" s="25">
        <v>16893274</v>
      </c>
      <c r="FK328" s="25">
        <v>5499020</v>
      </c>
      <c r="FL328" s="25">
        <v>254745167.53999999</v>
      </c>
      <c r="FM328" s="25">
        <v>5877407</v>
      </c>
      <c r="FN328" s="25">
        <v>212772781</v>
      </c>
      <c r="FO328" s="25">
        <v>81538416</v>
      </c>
      <c r="FP328" s="25">
        <v>4634642</v>
      </c>
      <c r="FQ328" s="25">
        <v>615350</v>
      </c>
      <c r="FR328" s="25">
        <v>1057090</v>
      </c>
      <c r="FS328" s="25">
        <v>2121785</v>
      </c>
      <c r="FT328" s="25">
        <v>21235958</v>
      </c>
      <c r="FU328" s="25">
        <v>0</v>
      </c>
      <c r="FV328" s="25">
        <v>2077835</v>
      </c>
      <c r="FW328" s="25">
        <v>1480317</v>
      </c>
      <c r="FX328" s="25">
        <v>159939491</v>
      </c>
      <c r="FY328" s="25">
        <v>3514279</v>
      </c>
      <c r="FZ328" s="25">
        <v>4938483</v>
      </c>
      <c r="GA328" s="25">
        <v>1633302</v>
      </c>
      <c r="GB328" s="25"/>
    </row>
    <row r="329" spans="1:184">
      <c r="A329" s="36">
        <v>144320</v>
      </c>
      <c r="B329" t="s">
        <v>159</v>
      </c>
      <c r="D329" s="25">
        <v>16075811</v>
      </c>
      <c r="E329" s="25">
        <v>965320</v>
      </c>
      <c r="F329" s="25">
        <v>230807272</v>
      </c>
      <c r="G329" s="25">
        <v>12293257</v>
      </c>
      <c r="H329" s="25">
        <v>6599261</v>
      </c>
      <c r="I329" s="25">
        <v>1509585</v>
      </c>
      <c r="J329" s="25">
        <v>62249457</v>
      </c>
      <c r="K329" s="25">
        <v>0</v>
      </c>
      <c r="L329" s="25">
        <v>199607775</v>
      </c>
      <c r="M329" s="25">
        <v>3151060</v>
      </c>
      <c r="N329" s="25">
        <v>36126428.240000002</v>
      </c>
      <c r="O329" s="25">
        <v>3430901</v>
      </c>
      <c r="P329" s="25">
        <v>22579108</v>
      </c>
      <c r="Q329" s="25">
        <v>0</v>
      </c>
      <c r="R329" s="25">
        <v>4280509</v>
      </c>
      <c r="S329" s="25">
        <v>1335963</v>
      </c>
      <c r="T329" s="25">
        <v>21851463</v>
      </c>
      <c r="U329" s="25">
        <v>24543140</v>
      </c>
      <c r="V329" s="25">
        <v>85408283</v>
      </c>
      <c r="W329" s="25">
        <v>14846753</v>
      </c>
      <c r="X329" s="25">
        <v>9308635</v>
      </c>
      <c r="Y329" s="25">
        <v>12380768</v>
      </c>
      <c r="Z329" s="25">
        <v>135228096</v>
      </c>
      <c r="AA329" s="25">
        <v>84817</v>
      </c>
      <c r="AB329" s="25">
        <v>62991652</v>
      </c>
      <c r="AC329" s="25">
        <v>6180603</v>
      </c>
      <c r="AD329" s="25">
        <v>9768831</v>
      </c>
      <c r="AE329" s="25">
        <v>13246543</v>
      </c>
      <c r="AF329" s="25">
        <v>5339217</v>
      </c>
      <c r="AG329" s="25">
        <v>27607730</v>
      </c>
      <c r="AH329" s="25">
        <v>99641456</v>
      </c>
      <c r="AI329" s="25">
        <v>5497547</v>
      </c>
      <c r="AJ329" s="25">
        <v>9396170</v>
      </c>
      <c r="AK329" s="25">
        <v>6369190</v>
      </c>
      <c r="AL329" s="25">
        <v>8855463</v>
      </c>
      <c r="AM329" s="25">
        <v>6080978</v>
      </c>
      <c r="AN329" s="25">
        <v>2288598</v>
      </c>
      <c r="AO329" s="25">
        <v>1634449</v>
      </c>
      <c r="AP329" s="25">
        <v>52912792</v>
      </c>
      <c r="AQ329" s="25">
        <v>1064334</v>
      </c>
      <c r="AR329" s="25">
        <v>28978630</v>
      </c>
      <c r="AS329" s="25">
        <v>152255</v>
      </c>
      <c r="AT329" s="25">
        <v>769718</v>
      </c>
      <c r="AU329" s="25">
        <v>57703176</v>
      </c>
      <c r="AV329" s="25">
        <v>9748824</v>
      </c>
      <c r="AW329" s="25">
        <v>4912715</v>
      </c>
      <c r="AX329" s="25">
        <v>61518333</v>
      </c>
      <c r="AY329" s="25">
        <v>1115136</v>
      </c>
      <c r="AZ329" s="25">
        <v>59838404</v>
      </c>
      <c r="BA329" s="25">
        <v>108774276</v>
      </c>
      <c r="BB329" s="25">
        <v>1658936</v>
      </c>
      <c r="BC329" s="25">
        <v>8831684</v>
      </c>
      <c r="BD329" s="25">
        <v>208025</v>
      </c>
      <c r="BE329" s="25">
        <v>1254253</v>
      </c>
      <c r="BF329" s="25">
        <v>1613250</v>
      </c>
      <c r="BG329" s="25">
        <v>9958845</v>
      </c>
      <c r="BH329" s="25">
        <v>16366615.08</v>
      </c>
      <c r="BI329" s="25">
        <v>2419815</v>
      </c>
      <c r="BJ329" s="25">
        <v>12447755</v>
      </c>
      <c r="BK329" s="25">
        <v>2902520</v>
      </c>
      <c r="BL329" s="25">
        <v>0</v>
      </c>
      <c r="BM329" s="25">
        <v>4810532</v>
      </c>
      <c r="BN329" s="25">
        <v>0</v>
      </c>
      <c r="BO329" s="25">
        <v>23174116</v>
      </c>
      <c r="BP329" s="25">
        <v>14954878</v>
      </c>
      <c r="BQ329" s="25">
        <v>4790939</v>
      </c>
      <c r="BR329" s="25">
        <v>9785307</v>
      </c>
      <c r="BS329" s="25">
        <v>0</v>
      </c>
      <c r="BT329" s="25">
        <v>17184052</v>
      </c>
      <c r="BU329" s="25">
        <v>14436714</v>
      </c>
      <c r="BV329" s="25">
        <v>7522600</v>
      </c>
      <c r="BW329" s="25">
        <v>6536622.5300000003</v>
      </c>
      <c r="BX329" s="25">
        <v>5719974</v>
      </c>
      <c r="BY329" s="25">
        <v>38193372</v>
      </c>
      <c r="BZ329" s="25">
        <v>10275583</v>
      </c>
      <c r="CA329" s="25">
        <v>16375281</v>
      </c>
      <c r="CB329" s="25">
        <v>16235756</v>
      </c>
      <c r="CC329" s="25">
        <v>1675307</v>
      </c>
      <c r="CD329" s="25">
        <v>7355189</v>
      </c>
      <c r="CE329" s="25">
        <v>2724784</v>
      </c>
      <c r="CF329" s="25">
        <v>3776578</v>
      </c>
      <c r="CG329" s="25">
        <v>235605</v>
      </c>
      <c r="CH329" s="25">
        <v>7625844</v>
      </c>
      <c r="CI329" s="25">
        <v>37693636</v>
      </c>
      <c r="CJ329" s="25">
        <v>79580</v>
      </c>
      <c r="CK329" s="25">
        <v>35179</v>
      </c>
      <c r="CL329" s="25">
        <v>1501617</v>
      </c>
      <c r="CM329" s="25">
        <v>5870875</v>
      </c>
      <c r="CN329" s="25">
        <v>6055324</v>
      </c>
      <c r="CO329" s="25">
        <v>927010</v>
      </c>
      <c r="CP329" s="25">
        <v>3451221</v>
      </c>
      <c r="CQ329" s="25">
        <v>4078987</v>
      </c>
      <c r="CR329" s="25">
        <v>0</v>
      </c>
      <c r="CS329" s="25">
        <v>7095556</v>
      </c>
      <c r="CT329" s="25">
        <v>4070741</v>
      </c>
      <c r="CU329" s="25">
        <v>11916742</v>
      </c>
      <c r="CV329" s="25">
        <v>4632150</v>
      </c>
      <c r="CW329" s="25">
        <v>2667948</v>
      </c>
      <c r="CX329" s="25">
        <v>2900670</v>
      </c>
      <c r="CY329" s="25">
        <v>776405</v>
      </c>
      <c r="CZ329" s="25">
        <v>2044203</v>
      </c>
      <c r="DA329" s="25">
        <v>14380</v>
      </c>
      <c r="DB329" s="25">
        <v>6091240</v>
      </c>
      <c r="DC329" s="25">
        <v>6771019</v>
      </c>
      <c r="DD329" s="25">
        <v>11729238</v>
      </c>
      <c r="DE329" s="25">
        <v>1631501</v>
      </c>
      <c r="DF329" s="25">
        <v>11991109</v>
      </c>
      <c r="DG329" s="25">
        <v>2185833</v>
      </c>
      <c r="DH329" s="25">
        <v>5312920</v>
      </c>
      <c r="DI329" s="25">
        <v>3517407</v>
      </c>
      <c r="DJ329" s="25">
        <v>3222076</v>
      </c>
      <c r="DK329" s="25">
        <v>228012</v>
      </c>
      <c r="DL329" s="25">
        <v>7275106</v>
      </c>
      <c r="DM329" s="25">
        <v>5279366</v>
      </c>
      <c r="DN329" s="25">
        <v>39962319</v>
      </c>
      <c r="DO329" s="25">
        <v>2514092</v>
      </c>
      <c r="DP329" s="25">
        <v>0</v>
      </c>
      <c r="DQ329" s="25">
        <v>26203971</v>
      </c>
      <c r="DR329" s="25">
        <v>2476757</v>
      </c>
      <c r="DS329" s="25">
        <v>21138228</v>
      </c>
      <c r="DT329" s="25">
        <v>5025184</v>
      </c>
      <c r="DU329" s="25">
        <v>3105633</v>
      </c>
      <c r="DV329" s="25">
        <v>6316342</v>
      </c>
      <c r="DW329" s="25">
        <v>42783219</v>
      </c>
      <c r="DX329" s="25">
        <v>47839387</v>
      </c>
      <c r="DY329" s="25">
        <v>9495730</v>
      </c>
      <c r="DZ329" s="25">
        <v>5858272</v>
      </c>
      <c r="EA329" s="25">
        <v>29000437</v>
      </c>
      <c r="EB329" s="25">
        <v>3296543</v>
      </c>
      <c r="EC329" s="25">
        <v>8282730.0199999996</v>
      </c>
      <c r="ED329" s="25">
        <v>11401437.48</v>
      </c>
      <c r="EE329" s="25">
        <v>1180557</v>
      </c>
      <c r="EF329" s="25">
        <v>5192230</v>
      </c>
      <c r="EG329" s="25">
        <v>42302128</v>
      </c>
      <c r="EH329" s="25">
        <v>1981387</v>
      </c>
      <c r="EI329" s="25">
        <v>13655864</v>
      </c>
      <c r="EJ329" s="25">
        <v>4035162</v>
      </c>
      <c r="EK329" s="25">
        <v>54916211</v>
      </c>
      <c r="EL329" s="25">
        <v>712270</v>
      </c>
      <c r="EM329" s="25">
        <v>1548690</v>
      </c>
      <c r="EN329" s="25">
        <v>4477079</v>
      </c>
      <c r="EO329" s="25">
        <v>1133580</v>
      </c>
      <c r="EP329" s="25">
        <v>33809632</v>
      </c>
      <c r="EQ329" s="25">
        <v>11667248</v>
      </c>
      <c r="ER329" s="25">
        <v>13115958</v>
      </c>
      <c r="ES329" s="25">
        <v>217200</v>
      </c>
      <c r="ET329" s="25">
        <v>54629</v>
      </c>
      <c r="EU329" s="25">
        <v>14116681</v>
      </c>
      <c r="EV329" s="25">
        <v>3440495</v>
      </c>
      <c r="EW329" s="25">
        <v>4036420</v>
      </c>
      <c r="EX329" s="25">
        <v>6414900</v>
      </c>
      <c r="EY329" s="25">
        <v>20033115</v>
      </c>
      <c r="EZ329" s="25">
        <v>1680202</v>
      </c>
      <c r="FA329" s="25">
        <v>177531488.81999999</v>
      </c>
      <c r="FB329" s="25">
        <v>17901875</v>
      </c>
      <c r="FC329" s="25">
        <v>9481161</v>
      </c>
      <c r="FD329" s="25">
        <v>0</v>
      </c>
      <c r="FE329" s="25">
        <v>6210837</v>
      </c>
      <c r="FF329" s="25">
        <v>5099802</v>
      </c>
      <c r="FG329" s="25">
        <v>369649621</v>
      </c>
      <c r="FH329" s="25">
        <v>7642819</v>
      </c>
      <c r="FI329" s="25">
        <v>7639326</v>
      </c>
      <c r="FJ329" s="25">
        <v>6755190</v>
      </c>
      <c r="FK329" s="25">
        <v>4895713</v>
      </c>
      <c r="FL329" s="25">
        <v>279000762.63999999</v>
      </c>
      <c r="FM329" s="25">
        <v>1447104</v>
      </c>
      <c r="FN329" s="25">
        <v>220778853</v>
      </c>
      <c r="FO329" s="25">
        <v>102765409</v>
      </c>
      <c r="FP329" s="25">
        <v>11238402</v>
      </c>
      <c r="FQ329" s="25">
        <v>109182</v>
      </c>
      <c r="FR329" s="25">
        <v>13494368</v>
      </c>
      <c r="FS329" s="25">
        <v>2982601</v>
      </c>
      <c r="FT329" s="25">
        <v>12103340</v>
      </c>
      <c r="FU329" s="25">
        <v>0</v>
      </c>
      <c r="FV329" s="25">
        <v>3093279</v>
      </c>
      <c r="FW329" s="25">
        <v>6884624</v>
      </c>
      <c r="FX329" s="25">
        <v>45101548</v>
      </c>
      <c r="FY329" s="25">
        <v>3069012</v>
      </c>
      <c r="FZ329" s="25">
        <v>6426454</v>
      </c>
      <c r="GA329" s="25">
        <v>18581806</v>
      </c>
      <c r="GB329" s="25"/>
    </row>
    <row r="330" spans="1:184">
      <c r="A330" s="36">
        <v>144325</v>
      </c>
      <c r="B330" t="s">
        <v>160</v>
      </c>
      <c r="D330" s="25">
        <v>33778713</v>
      </c>
      <c r="E330" s="25">
        <v>7997111</v>
      </c>
      <c r="F330" s="25">
        <v>525373715</v>
      </c>
      <c r="G330" s="25">
        <v>51007838</v>
      </c>
      <c r="H330" s="25">
        <v>56659816</v>
      </c>
      <c r="I330" s="25">
        <v>2968346</v>
      </c>
      <c r="J330" s="25">
        <v>68745255</v>
      </c>
      <c r="K330" s="25">
        <v>2243100</v>
      </c>
      <c r="L330" s="25">
        <v>678684408</v>
      </c>
      <c r="M330" s="25">
        <v>220871</v>
      </c>
      <c r="N330" s="25">
        <v>33500065.23</v>
      </c>
      <c r="O330" s="25">
        <v>14597591</v>
      </c>
      <c r="P330" s="25">
        <v>117360066</v>
      </c>
      <c r="Q330" s="25">
        <v>1002609</v>
      </c>
      <c r="R330" s="25">
        <v>4248356</v>
      </c>
      <c r="S330" s="25">
        <v>212460</v>
      </c>
      <c r="T330" s="25">
        <v>48585237</v>
      </c>
      <c r="U330" s="25">
        <v>12489934</v>
      </c>
      <c r="V330" s="25">
        <v>178880875</v>
      </c>
      <c r="W330" s="25">
        <v>36331926</v>
      </c>
      <c r="X330" s="25">
        <v>15123237</v>
      </c>
      <c r="Y330" s="25">
        <v>5795021</v>
      </c>
      <c r="Z330" s="25">
        <v>526438304</v>
      </c>
      <c r="AA330" s="25">
        <v>71638</v>
      </c>
      <c r="AB330" s="25">
        <v>413425707</v>
      </c>
      <c r="AC330" s="25">
        <v>13307983</v>
      </c>
      <c r="AD330" s="25">
        <v>10864051</v>
      </c>
      <c r="AE330" s="25">
        <v>108169806</v>
      </c>
      <c r="AF330" s="25">
        <v>11582531</v>
      </c>
      <c r="AG330" s="25">
        <v>91528011</v>
      </c>
      <c r="AH330" s="25">
        <v>276501500</v>
      </c>
      <c r="AI330" s="25">
        <v>14744995</v>
      </c>
      <c r="AJ330" s="25">
        <v>60562736</v>
      </c>
      <c r="AK330" s="25">
        <v>38844126</v>
      </c>
      <c r="AL330" s="25">
        <v>38111212</v>
      </c>
      <c r="AM330" s="25">
        <v>23752461</v>
      </c>
      <c r="AN330" s="25">
        <v>2745676</v>
      </c>
      <c r="AO330" s="25">
        <v>385440</v>
      </c>
      <c r="AP330" s="25">
        <v>213765339</v>
      </c>
      <c r="AQ330" s="25">
        <v>9796627</v>
      </c>
      <c r="AR330" s="25">
        <v>75305680</v>
      </c>
      <c r="AS330" s="25">
        <v>5165567</v>
      </c>
      <c r="AT330" s="25">
        <v>2537818</v>
      </c>
      <c r="AU330" s="25">
        <v>61133278</v>
      </c>
      <c r="AV330" s="25">
        <v>79105032</v>
      </c>
      <c r="AW330" s="25">
        <v>12228442</v>
      </c>
      <c r="AX330" s="25">
        <v>67340138</v>
      </c>
      <c r="AY330" s="25">
        <v>6135489.7999999998</v>
      </c>
      <c r="AZ330" s="25">
        <v>74090569</v>
      </c>
      <c r="BA330" s="25">
        <v>105860989</v>
      </c>
      <c r="BB330" s="25">
        <v>12987736</v>
      </c>
      <c r="BC330" s="25">
        <v>36774607</v>
      </c>
      <c r="BD330" s="25">
        <v>212512</v>
      </c>
      <c r="BE330" s="25">
        <v>1818997</v>
      </c>
      <c r="BF330" s="25">
        <v>7950629</v>
      </c>
      <c r="BG330" s="25">
        <v>43132713.5</v>
      </c>
      <c r="BH330" s="25">
        <v>34507603.729999997</v>
      </c>
      <c r="BI330" s="25">
        <v>2733494</v>
      </c>
      <c r="BJ330" s="25">
        <v>11571898</v>
      </c>
      <c r="BK330" s="25">
        <v>35411540.460000001</v>
      </c>
      <c r="BL330" s="25">
        <v>581398</v>
      </c>
      <c r="BM330" s="25">
        <v>9225815</v>
      </c>
      <c r="BN330" s="25">
        <v>57500</v>
      </c>
      <c r="BO330" s="25">
        <v>29736469</v>
      </c>
      <c r="BP330" s="25">
        <v>24966932</v>
      </c>
      <c r="BQ330" s="25">
        <v>9471424</v>
      </c>
      <c r="BR330" s="25">
        <v>22443525</v>
      </c>
      <c r="BS330" s="25">
        <v>0</v>
      </c>
      <c r="BT330" s="25">
        <v>83160513</v>
      </c>
      <c r="BU330" s="25">
        <v>142858763</v>
      </c>
      <c r="BV330" s="25">
        <v>23317044</v>
      </c>
      <c r="BW330" s="25">
        <v>11768549</v>
      </c>
      <c r="BX330" s="25">
        <v>26569363</v>
      </c>
      <c r="BY330" s="25">
        <v>312776459</v>
      </c>
      <c r="BZ330" s="25">
        <v>66567835</v>
      </c>
      <c r="CA330" s="25">
        <v>61773265</v>
      </c>
      <c r="CB330" s="25">
        <v>39617150</v>
      </c>
      <c r="CC330" s="25">
        <v>10042367</v>
      </c>
      <c r="CD330" s="25">
        <v>14009396</v>
      </c>
      <c r="CE330" s="25">
        <v>24377144</v>
      </c>
      <c r="CF330" s="25">
        <v>4459373</v>
      </c>
      <c r="CG330" s="25">
        <v>1055382</v>
      </c>
      <c r="CH330" s="25">
        <v>94392722</v>
      </c>
      <c r="CI330" s="25">
        <v>77355599</v>
      </c>
      <c r="CJ330" s="25">
        <v>928910</v>
      </c>
      <c r="CK330" s="25">
        <v>176420</v>
      </c>
      <c r="CL330" s="25">
        <v>2196762</v>
      </c>
      <c r="CM330" s="25">
        <v>45902922</v>
      </c>
      <c r="CN330" s="25">
        <v>14437493</v>
      </c>
      <c r="CO330" s="25">
        <v>149122</v>
      </c>
      <c r="CP330" s="25">
        <v>3784894</v>
      </c>
      <c r="CQ330" s="25">
        <v>16382419</v>
      </c>
      <c r="CR330" s="25">
        <v>0</v>
      </c>
      <c r="CS330" s="25">
        <v>9222635</v>
      </c>
      <c r="CT330" s="25">
        <v>43552436</v>
      </c>
      <c r="CU330" s="25">
        <v>24731611</v>
      </c>
      <c r="CV330" s="25">
        <v>25872764.420000002</v>
      </c>
      <c r="CW330" s="25">
        <v>27370295</v>
      </c>
      <c r="CX330" s="25">
        <v>7272353</v>
      </c>
      <c r="CY330" s="25">
        <v>4415754</v>
      </c>
      <c r="CZ330" s="25">
        <v>8317871</v>
      </c>
      <c r="DA330" s="25">
        <v>5951</v>
      </c>
      <c r="DB330" s="25">
        <v>32838882</v>
      </c>
      <c r="DC330" s="25">
        <v>63404270</v>
      </c>
      <c r="DD330" s="25">
        <v>61271943</v>
      </c>
      <c r="DE330" s="25">
        <v>18053254</v>
      </c>
      <c r="DF330" s="25">
        <v>33477910</v>
      </c>
      <c r="DG330" s="25">
        <v>951359</v>
      </c>
      <c r="DH330" s="25">
        <v>18430166</v>
      </c>
      <c r="DI330" s="25">
        <v>5361293</v>
      </c>
      <c r="DJ330" s="25">
        <v>7909195</v>
      </c>
      <c r="DK330" s="25">
        <v>2028787</v>
      </c>
      <c r="DL330" s="25">
        <v>12562878</v>
      </c>
      <c r="DM330" s="25">
        <v>6871486</v>
      </c>
      <c r="DN330" s="25">
        <v>7267200</v>
      </c>
      <c r="DO330" s="25">
        <v>2663016</v>
      </c>
      <c r="DP330" s="25">
        <v>19455921</v>
      </c>
      <c r="DQ330" s="25">
        <v>26549133</v>
      </c>
      <c r="DR330" s="25">
        <v>11873726</v>
      </c>
      <c r="DS330" s="25">
        <v>84265853</v>
      </c>
      <c r="DT330" s="25">
        <v>6348146.8499999996</v>
      </c>
      <c r="DU330" s="25">
        <v>3313519</v>
      </c>
      <c r="DV330" s="25">
        <v>86911017</v>
      </c>
      <c r="DW330" s="25">
        <v>219669026</v>
      </c>
      <c r="DX330" s="25">
        <v>158768060.5</v>
      </c>
      <c r="DY330" s="25">
        <v>29318436</v>
      </c>
      <c r="DZ330" s="25">
        <v>9263807</v>
      </c>
      <c r="EA330" s="25">
        <v>79708139</v>
      </c>
      <c r="EB330" s="25">
        <v>227346888</v>
      </c>
      <c r="EC330" s="25">
        <v>24619318.449999999</v>
      </c>
      <c r="ED330" s="25">
        <v>53880255</v>
      </c>
      <c r="EE330" s="25">
        <v>5089589</v>
      </c>
      <c r="EF330" s="25">
        <v>13307709</v>
      </c>
      <c r="EG330" s="25">
        <v>97473040</v>
      </c>
      <c r="EH330" s="25">
        <v>6553166</v>
      </c>
      <c r="EI330" s="25">
        <v>24956531</v>
      </c>
      <c r="EJ330" s="25">
        <v>13550716</v>
      </c>
      <c r="EK330" s="25">
        <v>342490773</v>
      </c>
      <c r="EL330" s="25">
        <v>4860481</v>
      </c>
      <c r="EM330" s="25">
        <v>2365087</v>
      </c>
      <c r="EN330" s="25">
        <v>7678100</v>
      </c>
      <c r="EO330" s="25">
        <v>2723172</v>
      </c>
      <c r="EP330" s="25">
        <v>118449075</v>
      </c>
      <c r="EQ330" s="25">
        <v>54473568</v>
      </c>
      <c r="ER330" s="25">
        <v>27421189</v>
      </c>
      <c r="ES330" s="25">
        <v>0</v>
      </c>
      <c r="ET330" s="25">
        <v>578506</v>
      </c>
      <c r="EU330" s="25">
        <v>43269268</v>
      </c>
      <c r="EV330" s="25">
        <v>14881695</v>
      </c>
      <c r="EW330" s="25">
        <v>26342578</v>
      </c>
      <c r="EX330" s="25">
        <v>3096262</v>
      </c>
      <c r="EY330" s="25">
        <v>32869721</v>
      </c>
      <c r="EZ330" s="25">
        <v>61982161</v>
      </c>
      <c r="FA330" s="25">
        <v>201587066</v>
      </c>
      <c r="FB330" s="25">
        <v>36622350</v>
      </c>
      <c r="FC330" s="25">
        <v>41593962.880000003</v>
      </c>
      <c r="FD330" s="25">
        <v>8170460</v>
      </c>
      <c r="FE330" s="25">
        <v>46306756</v>
      </c>
      <c r="FF330" s="25">
        <v>15410681</v>
      </c>
      <c r="FG330" s="25">
        <v>1177916589</v>
      </c>
      <c r="FH330" s="25">
        <v>3150684</v>
      </c>
      <c r="FI330" s="25">
        <v>21197514</v>
      </c>
      <c r="FJ330" s="25">
        <v>17840027</v>
      </c>
      <c r="FK330" s="25">
        <v>6535310</v>
      </c>
      <c r="FL330" s="25">
        <v>755169115</v>
      </c>
      <c r="FM330" s="25">
        <v>13013728</v>
      </c>
      <c r="FN330" s="25">
        <v>711065999</v>
      </c>
      <c r="FO330" s="25">
        <v>184046400</v>
      </c>
      <c r="FP330" s="25">
        <v>33369572</v>
      </c>
      <c r="FQ330" s="25">
        <v>3239529</v>
      </c>
      <c r="FR330" s="25">
        <v>2329840</v>
      </c>
      <c r="FS330" s="25">
        <v>28042526</v>
      </c>
      <c r="FT330" s="25">
        <v>121556076</v>
      </c>
      <c r="FU330" s="25">
        <v>0</v>
      </c>
      <c r="FV330" s="25">
        <v>35430059</v>
      </c>
      <c r="FW330" s="25">
        <v>26617309</v>
      </c>
      <c r="FX330" s="25">
        <v>109896823</v>
      </c>
      <c r="FY330" s="25">
        <v>4587403</v>
      </c>
      <c r="FZ330" s="25">
        <v>2965655</v>
      </c>
      <c r="GA330" s="25">
        <v>52886248</v>
      </c>
      <c r="GB330" s="25"/>
    </row>
    <row r="331" spans="1:184">
      <c r="A331" s="36">
        <v>144400</v>
      </c>
      <c r="B331" t="s">
        <v>172</v>
      </c>
      <c r="D331" s="25">
        <v>0</v>
      </c>
      <c r="E331" s="25">
        <v>1675474</v>
      </c>
      <c r="F331" s="25">
        <v>0</v>
      </c>
      <c r="G331" s="25">
        <v>0</v>
      </c>
      <c r="H331" s="25">
        <v>26357934</v>
      </c>
      <c r="I331" s="25">
        <v>0</v>
      </c>
      <c r="J331" s="25">
        <v>0</v>
      </c>
      <c r="K331" s="25">
        <v>0</v>
      </c>
      <c r="L331" s="25">
        <v>129133883.41</v>
      </c>
      <c r="M331" s="25">
        <v>1791011</v>
      </c>
      <c r="N331" s="25">
        <v>0</v>
      </c>
      <c r="O331" s="25">
        <v>0</v>
      </c>
      <c r="P331" s="25">
        <v>109246936.37</v>
      </c>
      <c r="Q331" s="25">
        <v>0</v>
      </c>
      <c r="R331" s="25">
        <v>0</v>
      </c>
      <c r="S331" s="25">
        <v>1541791</v>
      </c>
      <c r="T331" s="25">
        <v>0</v>
      </c>
      <c r="U331" s="25">
        <v>500496203</v>
      </c>
      <c r="V331" s="25">
        <v>0</v>
      </c>
      <c r="W331" s="25">
        <v>0</v>
      </c>
      <c r="X331" s="25">
        <v>0</v>
      </c>
      <c r="Y331" s="25">
        <v>0</v>
      </c>
      <c r="Z331" s="25">
        <v>0</v>
      </c>
      <c r="AA331" s="25">
        <v>0</v>
      </c>
      <c r="AB331" s="25">
        <v>759714772</v>
      </c>
      <c r="AC331" s="25">
        <v>0</v>
      </c>
      <c r="AD331" s="25">
        <v>0</v>
      </c>
      <c r="AE331" s="25">
        <v>18717961</v>
      </c>
      <c r="AF331" s="25">
        <v>0</v>
      </c>
      <c r="AG331" s="25">
        <v>0</v>
      </c>
      <c r="AH331" s="25">
        <v>7216747</v>
      </c>
      <c r="AI331" s="25">
        <v>0</v>
      </c>
      <c r="AJ331" s="25">
        <v>3346827</v>
      </c>
      <c r="AK331" s="25">
        <v>0</v>
      </c>
      <c r="AL331" s="25">
        <v>0</v>
      </c>
      <c r="AM331" s="25">
        <v>0</v>
      </c>
      <c r="AN331" s="25">
        <v>0</v>
      </c>
      <c r="AO331" s="25">
        <v>0</v>
      </c>
      <c r="AP331" s="25">
        <v>0</v>
      </c>
      <c r="AQ331" s="25">
        <v>0</v>
      </c>
      <c r="AR331" s="25">
        <v>0</v>
      </c>
      <c r="AS331" s="25">
        <v>0</v>
      </c>
      <c r="AT331" s="25">
        <v>0</v>
      </c>
      <c r="AU331" s="25">
        <v>0</v>
      </c>
      <c r="AV331" s="25">
        <v>0</v>
      </c>
      <c r="AW331" s="25">
        <v>0</v>
      </c>
      <c r="AX331" s="25">
        <v>0</v>
      </c>
      <c r="AY331" s="25">
        <v>0</v>
      </c>
      <c r="AZ331" s="25">
        <v>0</v>
      </c>
      <c r="BA331" s="25">
        <v>0</v>
      </c>
      <c r="BB331" s="25">
        <v>0</v>
      </c>
      <c r="BC331" s="25">
        <v>0</v>
      </c>
      <c r="BD331" s="25">
        <v>0</v>
      </c>
      <c r="BE331" s="25">
        <v>0</v>
      </c>
      <c r="BF331" s="25">
        <v>0</v>
      </c>
      <c r="BG331" s="25">
        <v>0</v>
      </c>
      <c r="BH331" s="25">
        <v>0</v>
      </c>
      <c r="BI331" s="25">
        <v>2623950</v>
      </c>
      <c r="BJ331" s="25">
        <v>0</v>
      </c>
      <c r="BK331" s="25">
        <v>0</v>
      </c>
      <c r="BL331" s="25">
        <v>0</v>
      </c>
      <c r="BM331" s="25">
        <v>0</v>
      </c>
      <c r="BN331" s="25">
        <v>0</v>
      </c>
      <c r="BO331" s="25">
        <v>0</v>
      </c>
      <c r="BP331" s="25">
        <v>0</v>
      </c>
      <c r="BQ331" s="25">
        <v>0</v>
      </c>
      <c r="BR331" s="25">
        <v>0</v>
      </c>
      <c r="BS331" s="25">
        <v>0</v>
      </c>
      <c r="BT331" s="25">
        <v>476611897</v>
      </c>
      <c r="BU331" s="25">
        <v>0</v>
      </c>
      <c r="BV331" s="25">
        <v>0</v>
      </c>
      <c r="BW331" s="25">
        <v>29453106.489999998</v>
      </c>
      <c r="BX331" s="25">
        <v>0</v>
      </c>
      <c r="BY331" s="25">
        <v>0</v>
      </c>
      <c r="BZ331" s="25">
        <v>0</v>
      </c>
      <c r="CA331" s="25">
        <v>0</v>
      </c>
      <c r="CB331" s="25">
        <v>0</v>
      </c>
      <c r="CC331" s="25">
        <v>0</v>
      </c>
      <c r="CD331" s="25">
        <v>0</v>
      </c>
      <c r="CE331" s="25">
        <v>741861</v>
      </c>
      <c r="CF331" s="25">
        <v>560934</v>
      </c>
      <c r="CG331" s="25">
        <v>453804</v>
      </c>
      <c r="CH331" s="25">
        <v>68322936</v>
      </c>
      <c r="CI331" s="25">
        <v>75343591.530000001</v>
      </c>
      <c r="CJ331" s="25">
        <v>68400</v>
      </c>
      <c r="CK331" s="25">
        <v>0</v>
      </c>
      <c r="CL331" s="25">
        <v>1301996</v>
      </c>
      <c r="CM331" s="25">
        <v>9200653</v>
      </c>
      <c r="CN331" s="25">
        <v>1071240</v>
      </c>
      <c r="CO331" s="25">
        <v>0</v>
      </c>
      <c r="CP331" s="25">
        <v>0</v>
      </c>
      <c r="CQ331" s="25">
        <v>9391347</v>
      </c>
      <c r="CR331" s="25">
        <v>0</v>
      </c>
      <c r="CS331" s="25">
        <v>0</v>
      </c>
      <c r="CT331" s="25">
        <v>0</v>
      </c>
      <c r="CU331" s="25">
        <v>28814345</v>
      </c>
      <c r="CV331" s="25">
        <v>0</v>
      </c>
      <c r="CW331" s="25">
        <v>0</v>
      </c>
      <c r="CX331" s="25">
        <v>0</v>
      </c>
      <c r="CY331" s="25">
        <v>0</v>
      </c>
      <c r="CZ331" s="25">
        <v>0</v>
      </c>
      <c r="DA331" s="25">
        <v>0</v>
      </c>
      <c r="DB331" s="25">
        <v>0</v>
      </c>
      <c r="DC331" s="25">
        <v>2286711</v>
      </c>
      <c r="DD331" s="25">
        <v>0</v>
      </c>
      <c r="DE331" s="25">
        <v>0</v>
      </c>
      <c r="DF331" s="25">
        <v>0</v>
      </c>
      <c r="DG331" s="25">
        <v>0</v>
      </c>
      <c r="DH331" s="25">
        <v>0</v>
      </c>
      <c r="DI331" s="25">
        <v>0</v>
      </c>
      <c r="DJ331" s="25">
        <v>1032900</v>
      </c>
      <c r="DK331" s="25">
        <v>8628328</v>
      </c>
      <c r="DL331" s="25">
        <v>10713948</v>
      </c>
      <c r="DM331" s="25">
        <v>0</v>
      </c>
      <c r="DN331" s="25">
        <v>10487209.199999999</v>
      </c>
      <c r="DO331" s="25">
        <v>0</v>
      </c>
      <c r="DP331" s="25">
        <v>16698770</v>
      </c>
      <c r="DQ331" s="25">
        <v>0</v>
      </c>
      <c r="DR331" s="25">
        <v>0</v>
      </c>
      <c r="DS331" s="25">
        <v>0</v>
      </c>
      <c r="DT331" s="25">
        <v>0</v>
      </c>
      <c r="DU331" s="25">
        <v>0</v>
      </c>
      <c r="DV331" s="25">
        <v>0</v>
      </c>
      <c r="DW331" s="25">
        <v>182781828</v>
      </c>
      <c r="DX331" s="25">
        <v>99905974</v>
      </c>
      <c r="DY331" s="25">
        <v>0</v>
      </c>
      <c r="DZ331" s="25">
        <v>0</v>
      </c>
      <c r="EA331" s="25">
        <v>0</v>
      </c>
      <c r="EB331" s="25">
        <v>3074921</v>
      </c>
      <c r="EC331" s="25">
        <v>11816225</v>
      </c>
      <c r="ED331" s="25">
        <v>0</v>
      </c>
      <c r="EE331" s="25">
        <v>897700</v>
      </c>
      <c r="EF331" s="25">
        <v>1742390</v>
      </c>
      <c r="EG331" s="25">
        <v>5291106</v>
      </c>
      <c r="EH331" s="25">
        <v>1335250</v>
      </c>
      <c r="EI331" s="25">
        <v>36007160</v>
      </c>
      <c r="EJ331" s="25">
        <v>0</v>
      </c>
      <c r="EK331" s="25">
        <v>29464605</v>
      </c>
      <c r="EL331" s="25">
        <v>1112150</v>
      </c>
      <c r="EM331" s="25">
        <v>314350</v>
      </c>
      <c r="EN331" s="25">
        <v>0</v>
      </c>
      <c r="EO331" s="25">
        <v>20800</v>
      </c>
      <c r="EP331" s="25">
        <v>0</v>
      </c>
      <c r="EQ331" s="25">
        <v>0</v>
      </c>
      <c r="ER331" s="25">
        <v>14752657</v>
      </c>
      <c r="ES331" s="25">
        <v>25188</v>
      </c>
      <c r="ET331" s="25">
        <v>224257</v>
      </c>
      <c r="EU331" s="25">
        <v>253527177</v>
      </c>
      <c r="EV331" s="25">
        <v>6723906</v>
      </c>
      <c r="EW331" s="25">
        <v>153724403</v>
      </c>
      <c r="EX331" s="25">
        <v>204267</v>
      </c>
      <c r="EY331" s="25">
        <v>21724529</v>
      </c>
      <c r="EZ331" s="25">
        <v>0</v>
      </c>
      <c r="FA331" s="25">
        <v>0</v>
      </c>
      <c r="FB331" s="25">
        <v>0</v>
      </c>
      <c r="FC331" s="25">
        <v>0</v>
      </c>
      <c r="FD331" s="25">
        <v>0</v>
      </c>
      <c r="FE331" s="25">
        <v>108388426.41</v>
      </c>
      <c r="FF331" s="25">
        <v>43063786</v>
      </c>
      <c r="FG331" s="25">
        <v>0</v>
      </c>
      <c r="FH331" s="25">
        <v>0</v>
      </c>
      <c r="FI331" s="25">
        <v>0</v>
      </c>
      <c r="FJ331" s="25">
        <v>0</v>
      </c>
      <c r="FK331" s="25">
        <v>559900</v>
      </c>
      <c r="FL331" s="25">
        <v>0</v>
      </c>
      <c r="FM331" s="25">
        <v>0</v>
      </c>
      <c r="FN331" s="25">
        <v>241793517.77000001</v>
      </c>
      <c r="FO331" s="25">
        <v>31673288</v>
      </c>
      <c r="FP331" s="25">
        <v>0</v>
      </c>
      <c r="FQ331" s="25">
        <v>0</v>
      </c>
      <c r="FR331" s="25">
        <v>0</v>
      </c>
      <c r="FS331" s="25">
        <v>104950</v>
      </c>
      <c r="FT331" s="25">
        <v>0</v>
      </c>
      <c r="FU331" s="25">
        <v>0</v>
      </c>
      <c r="FV331" s="25">
        <v>0</v>
      </c>
      <c r="FW331" s="25">
        <v>0</v>
      </c>
      <c r="FX331" s="25">
        <v>276463222</v>
      </c>
      <c r="FY331" s="25">
        <v>0</v>
      </c>
      <c r="FZ331" s="25">
        <v>0</v>
      </c>
      <c r="GA331" s="25">
        <v>0</v>
      </c>
      <c r="GB331" s="25"/>
    </row>
    <row r="332" spans="1:184">
      <c r="A332" s="36">
        <v>144405</v>
      </c>
      <c r="B332" t="s">
        <v>156</v>
      </c>
      <c r="D332" s="25">
        <v>0</v>
      </c>
      <c r="E332" s="25">
        <v>1675474</v>
      </c>
      <c r="F332" s="25">
        <v>0</v>
      </c>
      <c r="G332" s="25">
        <v>0</v>
      </c>
      <c r="H332" s="25">
        <v>8736475</v>
      </c>
      <c r="I332" s="25">
        <v>0</v>
      </c>
      <c r="J332" s="25">
        <v>0</v>
      </c>
      <c r="K332" s="25">
        <v>0</v>
      </c>
      <c r="L332" s="25">
        <v>129133883.41</v>
      </c>
      <c r="M332" s="25">
        <v>1693511</v>
      </c>
      <c r="N332" s="25">
        <v>0</v>
      </c>
      <c r="O332" s="25">
        <v>0</v>
      </c>
      <c r="P332" s="25">
        <v>37590540</v>
      </c>
      <c r="Q332" s="25">
        <v>0</v>
      </c>
      <c r="R332" s="25">
        <v>0</v>
      </c>
      <c r="S332" s="25">
        <v>1415415</v>
      </c>
      <c r="T332" s="25">
        <v>0</v>
      </c>
      <c r="U332" s="25">
        <v>500496203</v>
      </c>
      <c r="V332" s="25">
        <v>0</v>
      </c>
      <c r="W332" s="25">
        <v>0</v>
      </c>
      <c r="X332" s="25">
        <v>0</v>
      </c>
      <c r="Y332" s="25">
        <v>0</v>
      </c>
      <c r="Z332" s="25">
        <v>0</v>
      </c>
      <c r="AA332" s="25">
        <v>0</v>
      </c>
      <c r="AB332" s="25">
        <v>759714772</v>
      </c>
      <c r="AC332" s="25">
        <v>0</v>
      </c>
      <c r="AD332" s="25">
        <v>0</v>
      </c>
      <c r="AE332" s="25">
        <v>3365921</v>
      </c>
      <c r="AF332" s="25">
        <v>0</v>
      </c>
      <c r="AG332" s="25">
        <v>0</v>
      </c>
      <c r="AH332" s="25">
        <v>0</v>
      </c>
      <c r="AI332" s="25">
        <v>0</v>
      </c>
      <c r="AJ332" s="25">
        <v>0</v>
      </c>
      <c r="AK332" s="25">
        <v>0</v>
      </c>
      <c r="AL332" s="25">
        <v>0</v>
      </c>
      <c r="AM332" s="25">
        <v>0</v>
      </c>
      <c r="AN332" s="25">
        <v>0</v>
      </c>
      <c r="AO332" s="25">
        <v>0</v>
      </c>
      <c r="AP332" s="25">
        <v>0</v>
      </c>
      <c r="AQ332" s="25">
        <v>0</v>
      </c>
      <c r="AR332" s="25">
        <v>0</v>
      </c>
      <c r="AS332" s="25">
        <v>0</v>
      </c>
      <c r="AT332" s="25">
        <v>0</v>
      </c>
      <c r="AU332" s="25">
        <v>0</v>
      </c>
      <c r="AV332" s="25">
        <v>0</v>
      </c>
      <c r="AW332" s="25">
        <v>0</v>
      </c>
      <c r="AX332" s="25">
        <v>0</v>
      </c>
      <c r="AY332" s="25">
        <v>0</v>
      </c>
      <c r="AZ332" s="25">
        <v>0</v>
      </c>
      <c r="BA332" s="25">
        <v>0</v>
      </c>
      <c r="BB332" s="25">
        <v>0</v>
      </c>
      <c r="BC332" s="25">
        <v>0</v>
      </c>
      <c r="BD332" s="25">
        <v>0</v>
      </c>
      <c r="BE332" s="25">
        <v>0</v>
      </c>
      <c r="BF332" s="25">
        <v>0</v>
      </c>
      <c r="BG332" s="25">
        <v>0</v>
      </c>
      <c r="BH332" s="25">
        <v>0</v>
      </c>
      <c r="BI332" s="25">
        <v>2623950</v>
      </c>
      <c r="BJ332" s="25">
        <v>0</v>
      </c>
      <c r="BK332" s="25">
        <v>0</v>
      </c>
      <c r="BL332" s="25">
        <v>0</v>
      </c>
      <c r="BM332" s="25">
        <v>0</v>
      </c>
      <c r="BN332" s="25">
        <v>0</v>
      </c>
      <c r="BO332" s="25">
        <v>0</v>
      </c>
      <c r="BP332" s="25">
        <v>0</v>
      </c>
      <c r="BQ332" s="25">
        <v>0</v>
      </c>
      <c r="BR332" s="25">
        <v>0</v>
      </c>
      <c r="BS332" s="25">
        <v>0</v>
      </c>
      <c r="BT332" s="25">
        <v>356835519</v>
      </c>
      <c r="BU332" s="25">
        <v>0</v>
      </c>
      <c r="BV332" s="25">
        <v>0</v>
      </c>
      <c r="BW332" s="25">
        <v>29453106.489999998</v>
      </c>
      <c r="BX332" s="25">
        <v>0</v>
      </c>
      <c r="BY332" s="25">
        <v>0</v>
      </c>
      <c r="BZ332" s="25">
        <v>0</v>
      </c>
      <c r="CA332" s="25">
        <v>0</v>
      </c>
      <c r="CB332" s="25">
        <v>0</v>
      </c>
      <c r="CC332" s="25">
        <v>0</v>
      </c>
      <c r="CD332" s="25">
        <v>0</v>
      </c>
      <c r="CE332" s="25">
        <v>0</v>
      </c>
      <c r="CF332" s="25">
        <v>0</v>
      </c>
      <c r="CG332" s="25">
        <v>0</v>
      </c>
      <c r="CH332" s="25">
        <v>2983561</v>
      </c>
      <c r="CI332" s="25">
        <v>45462217</v>
      </c>
      <c r="CJ332" s="25">
        <v>0</v>
      </c>
      <c r="CK332" s="25">
        <v>0</v>
      </c>
      <c r="CL332" s="25">
        <v>0</v>
      </c>
      <c r="CM332" s="25">
        <v>9200653</v>
      </c>
      <c r="CN332" s="25">
        <v>0</v>
      </c>
      <c r="CO332" s="25">
        <v>0</v>
      </c>
      <c r="CP332" s="25">
        <v>0</v>
      </c>
      <c r="CQ332" s="25">
        <v>4868164</v>
      </c>
      <c r="CR332" s="25">
        <v>0</v>
      </c>
      <c r="CS332" s="25">
        <v>0</v>
      </c>
      <c r="CT332" s="25">
        <v>0</v>
      </c>
      <c r="CU332" s="25">
        <v>28814345</v>
      </c>
      <c r="CV332" s="25">
        <v>0</v>
      </c>
      <c r="CW332" s="25">
        <v>0</v>
      </c>
      <c r="CX332" s="25">
        <v>0</v>
      </c>
      <c r="CY332" s="25">
        <v>0</v>
      </c>
      <c r="CZ332" s="25">
        <v>0</v>
      </c>
      <c r="DA332" s="25">
        <v>0</v>
      </c>
      <c r="DB332" s="25">
        <v>0</v>
      </c>
      <c r="DC332" s="25">
        <v>2286711</v>
      </c>
      <c r="DD332" s="25">
        <v>0</v>
      </c>
      <c r="DE332" s="25">
        <v>0</v>
      </c>
      <c r="DF332" s="25">
        <v>0</v>
      </c>
      <c r="DG332" s="25">
        <v>0</v>
      </c>
      <c r="DH332" s="25">
        <v>0</v>
      </c>
      <c r="DI332" s="25">
        <v>0</v>
      </c>
      <c r="DJ332" s="25">
        <v>0</v>
      </c>
      <c r="DK332" s="25">
        <v>8628328</v>
      </c>
      <c r="DL332" s="25">
        <v>10713948</v>
      </c>
      <c r="DM332" s="25">
        <v>0</v>
      </c>
      <c r="DN332" s="25">
        <v>10487209.199999999</v>
      </c>
      <c r="DO332" s="25">
        <v>0</v>
      </c>
      <c r="DP332" s="25">
        <v>0</v>
      </c>
      <c r="DQ332" s="25">
        <v>0</v>
      </c>
      <c r="DR332" s="25">
        <v>0</v>
      </c>
      <c r="DS332" s="25">
        <v>0</v>
      </c>
      <c r="DT332" s="25">
        <v>0</v>
      </c>
      <c r="DU332" s="25">
        <v>0</v>
      </c>
      <c r="DV332" s="25">
        <v>0</v>
      </c>
      <c r="DW332" s="25">
        <v>0</v>
      </c>
      <c r="DX332" s="25">
        <v>36551353</v>
      </c>
      <c r="DY332" s="25">
        <v>0</v>
      </c>
      <c r="DZ332" s="25">
        <v>0</v>
      </c>
      <c r="EA332" s="25">
        <v>0</v>
      </c>
      <c r="EB332" s="25">
        <v>0</v>
      </c>
      <c r="EC332" s="25">
        <v>0</v>
      </c>
      <c r="ED332" s="25">
        <v>0</v>
      </c>
      <c r="EE332" s="25">
        <v>0</v>
      </c>
      <c r="EF332" s="25">
        <v>10000</v>
      </c>
      <c r="EG332" s="25">
        <v>1294567</v>
      </c>
      <c r="EH332" s="25">
        <v>945950</v>
      </c>
      <c r="EI332" s="25">
        <v>10746726</v>
      </c>
      <c r="EJ332" s="25">
        <v>0</v>
      </c>
      <c r="EK332" s="25">
        <v>0</v>
      </c>
      <c r="EL332" s="25">
        <v>0</v>
      </c>
      <c r="EM332" s="25">
        <v>0</v>
      </c>
      <c r="EN332" s="25">
        <v>0</v>
      </c>
      <c r="EO332" s="25">
        <v>0</v>
      </c>
      <c r="EP332" s="25">
        <v>0</v>
      </c>
      <c r="EQ332" s="25">
        <v>0</v>
      </c>
      <c r="ER332" s="25">
        <v>0</v>
      </c>
      <c r="ES332" s="25">
        <v>0</v>
      </c>
      <c r="ET332" s="25">
        <v>0</v>
      </c>
      <c r="EU332" s="25">
        <v>233424141</v>
      </c>
      <c r="EV332" s="25">
        <v>0</v>
      </c>
      <c r="EW332" s="25">
        <v>153724403</v>
      </c>
      <c r="EX332" s="25">
        <v>20914</v>
      </c>
      <c r="EY332" s="25">
        <v>9525452</v>
      </c>
      <c r="EZ332" s="25">
        <v>0</v>
      </c>
      <c r="FA332" s="25">
        <v>0</v>
      </c>
      <c r="FB332" s="25">
        <v>0</v>
      </c>
      <c r="FC332" s="25">
        <v>0</v>
      </c>
      <c r="FD332" s="25">
        <v>0</v>
      </c>
      <c r="FE332" s="25">
        <v>0</v>
      </c>
      <c r="FF332" s="25">
        <v>1571042</v>
      </c>
      <c r="FG332" s="25">
        <v>0</v>
      </c>
      <c r="FH332" s="25">
        <v>0</v>
      </c>
      <c r="FI332" s="25">
        <v>0</v>
      </c>
      <c r="FJ332" s="25">
        <v>0</v>
      </c>
      <c r="FK332" s="25">
        <v>0</v>
      </c>
      <c r="FL332" s="25">
        <v>0</v>
      </c>
      <c r="FM332" s="25">
        <v>0</v>
      </c>
      <c r="FN332" s="25">
        <v>70000398.129999995</v>
      </c>
      <c r="FO332" s="25">
        <v>0</v>
      </c>
      <c r="FP332" s="25">
        <v>0</v>
      </c>
      <c r="FQ332" s="25">
        <v>0</v>
      </c>
      <c r="FR332" s="25">
        <v>0</v>
      </c>
      <c r="FS332" s="25">
        <v>104950</v>
      </c>
      <c r="FT332" s="25">
        <v>0</v>
      </c>
      <c r="FU332" s="25">
        <v>0</v>
      </c>
      <c r="FV332" s="25">
        <v>0</v>
      </c>
      <c r="FW332" s="25">
        <v>0</v>
      </c>
      <c r="FX332" s="25">
        <v>21005917</v>
      </c>
      <c r="FY332" s="25">
        <v>0</v>
      </c>
      <c r="FZ332" s="25">
        <v>0</v>
      </c>
      <c r="GA332" s="25">
        <v>0</v>
      </c>
      <c r="GB332" s="25"/>
    </row>
    <row r="333" spans="1:184">
      <c r="A333" s="36">
        <v>144410</v>
      </c>
      <c r="B333" t="s">
        <v>157</v>
      </c>
      <c r="D333" s="25">
        <v>0</v>
      </c>
      <c r="E333" s="25">
        <v>0</v>
      </c>
      <c r="F333" s="25">
        <v>0</v>
      </c>
      <c r="G333" s="25">
        <v>0</v>
      </c>
      <c r="H333" s="25">
        <v>329986</v>
      </c>
      <c r="I333" s="25">
        <v>0</v>
      </c>
      <c r="J333" s="25">
        <v>0</v>
      </c>
      <c r="K333" s="25">
        <v>0</v>
      </c>
      <c r="L333" s="25">
        <v>0</v>
      </c>
      <c r="M333" s="25">
        <v>37500</v>
      </c>
      <c r="N333" s="25">
        <v>0</v>
      </c>
      <c r="O333" s="25">
        <v>0</v>
      </c>
      <c r="P333" s="25">
        <v>1795638</v>
      </c>
      <c r="Q333" s="25">
        <v>0</v>
      </c>
      <c r="R333" s="25">
        <v>0</v>
      </c>
      <c r="S333" s="25">
        <v>0</v>
      </c>
      <c r="T333" s="25">
        <v>0</v>
      </c>
      <c r="U333" s="25">
        <v>0</v>
      </c>
      <c r="V333" s="25">
        <v>0</v>
      </c>
      <c r="W333" s="25">
        <v>0</v>
      </c>
      <c r="X333" s="25">
        <v>0</v>
      </c>
      <c r="Y333" s="25">
        <v>0</v>
      </c>
      <c r="Z333" s="25">
        <v>0</v>
      </c>
      <c r="AA333" s="25">
        <v>0</v>
      </c>
      <c r="AB333" s="25">
        <v>0</v>
      </c>
      <c r="AC333" s="25">
        <v>0</v>
      </c>
      <c r="AD333" s="25">
        <v>0</v>
      </c>
      <c r="AE333" s="25">
        <v>0</v>
      </c>
      <c r="AF333" s="25">
        <v>0</v>
      </c>
      <c r="AG333" s="25">
        <v>0</v>
      </c>
      <c r="AH333" s="25">
        <v>0</v>
      </c>
      <c r="AI333" s="25">
        <v>0</v>
      </c>
      <c r="AJ333" s="25">
        <v>0</v>
      </c>
      <c r="AK333" s="25">
        <v>0</v>
      </c>
      <c r="AL333" s="25">
        <v>0</v>
      </c>
      <c r="AM333" s="25">
        <v>0</v>
      </c>
      <c r="AN333" s="25">
        <v>0</v>
      </c>
      <c r="AO333" s="25">
        <v>0</v>
      </c>
      <c r="AP333" s="25">
        <v>0</v>
      </c>
      <c r="AQ333" s="25">
        <v>0</v>
      </c>
      <c r="AR333" s="25">
        <v>0</v>
      </c>
      <c r="AS333" s="25">
        <v>0</v>
      </c>
      <c r="AT333" s="25">
        <v>0</v>
      </c>
      <c r="AU333" s="25">
        <v>0</v>
      </c>
      <c r="AV333" s="25">
        <v>0</v>
      </c>
      <c r="AW333" s="25">
        <v>0</v>
      </c>
      <c r="AX333" s="25">
        <v>0</v>
      </c>
      <c r="AY333" s="25">
        <v>0</v>
      </c>
      <c r="AZ333" s="25">
        <v>0</v>
      </c>
      <c r="BA333" s="25">
        <v>0</v>
      </c>
      <c r="BB333" s="25">
        <v>0</v>
      </c>
      <c r="BC333" s="25">
        <v>0</v>
      </c>
      <c r="BD333" s="25">
        <v>0</v>
      </c>
      <c r="BE333" s="25">
        <v>0</v>
      </c>
      <c r="BF333" s="25">
        <v>0</v>
      </c>
      <c r="BG333" s="25">
        <v>0</v>
      </c>
      <c r="BH333" s="25">
        <v>0</v>
      </c>
      <c r="BI333" s="25">
        <v>0</v>
      </c>
      <c r="BJ333" s="25">
        <v>0</v>
      </c>
      <c r="BK333" s="25">
        <v>0</v>
      </c>
      <c r="BL333" s="25">
        <v>0</v>
      </c>
      <c r="BM333" s="25">
        <v>0</v>
      </c>
      <c r="BN333" s="25">
        <v>0</v>
      </c>
      <c r="BO333" s="25">
        <v>0</v>
      </c>
      <c r="BP333" s="25">
        <v>0</v>
      </c>
      <c r="BQ333" s="25">
        <v>0</v>
      </c>
      <c r="BR333" s="25">
        <v>0</v>
      </c>
      <c r="BS333" s="25">
        <v>0</v>
      </c>
      <c r="BT333" s="25">
        <v>4581754</v>
      </c>
      <c r="BU333" s="25">
        <v>0</v>
      </c>
      <c r="BV333" s="25">
        <v>0</v>
      </c>
      <c r="BW333" s="25">
        <v>0</v>
      </c>
      <c r="BX333" s="25">
        <v>0</v>
      </c>
      <c r="BY333" s="25">
        <v>0</v>
      </c>
      <c r="BZ333" s="25">
        <v>0</v>
      </c>
      <c r="CA333" s="25">
        <v>0</v>
      </c>
      <c r="CB333" s="25">
        <v>0</v>
      </c>
      <c r="CC333" s="25">
        <v>0</v>
      </c>
      <c r="CD333" s="25">
        <v>0</v>
      </c>
      <c r="CE333" s="25">
        <v>0</v>
      </c>
      <c r="CF333" s="25">
        <v>0</v>
      </c>
      <c r="CG333" s="25">
        <v>0</v>
      </c>
      <c r="CH333" s="25">
        <v>51000</v>
      </c>
      <c r="CI333" s="25">
        <v>1093912.53</v>
      </c>
      <c r="CJ333" s="25">
        <v>0</v>
      </c>
      <c r="CK333" s="25">
        <v>0</v>
      </c>
      <c r="CL333" s="25">
        <v>0</v>
      </c>
      <c r="CM333" s="25">
        <v>0</v>
      </c>
      <c r="CN333" s="25">
        <v>0</v>
      </c>
      <c r="CO333" s="25">
        <v>0</v>
      </c>
      <c r="CP333" s="25">
        <v>0</v>
      </c>
      <c r="CQ333" s="25">
        <v>0</v>
      </c>
      <c r="CR333" s="25">
        <v>0</v>
      </c>
      <c r="CS333" s="25">
        <v>0</v>
      </c>
      <c r="CT333" s="25">
        <v>0</v>
      </c>
      <c r="CU333" s="25">
        <v>0</v>
      </c>
      <c r="CV333" s="25">
        <v>0</v>
      </c>
      <c r="CW333" s="25">
        <v>0</v>
      </c>
      <c r="CX333" s="25">
        <v>0</v>
      </c>
      <c r="CY333" s="25">
        <v>0</v>
      </c>
      <c r="CZ333" s="25">
        <v>0</v>
      </c>
      <c r="DA333" s="25">
        <v>0</v>
      </c>
      <c r="DB333" s="25">
        <v>0</v>
      </c>
      <c r="DC333" s="25">
        <v>0</v>
      </c>
      <c r="DD333" s="25">
        <v>0</v>
      </c>
      <c r="DE333" s="25">
        <v>0</v>
      </c>
      <c r="DF333" s="25">
        <v>0</v>
      </c>
      <c r="DG333" s="25">
        <v>0</v>
      </c>
      <c r="DH333" s="25">
        <v>0</v>
      </c>
      <c r="DI333" s="25">
        <v>0</v>
      </c>
      <c r="DJ333" s="25">
        <v>0</v>
      </c>
      <c r="DK333" s="25">
        <v>0</v>
      </c>
      <c r="DL333" s="25">
        <v>0</v>
      </c>
      <c r="DM333" s="25">
        <v>0</v>
      </c>
      <c r="DN333" s="25">
        <v>0</v>
      </c>
      <c r="DO333" s="25">
        <v>0</v>
      </c>
      <c r="DP333" s="25">
        <v>0</v>
      </c>
      <c r="DQ333" s="25">
        <v>0</v>
      </c>
      <c r="DR333" s="25">
        <v>0</v>
      </c>
      <c r="DS333" s="25">
        <v>0</v>
      </c>
      <c r="DT333" s="25">
        <v>0</v>
      </c>
      <c r="DU333" s="25">
        <v>0</v>
      </c>
      <c r="DV333" s="25">
        <v>0</v>
      </c>
      <c r="DW333" s="25">
        <v>0</v>
      </c>
      <c r="DX333" s="25">
        <v>2182569</v>
      </c>
      <c r="DY333" s="25">
        <v>0</v>
      </c>
      <c r="DZ333" s="25">
        <v>0</v>
      </c>
      <c r="EA333" s="25">
        <v>0</v>
      </c>
      <c r="EB333" s="25">
        <v>0</v>
      </c>
      <c r="EC333" s="25">
        <v>0</v>
      </c>
      <c r="ED333" s="25">
        <v>0</v>
      </c>
      <c r="EE333" s="25">
        <v>0</v>
      </c>
      <c r="EF333" s="25">
        <v>0</v>
      </c>
      <c r="EG333" s="25">
        <v>107651</v>
      </c>
      <c r="EH333" s="25">
        <v>0</v>
      </c>
      <c r="EI333" s="25">
        <v>454197</v>
      </c>
      <c r="EJ333" s="25">
        <v>0</v>
      </c>
      <c r="EK333" s="25">
        <v>0</v>
      </c>
      <c r="EL333" s="25">
        <v>0</v>
      </c>
      <c r="EM333" s="25">
        <v>0</v>
      </c>
      <c r="EN333" s="25">
        <v>0</v>
      </c>
      <c r="EO333" s="25">
        <v>0</v>
      </c>
      <c r="EP333" s="25">
        <v>0</v>
      </c>
      <c r="EQ333" s="25">
        <v>0</v>
      </c>
      <c r="ER333" s="25">
        <v>0</v>
      </c>
      <c r="ES333" s="25">
        <v>0</v>
      </c>
      <c r="ET333" s="25">
        <v>0</v>
      </c>
      <c r="EU333" s="25">
        <v>5200</v>
      </c>
      <c r="EV333" s="25">
        <v>0</v>
      </c>
      <c r="EW333" s="25">
        <v>0</v>
      </c>
      <c r="EX333" s="25">
        <v>66479</v>
      </c>
      <c r="EY333" s="25">
        <v>0</v>
      </c>
      <c r="EZ333" s="25">
        <v>0</v>
      </c>
      <c r="FA333" s="25">
        <v>0</v>
      </c>
      <c r="FB333" s="25">
        <v>0</v>
      </c>
      <c r="FC333" s="25">
        <v>0</v>
      </c>
      <c r="FD333" s="25">
        <v>0</v>
      </c>
      <c r="FE333" s="25">
        <v>0</v>
      </c>
      <c r="FF333" s="25">
        <v>0</v>
      </c>
      <c r="FG333" s="25">
        <v>0</v>
      </c>
      <c r="FH333" s="25">
        <v>0</v>
      </c>
      <c r="FI333" s="25">
        <v>0</v>
      </c>
      <c r="FJ333" s="25">
        <v>0</v>
      </c>
      <c r="FK333" s="25">
        <v>0</v>
      </c>
      <c r="FL333" s="25">
        <v>0</v>
      </c>
      <c r="FM333" s="25">
        <v>0</v>
      </c>
      <c r="FN333" s="25">
        <v>1112387.7</v>
      </c>
      <c r="FO333" s="25">
        <v>0</v>
      </c>
      <c r="FP333" s="25">
        <v>0</v>
      </c>
      <c r="FQ333" s="25">
        <v>0</v>
      </c>
      <c r="FR333" s="25">
        <v>0</v>
      </c>
      <c r="FS333" s="25">
        <v>0</v>
      </c>
      <c r="FT333" s="25">
        <v>0</v>
      </c>
      <c r="FU333" s="25">
        <v>0</v>
      </c>
      <c r="FV333" s="25">
        <v>0</v>
      </c>
      <c r="FW333" s="25">
        <v>0</v>
      </c>
      <c r="FX333" s="25">
        <v>18236153</v>
      </c>
      <c r="FY333" s="25">
        <v>0</v>
      </c>
      <c r="FZ333" s="25">
        <v>0</v>
      </c>
      <c r="GA333" s="25">
        <v>0</v>
      </c>
      <c r="GB333" s="25"/>
    </row>
    <row r="334" spans="1:184">
      <c r="A334" s="36">
        <v>144415</v>
      </c>
      <c r="B334" t="s">
        <v>158</v>
      </c>
      <c r="D334" s="25">
        <v>0</v>
      </c>
      <c r="E334" s="25">
        <v>0</v>
      </c>
      <c r="F334" s="25">
        <v>0</v>
      </c>
      <c r="G334" s="25">
        <v>0</v>
      </c>
      <c r="H334" s="25">
        <v>251533</v>
      </c>
      <c r="I334" s="25">
        <v>0</v>
      </c>
      <c r="J334" s="25">
        <v>0</v>
      </c>
      <c r="K334" s="25">
        <v>0</v>
      </c>
      <c r="L334" s="25">
        <v>0</v>
      </c>
      <c r="M334" s="25">
        <v>0</v>
      </c>
      <c r="N334" s="25">
        <v>0</v>
      </c>
      <c r="O334" s="25">
        <v>0</v>
      </c>
      <c r="P334" s="25">
        <v>4034701</v>
      </c>
      <c r="Q334" s="25">
        <v>0</v>
      </c>
      <c r="R334" s="25">
        <v>0</v>
      </c>
      <c r="S334" s="25">
        <v>61422</v>
      </c>
      <c r="T334" s="25">
        <v>0</v>
      </c>
      <c r="U334" s="25">
        <v>0</v>
      </c>
      <c r="V334" s="25">
        <v>0</v>
      </c>
      <c r="W334" s="25">
        <v>0</v>
      </c>
      <c r="X334" s="25">
        <v>0</v>
      </c>
      <c r="Y334" s="25">
        <v>0</v>
      </c>
      <c r="Z334" s="25">
        <v>0</v>
      </c>
      <c r="AA334" s="25">
        <v>0</v>
      </c>
      <c r="AB334" s="25">
        <v>0</v>
      </c>
      <c r="AC334" s="25">
        <v>0</v>
      </c>
      <c r="AD334" s="25">
        <v>0</v>
      </c>
      <c r="AE334" s="25">
        <v>190000</v>
      </c>
      <c r="AF334" s="25">
        <v>0</v>
      </c>
      <c r="AG334" s="25">
        <v>0</v>
      </c>
      <c r="AH334" s="25">
        <v>0</v>
      </c>
      <c r="AI334" s="25">
        <v>0</v>
      </c>
      <c r="AJ334" s="25">
        <v>0</v>
      </c>
      <c r="AK334" s="25">
        <v>0</v>
      </c>
      <c r="AL334" s="25">
        <v>0</v>
      </c>
      <c r="AM334" s="25">
        <v>0</v>
      </c>
      <c r="AN334" s="25">
        <v>0</v>
      </c>
      <c r="AO334" s="25">
        <v>0</v>
      </c>
      <c r="AP334" s="25">
        <v>0</v>
      </c>
      <c r="AQ334" s="25">
        <v>0</v>
      </c>
      <c r="AR334" s="25">
        <v>0</v>
      </c>
      <c r="AS334" s="25">
        <v>0</v>
      </c>
      <c r="AT334" s="25">
        <v>0</v>
      </c>
      <c r="AU334" s="25">
        <v>0</v>
      </c>
      <c r="AV334" s="25">
        <v>0</v>
      </c>
      <c r="AW334" s="25">
        <v>0</v>
      </c>
      <c r="AX334" s="25">
        <v>0</v>
      </c>
      <c r="AY334" s="25">
        <v>0</v>
      </c>
      <c r="AZ334" s="25">
        <v>0</v>
      </c>
      <c r="BA334" s="25">
        <v>0</v>
      </c>
      <c r="BB334" s="25">
        <v>0</v>
      </c>
      <c r="BC334" s="25">
        <v>0</v>
      </c>
      <c r="BD334" s="25">
        <v>0</v>
      </c>
      <c r="BE334" s="25">
        <v>0</v>
      </c>
      <c r="BF334" s="25">
        <v>0</v>
      </c>
      <c r="BG334" s="25">
        <v>0</v>
      </c>
      <c r="BH334" s="25">
        <v>0</v>
      </c>
      <c r="BI334" s="25">
        <v>0</v>
      </c>
      <c r="BJ334" s="25">
        <v>0</v>
      </c>
      <c r="BK334" s="25">
        <v>0</v>
      </c>
      <c r="BL334" s="25">
        <v>0</v>
      </c>
      <c r="BM334" s="25">
        <v>0</v>
      </c>
      <c r="BN334" s="25">
        <v>0</v>
      </c>
      <c r="BO334" s="25">
        <v>0</v>
      </c>
      <c r="BP334" s="25">
        <v>0</v>
      </c>
      <c r="BQ334" s="25">
        <v>0</v>
      </c>
      <c r="BR334" s="25">
        <v>0</v>
      </c>
      <c r="BS334" s="25">
        <v>0</v>
      </c>
      <c r="BT334" s="25">
        <v>5056981</v>
      </c>
      <c r="BU334" s="25">
        <v>0</v>
      </c>
      <c r="BV334" s="25">
        <v>0</v>
      </c>
      <c r="BW334" s="25">
        <v>0</v>
      </c>
      <c r="BX334" s="25">
        <v>0</v>
      </c>
      <c r="BY334" s="25">
        <v>0</v>
      </c>
      <c r="BZ334" s="25">
        <v>0</v>
      </c>
      <c r="CA334" s="25">
        <v>0</v>
      </c>
      <c r="CB334" s="25">
        <v>0</v>
      </c>
      <c r="CC334" s="25">
        <v>0</v>
      </c>
      <c r="CD334" s="25">
        <v>0</v>
      </c>
      <c r="CE334" s="25">
        <v>0</v>
      </c>
      <c r="CF334" s="25">
        <v>0</v>
      </c>
      <c r="CG334" s="25">
        <v>0</v>
      </c>
      <c r="CH334" s="25">
        <v>27551</v>
      </c>
      <c r="CI334" s="25">
        <v>489653</v>
      </c>
      <c r="CJ334" s="25">
        <v>0</v>
      </c>
      <c r="CK334" s="25">
        <v>0</v>
      </c>
      <c r="CL334" s="25">
        <v>0</v>
      </c>
      <c r="CM334" s="25">
        <v>0</v>
      </c>
      <c r="CN334" s="25">
        <v>0</v>
      </c>
      <c r="CO334" s="25">
        <v>0</v>
      </c>
      <c r="CP334" s="25">
        <v>0</v>
      </c>
      <c r="CQ334" s="25">
        <v>0</v>
      </c>
      <c r="CR334" s="25">
        <v>0</v>
      </c>
      <c r="CS334" s="25">
        <v>0</v>
      </c>
      <c r="CT334" s="25">
        <v>0</v>
      </c>
      <c r="CU334" s="25">
        <v>0</v>
      </c>
      <c r="CV334" s="25">
        <v>0</v>
      </c>
      <c r="CW334" s="25">
        <v>0</v>
      </c>
      <c r="CX334" s="25">
        <v>0</v>
      </c>
      <c r="CY334" s="25">
        <v>0</v>
      </c>
      <c r="CZ334" s="25">
        <v>0</v>
      </c>
      <c r="DA334" s="25">
        <v>0</v>
      </c>
      <c r="DB334" s="25">
        <v>0</v>
      </c>
      <c r="DC334" s="25">
        <v>0</v>
      </c>
      <c r="DD334" s="25">
        <v>0</v>
      </c>
      <c r="DE334" s="25">
        <v>0</v>
      </c>
      <c r="DF334" s="25">
        <v>0</v>
      </c>
      <c r="DG334" s="25">
        <v>0</v>
      </c>
      <c r="DH334" s="25">
        <v>0</v>
      </c>
      <c r="DI334" s="25">
        <v>0</v>
      </c>
      <c r="DJ334" s="25">
        <v>0</v>
      </c>
      <c r="DK334" s="25">
        <v>0</v>
      </c>
      <c r="DL334" s="25">
        <v>0</v>
      </c>
      <c r="DM334" s="25">
        <v>0</v>
      </c>
      <c r="DN334" s="25">
        <v>0</v>
      </c>
      <c r="DO334" s="25">
        <v>0</v>
      </c>
      <c r="DP334" s="25">
        <v>0</v>
      </c>
      <c r="DQ334" s="25">
        <v>0</v>
      </c>
      <c r="DR334" s="25">
        <v>0</v>
      </c>
      <c r="DS334" s="25">
        <v>0</v>
      </c>
      <c r="DT334" s="25">
        <v>0</v>
      </c>
      <c r="DU334" s="25">
        <v>0</v>
      </c>
      <c r="DV334" s="25">
        <v>0</v>
      </c>
      <c r="DW334" s="25">
        <v>0</v>
      </c>
      <c r="DX334" s="25">
        <v>1526734</v>
      </c>
      <c r="DY334" s="25">
        <v>0</v>
      </c>
      <c r="DZ334" s="25">
        <v>0</v>
      </c>
      <c r="EA334" s="25">
        <v>0</v>
      </c>
      <c r="EB334" s="25">
        <v>0</v>
      </c>
      <c r="EC334" s="25">
        <v>0</v>
      </c>
      <c r="ED334" s="25">
        <v>0</v>
      </c>
      <c r="EE334" s="25">
        <v>0</v>
      </c>
      <c r="EF334" s="25">
        <v>0</v>
      </c>
      <c r="EG334" s="25">
        <v>377314</v>
      </c>
      <c r="EH334" s="25">
        <v>0</v>
      </c>
      <c r="EI334" s="25">
        <v>0</v>
      </c>
      <c r="EJ334" s="25">
        <v>0</v>
      </c>
      <c r="EK334" s="25">
        <v>0</v>
      </c>
      <c r="EL334" s="25">
        <v>0</v>
      </c>
      <c r="EM334" s="25">
        <v>0</v>
      </c>
      <c r="EN334" s="25">
        <v>0</v>
      </c>
      <c r="EO334" s="25">
        <v>0</v>
      </c>
      <c r="EP334" s="25">
        <v>0</v>
      </c>
      <c r="EQ334" s="25">
        <v>0</v>
      </c>
      <c r="ER334" s="25">
        <v>0</v>
      </c>
      <c r="ES334" s="25">
        <v>0</v>
      </c>
      <c r="ET334" s="25">
        <v>0</v>
      </c>
      <c r="EU334" s="25">
        <v>0</v>
      </c>
      <c r="EV334" s="25">
        <v>0</v>
      </c>
      <c r="EW334" s="25">
        <v>0</v>
      </c>
      <c r="EX334" s="25">
        <v>0</v>
      </c>
      <c r="EY334" s="25">
        <v>0</v>
      </c>
      <c r="EZ334" s="25">
        <v>0</v>
      </c>
      <c r="FA334" s="25">
        <v>0</v>
      </c>
      <c r="FB334" s="25">
        <v>0</v>
      </c>
      <c r="FC334" s="25">
        <v>0</v>
      </c>
      <c r="FD334" s="25">
        <v>0</v>
      </c>
      <c r="FE334" s="25">
        <v>0</v>
      </c>
      <c r="FF334" s="25">
        <v>133595</v>
      </c>
      <c r="FG334" s="25">
        <v>0</v>
      </c>
      <c r="FH334" s="25">
        <v>0</v>
      </c>
      <c r="FI334" s="25">
        <v>0</v>
      </c>
      <c r="FJ334" s="25">
        <v>0</v>
      </c>
      <c r="FK334" s="25">
        <v>0</v>
      </c>
      <c r="FL334" s="25">
        <v>0</v>
      </c>
      <c r="FM334" s="25">
        <v>0</v>
      </c>
      <c r="FN334" s="25">
        <v>8613582</v>
      </c>
      <c r="FO334" s="25">
        <v>0</v>
      </c>
      <c r="FP334" s="25">
        <v>0</v>
      </c>
      <c r="FQ334" s="25">
        <v>0</v>
      </c>
      <c r="FR334" s="25">
        <v>0</v>
      </c>
      <c r="FS334" s="25">
        <v>0</v>
      </c>
      <c r="FT334" s="25">
        <v>0</v>
      </c>
      <c r="FU334" s="25">
        <v>0</v>
      </c>
      <c r="FV334" s="25">
        <v>0</v>
      </c>
      <c r="FW334" s="25">
        <v>0</v>
      </c>
      <c r="FX334" s="25">
        <v>174232696</v>
      </c>
      <c r="FY334" s="25">
        <v>0</v>
      </c>
      <c r="FZ334" s="25">
        <v>0</v>
      </c>
      <c r="GA334" s="25">
        <v>0</v>
      </c>
      <c r="GB334" s="25"/>
    </row>
    <row r="335" spans="1:184">
      <c r="A335" s="36">
        <v>144420</v>
      </c>
      <c r="B335" t="s">
        <v>159</v>
      </c>
      <c r="D335" s="25">
        <v>0</v>
      </c>
      <c r="E335" s="25">
        <v>0</v>
      </c>
      <c r="F335" s="25">
        <v>0</v>
      </c>
      <c r="G335" s="25">
        <v>0</v>
      </c>
      <c r="H335" s="25">
        <v>327639</v>
      </c>
      <c r="I335" s="25">
        <v>0</v>
      </c>
      <c r="J335" s="25">
        <v>0</v>
      </c>
      <c r="K335" s="25">
        <v>0</v>
      </c>
      <c r="L335" s="25">
        <v>0</v>
      </c>
      <c r="M335" s="25">
        <v>60000</v>
      </c>
      <c r="N335" s="25">
        <v>0</v>
      </c>
      <c r="O335" s="25">
        <v>0</v>
      </c>
      <c r="P335" s="25">
        <v>3674318</v>
      </c>
      <c r="Q335" s="25">
        <v>0</v>
      </c>
      <c r="R335" s="25">
        <v>0</v>
      </c>
      <c r="S335" s="25">
        <v>64954</v>
      </c>
      <c r="T335" s="25">
        <v>0</v>
      </c>
      <c r="U335" s="25">
        <v>0</v>
      </c>
      <c r="V335" s="25">
        <v>0</v>
      </c>
      <c r="W335" s="25">
        <v>0</v>
      </c>
      <c r="X335" s="25">
        <v>0</v>
      </c>
      <c r="Y335" s="25">
        <v>0</v>
      </c>
      <c r="Z335" s="25">
        <v>0</v>
      </c>
      <c r="AA335" s="25">
        <v>0</v>
      </c>
      <c r="AB335" s="25">
        <v>0</v>
      </c>
      <c r="AC335" s="25">
        <v>0</v>
      </c>
      <c r="AD335" s="25">
        <v>0</v>
      </c>
      <c r="AE335" s="25">
        <v>98400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4752457</v>
      </c>
      <c r="BU335" s="25">
        <v>0</v>
      </c>
      <c r="BV335" s="25">
        <v>0</v>
      </c>
      <c r="BW335" s="25">
        <v>0</v>
      </c>
      <c r="BX335" s="25">
        <v>0</v>
      </c>
      <c r="BY335" s="25">
        <v>0</v>
      </c>
      <c r="BZ335" s="25">
        <v>0</v>
      </c>
      <c r="CA335" s="25">
        <v>0</v>
      </c>
      <c r="CB335" s="25">
        <v>0</v>
      </c>
      <c r="CC335" s="25">
        <v>0</v>
      </c>
      <c r="CD335" s="25">
        <v>0</v>
      </c>
      <c r="CE335" s="25">
        <v>0</v>
      </c>
      <c r="CF335" s="25">
        <v>0</v>
      </c>
      <c r="CG335" s="25">
        <v>0</v>
      </c>
      <c r="CH335" s="25">
        <v>128778</v>
      </c>
      <c r="CI335" s="25">
        <v>3362222</v>
      </c>
      <c r="CJ335" s="25">
        <v>0</v>
      </c>
      <c r="CK335" s="25">
        <v>0</v>
      </c>
      <c r="CL335" s="25">
        <v>0</v>
      </c>
      <c r="CM335" s="25">
        <v>0</v>
      </c>
      <c r="CN335" s="25">
        <v>0</v>
      </c>
      <c r="CO335" s="25">
        <v>0</v>
      </c>
      <c r="CP335" s="25">
        <v>0</v>
      </c>
      <c r="CQ335" s="25">
        <v>23000</v>
      </c>
      <c r="CR335" s="25">
        <v>0</v>
      </c>
      <c r="CS335" s="25">
        <v>0</v>
      </c>
      <c r="CT335" s="25">
        <v>0</v>
      </c>
      <c r="CU335" s="25">
        <v>0</v>
      </c>
      <c r="CV335" s="25">
        <v>0</v>
      </c>
      <c r="CW335" s="25">
        <v>0</v>
      </c>
      <c r="CX335" s="25">
        <v>0</v>
      </c>
      <c r="CY335" s="25">
        <v>0</v>
      </c>
      <c r="CZ335" s="25">
        <v>0</v>
      </c>
      <c r="DA335" s="25">
        <v>0</v>
      </c>
      <c r="DB335" s="25">
        <v>0</v>
      </c>
      <c r="DC335" s="25">
        <v>0</v>
      </c>
      <c r="DD335" s="25">
        <v>0</v>
      </c>
      <c r="DE335" s="25">
        <v>0</v>
      </c>
      <c r="DF335" s="25">
        <v>0</v>
      </c>
      <c r="DG335" s="25">
        <v>0</v>
      </c>
      <c r="DH335" s="25">
        <v>0</v>
      </c>
      <c r="DI335" s="25">
        <v>0</v>
      </c>
      <c r="DJ335" s="25">
        <v>0</v>
      </c>
      <c r="DK335" s="25">
        <v>0</v>
      </c>
      <c r="DL335" s="25">
        <v>0</v>
      </c>
      <c r="DM335" s="25">
        <v>0</v>
      </c>
      <c r="DN335" s="25">
        <v>0</v>
      </c>
      <c r="DO335" s="25">
        <v>0</v>
      </c>
      <c r="DP335" s="25">
        <v>16698770</v>
      </c>
      <c r="DQ335" s="25">
        <v>0</v>
      </c>
      <c r="DR335" s="25">
        <v>0</v>
      </c>
      <c r="DS335" s="25">
        <v>0</v>
      </c>
      <c r="DT335" s="25">
        <v>0</v>
      </c>
      <c r="DU335" s="25">
        <v>0</v>
      </c>
      <c r="DV335" s="25">
        <v>0</v>
      </c>
      <c r="DW335" s="25">
        <v>0</v>
      </c>
      <c r="DX335" s="25">
        <v>1925541</v>
      </c>
      <c r="DY335" s="25">
        <v>0</v>
      </c>
      <c r="DZ335" s="25">
        <v>0</v>
      </c>
      <c r="EA335" s="25">
        <v>0</v>
      </c>
      <c r="EB335" s="25">
        <v>0</v>
      </c>
      <c r="EC335" s="25">
        <v>0</v>
      </c>
      <c r="ED335" s="25">
        <v>0</v>
      </c>
      <c r="EE335" s="25">
        <v>0</v>
      </c>
      <c r="EF335" s="25">
        <v>70000</v>
      </c>
      <c r="EG335" s="25">
        <v>339218</v>
      </c>
      <c r="EH335" s="25">
        <v>0</v>
      </c>
      <c r="EI335" s="25">
        <v>321000</v>
      </c>
      <c r="EJ335" s="25">
        <v>0</v>
      </c>
      <c r="EK335" s="25">
        <v>0</v>
      </c>
      <c r="EL335" s="25">
        <v>143900</v>
      </c>
      <c r="EM335" s="25">
        <v>31800</v>
      </c>
      <c r="EN335" s="25">
        <v>0</v>
      </c>
      <c r="EO335" s="25">
        <v>0</v>
      </c>
      <c r="EP335" s="25">
        <v>0</v>
      </c>
      <c r="EQ335" s="25">
        <v>0</v>
      </c>
      <c r="ER335" s="25">
        <v>0</v>
      </c>
      <c r="ES335" s="25">
        <v>25188</v>
      </c>
      <c r="ET335" s="25">
        <v>0</v>
      </c>
      <c r="EU335" s="25">
        <v>206534</v>
      </c>
      <c r="EV335" s="25">
        <v>0</v>
      </c>
      <c r="EW335" s="25">
        <v>0</v>
      </c>
      <c r="EX335" s="25">
        <v>0</v>
      </c>
      <c r="EY335" s="25">
        <v>0</v>
      </c>
      <c r="EZ335" s="25">
        <v>0</v>
      </c>
      <c r="FA335" s="25">
        <v>0</v>
      </c>
      <c r="FB335" s="25">
        <v>0</v>
      </c>
      <c r="FC335" s="25">
        <v>0</v>
      </c>
      <c r="FD335" s="25">
        <v>0</v>
      </c>
      <c r="FE335" s="25">
        <v>0</v>
      </c>
      <c r="FF335" s="25">
        <v>172430</v>
      </c>
      <c r="FG335" s="25">
        <v>0</v>
      </c>
      <c r="FH335" s="25">
        <v>0</v>
      </c>
      <c r="FI335" s="25">
        <v>0</v>
      </c>
      <c r="FJ335" s="25">
        <v>0</v>
      </c>
      <c r="FK335" s="25">
        <v>0</v>
      </c>
      <c r="FL335" s="25">
        <v>0</v>
      </c>
      <c r="FM335" s="25">
        <v>0</v>
      </c>
      <c r="FN335" s="25">
        <v>14083321</v>
      </c>
      <c r="FO335" s="25">
        <v>149000</v>
      </c>
      <c r="FP335" s="25">
        <v>0</v>
      </c>
      <c r="FQ335" s="25">
        <v>0</v>
      </c>
      <c r="FR335" s="25">
        <v>0</v>
      </c>
      <c r="FS335" s="25">
        <v>0</v>
      </c>
      <c r="FT335" s="25">
        <v>0</v>
      </c>
      <c r="FU335" s="25">
        <v>0</v>
      </c>
      <c r="FV335" s="25">
        <v>0</v>
      </c>
      <c r="FW335" s="25">
        <v>0</v>
      </c>
      <c r="FX335" s="25">
        <v>19719040</v>
      </c>
      <c r="FY335" s="25">
        <v>0</v>
      </c>
      <c r="FZ335" s="25">
        <v>0</v>
      </c>
      <c r="GA335" s="25">
        <v>0</v>
      </c>
      <c r="GB335" s="25"/>
    </row>
    <row r="336" spans="1:184">
      <c r="A336" s="36">
        <v>144425</v>
      </c>
      <c r="B336" t="s">
        <v>160</v>
      </c>
      <c r="D336" s="25">
        <v>0</v>
      </c>
      <c r="E336" s="25">
        <v>0</v>
      </c>
      <c r="F336" s="25">
        <v>0</v>
      </c>
      <c r="G336" s="25">
        <v>0</v>
      </c>
      <c r="H336" s="25">
        <v>16712301</v>
      </c>
      <c r="I336" s="25">
        <v>0</v>
      </c>
      <c r="J336" s="25">
        <v>0</v>
      </c>
      <c r="K336" s="25">
        <v>0</v>
      </c>
      <c r="L336" s="25">
        <v>0</v>
      </c>
      <c r="M336" s="25">
        <v>0</v>
      </c>
      <c r="N336" s="25">
        <v>0</v>
      </c>
      <c r="O336" s="25">
        <v>0</v>
      </c>
      <c r="P336" s="25">
        <v>62151739.369999997</v>
      </c>
      <c r="Q336" s="25">
        <v>0</v>
      </c>
      <c r="R336" s="25">
        <v>0</v>
      </c>
      <c r="S336" s="25">
        <v>0</v>
      </c>
      <c r="T336" s="25">
        <v>0</v>
      </c>
      <c r="U336" s="25">
        <v>0</v>
      </c>
      <c r="V336" s="25">
        <v>0</v>
      </c>
      <c r="W336" s="25">
        <v>0</v>
      </c>
      <c r="X336" s="25">
        <v>0</v>
      </c>
      <c r="Y336" s="25">
        <v>0</v>
      </c>
      <c r="Z336" s="25">
        <v>0</v>
      </c>
      <c r="AA336" s="25">
        <v>0</v>
      </c>
      <c r="AB336" s="25">
        <v>0</v>
      </c>
      <c r="AC336" s="25">
        <v>0</v>
      </c>
      <c r="AD336" s="25">
        <v>0</v>
      </c>
      <c r="AE336" s="25">
        <v>15063640</v>
      </c>
      <c r="AF336" s="25">
        <v>0</v>
      </c>
      <c r="AG336" s="25">
        <v>0</v>
      </c>
      <c r="AH336" s="25">
        <v>7216747</v>
      </c>
      <c r="AI336" s="25">
        <v>0</v>
      </c>
      <c r="AJ336" s="25">
        <v>3346827</v>
      </c>
      <c r="AK336" s="25">
        <v>0</v>
      </c>
      <c r="AL336" s="25">
        <v>0</v>
      </c>
      <c r="AM336" s="25">
        <v>0</v>
      </c>
      <c r="AN336" s="25">
        <v>0</v>
      </c>
      <c r="AO336" s="25">
        <v>0</v>
      </c>
      <c r="AP336" s="25">
        <v>0</v>
      </c>
      <c r="AQ336" s="25">
        <v>0</v>
      </c>
      <c r="AR336" s="25">
        <v>0</v>
      </c>
      <c r="AS336" s="25">
        <v>0</v>
      </c>
      <c r="AT336" s="25">
        <v>0</v>
      </c>
      <c r="AU336" s="25">
        <v>0</v>
      </c>
      <c r="AV336" s="25">
        <v>0</v>
      </c>
      <c r="AW336" s="25">
        <v>0</v>
      </c>
      <c r="AX336" s="25">
        <v>0</v>
      </c>
      <c r="AY336" s="25">
        <v>0</v>
      </c>
      <c r="AZ336" s="25">
        <v>0</v>
      </c>
      <c r="BA336" s="25">
        <v>0</v>
      </c>
      <c r="BB336" s="25">
        <v>0</v>
      </c>
      <c r="BC336" s="25">
        <v>0</v>
      </c>
      <c r="BD336" s="25">
        <v>0</v>
      </c>
      <c r="BE336" s="25">
        <v>0</v>
      </c>
      <c r="BF336" s="25">
        <v>0</v>
      </c>
      <c r="BG336" s="25">
        <v>0</v>
      </c>
      <c r="BH336" s="25">
        <v>0</v>
      </c>
      <c r="BI336" s="25">
        <v>0</v>
      </c>
      <c r="BJ336" s="25">
        <v>0</v>
      </c>
      <c r="BK336" s="25">
        <v>0</v>
      </c>
      <c r="BL336" s="25">
        <v>0</v>
      </c>
      <c r="BM336" s="25">
        <v>0</v>
      </c>
      <c r="BN336" s="25">
        <v>0</v>
      </c>
      <c r="BO336" s="25">
        <v>0</v>
      </c>
      <c r="BP336" s="25">
        <v>0</v>
      </c>
      <c r="BQ336" s="25">
        <v>0</v>
      </c>
      <c r="BR336" s="25">
        <v>0</v>
      </c>
      <c r="BS336" s="25">
        <v>0</v>
      </c>
      <c r="BT336" s="25">
        <v>105385186</v>
      </c>
      <c r="BU336" s="25">
        <v>0</v>
      </c>
      <c r="BV336" s="25">
        <v>0</v>
      </c>
      <c r="BW336" s="25">
        <v>0</v>
      </c>
      <c r="BX336" s="25">
        <v>0</v>
      </c>
      <c r="BY336" s="25">
        <v>0</v>
      </c>
      <c r="BZ336" s="25">
        <v>0</v>
      </c>
      <c r="CA336" s="25">
        <v>0</v>
      </c>
      <c r="CB336" s="25">
        <v>0</v>
      </c>
      <c r="CC336" s="25">
        <v>0</v>
      </c>
      <c r="CD336" s="25">
        <v>0</v>
      </c>
      <c r="CE336" s="25">
        <v>741861</v>
      </c>
      <c r="CF336" s="25">
        <v>560934</v>
      </c>
      <c r="CG336" s="25">
        <v>453804</v>
      </c>
      <c r="CH336" s="25">
        <v>65132046</v>
      </c>
      <c r="CI336" s="25">
        <v>24935587</v>
      </c>
      <c r="CJ336" s="25">
        <v>68400</v>
      </c>
      <c r="CK336" s="25">
        <v>0</v>
      </c>
      <c r="CL336" s="25">
        <v>1301996</v>
      </c>
      <c r="CM336" s="25">
        <v>0</v>
      </c>
      <c r="CN336" s="25">
        <v>1071240</v>
      </c>
      <c r="CO336" s="25">
        <v>0</v>
      </c>
      <c r="CP336" s="25">
        <v>0</v>
      </c>
      <c r="CQ336" s="25">
        <v>4500183</v>
      </c>
      <c r="CR336" s="25">
        <v>0</v>
      </c>
      <c r="CS336" s="25">
        <v>0</v>
      </c>
      <c r="CT336" s="25">
        <v>0</v>
      </c>
      <c r="CU336" s="25">
        <v>0</v>
      </c>
      <c r="CV336" s="25">
        <v>0</v>
      </c>
      <c r="CW336" s="25">
        <v>0</v>
      </c>
      <c r="CX336" s="25">
        <v>0</v>
      </c>
      <c r="CY336" s="25">
        <v>0</v>
      </c>
      <c r="CZ336" s="25">
        <v>0</v>
      </c>
      <c r="DA336" s="25">
        <v>0</v>
      </c>
      <c r="DB336" s="25">
        <v>0</v>
      </c>
      <c r="DC336" s="25">
        <v>0</v>
      </c>
      <c r="DD336" s="25">
        <v>0</v>
      </c>
      <c r="DE336" s="25">
        <v>0</v>
      </c>
      <c r="DF336" s="25">
        <v>0</v>
      </c>
      <c r="DG336" s="25">
        <v>0</v>
      </c>
      <c r="DH336" s="25">
        <v>0</v>
      </c>
      <c r="DI336" s="25">
        <v>0</v>
      </c>
      <c r="DJ336" s="25">
        <v>1032900</v>
      </c>
      <c r="DK336" s="25">
        <v>0</v>
      </c>
      <c r="DL336" s="25">
        <v>0</v>
      </c>
      <c r="DM336" s="25">
        <v>0</v>
      </c>
      <c r="DN336" s="25">
        <v>0</v>
      </c>
      <c r="DO336" s="25">
        <v>0</v>
      </c>
      <c r="DP336" s="25">
        <v>0</v>
      </c>
      <c r="DQ336" s="25">
        <v>0</v>
      </c>
      <c r="DR336" s="25">
        <v>0</v>
      </c>
      <c r="DS336" s="25">
        <v>0</v>
      </c>
      <c r="DT336" s="25">
        <v>0</v>
      </c>
      <c r="DU336" s="25">
        <v>0</v>
      </c>
      <c r="DV336" s="25">
        <v>0</v>
      </c>
      <c r="DW336" s="25">
        <v>182781828</v>
      </c>
      <c r="DX336" s="25">
        <v>57719777</v>
      </c>
      <c r="DY336" s="25">
        <v>0</v>
      </c>
      <c r="DZ336" s="25">
        <v>0</v>
      </c>
      <c r="EA336" s="25">
        <v>0</v>
      </c>
      <c r="EB336" s="25">
        <v>3074921</v>
      </c>
      <c r="EC336" s="25">
        <v>11816225</v>
      </c>
      <c r="ED336" s="25">
        <v>0</v>
      </c>
      <c r="EE336" s="25">
        <v>897700</v>
      </c>
      <c r="EF336" s="25">
        <v>1662390</v>
      </c>
      <c r="EG336" s="25">
        <v>3172356</v>
      </c>
      <c r="EH336" s="25">
        <v>389300</v>
      </c>
      <c r="EI336" s="25">
        <v>24485237</v>
      </c>
      <c r="EJ336" s="25">
        <v>0</v>
      </c>
      <c r="EK336" s="25">
        <v>29464605</v>
      </c>
      <c r="EL336" s="25">
        <v>968250</v>
      </c>
      <c r="EM336" s="25">
        <v>282550</v>
      </c>
      <c r="EN336" s="25">
        <v>0</v>
      </c>
      <c r="EO336" s="25">
        <v>20800</v>
      </c>
      <c r="EP336" s="25">
        <v>0</v>
      </c>
      <c r="EQ336" s="25">
        <v>0</v>
      </c>
      <c r="ER336" s="25">
        <v>14752657</v>
      </c>
      <c r="ES336" s="25">
        <v>0</v>
      </c>
      <c r="ET336" s="25">
        <v>224257</v>
      </c>
      <c r="EU336" s="25">
        <v>19891302</v>
      </c>
      <c r="EV336" s="25">
        <v>6723906</v>
      </c>
      <c r="EW336" s="25">
        <v>0</v>
      </c>
      <c r="EX336" s="25">
        <v>116874</v>
      </c>
      <c r="EY336" s="25">
        <v>12199077</v>
      </c>
      <c r="EZ336" s="25">
        <v>0</v>
      </c>
      <c r="FA336" s="25">
        <v>0</v>
      </c>
      <c r="FB336" s="25">
        <v>0</v>
      </c>
      <c r="FC336" s="25">
        <v>0</v>
      </c>
      <c r="FD336" s="25">
        <v>0</v>
      </c>
      <c r="FE336" s="25">
        <v>108388426.41</v>
      </c>
      <c r="FF336" s="25">
        <v>41186719</v>
      </c>
      <c r="FG336" s="25">
        <v>0</v>
      </c>
      <c r="FH336" s="25">
        <v>0</v>
      </c>
      <c r="FI336" s="25">
        <v>0</v>
      </c>
      <c r="FJ336" s="25">
        <v>0</v>
      </c>
      <c r="FK336" s="25">
        <v>559900</v>
      </c>
      <c r="FL336" s="25">
        <v>0</v>
      </c>
      <c r="FM336" s="25">
        <v>0</v>
      </c>
      <c r="FN336" s="25">
        <v>147983828.94</v>
      </c>
      <c r="FO336" s="25">
        <v>31524288</v>
      </c>
      <c r="FP336" s="25">
        <v>0</v>
      </c>
      <c r="FQ336" s="25">
        <v>0</v>
      </c>
      <c r="FR336" s="25">
        <v>0</v>
      </c>
      <c r="FS336" s="25">
        <v>0</v>
      </c>
      <c r="FT336" s="25">
        <v>0</v>
      </c>
      <c r="FU336" s="25">
        <v>0</v>
      </c>
      <c r="FV336" s="25">
        <v>0</v>
      </c>
      <c r="FW336" s="25">
        <v>0</v>
      </c>
      <c r="FX336" s="25">
        <v>43269416</v>
      </c>
      <c r="FY336" s="25">
        <v>0</v>
      </c>
      <c r="FZ336" s="25">
        <v>0</v>
      </c>
      <c r="GA336" s="25">
        <v>0</v>
      </c>
      <c r="GB336" s="25"/>
    </row>
    <row r="337" spans="1:184">
      <c r="A337" s="36">
        <v>144500</v>
      </c>
      <c r="B337" t="s">
        <v>173</v>
      </c>
      <c r="D337" s="25">
        <v>1614398748.6700001</v>
      </c>
      <c r="E337" s="25">
        <v>274849184.35000002</v>
      </c>
      <c r="F337" s="25">
        <v>14350645350</v>
      </c>
      <c r="G337" s="25">
        <v>2076777584</v>
      </c>
      <c r="H337" s="25">
        <v>1640275658</v>
      </c>
      <c r="I337" s="25">
        <v>159096887.80000001</v>
      </c>
      <c r="J337" s="25">
        <v>1525368954.5599999</v>
      </c>
      <c r="K337" s="25">
        <v>154547613</v>
      </c>
      <c r="L337" s="25">
        <v>7180282404</v>
      </c>
      <c r="M337" s="25">
        <v>54959438</v>
      </c>
      <c r="N337" s="25">
        <v>1025720699.9299999</v>
      </c>
      <c r="O337" s="25">
        <v>606086420.01999998</v>
      </c>
      <c r="P337" s="25">
        <v>2293145225</v>
      </c>
      <c r="Q337" s="25">
        <v>17691496</v>
      </c>
      <c r="R337" s="25">
        <v>220133810.06999999</v>
      </c>
      <c r="S337" s="25">
        <v>13167653.529999999</v>
      </c>
      <c r="T337" s="25">
        <v>1555925377.4300001</v>
      </c>
      <c r="U337" s="25">
        <v>728488600.77999997</v>
      </c>
      <c r="V337" s="25">
        <v>9235925676</v>
      </c>
      <c r="W337" s="25">
        <v>1328513080.0799999</v>
      </c>
      <c r="X337" s="25">
        <v>426894752</v>
      </c>
      <c r="Y337" s="25">
        <v>361434370</v>
      </c>
      <c r="Z337" s="25">
        <v>18548181546.43</v>
      </c>
      <c r="AA337" s="25">
        <v>7621197.1900000004</v>
      </c>
      <c r="AB337" s="25">
        <v>8638942185</v>
      </c>
      <c r="AC337" s="25">
        <v>627013945.25999999</v>
      </c>
      <c r="AD337" s="25">
        <v>243725591</v>
      </c>
      <c r="AE337" s="25">
        <v>3960871155.6199999</v>
      </c>
      <c r="AF337" s="25">
        <v>613735998</v>
      </c>
      <c r="AG337" s="25">
        <v>890010968.85000002</v>
      </c>
      <c r="AH337" s="25">
        <v>6204415683.5799999</v>
      </c>
      <c r="AI337" s="25">
        <v>995588336</v>
      </c>
      <c r="AJ337" s="25">
        <v>964302783.77999997</v>
      </c>
      <c r="AK337" s="25">
        <v>565699677</v>
      </c>
      <c r="AL337" s="25">
        <v>557567644</v>
      </c>
      <c r="AM337" s="25">
        <v>660886072.44000006</v>
      </c>
      <c r="AN337" s="25">
        <v>123560591.5</v>
      </c>
      <c r="AO337" s="25">
        <v>17845897</v>
      </c>
      <c r="AP337" s="25">
        <v>2068404076</v>
      </c>
      <c r="AQ337" s="25">
        <v>316894088</v>
      </c>
      <c r="AR337" s="25">
        <v>852459871</v>
      </c>
      <c r="AS337" s="25">
        <v>131542784</v>
      </c>
      <c r="AT337" s="25">
        <v>40933340</v>
      </c>
      <c r="AU337" s="25">
        <v>2349432624.48</v>
      </c>
      <c r="AV337" s="25">
        <v>989041515</v>
      </c>
      <c r="AW337" s="25">
        <v>366028359</v>
      </c>
      <c r="AX337" s="25">
        <v>1146861919.0799999</v>
      </c>
      <c r="AY337" s="25">
        <v>76635623.140000001</v>
      </c>
      <c r="AZ337" s="25">
        <v>889132559.38999999</v>
      </c>
      <c r="BA337" s="25">
        <v>2401975657</v>
      </c>
      <c r="BB337" s="25">
        <v>374198285</v>
      </c>
      <c r="BC337" s="25">
        <v>671006428</v>
      </c>
      <c r="BD337" s="25">
        <v>7834117</v>
      </c>
      <c r="BE337" s="25">
        <v>30224822</v>
      </c>
      <c r="BF337" s="25">
        <v>194196966</v>
      </c>
      <c r="BG337" s="25">
        <v>626433474</v>
      </c>
      <c r="BH337" s="25">
        <v>1154614633.3199999</v>
      </c>
      <c r="BI337" s="25">
        <v>53158530</v>
      </c>
      <c r="BJ337" s="25">
        <v>439154276</v>
      </c>
      <c r="BK337" s="25">
        <v>341849119</v>
      </c>
      <c r="BL337" s="25">
        <v>15244146</v>
      </c>
      <c r="BM337" s="25">
        <v>149448736.46000001</v>
      </c>
      <c r="BN337" s="25">
        <v>4229685</v>
      </c>
      <c r="BO337" s="25">
        <v>2403981534</v>
      </c>
      <c r="BP337" s="25">
        <v>1126645495.27</v>
      </c>
      <c r="BQ337" s="25">
        <v>246854091.02000001</v>
      </c>
      <c r="BR337" s="25">
        <v>327379060</v>
      </c>
      <c r="BS337" s="25">
        <v>856643</v>
      </c>
      <c r="BT337" s="25">
        <v>3725989510</v>
      </c>
      <c r="BU337" s="25">
        <v>1309025843</v>
      </c>
      <c r="BV337" s="25">
        <v>264107451</v>
      </c>
      <c r="BW337" s="25">
        <v>178497431.53999999</v>
      </c>
      <c r="BX337" s="25">
        <v>205349398.5</v>
      </c>
      <c r="BY337" s="25">
        <v>1692235724</v>
      </c>
      <c r="BZ337" s="25">
        <v>809470416</v>
      </c>
      <c r="CA337" s="25">
        <v>820154910</v>
      </c>
      <c r="CB337" s="25">
        <v>509608745</v>
      </c>
      <c r="CC337" s="25">
        <v>269143626.10000002</v>
      </c>
      <c r="CD337" s="25">
        <v>173982532.05000001</v>
      </c>
      <c r="CE337" s="25">
        <v>861764421</v>
      </c>
      <c r="CF337" s="25">
        <v>182136804</v>
      </c>
      <c r="CG337" s="25">
        <v>63066024</v>
      </c>
      <c r="CH337" s="25">
        <v>1001809113</v>
      </c>
      <c r="CI337" s="25">
        <v>1793480197</v>
      </c>
      <c r="CJ337" s="25">
        <v>144260850</v>
      </c>
      <c r="CK337" s="25">
        <v>7934514</v>
      </c>
      <c r="CL337" s="25">
        <v>392411664</v>
      </c>
      <c r="CM337" s="25">
        <v>1145789161</v>
      </c>
      <c r="CN337" s="25">
        <v>488339648</v>
      </c>
      <c r="CO337" s="25">
        <v>2276139</v>
      </c>
      <c r="CP337" s="25">
        <v>82633748</v>
      </c>
      <c r="CQ337" s="25">
        <v>416244785</v>
      </c>
      <c r="CR337" s="25">
        <v>0</v>
      </c>
      <c r="CS337" s="25">
        <v>211584031</v>
      </c>
      <c r="CT337" s="25">
        <v>1228030230.8499999</v>
      </c>
      <c r="CU337" s="25">
        <v>953516998</v>
      </c>
      <c r="CV337" s="25">
        <v>276925927.67000002</v>
      </c>
      <c r="CW337" s="25">
        <v>600366515</v>
      </c>
      <c r="CX337" s="25">
        <v>179298599</v>
      </c>
      <c r="CY337" s="25">
        <v>752514597</v>
      </c>
      <c r="CZ337" s="25">
        <v>122601808</v>
      </c>
      <c r="DA337" s="25">
        <v>22557080</v>
      </c>
      <c r="DB337" s="25">
        <v>901904492.94000006</v>
      </c>
      <c r="DC337" s="25">
        <v>1163701091</v>
      </c>
      <c r="DD337" s="25">
        <v>2306751153</v>
      </c>
      <c r="DE337" s="25">
        <v>405637798</v>
      </c>
      <c r="DF337" s="25">
        <v>819513398.64999998</v>
      </c>
      <c r="DG337" s="25">
        <v>1755729258</v>
      </c>
      <c r="DH337" s="25">
        <v>264785265.43000001</v>
      </c>
      <c r="DI337" s="25">
        <v>153067199</v>
      </c>
      <c r="DJ337" s="25">
        <v>100379116</v>
      </c>
      <c r="DK337" s="25">
        <v>64657393</v>
      </c>
      <c r="DL337" s="25">
        <v>1648862993</v>
      </c>
      <c r="DM337" s="25">
        <v>136538288.68000001</v>
      </c>
      <c r="DN337" s="25">
        <v>1044599882.64</v>
      </c>
      <c r="DO337" s="25">
        <v>63029737</v>
      </c>
      <c r="DP337" s="25">
        <v>455557565</v>
      </c>
      <c r="DQ337" s="25">
        <v>1757422417</v>
      </c>
      <c r="DR337" s="25">
        <v>235196923</v>
      </c>
      <c r="DS337" s="25">
        <v>1304818139</v>
      </c>
      <c r="DT337" s="25">
        <v>220620394</v>
      </c>
      <c r="DU337" s="25">
        <v>121111780</v>
      </c>
      <c r="DV337" s="25">
        <v>1129564545</v>
      </c>
      <c r="DW337" s="25">
        <v>2058329404</v>
      </c>
      <c r="DX337" s="25">
        <v>5405940644</v>
      </c>
      <c r="DY337" s="25">
        <v>864346625</v>
      </c>
      <c r="DZ337" s="25">
        <v>292080076</v>
      </c>
      <c r="EA337" s="25">
        <v>1561097198</v>
      </c>
      <c r="EB337" s="25">
        <v>457983144</v>
      </c>
      <c r="EC337" s="25">
        <v>281357854.54000002</v>
      </c>
      <c r="ED337" s="25">
        <v>759126962.52999997</v>
      </c>
      <c r="EE337" s="25">
        <v>122303887</v>
      </c>
      <c r="EF337" s="25">
        <v>254435630</v>
      </c>
      <c r="EG337" s="25">
        <v>1626129759</v>
      </c>
      <c r="EH337" s="25">
        <v>221256546</v>
      </c>
      <c r="EI337" s="25">
        <v>1024247160</v>
      </c>
      <c r="EJ337" s="25">
        <v>541904115</v>
      </c>
      <c r="EK337" s="25">
        <v>11016807979</v>
      </c>
      <c r="EL337" s="25">
        <v>89645846</v>
      </c>
      <c r="EM337" s="25">
        <v>54268107</v>
      </c>
      <c r="EN337" s="25">
        <v>223714124</v>
      </c>
      <c r="EO337" s="25">
        <v>74944178</v>
      </c>
      <c r="EP337" s="25">
        <v>1948290888</v>
      </c>
      <c r="EQ337" s="25">
        <v>1018710586.46</v>
      </c>
      <c r="ER337" s="25">
        <v>411097326</v>
      </c>
      <c r="ES337" s="25">
        <v>3000000</v>
      </c>
      <c r="ET337" s="25">
        <v>25387304</v>
      </c>
      <c r="EU337" s="25">
        <v>1182994883</v>
      </c>
      <c r="EV337" s="25">
        <v>773106131</v>
      </c>
      <c r="EW337" s="25">
        <v>852196849</v>
      </c>
      <c r="EX337" s="25">
        <v>103983513</v>
      </c>
      <c r="EY337" s="25">
        <v>926098598</v>
      </c>
      <c r="EZ337" s="25">
        <v>415995910</v>
      </c>
      <c r="FA337" s="25">
        <v>3698619982</v>
      </c>
      <c r="FB337" s="25">
        <v>1709880974</v>
      </c>
      <c r="FC337" s="25">
        <v>622965233</v>
      </c>
      <c r="FD337" s="25">
        <v>216390889</v>
      </c>
      <c r="FE337" s="25">
        <v>1015032248</v>
      </c>
      <c r="FF337" s="25">
        <v>582854221</v>
      </c>
      <c r="FG337" s="25">
        <v>12594727278</v>
      </c>
      <c r="FH337" s="25">
        <v>500909704</v>
      </c>
      <c r="FI337" s="25">
        <v>264318315.08000001</v>
      </c>
      <c r="FJ337" s="25">
        <v>691350892</v>
      </c>
      <c r="FK337" s="25">
        <v>169575456</v>
      </c>
      <c r="FL337" s="25">
        <v>27373239202.720001</v>
      </c>
      <c r="FM337" s="25">
        <v>193433509</v>
      </c>
      <c r="FN337" s="25">
        <v>20111592781.400002</v>
      </c>
      <c r="FO337" s="25">
        <v>3714623420</v>
      </c>
      <c r="FP337" s="25">
        <v>914821849</v>
      </c>
      <c r="FQ337" s="25">
        <v>133810713.38</v>
      </c>
      <c r="FR337" s="25">
        <v>44322029</v>
      </c>
      <c r="FS337" s="25">
        <v>624837560</v>
      </c>
      <c r="FT337" s="25">
        <v>1329151880</v>
      </c>
      <c r="FU337" s="25">
        <v>0</v>
      </c>
      <c r="FV337" s="25">
        <v>137374916</v>
      </c>
      <c r="FW337" s="25">
        <v>437140149.19999999</v>
      </c>
      <c r="FX337" s="25">
        <v>1029763493</v>
      </c>
      <c r="FY337" s="25">
        <v>115312440</v>
      </c>
      <c r="FZ337" s="25">
        <v>58634044</v>
      </c>
      <c r="GA337" s="25">
        <v>1857497328</v>
      </c>
      <c r="GB337" s="25"/>
    </row>
    <row r="338" spans="1:184">
      <c r="A338" s="36">
        <v>144505</v>
      </c>
      <c r="B338" t="s">
        <v>174</v>
      </c>
      <c r="D338" s="25">
        <v>0</v>
      </c>
      <c r="E338" s="25">
        <v>0</v>
      </c>
      <c r="F338" s="25">
        <v>0</v>
      </c>
      <c r="G338" s="25">
        <v>0</v>
      </c>
      <c r="H338" s="25">
        <v>0</v>
      </c>
      <c r="I338" s="25">
        <v>0</v>
      </c>
      <c r="J338" s="25">
        <v>0</v>
      </c>
      <c r="K338" s="25">
        <v>4450484</v>
      </c>
      <c r="L338" s="25">
        <v>0</v>
      </c>
      <c r="M338" s="25">
        <v>0</v>
      </c>
      <c r="N338" s="25">
        <v>0</v>
      </c>
      <c r="O338" s="25">
        <v>0</v>
      </c>
      <c r="P338" s="25">
        <v>0</v>
      </c>
      <c r="Q338" s="25">
        <v>0</v>
      </c>
      <c r="R338" s="25">
        <v>175515.69</v>
      </c>
      <c r="S338" s="25">
        <v>0</v>
      </c>
      <c r="T338" s="25">
        <v>0</v>
      </c>
      <c r="U338" s="25">
        <v>0</v>
      </c>
      <c r="V338" s="25">
        <v>0</v>
      </c>
      <c r="W338" s="25">
        <v>112600052.17</v>
      </c>
      <c r="X338" s="25">
        <v>0</v>
      </c>
      <c r="Y338" s="25">
        <v>0</v>
      </c>
      <c r="Z338" s="25">
        <v>2455300.7799999998</v>
      </c>
      <c r="AA338" s="25">
        <v>0</v>
      </c>
      <c r="AB338" s="25">
        <v>0</v>
      </c>
      <c r="AC338" s="25">
        <v>0</v>
      </c>
      <c r="AD338" s="25">
        <v>105908</v>
      </c>
      <c r="AE338" s="25">
        <v>0</v>
      </c>
      <c r="AF338" s="25">
        <v>0</v>
      </c>
      <c r="AG338" s="25">
        <v>0</v>
      </c>
      <c r="AH338" s="25">
        <v>0</v>
      </c>
      <c r="AI338" s="25">
        <v>0</v>
      </c>
      <c r="AJ338" s="25">
        <v>1926.98</v>
      </c>
      <c r="AK338" s="25">
        <v>0</v>
      </c>
      <c r="AL338" s="25">
        <v>0</v>
      </c>
      <c r="AM338" s="25">
        <v>0</v>
      </c>
      <c r="AN338" s="25">
        <v>0</v>
      </c>
      <c r="AO338" s="25">
        <v>0</v>
      </c>
      <c r="AP338" s="25">
        <v>0</v>
      </c>
      <c r="AQ338" s="25">
        <v>0</v>
      </c>
      <c r="AR338" s="25">
        <v>0</v>
      </c>
      <c r="AS338" s="25">
        <v>0</v>
      </c>
      <c r="AT338" s="25">
        <v>0</v>
      </c>
      <c r="AU338" s="25">
        <v>10000000</v>
      </c>
      <c r="AV338" s="25">
        <v>0</v>
      </c>
      <c r="AW338" s="25">
        <v>0</v>
      </c>
      <c r="AX338" s="25">
        <v>0</v>
      </c>
      <c r="AY338" s="25">
        <v>0</v>
      </c>
      <c r="AZ338" s="25">
        <v>0</v>
      </c>
      <c r="BA338" s="25">
        <v>135050</v>
      </c>
      <c r="BB338" s="25">
        <v>0</v>
      </c>
      <c r="BC338" s="25">
        <v>0</v>
      </c>
      <c r="BD338" s="25">
        <v>0</v>
      </c>
      <c r="BE338" s="25">
        <v>0</v>
      </c>
      <c r="BF338" s="25">
        <v>0</v>
      </c>
      <c r="BG338" s="25">
        <v>0</v>
      </c>
      <c r="BH338" s="25">
        <v>0</v>
      </c>
      <c r="BI338" s="25">
        <v>0</v>
      </c>
      <c r="BJ338" s="25">
        <v>0</v>
      </c>
      <c r="BK338" s="25">
        <v>0</v>
      </c>
      <c r="BL338" s="25">
        <v>0</v>
      </c>
      <c r="BM338" s="25">
        <v>0</v>
      </c>
      <c r="BN338" s="25">
        <v>0</v>
      </c>
      <c r="BO338" s="25">
        <v>187184826</v>
      </c>
      <c r="BP338" s="25">
        <v>0</v>
      </c>
      <c r="BQ338" s="25">
        <v>0</v>
      </c>
      <c r="BR338" s="25">
        <v>0</v>
      </c>
      <c r="BS338" s="25">
        <v>0</v>
      </c>
      <c r="BT338" s="25">
        <v>0</v>
      </c>
      <c r="BU338" s="25">
        <v>0</v>
      </c>
      <c r="BV338" s="25">
        <v>0</v>
      </c>
      <c r="BW338" s="25">
        <v>0</v>
      </c>
      <c r="BX338" s="25">
        <v>0</v>
      </c>
      <c r="BY338" s="25">
        <v>0</v>
      </c>
      <c r="BZ338" s="25">
        <v>0</v>
      </c>
      <c r="CA338" s="25">
        <v>0</v>
      </c>
      <c r="CB338" s="25">
        <v>0</v>
      </c>
      <c r="CC338" s="25">
        <v>0</v>
      </c>
      <c r="CD338" s="25">
        <v>0</v>
      </c>
      <c r="CE338" s="25">
        <v>0</v>
      </c>
      <c r="CF338" s="25">
        <v>0</v>
      </c>
      <c r="CG338" s="25">
        <v>0</v>
      </c>
      <c r="CH338" s="25">
        <v>0</v>
      </c>
      <c r="CI338" s="25">
        <v>0</v>
      </c>
      <c r="CJ338" s="25">
        <v>0</v>
      </c>
      <c r="CK338" s="25">
        <v>0</v>
      </c>
      <c r="CL338" s="25">
        <v>11637110</v>
      </c>
      <c r="CM338" s="25">
        <v>0</v>
      </c>
      <c r="CN338" s="25">
        <v>0</v>
      </c>
      <c r="CO338" s="25">
        <v>0</v>
      </c>
      <c r="CP338" s="25">
        <v>0</v>
      </c>
      <c r="CQ338" s="25">
        <v>0</v>
      </c>
      <c r="CR338" s="25">
        <v>0</v>
      </c>
      <c r="CS338" s="25">
        <v>0</v>
      </c>
      <c r="CT338" s="25">
        <v>0</v>
      </c>
      <c r="CU338" s="25">
        <v>0</v>
      </c>
      <c r="CV338" s="25">
        <v>0</v>
      </c>
      <c r="CW338" s="25">
        <v>0</v>
      </c>
      <c r="CX338" s="25">
        <v>0</v>
      </c>
      <c r="CY338" s="25">
        <v>24076180</v>
      </c>
      <c r="CZ338" s="25">
        <v>0</v>
      </c>
      <c r="DA338" s="25">
        <v>0</v>
      </c>
      <c r="DB338" s="25">
        <v>0</v>
      </c>
      <c r="DC338" s="25">
        <v>0</v>
      </c>
      <c r="DD338" s="25">
        <v>0</v>
      </c>
      <c r="DE338" s="25">
        <v>0</v>
      </c>
      <c r="DF338" s="25">
        <v>0</v>
      </c>
      <c r="DG338" s="25">
        <v>0</v>
      </c>
      <c r="DH338" s="25">
        <v>0</v>
      </c>
      <c r="DI338" s="25">
        <v>0</v>
      </c>
      <c r="DJ338" s="25">
        <v>0</v>
      </c>
      <c r="DK338" s="25">
        <v>0</v>
      </c>
      <c r="DL338" s="25">
        <v>0</v>
      </c>
      <c r="DM338" s="25">
        <v>0</v>
      </c>
      <c r="DN338" s="25">
        <v>0</v>
      </c>
      <c r="DO338" s="25">
        <v>0</v>
      </c>
      <c r="DP338" s="25">
        <v>0</v>
      </c>
      <c r="DQ338" s="25">
        <v>0</v>
      </c>
      <c r="DR338" s="25">
        <v>24355</v>
      </c>
      <c r="DS338" s="25">
        <v>0</v>
      </c>
      <c r="DT338" s="25">
        <v>0</v>
      </c>
      <c r="DU338" s="25">
        <v>0</v>
      </c>
      <c r="DV338" s="25">
        <v>0</v>
      </c>
      <c r="DW338" s="25">
        <v>0</v>
      </c>
      <c r="DX338" s="25">
        <v>0</v>
      </c>
      <c r="DY338" s="25">
        <v>0</v>
      </c>
      <c r="DZ338" s="25">
        <v>0</v>
      </c>
      <c r="EA338" s="25">
        <v>295679</v>
      </c>
      <c r="EB338" s="25">
        <v>0</v>
      </c>
      <c r="EC338" s="25">
        <v>0</v>
      </c>
      <c r="ED338" s="25">
        <v>0</v>
      </c>
      <c r="EE338" s="25">
        <v>0</v>
      </c>
      <c r="EF338" s="25">
        <v>0</v>
      </c>
      <c r="EG338" s="25">
        <v>0</v>
      </c>
      <c r="EH338" s="25">
        <v>0</v>
      </c>
      <c r="EI338" s="25">
        <v>0</v>
      </c>
      <c r="EJ338" s="25">
        <v>0</v>
      </c>
      <c r="EK338" s="25">
        <v>0</v>
      </c>
      <c r="EL338" s="25">
        <v>0</v>
      </c>
      <c r="EM338" s="25">
        <v>0</v>
      </c>
      <c r="EN338" s="25">
        <v>0</v>
      </c>
      <c r="EO338" s="25">
        <v>0</v>
      </c>
      <c r="EP338" s="25">
        <v>0</v>
      </c>
      <c r="EQ338" s="25">
        <v>0</v>
      </c>
      <c r="ER338" s="25">
        <v>0</v>
      </c>
      <c r="ES338" s="25">
        <v>0</v>
      </c>
      <c r="ET338" s="25">
        <v>0</v>
      </c>
      <c r="EU338" s="25">
        <v>0</v>
      </c>
      <c r="EV338" s="25">
        <v>0</v>
      </c>
      <c r="EW338" s="25">
        <v>0</v>
      </c>
      <c r="EX338" s="25">
        <v>0</v>
      </c>
      <c r="EY338" s="25">
        <v>0</v>
      </c>
      <c r="EZ338" s="25">
        <v>0</v>
      </c>
      <c r="FA338" s="25">
        <v>0</v>
      </c>
      <c r="FB338" s="25">
        <v>0</v>
      </c>
      <c r="FC338" s="25">
        <v>0</v>
      </c>
      <c r="FD338" s="25">
        <v>0</v>
      </c>
      <c r="FE338" s="25">
        <v>0</v>
      </c>
      <c r="FF338" s="25">
        <v>0</v>
      </c>
      <c r="FG338" s="25">
        <v>0</v>
      </c>
      <c r="FH338" s="25">
        <v>0</v>
      </c>
      <c r="FI338" s="25">
        <v>0</v>
      </c>
      <c r="FJ338" s="25">
        <v>0</v>
      </c>
      <c r="FK338" s="25">
        <v>0</v>
      </c>
      <c r="FL338" s="25">
        <v>0</v>
      </c>
      <c r="FM338" s="25">
        <v>0</v>
      </c>
      <c r="FN338" s="25">
        <v>0</v>
      </c>
      <c r="FO338" s="25">
        <v>0</v>
      </c>
      <c r="FP338" s="25">
        <v>0</v>
      </c>
      <c r="FQ338" s="25">
        <v>0</v>
      </c>
      <c r="FR338" s="25">
        <v>0</v>
      </c>
      <c r="FS338" s="25">
        <v>0</v>
      </c>
      <c r="FT338" s="25">
        <v>0</v>
      </c>
      <c r="FU338" s="25">
        <v>0</v>
      </c>
      <c r="FV338" s="25">
        <v>0</v>
      </c>
      <c r="FW338" s="25">
        <v>0</v>
      </c>
      <c r="FX338" s="25">
        <v>0</v>
      </c>
      <c r="FY338" s="25">
        <v>0</v>
      </c>
      <c r="FZ338" s="25">
        <v>0</v>
      </c>
      <c r="GA338" s="25">
        <v>18351938</v>
      </c>
      <c r="GB338" s="25"/>
    </row>
    <row r="339" spans="1:184">
      <c r="A339" s="36">
        <v>144510</v>
      </c>
      <c r="B339" t="s">
        <v>175</v>
      </c>
      <c r="D339" s="25">
        <v>0</v>
      </c>
      <c r="E339" s="25">
        <v>2543123.83</v>
      </c>
      <c r="F339" s="25">
        <v>0</v>
      </c>
      <c r="G339" s="25">
        <v>0</v>
      </c>
      <c r="H339" s="25">
        <v>0</v>
      </c>
      <c r="I339" s="25">
        <v>0</v>
      </c>
      <c r="J339" s="25">
        <v>0</v>
      </c>
      <c r="K339" s="25">
        <v>8757827</v>
      </c>
      <c r="L339" s="25">
        <v>0</v>
      </c>
      <c r="M339" s="25">
        <v>0</v>
      </c>
      <c r="N339" s="25">
        <v>0</v>
      </c>
      <c r="O339" s="25">
        <v>0</v>
      </c>
      <c r="P339" s="25">
        <v>0</v>
      </c>
      <c r="Q339" s="25">
        <v>0</v>
      </c>
      <c r="R339" s="25">
        <v>37805192.869999997</v>
      </c>
      <c r="S339" s="25">
        <v>0</v>
      </c>
      <c r="T339" s="25">
        <v>380627528.14999998</v>
      </c>
      <c r="U339" s="25">
        <v>0</v>
      </c>
      <c r="V339" s="25">
        <v>0</v>
      </c>
      <c r="W339" s="25">
        <v>173152235.09</v>
      </c>
      <c r="X339" s="25">
        <v>0</v>
      </c>
      <c r="Y339" s="25">
        <v>0</v>
      </c>
      <c r="Z339" s="25">
        <v>1111611578.45</v>
      </c>
      <c r="AA339" s="25">
        <v>0</v>
      </c>
      <c r="AB339" s="25">
        <v>0</v>
      </c>
      <c r="AC339" s="25">
        <v>0</v>
      </c>
      <c r="AD339" s="25">
        <v>13994357</v>
      </c>
      <c r="AE339" s="25">
        <v>0</v>
      </c>
      <c r="AF339" s="25">
        <v>0</v>
      </c>
      <c r="AG339" s="25">
        <v>0</v>
      </c>
      <c r="AH339" s="25">
        <v>37253184</v>
      </c>
      <c r="AI339" s="25">
        <v>0</v>
      </c>
      <c r="AJ339" s="25">
        <v>3366387.91</v>
      </c>
      <c r="AK339" s="25">
        <v>0</v>
      </c>
      <c r="AL339" s="25">
        <v>23790107</v>
      </c>
      <c r="AM339" s="25">
        <v>0</v>
      </c>
      <c r="AN339" s="25">
        <v>0</v>
      </c>
      <c r="AO339" s="25">
        <v>0</v>
      </c>
      <c r="AP339" s="25">
        <v>0</v>
      </c>
      <c r="AQ339" s="25">
        <v>0</v>
      </c>
      <c r="AR339" s="25">
        <v>0</v>
      </c>
      <c r="AS339" s="25">
        <v>0</v>
      </c>
      <c r="AT339" s="25">
        <v>0</v>
      </c>
      <c r="AU339" s="25">
        <v>2627850</v>
      </c>
      <c r="AV339" s="25">
        <v>0</v>
      </c>
      <c r="AW339" s="25">
        <v>0</v>
      </c>
      <c r="AX339" s="25">
        <v>0</v>
      </c>
      <c r="AY339" s="25">
        <v>4010181</v>
      </c>
      <c r="AZ339" s="25">
        <v>4310236</v>
      </c>
      <c r="BA339" s="25">
        <v>140765500</v>
      </c>
      <c r="BB339" s="25">
        <v>0</v>
      </c>
      <c r="BC339" s="25">
        <v>1181909</v>
      </c>
      <c r="BD339" s="25">
        <v>0</v>
      </c>
      <c r="BE339" s="25">
        <v>695413</v>
      </c>
      <c r="BF339" s="25">
        <v>0</v>
      </c>
      <c r="BG339" s="25">
        <v>1100000</v>
      </c>
      <c r="BH339" s="25">
        <v>23110574.699999999</v>
      </c>
      <c r="BI339" s="25">
        <v>200000</v>
      </c>
      <c r="BJ339" s="25">
        <v>0</v>
      </c>
      <c r="BK339" s="25">
        <v>0</v>
      </c>
      <c r="BL339" s="25">
        <v>0</v>
      </c>
      <c r="BM339" s="25">
        <v>4506327</v>
      </c>
      <c r="BN339" s="25">
        <v>0</v>
      </c>
      <c r="BO339" s="25">
        <v>371625246</v>
      </c>
      <c r="BP339" s="25">
        <v>0</v>
      </c>
      <c r="BQ339" s="25">
        <v>0</v>
      </c>
      <c r="BR339" s="25">
        <v>0</v>
      </c>
      <c r="BS339" s="25">
        <v>0</v>
      </c>
      <c r="BT339" s="25">
        <v>3500000</v>
      </c>
      <c r="BU339" s="25">
        <v>0</v>
      </c>
      <c r="BV339" s="25">
        <v>0</v>
      </c>
      <c r="BW339" s="25">
        <v>0</v>
      </c>
      <c r="BX339" s="25">
        <v>0</v>
      </c>
      <c r="BY339" s="25">
        <v>0</v>
      </c>
      <c r="BZ339" s="25">
        <v>0</v>
      </c>
      <c r="CA339" s="25">
        <v>0</v>
      </c>
      <c r="CB339" s="25">
        <v>0</v>
      </c>
      <c r="CC339" s="25">
        <v>0</v>
      </c>
      <c r="CD339" s="25">
        <v>0</v>
      </c>
      <c r="CE339" s="25">
        <v>0</v>
      </c>
      <c r="CF339" s="25">
        <v>0</v>
      </c>
      <c r="CG339" s="25">
        <v>0</v>
      </c>
      <c r="CH339" s="25">
        <v>0</v>
      </c>
      <c r="CI339" s="25">
        <v>0</v>
      </c>
      <c r="CJ339" s="25">
        <v>0</v>
      </c>
      <c r="CK339" s="25">
        <v>0</v>
      </c>
      <c r="CL339" s="25">
        <v>103293815</v>
      </c>
      <c r="CM339" s="25">
        <v>0</v>
      </c>
      <c r="CN339" s="25">
        <v>0</v>
      </c>
      <c r="CO339" s="25">
        <v>0</v>
      </c>
      <c r="CP339" s="25">
        <v>0</v>
      </c>
      <c r="CQ339" s="25">
        <v>3664838</v>
      </c>
      <c r="CR339" s="25">
        <v>0</v>
      </c>
      <c r="CS339" s="25">
        <v>0</v>
      </c>
      <c r="CT339" s="25">
        <v>0</v>
      </c>
      <c r="CU339" s="25">
        <v>4114000</v>
      </c>
      <c r="CV339" s="25">
        <v>0</v>
      </c>
      <c r="CW339" s="25">
        <v>346320</v>
      </c>
      <c r="CX339" s="25">
        <v>0</v>
      </c>
      <c r="CY339" s="25">
        <v>608497740</v>
      </c>
      <c r="CZ339" s="25">
        <v>0</v>
      </c>
      <c r="DA339" s="25">
        <v>0</v>
      </c>
      <c r="DB339" s="25">
        <v>21587226</v>
      </c>
      <c r="DC339" s="25">
        <v>0</v>
      </c>
      <c r="DD339" s="25">
        <v>0</v>
      </c>
      <c r="DE339" s="25">
        <v>30260000</v>
      </c>
      <c r="DF339" s="25">
        <v>0</v>
      </c>
      <c r="DG339" s="25">
        <v>0</v>
      </c>
      <c r="DH339" s="25">
        <v>0</v>
      </c>
      <c r="DI339" s="25">
        <v>0</v>
      </c>
      <c r="DJ339" s="25">
        <v>8916</v>
      </c>
      <c r="DK339" s="25">
        <v>0</v>
      </c>
      <c r="DL339" s="25">
        <v>0</v>
      </c>
      <c r="DM339" s="25">
        <v>0</v>
      </c>
      <c r="DN339" s="25">
        <v>143233631</v>
      </c>
      <c r="DO339" s="25">
        <v>0</v>
      </c>
      <c r="DP339" s="25">
        <v>0</v>
      </c>
      <c r="DQ339" s="25">
        <v>0</v>
      </c>
      <c r="DR339" s="25">
        <v>1013825</v>
      </c>
      <c r="DS339" s="25">
        <v>0</v>
      </c>
      <c r="DT339" s="25">
        <v>2500000</v>
      </c>
      <c r="DU339" s="25">
        <v>32522024</v>
      </c>
      <c r="DV339" s="25">
        <v>0</v>
      </c>
      <c r="DW339" s="25">
        <v>0</v>
      </c>
      <c r="DX339" s="25">
        <v>0</v>
      </c>
      <c r="DY339" s="25">
        <v>0</v>
      </c>
      <c r="DZ339" s="25">
        <v>0</v>
      </c>
      <c r="EA339" s="25">
        <v>73935550</v>
      </c>
      <c r="EB339" s="25">
        <v>0</v>
      </c>
      <c r="EC339" s="25">
        <v>0</v>
      </c>
      <c r="ED339" s="25">
        <v>0</v>
      </c>
      <c r="EE339" s="25">
        <v>0</v>
      </c>
      <c r="EF339" s="25">
        <v>0</v>
      </c>
      <c r="EG339" s="25">
        <v>0</v>
      </c>
      <c r="EH339" s="25">
        <v>0</v>
      </c>
      <c r="EI339" s="25">
        <v>0</v>
      </c>
      <c r="EJ339" s="25">
        <v>0</v>
      </c>
      <c r="EK339" s="25">
        <v>0</v>
      </c>
      <c r="EL339" s="25">
        <v>0</v>
      </c>
      <c r="EM339" s="25">
        <v>0</v>
      </c>
      <c r="EN339" s="25">
        <v>0</v>
      </c>
      <c r="EO339" s="25">
        <v>0</v>
      </c>
      <c r="EP339" s="25">
        <v>0</v>
      </c>
      <c r="EQ339" s="25">
        <v>0</v>
      </c>
      <c r="ER339" s="25">
        <v>0</v>
      </c>
      <c r="ES339" s="25">
        <v>0</v>
      </c>
      <c r="ET339" s="25">
        <v>0</v>
      </c>
      <c r="EU339" s="25">
        <v>0</v>
      </c>
      <c r="EV339" s="25">
        <v>0</v>
      </c>
      <c r="EW339" s="25">
        <v>0</v>
      </c>
      <c r="EX339" s="25">
        <v>402969</v>
      </c>
      <c r="EY339" s="25">
        <v>0</v>
      </c>
      <c r="EZ339" s="25">
        <v>0</v>
      </c>
      <c r="FA339" s="25">
        <v>0</v>
      </c>
      <c r="FB339" s="25">
        <v>218485</v>
      </c>
      <c r="FC339" s="25">
        <v>0</v>
      </c>
      <c r="FD339" s="25">
        <v>0</v>
      </c>
      <c r="FE339" s="25">
        <v>0</v>
      </c>
      <c r="FF339" s="25">
        <v>0</v>
      </c>
      <c r="FG339" s="25">
        <v>0</v>
      </c>
      <c r="FH339" s="25">
        <v>0</v>
      </c>
      <c r="FI339" s="25">
        <v>0</v>
      </c>
      <c r="FJ339" s="25">
        <v>0</v>
      </c>
      <c r="FK339" s="25">
        <v>0</v>
      </c>
      <c r="FL339" s="25">
        <v>162429336</v>
      </c>
      <c r="FM339" s="25">
        <v>0</v>
      </c>
      <c r="FN339" s="25">
        <v>0</v>
      </c>
      <c r="FO339" s="25">
        <v>0</v>
      </c>
      <c r="FP339" s="25">
        <v>0</v>
      </c>
      <c r="FQ339" s="25">
        <v>0</v>
      </c>
      <c r="FR339" s="25">
        <v>0</v>
      </c>
      <c r="FS339" s="25">
        <v>0</v>
      </c>
      <c r="FT339" s="25">
        <v>0</v>
      </c>
      <c r="FU339" s="25">
        <v>0</v>
      </c>
      <c r="FV339" s="25">
        <v>5441424</v>
      </c>
      <c r="FW339" s="25">
        <v>0</v>
      </c>
      <c r="FX339" s="25">
        <v>0</v>
      </c>
      <c r="FY339" s="25">
        <v>0</v>
      </c>
      <c r="FZ339" s="25">
        <v>0</v>
      </c>
      <c r="GA339" s="25">
        <v>276077832</v>
      </c>
      <c r="GB339" s="25"/>
    </row>
    <row r="340" spans="1:184">
      <c r="A340" s="36">
        <v>144515</v>
      </c>
      <c r="B340" t="s">
        <v>176</v>
      </c>
      <c r="D340" s="25">
        <v>3184089.03</v>
      </c>
      <c r="E340" s="25">
        <v>412342.82</v>
      </c>
      <c r="F340" s="25">
        <v>3343018</v>
      </c>
      <c r="G340" s="25">
        <v>12396901</v>
      </c>
      <c r="H340" s="25">
        <v>0</v>
      </c>
      <c r="I340" s="25">
        <v>94575</v>
      </c>
      <c r="J340" s="25">
        <v>150886.22</v>
      </c>
      <c r="K340" s="25">
        <v>0</v>
      </c>
      <c r="L340" s="25">
        <v>0</v>
      </c>
      <c r="M340" s="25">
        <v>3905389</v>
      </c>
      <c r="N340" s="25">
        <v>0</v>
      </c>
      <c r="O340" s="25">
        <v>0</v>
      </c>
      <c r="P340" s="25">
        <v>58917</v>
      </c>
      <c r="Q340" s="25">
        <v>0</v>
      </c>
      <c r="R340" s="25">
        <v>0</v>
      </c>
      <c r="S340" s="25">
        <v>0</v>
      </c>
      <c r="T340" s="25">
        <v>0</v>
      </c>
      <c r="U340" s="25">
        <v>0</v>
      </c>
      <c r="V340" s="25">
        <v>0</v>
      </c>
      <c r="W340" s="25">
        <v>93097966.230000004</v>
      </c>
      <c r="X340" s="25">
        <v>81201</v>
      </c>
      <c r="Y340" s="25">
        <v>884534</v>
      </c>
      <c r="Z340" s="25">
        <v>11293753.130000001</v>
      </c>
      <c r="AA340" s="25">
        <v>0</v>
      </c>
      <c r="AB340" s="25">
        <v>2372234</v>
      </c>
      <c r="AC340" s="25">
        <v>0</v>
      </c>
      <c r="AD340" s="25">
        <v>0</v>
      </c>
      <c r="AE340" s="25">
        <v>0</v>
      </c>
      <c r="AF340" s="25">
        <v>175917</v>
      </c>
      <c r="AG340" s="25">
        <v>0</v>
      </c>
      <c r="AH340" s="25">
        <v>0</v>
      </c>
      <c r="AI340" s="25">
        <v>0</v>
      </c>
      <c r="AJ340" s="25">
        <v>0</v>
      </c>
      <c r="AK340" s="25">
        <v>0</v>
      </c>
      <c r="AL340" s="25">
        <v>82058</v>
      </c>
      <c r="AM340" s="25">
        <v>0</v>
      </c>
      <c r="AN340" s="25">
        <v>0</v>
      </c>
      <c r="AO340" s="25">
        <v>0</v>
      </c>
      <c r="AP340" s="25">
        <v>54726139</v>
      </c>
      <c r="AQ340" s="25">
        <v>0</v>
      </c>
      <c r="AR340" s="25">
        <v>15351</v>
      </c>
      <c r="AS340" s="25">
        <v>0</v>
      </c>
      <c r="AT340" s="25">
        <v>0</v>
      </c>
      <c r="AU340" s="25">
        <v>68729333</v>
      </c>
      <c r="AV340" s="25">
        <v>0</v>
      </c>
      <c r="AW340" s="25">
        <v>0</v>
      </c>
      <c r="AX340" s="25">
        <v>7921183</v>
      </c>
      <c r="AY340" s="25">
        <v>0</v>
      </c>
      <c r="AZ340" s="25">
        <v>0</v>
      </c>
      <c r="BA340" s="25">
        <v>0</v>
      </c>
      <c r="BB340" s="25">
        <v>0</v>
      </c>
      <c r="BC340" s="25">
        <v>0</v>
      </c>
      <c r="BD340" s="25">
        <v>0</v>
      </c>
      <c r="BE340" s="25">
        <v>0</v>
      </c>
      <c r="BF340" s="25">
        <v>0</v>
      </c>
      <c r="BG340" s="25">
        <v>0</v>
      </c>
      <c r="BH340" s="25">
        <v>7874821.9400000004</v>
      </c>
      <c r="BI340" s="25">
        <v>646737</v>
      </c>
      <c r="BJ340" s="25">
        <v>0</v>
      </c>
      <c r="BK340" s="25">
        <v>0</v>
      </c>
      <c r="BL340" s="25">
        <v>0</v>
      </c>
      <c r="BM340" s="25">
        <v>0</v>
      </c>
      <c r="BN340" s="25">
        <v>0</v>
      </c>
      <c r="BO340" s="25">
        <v>53407547</v>
      </c>
      <c r="BP340" s="25">
        <v>50329512</v>
      </c>
      <c r="BQ340" s="25">
        <v>0</v>
      </c>
      <c r="BR340" s="25">
        <v>0</v>
      </c>
      <c r="BS340" s="25">
        <v>0</v>
      </c>
      <c r="BT340" s="25">
        <v>34192</v>
      </c>
      <c r="BU340" s="25">
        <v>893146</v>
      </c>
      <c r="BV340" s="25">
        <v>0</v>
      </c>
      <c r="BW340" s="25">
        <v>508820.3</v>
      </c>
      <c r="BX340" s="25">
        <v>1015045</v>
      </c>
      <c r="BY340" s="25">
        <v>211669</v>
      </c>
      <c r="BZ340" s="25">
        <v>0</v>
      </c>
      <c r="CA340" s="25">
        <v>0</v>
      </c>
      <c r="CB340" s="25">
        <v>518</v>
      </c>
      <c r="CC340" s="25">
        <v>71471</v>
      </c>
      <c r="CD340" s="25">
        <v>0</v>
      </c>
      <c r="CE340" s="25">
        <v>31870000</v>
      </c>
      <c r="CF340" s="25">
        <v>0</v>
      </c>
      <c r="CG340" s="25">
        <v>0</v>
      </c>
      <c r="CH340" s="25">
        <v>6358384</v>
      </c>
      <c r="CI340" s="25">
        <v>1526026</v>
      </c>
      <c r="CJ340" s="25">
        <v>3727510</v>
      </c>
      <c r="CK340" s="25">
        <v>0</v>
      </c>
      <c r="CL340" s="25">
        <v>6022063</v>
      </c>
      <c r="CM340" s="25">
        <v>0</v>
      </c>
      <c r="CN340" s="25">
        <v>0</v>
      </c>
      <c r="CO340" s="25">
        <v>0</v>
      </c>
      <c r="CP340" s="25">
        <v>0</v>
      </c>
      <c r="CQ340" s="25">
        <v>9049700</v>
      </c>
      <c r="CR340" s="25">
        <v>0</v>
      </c>
      <c r="CS340" s="25">
        <v>175256</v>
      </c>
      <c r="CT340" s="25">
        <v>0</v>
      </c>
      <c r="CU340" s="25">
        <v>19779</v>
      </c>
      <c r="CV340" s="25">
        <v>0</v>
      </c>
      <c r="CW340" s="25">
        <v>0</v>
      </c>
      <c r="CX340" s="25">
        <v>290595</v>
      </c>
      <c r="CY340" s="25">
        <v>0</v>
      </c>
      <c r="CZ340" s="25">
        <v>170594</v>
      </c>
      <c r="DA340" s="25">
        <v>0</v>
      </c>
      <c r="DB340" s="25">
        <v>0</v>
      </c>
      <c r="DC340" s="25">
        <v>205667</v>
      </c>
      <c r="DD340" s="25">
        <v>0</v>
      </c>
      <c r="DE340" s="25">
        <v>3761924</v>
      </c>
      <c r="DF340" s="25">
        <v>0</v>
      </c>
      <c r="DG340" s="25">
        <v>0</v>
      </c>
      <c r="DH340" s="25">
        <v>54897.96</v>
      </c>
      <c r="DI340" s="25">
        <v>0</v>
      </c>
      <c r="DJ340" s="25">
        <v>0</v>
      </c>
      <c r="DK340" s="25">
        <v>0</v>
      </c>
      <c r="DL340" s="25">
        <v>1321366</v>
      </c>
      <c r="DM340" s="25">
        <v>0</v>
      </c>
      <c r="DN340" s="25">
        <v>0</v>
      </c>
      <c r="DO340" s="25">
        <v>7372</v>
      </c>
      <c r="DP340" s="25">
        <v>0</v>
      </c>
      <c r="DQ340" s="25">
        <v>90529777</v>
      </c>
      <c r="DR340" s="25">
        <v>0</v>
      </c>
      <c r="DS340" s="25">
        <v>0</v>
      </c>
      <c r="DT340" s="25">
        <v>0</v>
      </c>
      <c r="DU340" s="25">
        <v>0</v>
      </c>
      <c r="DV340" s="25">
        <v>363703</v>
      </c>
      <c r="DW340" s="25">
        <v>0</v>
      </c>
      <c r="DX340" s="25">
        <v>233181</v>
      </c>
      <c r="DY340" s="25">
        <v>1297946</v>
      </c>
      <c r="DZ340" s="25">
        <v>187699</v>
      </c>
      <c r="EA340" s="25">
        <v>26527</v>
      </c>
      <c r="EB340" s="25">
        <v>0</v>
      </c>
      <c r="EC340" s="25">
        <v>443251.27</v>
      </c>
      <c r="ED340" s="25">
        <v>0</v>
      </c>
      <c r="EE340" s="25">
        <v>0</v>
      </c>
      <c r="EF340" s="25">
        <v>0</v>
      </c>
      <c r="EG340" s="25">
        <v>18009909</v>
      </c>
      <c r="EH340" s="25">
        <v>0</v>
      </c>
      <c r="EI340" s="25">
        <v>52390</v>
      </c>
      <c r="EJ340" s="25">
        <v>0</v>
      </c>
      <c r="EK340" s="25">
        <v>54263469</v>
      </c>
      <c r="EL340" s="25">
        <v>0</v>
      </c>
      <c r="EM340" s="25">
        <v>0</v>
      </c>
      <c r="EN340" s="25">
        <v>0</v>
      </c>
      <c r="EO340" s="25">
        <v>28782</v>
      </c>
      <c r="EP340" s="25">
        <v>0</v>
      </c>
      <c r="EQ340" s="25">
        <v>252050.56</v>
      </c>
      <c r="ER340" s="25">
        <v>0</v>
      </c>
      <c r="ES340" s="25">
        <v>0</v>
      </c>
      <c r="ET340" s="25">
        <v>0</v>
      </c>
      <c r="EU340" s="25">
        <v>0</v>
      </c>
      <c r="EV340" s="25">
        <v>9764522</v>
      </c>
      <c r="EW340" s="25">
        <v>0</v>
      </c>
      <c r="EX340" s="25">
        <v>0</v>
      </c>
      <c r="EY340" s="25">
        <v>1161454</v>
      </c>
      <c r="EZ340" s="25">
        <v>0</v>
      </c>
      <c r="FA340" s="25">
        <v>0</v>
      </c>
      <c r="FB340" s="25">
        <v>10173526</v>
      </c>
      <c r="FC340" s="25">
        <v>0</v>
      </c>
      <c r="FD340" s="25">
        <v>16337</v>
      </c>
      <c r="FE340" s="25">
        <v>0</v>
      </c>
      <c r="FF340" s="25">
        <v>373740</v>
      </c>
      <c r="FG340" s="25">
        <v>7217651</v>
      </c>
      <c r="FH340" s="25">
        <v>20421</v>
      </c>
      <c r="FI340" s="25">
        <v>0</v>
      </c>
      <c r="FJ340" s="25">
        <v>1708982</v>
      </c>
      <c r="FK340" s="25">
        <v>572800</v>
      </c>
      <c r="FL340" s="25">
        <v>5477725.3399999999</v>
      </c>
      <c r="FM340" s="25">
        <v>84724</v>
      </c>
      <c r="FN340" s="25">
        <v>0</v>
      </c>
      <c r="FO340" s="25">
        <v>383091</v>
      </c>
      <c r="FP340" s="25">
        <v>186931</v>
      </c>
      <c r="FQ340" s="25">
        <v>0</v>
      </c>
      <c r="FR340" s="25">
        <v>0</v>
      </c>
      <c r="FS340" s="25">
        <v>0</v>
      </c>
      <c r="FT340" s="25">
        <v>8229380</v>
      </c>
      <c r="FU340" s="25">
        <v>0</v>
      </c>
      <c r="FV340" s="25">
        <v>0</v>
      </c>
      <c r="FW340" s="25">
        <v>0</v>
      </c>
      <c r="FX340" s="25">
        <v>10487841</v>
      </c>
      <c r="FY340" s="25">
        <v>0</v>
      </c>
      <c r="FZ340" s="25">
        <v>2108883</v>
      </c>
      <c r="GA340" s="25">
        <v>27962274</v>
      </c>
      <c r="GB340" s="25"/>
    </row>
    <row r="341" spans="1:184">
      <c r="A341" s="36">
        <v>144520</v>
      </c>
      <c r="B341" t="s">
        <v>177</v>
      </c>
      <c r="D341" s="25">
        <v>132023533.14</v>
      </c>
      <c r="E341" s="25">
        <v>5570869.5899999999</v>
      </c>
      <c r="F341" s="25">
        <v>308088411</v>
      </c>
      <c r="G341" s="25">
        <v>371505164</v>
      </c>
      <c r="H341" s="25">
        <v>2660077</v>
      </c>
      <c r="I341" s="25">
        <v>1266740</v>
      </c>
      <c r="J341" s="25">
        <v>19995589.129999999</v>
      </c>
      <c r="K341" s="25">
        <v>3954258</v>
      </c>
      <c r="L341" s="25">
        <v>4275080</v>
      </c>
      <c r="M341" s="25">
        <v>4527537</v>
      </c>
      <c r="N341" s="25">
        <v>2183281.02</v>
      </c>
      <c r="O341" s="25">
        <v>4151809.32</v>
      </c>
      <c r="P341" s="25">
        <v>6958362</v>
      </c>
      <c r="Q341" s="25">
        <v>0</v>
      </c>
      <c r="R341" s="25">
        <v>6829883.04</v>
      </c>
      <c r="S341" s="25">
        <v>1493587.4</v>
      </c>
      <c r="T341" s="25">
        <v>152605849.43000001</v>
      </c>
      <c r="U341" s="25">
        <v>4764485.9000000004</v>
      </c>
      <c r="V341" s="25">
        <v>175421460</v>
      </c>
      <c r="W341" s="25">
        <v>190751539.86000001</v>
      </c>
      <c r="X341" s="25">
        <v>1011751</v>
      </c>
      <c r="Y341" s="25">
        <v>3493445</v>
      </c>
      <c r="Z341" s="25">
        <v>1081709953.3900001</v>
      </c>
      <c r="AA341" s="25">
        <v>2284440.62</v>
      </c>
      <c r="AB341" s="25">
        <v>290885752</v>
      </c>
      <c r="AC341" s="25">
        <v>55299278.859999999</v>
      </c>
      <c r="AD341" s="25">
        <v>14327284</v>
      </c>
      <c r="AE341" s="25">
        <v>439884054.12</v>
      </c>
      <c r="AF341" s="25">
        <v>82887645</v>
      </c>
      <c r="AG341" s="25">
        <v>1333079.24</v>
      </c>
      <c r="AH341" s="25">
        <v>503353813</v>
      </c>
      <c r="AI341" s="25">
        <v>65266047</v>
      </c>
      <c r="AJ341" s="25">
        <v>337817.59</v>
      </c>
      <c r="AK341" s="25">
        <v>4545682</v>
      </c>
      <c r="AL341" s="25">
        <v>36951631</v>
      </c>
      <c r="AM341" s="25">
        <v>2187707</v>
      </c>
      <c r="AN341" s="25">
        <v>801175</v>
      </c>
      <c r="AO341" s="25">
        <v>3910796</v>
      </c>
      <c r="AP341" s="25">
        <v>12259593</v>
      </c>
      <c r="AQ341" s="25">
        <v>329856</v>
      </c>
      <c r="AR341" s="25">
        <v>33829981</v>
      </c>
      <c r="AS341" s="25">
        <v>33081</v>
      </c>
      <c r="AT341" s="25">
        <v>11836</v>
      </c>
      <c r="AU341" s="25">
        <v>23964174</v>
      </c>
      <c r="AV341" s="25">
        <v>6792790</v>
      </c>
      <c r="AW341" s="25">
        <v>221454</v>
      </c>
      <c r="AX341" s="25">
        <v>115900464</v>
      </c>
      <c r="AY341" s="25">
        <v>105923</v>
      </c>
      <c r="AZ341" s="25">
        <v>2514434</v>
      </c>
      <c r="BA341" s="25">
        <v>50527404</v>
      </c>
      <c r="BB341" s="25">
        <v>18476835</v>
      </c>
      <c r="BC341" s="25">
        <v>1432529</v>
      </c>
      <c r="BD341" s="25">
        <v>872869</v>
      </c>
      <c r="BE341" s="25">
        <v>391364</v>
      </c>
      <c r="BF341" s="25">
        <v>358019</v>
      </c>
      <c r="BG341" s="25">
        <v>31756073</v>
      </c>
      <c r="BH341" s="25">
        <v>83208848.890000001</v>
      </c>
      <c r="BI341" s="25">
        <v>2147713</v>
      </c>
      <c r="BJ341" s="25">
        <v>23680670</v>
      </c>
      <c r="BK341" s="25">
        <v>1127649</v>
      </c>
      <c r="BL341" s="25">
        <v>230934</v>
      </c>
      <c r="BM341" s="25">
        <v>11924115</v>
      </c>
      <c r="BN341" s="25">
        <v>1310039</v>
      </c>
      <c r="BO341" s="25">
        <v>213576006</v>
      </c>
      <c r="BP341" s="25">
        <v>155771678</v>
      </c>
      <c r="BQ341" s="25">
        <v>5369320</v>
      </c>
      <c r="BR341" s="25">
        <v>4452685</v>
      </c>
      <c r="BS341" s="25">
        <v>0</v>
      </c>
      <c r="BT341" s="25">
        <v>16740128</v>
      </c>
      <c r="BU341" s="25">
        <v>9948150</v>
      </c>
      <c r="BV341" s="25">
        <v>203921</v>
      </c>
      <c r="BW341" s="25">
        <v>30240965.280000001</v>
      </c>
      <c r="BX341" s="25">
        <v>4513339</v>
      </c>
      <c r="BY341" s="25">
        <v>2337704</v>
      </c>
      <c r="BZ341" s="25">
        <v>25847182</v>
      </c>
      <c r="CA341" s="25">
        <v>0</v>
      </c>
      <c r="CB341" s="25">
        <v>462779</v>
      </c>
      <c r="CC341" s="25">
        <v>629152</v>
      </c>
      <c r="CD341" s="25">
        <v>756622</v>
      </c>
      <c r="CE341" s="25">
        <v>13335255</v>
      </c>
      <c r="CF341" s="25">
        <v>2174525</v>
      </c>
      <c r="CG341" s="25">
        <v>4867141</v>
      </c>
      <c r="CH341" s="25">
        <v>38530971</v>
      </c>
      <c r="CI341" s="25">
        <v>4192379</v>
      </c>
      <c r="CJ341" s="25">
        <v>29344110</v>
      </c>
      <c r="CK341" s="25">
        <v>1757368</v>
      </c>
      <c r="CL341" s="25">
        <v>10924188</v>
      </c>
      <c r="CM341" s="25">
        <v>30790306</v>
      </c>
      <c r="CN341" s="25">
        <v>6529718</v>
      </c>
      <c r="CO341" s="25">
        <v>899306</v>
      </c>
      <c r="CP341" s="25">
        <v>1634381</v>
      </c>
      <c r="CQ341" s="25">
        <v>24198295</v>
      </c>
      <c r="CR341" s="25">
        <v>0</v>
      </c>
      <c r="CS341" s="25">
        <v>2250254</v>
      </c>
      <c r="CT341" s="25">
        <v>322282.90999999997</v>
      </c>
      <c r="CU341" s="25">
        <v>130850970</v>
      </c>
      <c r="CV341" s="25">
        <v>3255522</v>
      </c>
      <c r="CW341" s="25">
        <v>2069131</v>
      </c>
      <c r="CX341" s="25">
        <v>1266202</v>
      </c>
      <c r="CY341" s="25">
        <v>1146812</v>
      </c>
      <c r="CZ341" s="25">
        <v>1479895</v>
      </c>
      <c r="DA341" s="25">
        <v>17367461</v>
      </c>
      <c r="DB341" s="25">
        <v>4462590.46</v>
      </c>
      <c r="DC341" s="25">
        <v>1028455</v>
      </c>
      <c r="DD341" s="25">
        <v>350583841</v>
      </c>
      <c r="DE341" s="25">
        <v>22171626</v>
      </c>
      <c r="DF341" s="25">
        <v>25842554.289999999</v>
      </c>
      <c r="DG341" s="25">
        <v>5762478</v>
      </c>
      <c r="DH341" s="25">
        <v>5468010</v>
      </c>
      <c r="DI341" s="25">
        <v>2300908</v>
      </c>
      <c r="DJ341" s="25">
        <v>356666</v>
      </c>
      <c r="DK341" s="25">
        <v>3148080</v>
      </c>
      <c r="DL341" s="25">
        <v>371679970</v>
      </c>
      <c r="DM341" s="25">
        <v>14787.96</v>
      </c>
      <c r="DN341" s="25">
        <v>31143095.640000001</v>
      </c>
      <c r="DO341" s="25">
        <v>1341479</v>
      </c>
      <c r="DP341" s="25">
        <v>6742601</v>
      </c>
      <c r="DQ341" s="25">
        <v>77552692</v>
      </c>
      <c r="DR341" s="25">
        <v>1413768</v>
      </c>
      <c r="DS341" s="25">
        <v>10991475</v>
      </c>
      <c r="DT341" s="25">
        <v>494230</v>
      </c>
      <c r="DU341" s="25">
        <v>6356957</v>
      </c>
      <c r="DV341" s="25">
        <v>9374792</v>
      </c>
      <c r="DW341" s="25">
        <v>4969438</v>
      </c>
      <c r="DX341" s="25">
        <v>283276949</v>
      </c>
      <c r="DY341" s="25">
        <v>8160508</v>
      </c>
      <c r="DZ341" s="25">
        <v>729123</v>
      </c>
      <c r="EA341" s="25">
        <v>153640</v>
      </c>
      <c r="EB341" s="25">
        <v>314764</v>
      </c>
      <c r="EC341" s="25">
        <v>19883106.75</v>
      </c>
      <c r="ED341" s="25">
        <v>30568490</v>
      </c>
      <c r="EE341" s="25">
        <v>11523878</v>
      </c>
      <c r="EF341" s="25">
        <v>367093</v>
      </c>
      <c r="EG341" s="25">
        <v>220585201</v>
      </c>
      <c r="EH341" s="25">
        <v>4356330</v>
      </c>
      <c r="EI341" s="25">
        <v>9534996</v>
      </c>
      <c r="EJ341" s="25">
        <v>8522734</v>
      </c>
      <c r="EK341" s="25">
        <v>1827362409</v>
      </c>
      <c r="EL341" s="25">
        <v>270021</v>
      </c>
      <c r="EM341" s="25">
        <v>0</v>
      </c>
      <c r="EN341" s="25">
        <v>1869904</v>
      </c>
      <c r="EO341" s="25">
        <v>1553750</v>
      </c>
      <c r="EP341" s="25">
        <v>100816128</v>
      </c>
      <c r="EQ341" s="25">
        <v>8333868.3700000001</v>
      </c>
      <c r="ER341" s="25">
        <v>82722319</v>
      </c>
      <c r="ES341" s="25">
        <v>0</v>
      </c>
      <c r="ET341" s="25">
        <v>5603103</v>
      </c>
      <c r="EU341" s="25">
        <v>90652553</v>
      </c>
      <c r="EV341" s="25">
        <v>27350691</v>
      </c>
      <c r="EW341" s="25">
        <v>120339510</v>
      </c>
      <c r="EX341" s="25">
        <v>1830284</v>
      </c>
      <c r="EY341" s="25">
        <v>69916314</v>
      </c>
      <c r="EZ341" s="25">
        <v>2076818</v>
      </c>
      <c r="FA341" s="25">
        <v>388271340</v>
      </c>
      <c r="FB341" s="25">
        <v>104732509</v>
      </c>
      <c r="FC341" s="25">
        <v>3734716</v>
      </c>
      <c r="FD341" s="25">
        <v>21284610</v>
      </c>
      <c r="FE341" s="25">
        <v>1425210</v>
      </c>
      <c r="FF341" s="25">
        <v>9167218</v>
      </c>
      <c r="FG341" s="25">
        <v>615761546</v>
      </c>
      <c r="FH341" s="25">
        <v>7414370</v>
      </c>
      <c r="FI341" s="25">
        <v>1281812.46</v>
      </c>
      <c r="FJ341" s="25">
        <v>159063501</v>
      </c>
      <c r="FK341" s="25">
        <v>612486</v>
      </c>
      <c r="FL341" s="25">
        <v>3003218558.1799998</v>
      </c>
      <c r="FM341" s="25">
        <v>719629</v>
      </c>
      <c r="FN341" s="25">
        <v>958733716.83000004</v>
      </c>
      <c r="FO341" s="25">
        <v>64731420</v>
      </c>
      <c r="FP341" s="25">
        <v>13669275</v>
      </c>
      <c r="FQ341" s="25">
        <v>2216023.1800000002</v>
      </c>
      <c r="FR341" s="25">
        <v>1914142</v>
      </c>
      <c r="FS341" s="25">
        <v>22899856</v>
      </c>
      <c r="FT341" s="25">
        <v>31915316</v>
      </c>
      <c r="FU341" s="25">
        <v>0</v>
      </c>
      <c r="FV341" s="25">
        <v>1368065</v>
      </c>
      <c r="FW341" s="25">
        <v>14535552</v>
      </c>
      <c r="FX341" s="25">
        <v>11163145</v>
      </c>
      <c r="FY341" s="25">
        <v>563392</v>
      </c>
      <c r="FZ341" s="25">
        <v>55194</v>
      </c>
      <c r="GA341" s="25">
        <v>109525979</v>
      </c>
      <c r="GB341" s="25"/>
    </row>
    <row r="342" spans="1:184">
      <c r="A342" s="36">
        <v>144525</v>
      </c>
      <c r="B342" t="s">
        <v>178</v>
      </c>
      <c r="D342" s="25">
        <v>640437.93999999994</v>
      </c>
      <c r="E342" s="25">
        <v>0</v>
      </c>
      <c r="F342" s="25">
        <v>6885218</v>
      </c>
      <c r="G342" s="25">
        <v>4278642</v>
      </c>
      <c r="H342" s="25">
        <v>0</v>
      </c>
      <c r="I342" s="25">
        <v>0</v>
      </c>
      <c r="J342" s="25">
        <v>434203.18</v>
      </c>
      <c r="K342" s="25">
        <v>90282</v>
      </c>
      <c r="L342" s="25">
        <v>0</v>
      </c>
      <c r="M342" s="25">
        <v>5536312</v>
      </c>
      <c r="N342" s="25">
        <v>0</v>
      </c>
      <c r="O342" s="25">
        <v>0</v>
      </c>
      <c r="P342" s="25">
        <v>0</v>
      </c>
      <c r="Q342" s="25">
        <v>0</v>
      </c>
      <c r="R342" s="25">
        <v>0</v>
      </c>
      <c r="S342" s="25">
        <v>0</v>
      </c>
      <c r="T342" s="25">
        <v>0</v>
      </c>
      <c r="U342" s="25">
        <v>0</v>
      </c>
      <c r="V342" s="25">
        <v>0</v>
      </c>
      <c r="W342" s="25">
        <v>17854060</v>
      </c>
      <c r="X342" s="25">
        <v>0</v>
      </c>
      <c r="Y342" s="25">
        <v>861100</v>
      </c>
      <c r="Z342" s="25">
        <v>0</v>
      </c>
      <c r="AA342" s="25">
        <v>0</v>
      </c>
      <c r="AB342" s="25">
        <v>1391267</v>
      </c>
      <c r="AC342" s="25">
        <v>1062626.8799999999</v>
      </c>
      <c r="AD342" s="25">
        <v>103382</v>
      </c>
      <c r="AE342" s="25">
        <v>0</v>
      </c>
      <c r="AF342" s="25">
        <v>1175713</v>
      </c>
      <c r="AG342" s="25">
        <v>0</v>
      </c>
      <c r="AH342" s="25">
        <v>0</v>
      </c>
      <c r="AI342" s="25">
        <v>3401013</v>
      </c>
      <c r="AJ342" s="25">
        <v>0</v>
      </c>
      <c r="AK342" s="25">
        <v>0</v>
      </c>
      <c r="AL342" s="25">
        <v>0</v>
      </c>
      <c r="AM342" s="25">
        <v>0</v>
      </c>
      <c r="AN342" s="25">
        <v>0</v>
      </c>
      <c r="AO342" s="25">
        <v>0</v>
      </c>
      <c r="AP342" s="25">
        <v>0</v>
      </c>
      <c r="AQ342" s="25">
        <v>0</v>
      </c>
      <c r="AR342" s="25">
        <v>24624</v>
      </c>
      <c r="AS342" s="25">
        <v>0</v>
      </c>
      <c r="AT342" s="25">
        <v>1840512</v>
      </c>
      <c r="AU342" s="25">
        <v>107621606</v>
      </c>
      <c r="AV342" s="25">
        <v>0</v>
      </c>
      <c r="AW342" s="25">
        <v>0</v>
      </c>
      <c r="AX342" s="25">
        <v>7133906</v>
      </c>
      <c r="AY342" s="25">
        <v>0</v>
      </c>
      <c r="AZ342" s="25">
        <v>0</v>
      </c>
      <c r="BA342" s="25">
        <v>0</v>
      </c>
      <c r="BB342" s="25">
        <v>0</v>
      </c>
      <c r="BC342" s="25">
        <v>0</v>
      </c>
      <c r="BD342" s="25">
        <v>0</v>
      </c>
      <c r="BE342" s="25">
        <v>0</v>
      </c>
      <c r="BF342" s="25">
        <v>0</v>
      </c>
      <c r="BG342" s="25">
        <v>0</v>
      </c>
      <c r="BH342" s="25">
        <v>5460272.9000000004</v>
      </c>
      <c r="BI342" s="25">
        <v>230902</v>
      </c>
      <c r="BJ342" s="25">
        <v>0</v>
      </c>
      <c r="BK342" s="25">
        <v>0</v>
      </c>
      <c r="BL342" s="25">
        <v>0</v>
      </c>
      <c r="BM342" s="25">
        <v>0</v>
      </c>
      <c r="BN342" s="25">
        <v>0</v>
      </c>
      <c r="BO342" s="25">
        <v>172039125</v>
      </c>
      <c r="BP342" s="25">
        <v>30870054</v>
      </c>
      <c r="BQ342" s="25">
        <v>0</v>
      </c>
      <c r="BR342" s="25">
        <v>0</v>
      </c>
      <c r="BS342" s="25">
        <v>0</v>
      </c>
      <c r="BT342" s="25">
        <v>1369278</v>
      </c>
      <c r="BU342" s="25">
        <v>10992674</v>
      </c>
      <c r="BV342" s="25">
        <v>0</v>
      </c>
      <c r="BW342" s="25">
        <v>10812492.859999999</v>
      </c>
      <c r="BX342" s="25">
        <v>4032898</v>
      </c>
      <c r="BY342" s="25">
        <v>5000403</v>
      </c>
      <c r="BZ342" s="25">
        <v>0</v>
      </c>
      <c r="CA342" s="25">
        <v>0</v>
      </c>
      <c r="CB342" s="25">
        <v>1077237</v>
      </c>
      <c r="CC342" s="25">
        <v>120000</v>
      </c>
      <c r="CD342" s="25">
        <v>0</v>
      </c>
      <c r="CE342" s="25">
        <v>136607894</v>
      </c>
      <c r="CF342" s="25">
        <v>0</v>
      </c>
      <c r="CG342" s="25">
        <v>0</v>
      </c>
      <c r="CH342" s="25">
        <v>20565597</v>
      </c>
      <c r="CI342" s="25">
        <v>3075964</v>
      </c>
      <c r="CJ342" s="25">
        <v>1701449</v>
      </c>
      <c r="CK342" s="25">
        <v>0</v>
      </c>
      <c r="CL342" s="25">
        <v>1124422</v>
      </c>
      <c r="CM342" s="25">
        <v>0</v>
      </c>
      <c r="CN342" s="25">
        <v>410505</v>
      </c>
      <c r="CO342" s="25">
        <v>0</v>
      </c>
      <c r="CP342" s="25">
        <v>0</v>
      </c>
      <c r="CQ342" s="25">
        <v>5641144</v>
      </c>
      <c r="CR342" s="25">
        <v>0</v>
      </c>
      <c r="CS342" s="25">
        <v>0</v>
      </c>
      <c r="CT342" s="25">
        <v>0</v>
      </c>
      <c r="CU342" s="25">
        <v>0</v>
      </c>
      <c r="CV342" s="25">
        <v>0</v>
      </c>
      <c r="CW342" s="25">
        <v>0</v>
      </c>
      <c r="CX342" s="25">
        <v>1725061</v>
      </c>
      <c r="CY342" s="25">
        <v>53987</v>
      </c>
      <c r="CZ342" s="25">
        <v>0</v>
      </c>
      <c r="DA342" s="25">
        <v>0</v>
      </c>
      <c r="DB342" s="25">
        <v>0</v>
      </c>
      <c r="DC342" s="25">
        <v>1913957</v>
      </c>
      <c r="DD342" s="25">
        <v>0</v>
      </c>
      <c r="DE342" s="25">
        <v>0</v>
      </c>
      <c r="DF342" s="25">
        <v>0</v>
      </c>
      <c r="DG342" s="25">
        <v>0</v>
      </c>
      <c r="DH342" s="25">
        <v>81134.63</v>
      </c>
      <c r="DI342" s="25">
        <v>0</v>
      </c>
      <c r="DJ342" s="25">
        <v>0</v>
      </c>
      <c r="DK342" s="25">
        <v>0</v>
      </c>
      <c r="DL342" s="25">
        <v>0</v>
      </c>
      <c r="DM342" s="25">
        <v>0</v>
      </c>
      <c r="DN342" s="25">
        <v>0</v>
      </c>
      <c r="DO342" s="25">
        <v>3829550</v>
      </c>
      <c r="DP342" s="25">
        <v>0</v>
      </c>
      <c r="DQ342" s="25">
        <v>303361601</v>
      </c>
      <c r="DR342" s="25">
        <v>0</v>
      </c>
      <c r="DS342" s="25">
        <v>0</v>
      </c>
      <c r="DT342" s="25">
        <v>0</v>
      </c>
      <c r="DU342" s="25">
        <v>0</v>
      </c>
      <c r="DV342" s="25">
        <v>59104</v>
      </c>
      <c r="DW342" s="25">
        <v>0</v>
      </c>
      <c r="DX342" s="25">
        <v>293928</v>
      </c>
      <c r="DY342" s="25">
        <v>7001303</v>
      </c>
      <c r="DZ342" s="25">
        <v>259197</v>
      </c>
      <c r="EA342" s="25">
        <v>0</v>
      </c>
      <c r="EB342" s="25">
        <v>0</v>
      </c>
      <c r="EC342" s="25">
        <v>235314.12</v>
      </c>
      <c r="ED342" s="25">
        <v>0</v>
      </c>
      <c r="EE342" s="25">
        <v>0</v>
      </c>
      <c r="EF342" s="25">
        <v>0</v>
      </c>
      <c r="EG342" s="25">
        <v>51103540</v>
      </c>
      <c r="EH342" s="25">
        <v>0</v>
      </c>
      <c r="EI342" s="25">
        <v>0</v>
      </c>
      <c r="EJ342" s="25">
        <v>0</v>
      </c>
      <c r="EK342" s="25">
        <v>0</v>
      </c>
      <c r="EL342" s="25">
        <v>0</v>
      </c>
      <c r="EM342" s="25">
        <v>0</v>
      </c>
      <c r="EN342" s="25">
        <v>0</v>
      </c>
      <c r="EO342" s="25">
        <v>0</v>
      </c>
      <c r="EP342" s="25">
        <v>0</v>
      </c>
      <c r="EQ342" s="25">
        <v>0</v>
      </c>
      <c r="ER342" s="25">
        <v>0</v>
      </c>
      <c r="ES342" s="25">
        <v>0</v>
      </c>
      <c r="ET342" s="25">
        <v>0</v>
      </c>
      <c r="EU342" s="25">
        <v>0</v>
      </c>
      <c r="EV342" s="25">
        <v>0</v>
      </c>
      <c r="EW342" s="25">
        <v>0</v>
      </c>
      <c r="EX342" s="25">
        <v>0</v>
      </c>
      <c r="EY342" s="25">
        <v>4341925</v>
      </c>
      <c r="EZ342" s="25">
        <v>0</v>
      </c>
      <c r="FA342" s="25">
        <v>0</v>
      </c>
      <c r="FB342" s="25">
        <v>9077671</v>
      </c>
      <c r="FC342" s="25">
        <v>94506</v>
      </c>
      <c r="FD342" s="25">
        <v>524280</v>
      </c>
      <c r="FE342" s="25">
        <v>0</v>
      </c>
      <c r="FF342" s="25">
        <v>336119</v>
      </c>
      <c r="FG342" s="25">
        <v>6613897</v>
      </c>
      <c r="FH342" s="25">
        <v>121538</v>
      </c>
      <c r="FI342" s="25">
        <v>0</v>
      </c>
      <c r="FJ342" s="25">
        <v>1928231</v>
      </c>
      <c r="FK342" s="25">
        <v>1128221</v>
      </c>
      <c r="FL342" s="25">
        <v>0</v>
      </c>
      <c r="FM342" s="25">
        <v>13124</v>
      </c>
      <c r="FN342" s="25">
        <v>0</v>
      </c>
      <c r="FO342" s="25">
        <v>0</v>
      </c>
      <c r="FP342" s="25">
        <v>2645155</v>
      </c>
      <c r="FQ342" s="25">
        <v>0</v>
      </c>
      <c r="FR342" s="25">
        <v>0</v>
      </c>
      <c r="FS342" s="25">
        <v>0</v>
      </c>
      <c r="FT342" s="25">
        <v>14263151</v>
      </c>
      <c r="FU342" s="25">
        <v>0</v>
      </c>
      <c r="FV342" s="25">
        <v>0</v>
      </c>
      <c r="FW342" s="25">
        <v>0</v>
      </c>
      <c r="FX342" s="25">
        <v>13466938</v>
      </c>
      <c r="FY342" s="25">
        <v>0</v>
      </c>
      <c r="FZ342" s="25">
        <v>11854570</v>
      </c>
      <c r="GA342" s="25">
        <v>0</v>
      </c>
      <c r="GB342" s="25"/>
    </row>
    <row r="343" spans="1:184">
      <c r="A343" s="36">
        <v>144530</v>
      </c>
      <c r="B343" t="s">
        <v>179</v>
      </c>
      <c r="D343" s="25">
        <v>118722692.06</v>
      </c>
      <c r="E343" s="25">
        <v>24266409.280000001</v>
      </c>
      <c r="F343" s="25">
        <v>328470378</v>
      </c>
      <c r="G343" s="25">
        <v>101926959</v>
      </c>
      <c r="H343" s="25">
        <v>14992974</v>
      </c>
      <c r="I343" s="25">
        <v>54125248</v>
      </c>
      <c r="J343" s="25">
        <v>161684596.27000001</v>
      </c>
      <c r="K343" s="25">
        <v>0</v>
      </c>
      <c r="L343" s="25">
        <v>50403622</v>
      </c>
      <c r="M343" s="25">
        <v>3391570</v>
      </c>
      <c r="N343" s="25">
        <v>33229586.260000002</v>
      </c>
      <c r="O343" s="25">
        <v>15719121.4</v>
      </c>
      <c r="P343" s="25">
        <v>97169344</v>
      </c>
      <c r="Q343" s="25">
        <v>0</v>
      </c>
      <c r="R343" s="25">
        <v>15495747.65</v>
      </c>
      <c r="S343" s="25">
        <v>2092288</v>
      </c>
      <c r="T343" s="25">
        <v>85918290.549999997</v>
      </c>
      <c r="U343" s="25">
        <v>28353555.48</v>
      </c>
      <c r="V343" s="25">
        <v>482178818</v>
      </c>
      <c r="W343" s="25">
        <v>25080069.489999998</v>
      </c>
      <c r="X343" s="25">
        <v>9552403</v>
      </c>
      <c r="Y343" s="25">
        <v>10276762</v>
      </c>
      <c r="Z343" s="25">
        <v>1091916707.03</v>
      </c>
      <c r="AA343" s="25">
        <v>3084118.17</v>
      </c>
      <c r="AB343" s="25">
        <v>309075949</v>
      </c>
      <c r="AC343" s="25">
        <v>45266615.700000003</v>
      </c>
      <c r="AD343" s="25">
        <v>22745649</v>
      </c>
      <c r="AE343" s="25">
        <v>274430227.74000001</v>
      </c>
      <c r="AF343" s="25">
        <v>75039154</v>
      </c>
      <c r="AG343" s="25">
        <v>5483181.7599999998</v>
      </c>
      <c r="AH343" s="25">
        <v>189159375</v>
      </c>
      <c r="AI343" s="25">
        <v>32868630</v>
      </c>
      <c r="AJ343" s="25">
        <v>695844.1</v>
      </c>
      <c r="AK343" s="25">
        <v>21614720</v>
      </c>
      <c r="AL343" s="25">
        <v>42675853</v>
      </c>
      <c r="AM343" s="25">
        <v>32297738</v>
      </c>
      <c r="AN343" s="25">
        <v>8713545</v>
      </c>
      <c r="AO343" s="25">
        <v>0</v>
      </c>
      <c r="AP343" s="25">
        <v>40966897</v>
      </c>
      <c r="AQ343" s="25">
        <v>3815718</v>
      </c>
      <c r="AR343" s="25">
        <v>47393043</v>
      </c>
      <c r="AS343" s="25">
        <v>66336</v>
      </c>
      <c r="AT343" s="25">
        <v>6307175</v>
      </c>
      <c r="AU343" s="25">
        <v>89606521</v>
      </c>
      <c r="AV343" s="25">
        <v>11234360</v>
      </c>
      <c r="AW343" s="25">
        <v>3939353</v>
      </c>
      <c r="AX343" s="25">
        <v>53124579</v>
      </c>
      <c r="AY343" s="25">
        <v>2547245</v>
      </c>
      <c r="AZ343" s="25">
        <v>27284691</v>
      </c>
      <c r="BA343" s="25">
        <v>151737669</v>
      </c>
      <c r="BB343" s="25">
        <v>15753997</v>
      </c>
      <c r="BC343" s="25">
        <v>8188185</v>
      </c>
      <c r="BD343" s="25">
        <v>177397</v>
      </c>
      <c r="BE343" s="25">
        <v>511187</v>
      </c>
      <c r="BF343" s="25">
        <v>0</v>
      </c>
      <c r="BG343" s="25">
        <v>26531602</v>
      </c>
      <c r="BH343" s="25">
        <v>55476351.75</v>
      </c>
      <c r="BI343" s="25">
        <v>9368441</v>
      </c>
      <c r="BJ343" s="25">
        <v>35990128</v>
      </c>
      <c r="BK343" s="25">
        <v>6210260</v>
      </c>
      <c r="BL343" s="25">
        <v>3806373</v>
      </c>
      <c r="BM343" s="25">
        <v>22880284</v>
      </c>
      <c r="BN343" s="25">
        <v>963533</v>
      </c>
      <c r="BO343" s="25">
        <v>273176219</v>
      </c>
      <c r="BP343" s="25">
        <v>107304507</v>
      </c>
      <c r="BQ343" s="25">
        <v>27747434</v>
      </c>
      <c r="BR343" s="25">
        <v>6161587</v>
      </c>
      <c r="BS343" s="25">
        <v>856643</v>
      </c>
      <c r="BT343" s="25">
        <v>122148432</v>
      </c>
      <c r="BU343" s="25">
        <v>41075582</v>
      </c>
      <c r="BV343" s="25">
        <v>4865541</v>
      </c>
      <c r="BW343" s="25">
        <v>12274150.060000001</v>
      </c>
      <c r="BX343" s="25">
        <v>238018</v>
      </c>
      <c r="BY343" s="25">
        <v>73649078</v>
      </c>
      <c r="BZ343" s="25">
        <v>7116260</v>
      </c>
      <c r="CA343" s="25">
        <v>308614</v>
      </c>
      <c r="CB343" s="25">
        <v>8588319</v>
      </c>
      <c r="CC343" s="25">
        <v>2123594</v>
      </c>
      <c r="CD343" s="25">
        <v>17078712</v>
      </c>
      <c r="CE343" s="25">
        <v>34350931</v>
      </c>
      <c r="CF343" s="25">
        <v>10550083</v>
      </c>
      <c r="CG343" s="25">
        <v>18440595</v>
      </c>
      <c r="CH343" s="25">
        <v>20341802</v>
      </c>
      <c r="CI343" s="25">
        <v>15534483</v>
      </c>
      <c r="CJ343" s="25">
        <v>6203564</v>
      </c>
      <c r="CK343" s="25">
        <v>526707</v>
      </c>
      <c r="CL343" s="25">
        <v>24875343</v>
      </c>
      <c r="CM343" s="25">
        <v>52422164</v>
      </c>
      <c r="CN343" s="25">
        <v>15876472</v>
      </c>
      <c r="CO343" s="25">
        <v>0</v>
      </c>
      <c r="CP343" s="25">
        <v>19076919</v>
      </c>
      <c r="CQ343" s="25">
        <v>18121398</v>
      </c>
      <c r="CR343" s="25">
        <v>0</v>
      </c>
      <c r="CS343" s="25">
        <v>8075657</v>
      </c>
      <c r="CT343" s="25">
        <v>8449156.1099999994</v>
      </c>
      <c r="CU343" s="25">
        <v>90953159</v>
      </c>
      <c r="CV343" s="25">
        <v>2903832</v>
      </c>
      <c r="CW343" s="25">
        <v>5090731</v>
      </c>
      <c r="CX343" s="25">
        <v>18524543</v>
      </c>
      <c r="CY343" s="25">
        <v>4805744</v>
      </c>
      <c r="CZ343" s="25">
        <v>7810304</v>
      </c>
      <c r="DA343" s="25">
        <v>3690218</v>
      </c>
      <c r="DB343" s="25">
        <v>19433449.59</v>
      </c>
      <c r="DC343" s="25">
        <v>6590494</v>
      </c>
      <c r="DD343" s="25">
        <v>479361919</v>
      </c>
      <c r="DE343" s="25">
        <v>5642315</v>
      </c>
      <c r="DF343" s="25">
        <v>17010600.280000001</v>
      </c>
      <c r="DG343" s="25">
        <v>16117665</v>
      </c>
      <c r="DH343" s="25">
        <v>41015163.450000003</v>
      </c>
      <c r="DI343" s="25">
        <v>12497601</v>
      </c>
      <c r="DJ343" s="25">
        <v>884440</v>
      </c>
      <c r="DK343" s="25">
        <v>1830361</v>
      </c>
      <c r="DL343" s="25">
        <v>444698548</v>
      </c>
      <c r="DM343" s="25">
        <v>0</v>
      </c>
      <c r="DN343" s="25">
        <v>53015276.25</v>
      </c>
      <c r="DO343" s="25">
        <v>13240973</v>
      </c>
      <c r="DP343" s="25">
        <v>2748737</v>
      </c>
      <c r="DQ343" s="25">
        <v>195424173</v>
      </c>
      <c r="DR343" s="25">
        <v>8372485</v>
      </c>
      <c r="DS343" s="25">
        <v>40845585</v>
      </c>
      <c r="DT343" s="25">
        <v>21329750</v>
      </c>
      <c r="DU343" s="25">
        <v>10019356</v>
      </c>
      <c r="DV343" s="25">
        <v>30121784</v>
      </c>
      <c r="DW343" s="25">
        <v>6814894</v>
      </c>
      <c r="DX343" s="25">
        <v>200373828</v>
      </c>
      <c r="DY343" s="25">
        <v>24051272</v>
      </c>
      <c r="DZ343" s="25">
        <v>6439883</v>
      </c>
      <c r="EA343" s="25">
        <v>15178065</v>
      </c>
      <c r="EB343" s="25">
        <v>6123228</v>
      </c>
      <c r="EC343" s="25">
        <v>7595421.3099999996</v>
      </c>
      <c r="ED343" s="25">
        <v>8515215</v>
      </c>
      <c r="EE343" s="25">
        <v>10488540</v>
      </c>
      <c r="EF343" s="25">
        <v>10477468</v>
      </c>
      <c r="EG343" s="25">
        <v>526328976</v>
      </c>
      <c r="EH343" s="25">
        <v>11838960</v>
      </c>
      <c r="EI343" s="25">
        <v>16305252</v>
      </c>
      <c r="EJ343" s="25">
        <v>35494431</v>
      </c>
      <c r="EK343" s="25">
        <v>2344725403</v>
      </c>
      <c r="EL343" s="25">
        <v>3690755</v>
      </c>
      <c r="EM343" s="25">
        <v>186169</v>
      </c>
      <c r="EN343" s="25">
        <v>1913918</v>
      </c>
      <c r="EO343" s="25">
        <v>10046906</v>
      </c>
      <c r="EP343" s="25">
        <v>107586236</v>
      </c>
      <c r="EQ343" s="25">
        <v>16478662.68</v>
      </c>
      <c r="ER343" s="25">
        <v>40330237</v>
      </c>
      <c r="ES343" s="25">
        <v>0</v>
      </c>
      <c r="ET343" s="25">
        <v>796872</v>
      </c>
      <c r="EU343" s="25">
        <v>53989596</v>
      </c>
      <c r="EV343" s="25">
        <v>13692132</v>
      </c>
      <c r="EW343" s="25">
        <v>156850759</v>
      </c>
      <c r="EX343" s="25">
        <v>1548441</v>
      </c>
      <c r="EY343" s="25">
        <v>60401967</v>
      </c>
      <c r="EZ343" s="25">
        <v>10424863</v>
      </c>
      <c r="FA343" s="25">
        <v>177768394</v>
      </c>
      <c r="FB343" s="25">
        <v>59745854</v>
      </c>
      <c r="FC343" s="25">
        <v>13172638</v>
      </c>
      <c r="FD343" s="25">
        <v>14258483</v>
      </c>
      <c r="FE343" s="25">
        <v>1348971</v>
      </c>
      <c r="FF343" s="25">
        <v>24588823</v>
      </c>
      <c r="FG343" s="25">
        <v>665041050</v>
      </c>
      <c r="FH343" s="25">
        <v>49461992</v>
      </c>
      <c r="FI343" s="25">
        <v>12604721.279999999</v>
      </c>
      <c r="FJ343" s="25">
        <v>85174536</v>
      </c>
      <c r="FK343" s="25">
        <v>10559938</v>
      </c>
      <c r="FL343" s="25">
        <v>1556810949.8499999</v>
      </c>
      <c r="FM343" s="25">
        <v>11720484</v>
      </c>
      <c r="FN343" s="25">
        <v>881115550.02999997</v>
      </c>
      <c r="FO343" s="25">
        <v>152081102</v>
      </c>
      <c r="FP343" s="25">
        <v>15103964</v>
      </c>
      <c r="FQ343" s="25">
        <v>2730471.4</v>
      </c>
      <c r="FR343" s="25">
        <v>1862883</v>
      </c>
      <c r="FS343" s="25">
        <v>8853604</v>
      </c>
      <c r="FT343" s="25">
        <v>68175617</v>
      </c>
      <c r="FU343" s="25">
        <v>0</v>
      </c>
      <c r="FV343" s="25">
        <v>4762395</v>
      </c>
      <c r="FW343" s="25">
        <v>5384387</v>
      </c>
      <c r="FX343" s="25">
        <v>200940769</v>
      </c>
      <c r="FY343" s="25">
        <v>9181645</v>
      </c>
      <c r="FZ343" s="25">
        <v>0</v>
      </c>
      <c r="GA343" s="25">
        <v>33202643</v>
      </c>
      <c r="GB343" s="25"/>
    </row>
    <row r="344" spans="1:184">
      <c r="A344" s="36">
        <v>144535</v>
      </c>
      <c r="B344" t="s">
        <v>180</v>
      </c>
      <c r="D344" s="25">
        <v>0</v>
      </c>
      <c r="E344" s="25">
        <v>0</v>
      </c>
      <c r="F344" s="25">
        <v>32586316</v>
      </c>
      <c r="G344" s="25">
        <v>44828537</v>
      </c>
      <c r="H344" s="25">
        <v>0</v>
      </c>
      <c r="I344" s="25">
        <v>0</v>
      </c>
      <c r="J344" s="25">
        <v>361872.73</v>
      </c>
      <c r="K344" s="25">
        <v>0</v>
      </c>
      <c r="L344" s="25">
        <v>0</v>
      </c>
      <c r="M344" s="25">
        <v>25246995</v>
      </c>
      <c r="N344" s="25">
        <v>0</v>
      </c>
      <c r="O344" s="25">
        <v>0</v>
      </c>
      <c r="P344" s="25">
        <v>793013</v>
      </c>
      <c r="Q344" s="25">
        <v>0</v>
      </c>
      <c r="R344" s="25">
        <v>0</v>
      </c>
      <c r="S344" s="25">
        <v>0</v>
      </c>
      <c r="T344" s="25">
        <v>0</v>
      </c>
      <c r="U344" s="25">
        <v>0</v>
      </c>
      <c r="V344" s="25">
        <v>0</v>
      </c>
      <c r="W344" s="25">
        <v>12134929</v>
      </c>
      <c r="X344" s="25">
        <v>5734788</v>
      </c>
      <c r="Y344" s="25">
        <v>41481395</v>
      </c>
      <c r="Z344" s="25">
        <v>2567970.2999999998</v>
      </c>
      <c r="AA344" s="25">
        <v>0</v>
      </c>
      <c r="AB344" s="25">
        <v>1280915</v>
      </c>
      <c r="AC344" s="25">
        <v>2504684.91</v>
      </c>
      <c r="AD344" s="25">
        <v>0</v>
      </c>
      <c r="AE344" s="25">
        <v>0</v>
      </c>
      <c r="AF344" s="25">
        <v>2918256</v>
      </c>
      <c r="AG344" s="25">
        <v>0</v>
      </c>
      <c r="AH344" s="25">
        <v>0</v>
      </c>
      <c r="AI344" s="25">
        <v>0</v>
      </c>
      <c r="AJ344" s="25">
        <v>0</v>
      </c>
      <c r="AK344" s="25">
        <v>0</v>
      </c>
      <c r="AL344" s="25">
        <v>0</v>
      </c>
      <c r="AM344" s="25">
        <v>0</v>
      </c>
      <c r="AN344" s="25">
        <v>0</v>
      </c>
      <c r="AO344" s="25">
        <v>0</v>
      </c>
      <c r="AP344" s="25">
        <v>0</v>
      </c>
      <c r="AQ344" s="25">
        <v>0</v>
      </c>
      <c r="AR344" s="25">
        <v>45311</v>
      </c>
      <c r="AS344" s="25">
        <v>0</v>
      </c>
      <c r="AT344" s="25">
        <v>0</v>
      </c>
      <c r="AU344" s="25">
        <v>696965111</v>
      </c>
      <c r="AV344" s="25">
        <v>0</v>
      </c>
      <c r="AW344" s="25">
        <v>0</v>
      </c>
      <c r="AX344" s="25">
        <v>6837119</v>
      </c>
      <c r="AY344" s="25">
        <v>0</v>
      </c>
      <c r="AZ344" s="25">
        <v>0</v>
      </c>
      <c r="BA344" s="25">
        <v>0</v>
      </c>
      <c r="BB344" s="25">
        <v>0</v>
      </c>
      <c r="BC344" s="25">
        <v>0</v>
      </c>
      <c r="BD344" s="25">
        <v>0</v>
      </c>
      <c r="BE344" s="25">
        <v>750102</v>
      </c>
      <c r="BF344" s="25">
        <v>0</v>
      </c>
      <c r="BG344" s="25">
        <v>0</v>
      </c>
      <c r="BH344" s="25">
        <v>2540531.75</v>
      </c>
      <c r="BI344" s="25">
        <v>0</v>
      </c>
      <c r="BJ344" s="25">
        <v>0</v>
      </c>
      <c r="BK344" s="25">
        <v>0</v>
      </c>
      <c r="BL344" s="25">
        <v>0</v>
      </c>
      <c r="BM344" s="25">
        <v>0</v>
      </c>
      <c r="BN344" s="25">
        <v>0</v>
      </c>
      <c r="BO344" s="25">
        <v>283913790</v>
      </c>
      <c r="BP344" s="25">
        <v>74278244</v>
      </c>
      <c r="BQ344" s="25">
        <v>0</v>
      </c>
      <c r="BR344" s="25">
        <v>0</v>
      </c>
      <c r="BS344" s="25">
        <v>0</v>
      </c>
      <c r="BT344" s="25">
        <v>52184</v>
      </c>
      <c r="BU344" s="25">
        <v>61556729</v>
      </c>
      <c r="BV344" s="25">
        <v>0</v>
      </c>
      <c r="BW344" s="25">
        <v>788596.38</v>
      </c>
      <c r="BX344" s="25">
        <v>4562201</v>
      </c>
      <c r="BY344" s="25">
        <v>0</v>
      </c>
      <c r="BZ344" s="25">
        <v>0</v>
      </c>
      <c r="CA344" s="25">
        <v>0</v>
      </c>
      <c r="CB344" s="25">
        <v>2708225</v>
      </c>
      <c r="CC344" s="25">
        <v>1923273</v>
      </c>
      <c r="CD344" s="25">
        <v>0</v>
      </c>
      <c r="CE344" s="25">
        <v>51918221</v>
      </c>
      <c r="CF344" s="25">
        <v>0</v>
      </c>
      <c r="CG344" s="25">
        <v>0</v>
      </c>
      <c r="CH344" s="25">
        <v>5146500</v>
      </c>
      <c r="CI344" s="25">
        <v>173548206</v>
      </c>
      <c r="CJ344" s="25">
        <v>1136096</v>
      </c>
      <c r="CK344" s="25">
        <v>0</v>
      </c>
      <c r="CL344" s="25">
        <v>7195938</v>
      </c>
      <c r="CM344" s="25">
        <v>0</v>
      </c>
      <c r="CN344" s="25">
        <v>0</v>
      </c>
      <c r="CO344" s="25">
        <v>0</v>
      </c>
      <c r="CP344" s="25">
        <v>0</v>
      </c>
      <c r="CQ344" s="25">
        <v>12106605</v>
      </c>
      <c r="CR344" s="25">
        <v>0</v>
      </c>
      <c r="CS344" s="25">
        <v>3593550</v>
      </c>
      <c r="CT344" s="25">
        <v>0</v>
      </c>
      <c r="CU344" s="25">
        <v>0</v>
      </c>
      <c r="CV344" s="25">
        <v>0</v>
      </c>
      <c r="CW344" s="25">
        <v>0</v>
      </c>
      <c r="CX344" s="25">
        <v>10176742</v>
      </c>
      <c r="CY344" s="25">
        <v>7864459</v>
      </c>
      <c r="CZ344" s="25">
        <v>0</v>
      </c>
      <c r="DA344" s="25">
        <v>0</v>
      </c>
      <c r="DB344" s="25">
        <v>0</v>
      </c>
      <c r="DC344" s="25">
        <v>1854740</v>
      </c>
      <c r="DD344" s="25">
        <v>0</v>
      </c>
      <c r="DE344" s="25">
        <v>0</v>
      </c>
      <c r="DF344" s="25">
        <v>0</v>
      </c>
      <c r="DG344" s="25">
        <v>0</v>
      </c>
      <c r="DH344" s="25">
        <v>7764.54</v>
      </c>
      <c r="DI344" s="25">
        <v>0</v>
      </c>
      <c r="DJ344" s="25">
        <v>0</v>
      </c>
      <c r="DK344" s="25">
        <v>0</v>
      </c>
      <c r="DL344" s="25">
        <v>0</v>
      </c>
      <c r="DM344" s="25">
        <v>0</v>
      </c>
      <c r="DN344" s="25">
        <v>0</v>
      </c>
      <c r="DO344" s="25">
        <v>0</v>
      </c>
      <c r="DP344" s="25">
        <v>0</v>
      </c>
      <c r="DQ344" s="25">
        <v>255694978</v>
      </c>
      <c r="DR344" s="25">
        <v>0</v>
      </c>
      <c r="DS344" s="25">
        <v>0</v>
      </c>
      <c r="DT344" s="25">
        <v>0</v>
      </c>
      <c r="DU344" s="25">
        <v>0</v>
      </c>
      <c r="DV344" s="25">
        <v>4413501</v>
      </c>
      <c r="DW344" s="25">
        <v>7486727</v>
      </c>
      <c r="DX344" s="25">
        <v>3513471</v>
      </c>
      <c r="DY344" s="25">
        <v>8602669</v>
      </c>
      <c r="DZ344" s="25">
        <v>986491</v>
      </c>
      <c r="EA344" s="25">
        <v>0</v>
      </c>
      <c r="EB344" s="25">
        <v>0</v>
      </c>
      <c r="EC344" s="25">
        <v>0</v>
      </c>
      <c r="ED344" s="25">
        <v>775874</v>
      </c>
      <c r="EE344" s="25">
        <v>0</v>
      </c>
      <c r="EF344" s="25">
        <v>0</v>
      </c>
      <c r="EG344" s="25">
        <v>34507844</v>
      </c>
      <c r="EH344" s="25">
        <v>0</v>
      </c>
      <c r="EI344" s="25">
        <v>0</v>
      </c>
      <c r="EJ344" s="25">
        <v>0</v>
      </c>
      <c r="EK344" s="25">
        <v>0</v>
      </c>
      <c r="EL344" s="25">
        <v>0</v>
      </c>
      <c r="EM344" s="25">
        <v>0</v>
      </c>
      <c r="EN344" s="25">
        <v>0</v>
      </c>
      <c r="EO344" s="25">
        <v>0</v>
      </c>
      <c r="EP344" s="25">
        <v>0</v>
      </c>
      <c r="EQ344" s="25">
        <v>0</v>
      </c>
      <c r="ER344" s="25">
        <v>0</v>
      </c>
      <c r="ES344" s="25">
        <v>0</v>
      </c>
      <c r="ET344" s="25">
        <v>0</v>
      </c>
      <c r="EU344" s="25">
        <v>0</v>
      </c>
      <c r="EV344" s="25">
        <v>19376000</v>
      </c>
      <c r="EW344" s="25">
        <v>0</v>
      </c>
      <c r="EX344" s="25">
        <v>2723229</v>
      </c>
      <c r="EY344" s="25">
        <v>18931279</v>
      </c>
      <c r="EZ344" s="25">
        <v>0</v>
      </c>
      <c r="FA344" s="25">
        <v>0</v>
      </c>
      <c r="FB344" s="25">
        <v>36181068</v>
      </c>
      <c r="FC344" s="25">
        <v>0</v>
      </c>
      <c r="FD344" s="25">
        <v>0</v>
      </c>
      <c r="FE344" s="25">
        <v>0</v>
      </c>
      <c r="FF344" s="25">
        <v>8322647</v>
      </c>
      <c r="FG344" s="25">
        <v>18626516</v>
      </c>
      <c r="FH344" s="25">
        <v>25396</v>
      </c>
      <c r="FI344" s="25">
        <v>0</v>
      </c>
      <c r="FJ344" s="25">
        <v>5236700</v>
      </c>
      <c r="FK344" s="25">
        <v>2172882</v>
      </c>
      <c r="FL344" s="25">
        <v>0</v>
      </c>
      <c r="FM344" s="25">
        <v>0</v>
      </c>
      <c r="FN344" s="25">
        <v>0</v>
      </c>
      <c r="FO344" s="25">
        <v>0</v>
      </c>
      <c r="FP344" s="25">
        <v>0</v>
      </c>
      <c r="FQ344" s="25">
        <v>0</v>
      </c>
      <c r="FR344" s="25">
        <v>1295430</v>
      </c>
      <c r="FS344" s="25">
        <v>0</v>
      </c>
      <c r="FT344" s="25">
        <v>2067564</v>
      </c>
      <c r="FU344" s="25">
        <v>0</v>
      </c>
      <c r="FV344" s="25">
        <v>0</v>
      </c>
      <c r="FW344" s="25">
        <v>0</v>
      </c>
      <c r="FX344" s="25">
        <v>0</v>
      </c>
      <c r="FY344" s="25">
        <v>0</v>
      </c>
      <c r="FZ344" s="25">
        <v>14118409</v>
      </c>
      <c r="GA344" s="25">
        <v>3659682</v>
      </c>
      <c r="GB344" s="25"/>
    </row>
    <row r="345" spans="1:184">
      <c r="A345" s="36">
        <v>144540</v>
      </c>
      <c r="B345" t="s">
        <v>181</v>
      </c>
      <c r="D345" s="25">
        <v>243335837.5</v>
      </c>
      <c r="E345" s="25">
        <v>6696017.4199999999</v>
      </c>
      <c r="F345" s="25">
        <v>2361154438</v>
      </c>
      <c r="G345" s="25">
        <v>302346891</v>
      </c>
      <c r="H345" s="25">
        <v>29793147</v>
      </c>
      <c r="I345" s="25">
        <v>57264896</v>
      </c>
      <c r="J345" s="25">
        <v>374246989.47000003</v>
      </c>
      <c r="K345" s="25">
        <v>0</v>
      </c>
      <c r="L345" s="25">
        <v>635537552</v>
      </c>
      <c r="M345" s="25">
        <v>9990151</v>
      </c>
      <c r="N345" s="25">
        <v>230746756.11000001</v>
      </c>
      <c r="O345" s="25">
        <v>50048853.799999997</v>
      </c>
      <c r="P345" s="25">
        <v>130927003</v>
      </c>
      <c r="Q345" s="25">
        <v>0</v>
      </c>
      <c r="R345" s="25">
        <v>29468538.609999999</v>
      </c>
      <c r="S345" s="25">
        <v>1943423.68</v>
      </c>
      <c r="T345" s="25">
        <v>188089913.91</v>
      </c>
      <c r="U345" s="25">
        <v>219835904.40000001</v>
      </c>
      <c r="V345" s="25">
        <v>935806146</v>
      </c>
      <c r="W345" s="25">
        <v>81566958.549999997</v>
      </c>
      <c r="X345" s="25">
        <v>35214531</v>
      </c>
      <c r="Y345" s="25">
        <v>30557343</v>
      </c>
      <c r="Z345" s="25">
        <v>2031391909.5699999</v>
      </c>
      <c r="AA345" s="25">
        <v>2252638.4</v>
      </c>
      <c r="AB345" s="25">
        <v>1365923691</v>
      </c>
      <c r="AC345" s="25">
        <v>78058177.620000005</v>
      </c>
      <c r="AD345" s="25">
        <v>36046369</v>
      </c>
      <c r="AE345" s="25">
        <v>194547468.59999999</v>
      </c>
      <c r="AF345" s="25">
        <v>132137245</v>
      </c>
      <c r="AG345" s="25">
        <v>116958977.95</v>
      </c>
      <c r="AH345" s="25">
        <v>737560743</v>
      </c>
      <c r="AI345" s="25">
        <v>126191392</v>
      </c>
      <c r="AJ345" s="25">
        <v>21270073.199999999</v>
      </c>
      <c r="AK345" s="25">
        <v>23673920</v>
      </c>
      <c r="AL345" s="25">
        <v>116954446</v>
      </c>
      <c r="AM345" s="25">
        <v>131307672</v>
      </c>
      <c r="AN345" s="25">
        <v>8522949</v>
      </c>
      <c r="AO345" s="25">
        <v>5398972</v>
      </c>
      <c r="AP345" s="25">
        <v>106080459</v>
      </c>
      <c r="AQ345" s="25">
        <v>10263024</v>
      </c>
      <c r="AR345" s="25">
        <v>117808389</v>
      </c>
      <c r="AS345" s="25">
        <v>722837</v>
      </c>
      <c r="AT345" s="25">
        <v>3605473</v>
      </c>
      <c r="AU345" s="25">
        <v>253001143</v>
      </c>
      <c r="AV345" s="25">
        <v>38430944</v>
      </c>
      <c r="AW345" s="25">
        <v>48333259</v>
      </c>
      <c r="AX345" s="25">
        <v>197039056</v>
      </c>
      <c r="AY345" s="25">
        <v>3775298</v>
      </c>
      <c r="AZ345" s="25">
        <v>138755790</v>
      </c>
      <c r="BA345" s="25">
        <v>545311715</v>
      </c>
      <c r="BB345" s="25">
        <v>28485805</v>
      </c>
      <c r="BC345" s="25">
        <v>46799882</v>
      </c>
      <c r="BD345" s="25">
        <v>1257770</v>
      </c>
      <c r="BE345" s="25">
        <v>2480420</v>
      </c>
      <c r="BF345" s="25">
        <v>5390003</v>
      </c>
      <c r="BG345" s="25">
        <v>51022375</v>
      </c>
      <c r="BH345" s="25">
        <v>210871479.25</v>
      </c>
      <c r="BI345" s="25">
        <v>8567305</v>
      </c>
      <c r="BJ345" s="25">
        <v>116642443</v>
      </c>
      <c r="BK345" s="25">
        <v>17104834</v>
      </c>
      <c r="BL345" s="25">
        <v>0</v>
      </c>
      <c r="BM345" s="25">
        <v>22874433</v>
      </c>
      <c r="BN345" s="25">
        <v>0</v>
      </c>
      <c r="BO345" s="25">
        <v>291034284</v>
      </c>
      <c r="BP345" s="25">
        <v>181917503</v>
      </c>
      <c r="BQ345" s="25">
        <v>48581028</v>
      </c>
      <c r="BR345" s="25">
        <v>35356493</v>
      </c>
      <c r="BS345" s="25">
        <v>0</v>
      </c>
      <c r="BT345" s="25">
        <v>157993000</v>
      </c>
      <c r="BU345" s="25">
        <v>210029240</v>
      </c>
      <c r="BV345" s="25">
        <v>36962948</v>
      </c>
      <c r="BW345" s="25">
        <v>33641084.630000003</v>
      </c>
      <c r="BX345" s="25">
        <v>0</v>
      </c>
      <c r="BY345" s="25">
        <v>170309281</v>
      </c>
      <c r="BZ345" s="25">
        <v>82316152</v>
      </c>
      <c r="CA345" s="25">
        <v>62023870</v>
      </c>
      <c r="CB345" s="25">
        <v>24843153</v>
      </c>
      <c r="CC345" s="25">
        <v>3066376</v>
      </c>
      <c r="CD345" s="25">
        <v>30090718</v>
      </c>
      <c r="CE345" s="25">
        <v>83645865</v>
      </c>
      <c r="CF345" s="25">
        <v>10233399</v>
      </c>
      <c r="CG345" s="25">
        <v>13591865</v>
      </c>
      <c r="CH345" s="25">
        <v>48657767</v>
      </c>
      <c r="CI345" s="25">
        <v>228801726</v>
      </c>
      <c r="CJ345" s="25">
        <v>20914574</v>
      </c>
      <c r="CK345" s="25">
        <v>1070728</v>
      </c>
      <c r="CL345" s="25">
        <v>55751199</v>
      </c>
      <c r="CM345" s="25">
        <v>59119400</v>
      </c>
      <c r="CN345" s="25">
        <v>16780161</v>
      </c>
      <c r="CO345" s="25">
        <v>1376833</v>
      </c>
      <c r="CP345" s="25">
        <v>7215147</v>
      </c>
      <c r="CQ345" s="25">
        <v>27770069</v>
      </c>
      <c r="CR345" s="25">
        <v>0</v>
      </c>
      <c r="CS345" s="25">
        <v>11662067</v>
      </c>
      <c r="CT345" s="25">
        <v>24427903.120000001</v>
      </c>
      <c r="CU345" s="25">
        <v>212131387</v>
      </c>
      <c r="CV345" s="25">
        <v>21646713</v>
      </c>
      <c r="CW345" s="25">
        <v>32058751</v>
      </c>
      <c r="CX345" s="25">
        <v>4021983</v>
      </c>
      <c r="CY345" s="25">
        <v>10731795</v>
      </c>
      <c r="CZ345" s="25">
        <v>7183427</v>
      </c>
      <c r="DA345" s="25">
        <v>164568</v>
      </c>
      <c r="DB345" s="25">
        <v>53406286.450000003</v>
      </c>
      <c r="DC345" s="25">
        <v>6103819</v>
      </c>
      <c r="DD345" s="25">
        <v>302656980</v>
      </c>
      <c r="DE345" s="25">
        <v>12992832</v>
      </c>
      <c r="DF345" s="25">
        <v>53451413.479999997</v>
      </c>
      <c r="DG345" s="25">
        <v>77631099</v>
      </c>
      <c r="DH345" s="25">
        <v>7336380.6399999997</v>
      </c>
      <c r="DI345" s="25">
        <v>20296275</v>
      </c>
      <c r="DJ345" s="25">
        <v>14233142</v>
      </c>
      <c r="DK345" s="25">
        <v>720593</v>
      </c>
      <c r="DL345" s="25">
        <v>240148858</v>
      </c>
      <c r="DM345" s="25">
        <v>6755272.75</v>
      </c>
      <c r="DN345" s="25">
        <v>349195611.75</v>
      </c>
      <c r="DO345" s="25">
        <v>10200409</v>
      </c>
      <c r="DP345" s="25">
        <v>0</v>
      </c>
      <c r="DQ345" s="25">
        <v>233708836</v>
      </c>
      <c r="DR345" s="25">
        <v>15449381</v>
      </c>
      <c r="DS345" s="25">
        <v>98230118</v>
      </c>
      <c r="DT345" s="25">
        <v>70556867</v>
      </c>
      <c r="DU345" s="25">
        <v>18442305</v>
      </c>
      <c r="DV345" s="25">
        <v>60847513</v>
      </c>
      <c r="DW345" s="25">
        <v>75018886</v>
      </c>
      <c r="DX345" s="25">
        <v>475553464</v>
      </c>
      <c r="DY345" s="25">
        <v>49857078</v>
      </c>
      <c r="DZ345" s="25">
        <v>33566882</v>
      </c>
      <c r="EA345" s="25">
        <v>161407705</v>
      </c>
      <c r="EB345" s="25">
        <v>9762577</v>
      </c>
      <c r="EC345" s="25">
        <v>54259999.530000001</v>
      </c>
      <c r="ED345" s="25">
        <v>71498513</v>
      </c>
      <c r="EE345" s="25">
        <v>10961417</v>
      </c>
      <c r="EF345" s="25">
        <v>48900778</v>
      </c>
      <c r="EG345" s="25">
        <v>354876282</v>
      </c>
      <c r="EH345" s="25">
        <v>29319727</v>
      </c>
      <c r="EI345" s="25">
        <v>87873451</v>
      </c>
      <c r="EJ345" s="25">
        <v>33100064</v>
      </c>
      <c r="EK345" s="25">
        <v>1866883395</v>
      </c>
      <c r="EL345" s="25">
        <v>11374440</v>
      </c>
      <c r="EM345" s="25">
        <v>0</v>
      </c>
      <c r="EN345" s="25">
        <v>25202957</v>
      </c>
      <c r="EO345" s="25">
        <v>24913616</v>
      </c>
      <c r="EP345" s="25">
        <v>158053028</v>
      </c>
      <c r="EQ345" s="25">
        <v>48459662.82</v>
      </c>
      <c r="ER345" s="25">
        <v>47419778</v>
      </c>
      <c r="ES345" s="25">
        <v>3000000</v>
      </c>
      <c r="ET345" s="25">
        <v>845326</v>
      </c>
      <c r="EU345" s="25">
        <v>117314655</v>
      </c>
      <c r="EV345" s="25">
        <v>93544178</v>
      </c>
      <c r="EW345" s="25">
        <v>75077500</v>
      </c>
      <c r="EX345" s="25">
        <v>27114451</v>
      </c>
      <c r="EY345" s="25">
        <v>235407138</v>
      </c>
      <c r="EZ345" s="25">
        <v>15019190</v>
      </c>
      <c r="FA345" s="25">
        <v>778892553</v>
      </c>
      <c r="FB345" s="25">
        <v>195603589</v>
      </c>
      <c r="FC345" s="25">
        <v>44214518</v>
      </c>
      <c r="FD345" s="25">
        <v>0</v>
      </c>
      <c r="FE345" s="25">
        <v>84270122</v>
      </c>
      <c r="FF345" s="25">
        <v>20180481</v>
      </c>
      <c r="FG345" s="25">
        <v>1926180901</v>
      </c>
      <c r="FH345" s="25">
        <v>118166936</v>
      </c>
      <c r="FI345" s="25">
        <v>28498102.550000001</v>
      </c>
      <c r="FJ345" s="25">
        <v>27681186</v>
      </c>
      <c r="FK345" s="25">
        <v>15225930</v>
      </c>
      <c r="FL345" s="25">
        <v>3802748138.3499999</v>
      </c>
      <c r="FM345" s="25">
        <v>5773599</v>
      </c>
      <c r="FN345" s="25">
        <v>2684300152.9400001</v>
      </c>
      <c r="FO345" s="25">
        <v>384957901</v>
      </c>
      <c r="FP345" s="25">
        <v>125317618</v>
      </c>
      <c r="FQ345" s="25">
        <v>1073047.8</v>
      </c>
      <c r="FR345" s="25">
        <v>27805476</v>
      </c>
      <c r="FS345" s="25">
        <v>26509474</v>
      </c>
      <c r="FT345" s="25">
        <v>78442655</v>
      </c>
      <c r="FU345" s="25">
        <v>0</v>
      </c>
      <c r="FV345" s="25">
        <v>8320626</v>
      </c>
      <c r="FW345" s="25">
        <v>50644706</v>
      </c>
      <c r="FX345" s="25">
        <v>162603704</v>
      </c>
      <c r="FY345" s="25">
        <v>14867062</v>
      </c>
      <c r="FZ345" s="25">
        <v>359014</v>
      </c>
      <c r="GA345" s="25">
        <v>343726975</v>
      </c>
      <c r="GB345" s="25"/>
    </row>
    <row r="346" spans="1:184">
      <c r="A346" s="36">
        <v>144545</v>
      </c>
      <c r="B346" t="s">
        <v>182</v>
      </c>
      <c r="D346" s="25">
        <v>8508909</v>
      </c>
      <c r="E346" s="25">
        <v>101355175</v>
      </c>
      <c r="F346" s="25">
        <v>447525069</v>
      </c>
      <c r="G346" s="25">
        <v>220745461</v>
      </c>
      <c r="H346" s="25">
        <v>13662193</v>
      </c>
      <c r="I346" s="25">
        <v>4500202</v>
      </c>
      <c r="J346" s="25">
        <v>5557240.7599999998</v>
      </c>
      <c r="K346" s="25">
        <v>74997967</v>
      </c>
      <c r="L346" s="25">
        <v>371906937</v>
      </c>
      <c r="M346" s="25">
        <v>0</v>
      </c>
      <c r="N346" s="25">
        <v>37020506.850000001</v>
      </c>
      <c r="O346" s="25">
        <v>0</v>
      </c>
      <c r="P346" s="25">
        <v>145004560</v>
      </c>
      <c r="Q346" s="25">
        <v>0</v>
      </c>
      <c r="R346" s="25">
        <v>0</v>
      </c>
      <c r="S346" s="25">
        <v>0</v>
      </c>
      <c r="T346" s="25">
        <v>72673349</v>
      </c>
      <c r="U346" s="25">
        <v>0</v>
      </c>
      <c r="V346" s="25">
        <v>0</v>
      </c>
      <c r="W346" s="25">
        <v>18802330</v>
      </c>
      <c r="X346" s="25">
        <v>36866134</v>
      </c>
      <c r="Y346" s="25">
        <v>154110388</v>
      </c>
      <c r="Z346" s="25">
        <v>3186547110.7600002</v>
      </c>
      <c r="AA346" s="25">
        <v>0</v>
      </c>
      <c r="AB346" s="25">
        <v>582363733</v>
      </c>
      <c r="AC346" s="25">
        <v>35030192</v>
      </c>
      <c r="AD346" s="25">
        <v>0</v>
      </c>
      <c r="AE346" s="25">
        <v>0</v>
      </c>
      <c r="AF346" s="25">
        <v>76192331</v>
      </c>
      <c r="AG346" s="25">
        <v>14709827</v>
      </c>
      <c r="AH346" s="25">
        <v>0</v>
      </c>
      <c r="AI346" s="25">
        <v>0</v>
      </c>
      <c r="AJ346" s="25">
        <v>48233134</v>
      </c>
      <c r="AK346" s="25">
        <v>0</v>
      </c>
      <c r="AL346" s="25">
        <v>34864461</v>
      </c>
      <c r="AM346" s="25">
        <v>1248874</v>
      </c>
      <c r="AN346" s="25">
        <v>0</v>
      </c>
      <c r="AO346" s="25">
        <v>1880689</v>
      </c>
      <c r="AP346" s="25">
        <v>0</v>
      </c>
      <c r="AQ346" s="25">
        <v>10609290</v>
      </c>
      <c r="AR346" s="25">
        <v>9638070</v>
      </c>
      <c r="AS346" s="25">
        <v>51963575</v>
      </c>
      <c r="AT346" s="25">
        <v>0</v>
      </c>
      <c r="AU346" s="25">
        <v>805030842</v>
      </c>
      <c r="AV346" s="25">
        <v>98798356</v>
      </c>
      <c r="AW346" s="25">
        <v>0</v>
      </c>
      <c r="AX346" s="25">
        <v>450013439</v>
      </c>
      <c r="AY346" s="25">
        <v>0</v>
      </c>
      <c r="AZ346" s="25">
        <v>125866304.28</v>
      </c>
      <c r="BA346" s="25">
        <v>283956822</v>
      </c>
      <c r="BB346" s="25">
        <v>0</v>
      </c>
      <c r="BC346" s="25">
        <v>9584554</v>
      </c>
      <c r="BD346" s="25">
        <v>0</v>
      </c>
      <c r="BE346" s="25">
        <v>0</v>
      </c>
      <c r="BF346" s="25">
        <v>0</v>
      </c>
      <c r="BG346" s="25">
        <v>0</v>
      </c>
      <c r="BH346" s="25">
        <v>136017972.53999999</v>
      </c>
      <c r="BI346" s="25">
        <v>7437526</v>
      </c>
      <c r="BJ346" s="25">
        <v>20525108</v>
      </c>
      <c r="BK346" s="25">
        <v>2409527</v>
      </c>
      <c r="BL346" s="25">
        <v>0</v>
      </c>
      <c r="BM346" s="25">
        <v>0</v>
      </c>
      <c r="BN346" s="25">
        <v>0</v>
      </c>
      <c r="BO346" s="25">
        <v>129648551</v>
      </c>
      <c r="BP346" s="25">
        <v>263383562.19999999</v>
      </c>
      <c r="BQ346" s="25">
        <v>0.02</v>
      </c>
      <c r="BR346" s="25">
        <v>46590645</v>
      </c>
      <c r="BS346" s="25">
        <v>0</v>
      </c>
      <c r="BT346" s="25">
        <v>165199368</v>
      </c>
      <c r="BU346" s="25">
        <v>355773115</v>
      </c>
      <c r="BV346" s="25">
        <v>0</v>
      </c>
      <c r="BW346" s="25">
        <v>15918342.32</v>
      </c>
      <c r="BX346" s="25">
        <v>177823334</v>
      </c>
      <c r="BY346" s="25">
        <v>16233</v>
      </c>
      <c r="BZ346" s="25">
        <v>0</v>
      </c>
      <c r="CA346" s="25">
        <v>0</v>
      </c>
      <c r="CB346" s="25">
        <v>272543170</v>
      </c>
      <c r="CC346" s="25">
        <v>59284483.100000001</v>
      </c>
      <c r="CD346" s="25">
        <v>0</v>
      </c>
      <c r="CE346" s="25">
        <v>348739601</v>
      </c>
      <c r="CF346" s="25">
        <v>0</v>
      </c>
      <c r="CG346" s="25">
        <v>0</v>
      </c>
      <c r="CH346" s="25">
        <v>701295867</v>
      </c>
      <c r="CI346" s="25">
        <v>417536844</v>
      </c>
      <c r="CJ346" s="25">
        <v>2673492</v>
      </c>
      <c r="CK346" s="25">
        <v>0</v>
      </c>
      <c r="CL346" s="25">
        <v>12476152</v>
      </c>
      <c r="CM346" s="25">
        <v>0</v>
      </c>
      <c r="CN346" s="25">
        <v>69178125</v>
      </c>
      <c r="CO346" s="25">
        <v>0</v>
      </c>
      <c r="CP346" s="25">
        <v>0</v>
      </c>
      <c r="CQ346" s="25">
        <v>237773119</v>
      </c>
      <c r="CR346" s="25">
        <v>0</v>
      </c>
      <c r="CS346" s="25">
        <v>89083684</v>
      </c>
      <c r="CT346" s="25">
        <v>114347852</v>
      </c>
      <c r="CU346" s="25">
        <v>0</v>
      </c>
      <c r="CV346" s="25">
        <v>7694898</v>
      </c>
      <c r="CW346" s="25">
        <v>117685930</v>
      </c>
      <c r="CX346" s="25">
        <v>102822817</v>
      </c>
      <c r="CY346" s="25">
        <v>29424146</v>
      </c>
      <c r="CZ346" s="25">
        <v>4265971</v>
      </c>
      <c r="DA346" s="25">
        <v>0</v>
      </c>
      <c r="DB346" s="25">
        <v>22599825</v>
      </c>
      <c r="DC346" s="25">
        <v>868280057</v>
      </c>
      <c r="DD346" s="25">
        <v>0</v>
      </c>
      <c r="DE346" s="25">
        <v>137293093</v>
      </c>
      <c r="DF346" s="25">
        <v>0</v>
      </c>
      <c r="DG346" s="25">
        <v>0</v>
      </c>
      <c r="DH346" s="25">
        <v>0</v>
      </c>
      <c r="DI346" s="25">
        <v>0</v>
      </c>
      <c r="DJ346" s="25">
        <v>0</v>
      </c>
      <c r="DK346" s="25">
        <v>0</v>
      </c>
      <c r="DL346" s="25">
        <v>46981122</v>
      </c>
      <c r="DM346" s="25">
        <v>0</v>
      </c>
      <c r="DN346" s="25">
        <v>0</v>
      </c>
      <c r="DO346" s="25">
        <v>9875738</v>
      </c>
      <c r="DP346" s="25">
        <v>0</v>
      </c>
      <c r="DQ346" s="25">
        <v>366986077</v>
      </c>
      <c r="DR346" s="25">
        <v>0</v>
      </c>
      <c r="DS346" s="25">
        <v>0</v>
      </c>
      <c r="DT346" s="25">
        <v>16959016</v>
      </c>
      <c r="DU346" s="25">
        <v>0</v>
      </c>
      <c r="DV346" s="25">
        <v>171767918</v>
      </c>
      <c r="DW346" s="25">
        <v>394977167</v>
      </c>
      <c r="DX346" s="25">
        <v>356563392</v>
      </c>
      <c r="DY346" s="25">
        <v>53275430</v>
      </c>
      <c r="DZ346" s="25">
        <v>812554</v>
      </c>
      <c r="EA346" s="25">
        <v>61422077</v>
      </c>
      <c r="EB346" s="25">
        <v>0</v>
      </c>
      <c r="EC346" s="25">
        <v>67950334.879999995</v>
      </c>
      <c r="ED346" s="25">
        <v>15889593</v>
      </c>
      <c r="EE346" s="25">
        <v>0</v>
      </c>
      <c r="EF346" s="25">
        <v>0</v>
      </c>
      <c r="EG346" s="25">
        <v>144910559</v>
      </c>
      <c r="EH346" s="25">
        <v>0</v>
      </c>
      <c r="EI346" s="25">
        <v>75755118</v>
      </c>
      <c r="EJ346" s="25">
        <v>0</v>
      </c>
      <c r="EK346" s="25">
        <v>300978369</v>
      </c>
      <c r="EL346" s="25">
        <v>0</v>
      </c>
      <c r="EM346" s="25">
        <v>0</v>
      </c>
      <c r="EN346" s="25">
        <v>0</v>
      </c>
      <c r="EO346" s="25">
        <v>0</v>
      </c>
      <c r="EP346" s="25">
        <v>47524121</v>
      </c>
      <c r="EQ346" s="25">
        <v>137030524</v>
      </c>
      <c r="ER346" s="25">
        <v>0</v>
      </c>
      <c r="ES346" s="25">
        <v>0</v>
      </c>
      <c r="ET346" s="25">
        <v>0</v>
      </c>
      <c r="EU346" s="25">
        <v>203626318</v>
      </c>
      <c r="EV346" s="25">
        <v>298941613</v>
      </c>
      <c r="EW346" s="25">
        <v>178569454</v>
      </c>
      <c r="EX346" s="25">
        <v>0</v>
      </c>
      <c r="EY346" s="25">
        <v>131666996</v>
      </c>
      <c r="EZ346" s="25">
        <v>0</v>
      </c>
      <c r="FA346" s="25">
        <v>64154240</v>
      </c>
      <c r="FB346" s="25">
        <v>858681617</v>
      </c>
      <c r="FC346" s="25">
        <v>39620163</v>
      </c>
      <c r="FD346" s="25">
        <v>31976672</v>
      </c>
      <c r="FE346" s="25">
        <v>73211474</v>
      </c>
      <c r="FF346" s="25">
        <v>8578429</v>
      </c>
      <c r="FG346" s="25">
        <v>463170192</v>
      </c>
      <c r="FH346" s="25">
        <v>0</v>
      </c>
      <c r="FI346" s="25">
        <v>31826743</v>
      </c>
      <c r="FJ346" s="25">
        <v>57341373</v>
      </c>
      <c r="FK346" s="25">
        <v>26107170</v>
      </c>
      <c r="FL346" s="25">
        <v>351702470.33999997</v>
      </c>
      <c r="FM346" s="25">
        <v>48242633</v>
      </c>
      <c r="FN346" s="25">
        <v>0</v>
      </c>
      <c r="FO346" s="25">
        <v>29547653</v>
      </c>
      <c r="FP346" s="25">
        <v>0</v>
      </c>
      <c r="FQ346" s="25">
        <v>0</v>
      </c>
      <c r="FR346" s="25">
        <v>0</v>
      </c>
      <c r="FS346" s="25">
        <v>182123757</v>
      </c>
      <c r="FT346" s="25">
        <v>292892423</v>
      </c>
      <c r="FU346" s="25">
        <v>0</v>
      </c>
      <c r="FV346" s="25">
        <v>0</v>
      </c>
      <c r="FW346" s="25">
        <v>15392038</v>
      </c>
      <c r="FX346" s="25">
        <v>33562862</v>
      </c>
      <c r="FY346" s="25">
        <v>0</v>
      </c>
      <c r="FZ346" s="25">
        <v>28859502</v>
      </c>
      <c r="GA346" s="25">
        <v>307726001</v>
      </c>
      <c r="GB346" s="25"/>
    </row>
    <row r="347" spans="1:184">
      <c r="A347" s="36">
        <v>144550</v>
      </c>
      <c r="B347" t="s">
        <v>183</v>
      </c>
      <c r="D347" s="25">
        <v>1107983250</v>
      </c>
      <c r="E347" s="25">
        <v>134005246.41</v>
      </c>
      <c r="F347" s="25">
        <v>10862592502</v>
      </c>
      <c r="G347" s="25">
        <v>1018749029</v>
      </c>
      <c r="H347" s="25">
        <v>1579167267</v>
      </c>
      <c r="I347" s="25">
        <v>41845226.799999997</v>
      </c>
      <c r="J347" s="25">
        <v>962937576.79999995</v>
      </c>
      <c r="K347" s="25">
        <v>62296795</v>
      </c>
      <c r="L347" s="25">
        <v>6118159213</v>
      </c>
      <c r="M347" s="25">
        <v>2361484</v>
      </c>
      <c r="N347" s="25">
        <v>722540569.69000006</v>
      </c>
      <c r="O347" s="25">
        <v>536166635.5</v>
      </c>
      <c r="P347" s="25">
        <v>1912234026</v>
      </c>
      <c r="Q347" s="25">
        <v>17691496</v>
      </c>
      <c r="R347" s="25">
        <v>130358932.20999999</v>
      </c>
      <c r="S347" s="25">
        <v>7638354.4500000002</v>
      </c>
      <c r="T347" s="25">
        <v>676010446.38999999</v>
      </c>
      <c r="U347" s="25">
        <v>475534655</v>
      </c>
      <c r="V347" s="25">
        <v>7642519252</v>
      </c>
      <c r="W347" s="25">
        <v>603472939.69000006</v>
      </c>
      <c r="X347" s="25">
        <v>338433944</v>
      </c>
      <c r="Y347" s="25">
        <v>119769403</v>
      </c>
      <c r="Z347" s="25">
        <v>10028687263.02</v>
      </c>
      <c r="AA347" s="25">
        <v>0</v>
      </c>
      <c r="AB347" s="25">
        <v>6085648644</v>
      </c>
      <c r="AC347" s="25">
        <v>409792369.29000002</v>
      </c>
      <c r="AD347" s="25">
        <v>156402642</v>
      </c>
      <c r="AE347" s="25">
        <v>3052009405.1599998</v>
      </c>
      <c r="AF347" s="25">
        <v>243209737</v>
      </c>
      <c r="AG347" s="25">
        <v>751525902.89999998</v>
      </c>
      <c r="AH347" s="25">
        <v>4737088568.5799999</v>
      </c>
      <c r="AI347" s="25">
        <v>767861254</v>
      </c>
      <c r="AJ347" s="25">
        <v>890397600</v>
      </c>
      <c r="AK347" s="25">
        <v>515865355</v>
      </c>
      <c r="AL347" s="25">
        <v>302249088</v>
      </c>
      <c r="AM347" s="25">
        <v>493844081.44</v>
      </c>
      <c r="AN347" s="25">
        <v>105522922.5</v>
      </c>
      <c r="AO347" s="25">
        <v>6655440</v>
      </c>
      <c r="AP347" s="25">
        <v>1854370988</v>
      </c>
      <c r="AQ347" s="25">
        <v>291876200</v>
      </c>
      <c r="AR347" s="25">
        <v>643705102</v>
      </c>
      <c r="AS347" s="25">
        <v>78756955</v>
      </c>
      <c r="AT347" s="25">
        <v>29168344</v>
      </c>
      <c r="AU347" s="25">
        <v>291886044.48000002</v>
      </c>
      <c r="AV347" s="25">
        <v>833785065</v>
      </c>
      <c r="AW347" s="25">
        <v>313534293</v>
      </c>
      <c r="AX347" s="25">
        <v>308892173.07999998</v>
      </c>
      <c r="AY347" s="25">
        <v>66196976.140000001</v>
      </c>
      <c r="AZ347" s="25">
        <v>590401104.11000001</v>
      </c>
      <c r="BA347" s="25">
        <v>1229541497</v>
      </c>
      <c r="BB347" s="25">
        <v>311481648</v>
      </c>
      <c r="BC347" s="25">
        <v>603819369</v>
      </c>
      <c r="BD347" s="25">
        <v>5526081</v>
      </c>
      <c r="BE347" s="25">
        <v>25396336</v>
      </c>
      <c r="BF347" s="25">
        <v>188448944</v>
      </c>
      <c r="BG347" s="25">
        <v>516023424</v>
      </c>
      <c r="BH347" s="25">
        <v>630053779.60000002</v>
      </c>
      <c r="BI347" s="25">
        <v>24559906</v>
      </c>
      <c r="BJ347" s="25">
        <v>242315927</v>
      </c>
      <c r="BK347" s="25">
        <v>314996849</v>
      </c>
      <c r="BL347" s="25">
        <v>11206839</v>
      </c>
      <c r="BM347" s="25">
        <v>87263577.459999993</v>
      </c>
      <c r="BN347" s="25">
        <v>1956113</v>
      </c>
      <c r="BO347" s="25">
        <v>428375940</v>
      </c>
      <c r="BP347" s="25">
        <v>262790435.06999999</v>
      </c>
      <c r="BQ347" s="25">
        <v>165156309</v>
      </c>
      <c r="BR347" s="25">
        <v>234817650</v>
      </c>
      <c r="BS347" s="25">
        <v>0</v>
      </c>
      <c r="BT347" s="25">
        <v>3258952928</v>
      </c>
      <c r="BU347" s="25">
        <v>618757207</v>
      </c>
      <c r="BV347" s="25">
        <v>222075041</v>
      </c>
      <c r="BW347" s="25">
        <v>74312979.709999993</v>
      </c>
      <c r="BX347" s="25">
        <v>13164563.5</v>
      </c>
      <c r="BY347" s="25">
        <v>1440711356</v>
      </c>
      <c r="BZ347" s="25">
        <v>694190822</v>
      </c>
      <c r="CA347" s="25">
        <v>757822426</v>
      </c>
      <c r="CB347" s="25">
        <v>199385344</v>
      </c>
      <c r="CC347" s="25">
        <v>201925277</v>
      </c>
      <c r="CD347" s="25">
        <v>126056480.05</v>
      </c>
      <c r="CE347" s="25">
        <v>161296654</v>
      </c>
      <c r="CF347" s="25">
        <v>159178797</v>
      </c>
      <c r="CG347" s="25">
        <v>26166423</v>
      </c>
      <c r="CH347" s="25">
        <v>160912225</v>
      </c>
      <c r="CI347" s="25">
        <v>949264569</v>
      </c>
      <c r="CJ347" s="25">
        <v>78560055</v>
      </c>
      <c r="CK347" s="25">
        <v>4579711</v>
      </c>
      <c r="CL347" s="25">
        <v>159111434</v>
      </c>
      <c r="CM347" s="25">
        <v>1003457291</v>
      </c>
      <c r="CN347" s="25">
        <v>379564667</v>
      </c>
      <c r="CO347" s="25">
        <v>0</v>
      </c>
      <c r="CP347" s="25">
        <v>54707301</v>
      </c>
      <c r="CQ347" s="25">
        <v>77919617</v>
      </c>
      <c r="CR347" s="25">
        <v>0</v>
      </c>
      <c r="CS347" s="25">
        <v>96743563</v>
      </c>
      <c r="CT347" s="25">
        <v>1080483036.71</v>
      </c>
      <c r="CU347" s="25">
        <v>515447703</v>
      </c>
      <c r="CV347" s="25">
        <v>241424962.66999999</v>
      </c>
      <c r="CW347" s="25">
        <v>443115652</v>
      </c>
      <c r="CX347" s="25">
        <v>40470656</v>
      </c>
      <c r="CY347" s="25">
        <v>65913734</v>
      </c>
      <c r="CZ347" s="25">
        <v>101691617</v>
      </c>
      <c r="DA347" s="25">
        <v>1334833</v>
      </c>
      <c r="DB347" s="25">
        <v>780415115.44000006</v>
      </c>
      <c r="DC347" s="25">
        <v>277723902</v>
      </c>
      <c r="DD347" s="25">
        <v>1174148413</v>
      </c>
      <c r="DE347" s="25">
        <v>193516008</v>
      </c>
      <c r="DF347" s="25">
        <v>723208830.60000002</v>
      </c>
      <c r="DG347" s="25">
        <v>1656218016</v>
      </c>
      <c r="DH347" s="25">
        <v>210821914.21000001</v>
      </c>
      <c r="DI347" s="25">
        <v>117972415</v>
      </c>
      <c r="DJ347" s="25">
        <v>84895952</v>
      </c>
      <c r="DK347" s="25">
        <v>58958359</v>
      </c>
      <c r="DL347" s="25">
        <v>544033129</v>
      </c>
      <c r="DM347" s="25">
        <v>129768227.97</v>
      </c>
      <c r="DN347" s="25">
        <v>468012268</v>
      </c>
      <c r="DO347" s="25">
        <v>24534216</v>
      </c>
      <c r="DP347" s="25">
        <v>446066227</v>
      </c>
      <c r="DQ347" s="25">
        <v>234164283</v>
      </c>
      <c r="DR347" s="25">
        <v>208923109</v>
      </c>
      <c r="DS347" s="25">
        <v>1154750961</v>
      </c>
      <c r="DT347" s="25">
        <v>108780531</v>
      </c>
      <c r="DU347" s="25">
        <v>53771138</v>
      </c>
      <c r="DV347" s="25">
        <v>852616230</v>
      </c>
      <c r="DW347" s="25">
        <v>1569062292</v>
      </c>
      <c r="DX347" s="25">
        <v>4086132431</v>
      </c>
      <c r="DY347" s="25">
        <v>712100419</v>
      </c>
      <c r="DZ347" s="25">
        <v>249098247</v>
      </c>
      <c r="EA347" s="25">
        <v>1248677955</v>
      </c>
      <c r="EB347" s="25">
        <v>441782575</v>
      </c>
      <c r="EC347" s="25">
        <v>130990426.68000001</v>
      </c>
      <c r="ED347" s="25">
        <v>631879277.52999997</v>
      </c>
      <c r="EE347" s="25">
        <v>89330052</v>
      </c>
      <c r="EF347" s="25">
        <v>194690291</v>
      </c>
      <c r="EG347" s="25">
        <v>275807448</v>
      </c>
      <c r="EH347" s="25">
        <v>175741529</v>
      </c>
      <c r="EI347" s="25">
        <v>834725953</v>
      </c>
      <c r="EJ347" s="25">
        <v>464786886</v>
      </c>
      <c r="EK347" s="25">
        <v>4622594934</v>
      </c>
      <c r="EL347" s="25">
        <v>74310630</v>
      </c>
      <c r="EM347" s="25">
        <v>54081938</v>
      </c>
      <c r="EN347" s="25">
        <v>194727345</v>
      </c>
      <c r="EO347" s="25">
        <v>38401124</v>
      </c>
      <c r="EP347" s="25">
        <v>1534311375</v>
      </c>
      <c r="EQ347" s="25">
        <v>808155818.02999997</v>
      </c>
      <c r="ER347" s="25">
        <v>240624992</v>
      </c>
      <c r="ES347" s="25">
        <v>0</v>
      </c>
      <c r="ET347" s="25">
        <v>18142003</v>
      </c>
      <c r="EU347" s="25">
        <v>717411761</v>
      </c>
      <c r="EV347" s="25">
        <v>310436995</v>
      </c>
      <c r="EW347" s="25">
        <v>321359626</v>
      </c>
      <c r="EX347" s="25">
        <v>70364139</v>
      </c>
      <c r="EY347" s="25">
        <v>404271525</v>
      </c>
      <c r="EZ347" s="25">
        <v>388475039</v>
      </c>
      <c r="FA347" s="25">
        <v>2289533455</v>
      </c>
      <c r="FB347" s="25">
        <v>435466655</v>
      </c>
      <c r="FC347" s="25">
        <v>522128692</v>
      </c>
      <c r="FD347" s="25">
        <v>148330507</v>
      </c>
      <c r="FE347" s="25">
        <v>854776471</v>
      </c>
      <c r="FF347" s="25">
        <v>511306764</v>
      </c>
      <c r="FG347" s="25">
        <v>8892115525</v>
      </c>
      <c r="FH347" s="25">
        <v>325699051</v>
      </c>
      <c r="FI347" s="25">
        <v>190106935.78999999</v>
      </c>
      <c r="FJ347" s="25">
        <v>353216383</v>
      </c>
      <c r="FK347" s="25">
        <v>113196029</v>
      </c>
      <c r="FL347" s="25">
        <v>18490852024.66</v>
      </c>
      <c r="FM347" s="25">
        <v>126879316</v>
      </c>
      <c r="FN347" s="25">
        <v>15587443361.6</v>
      </c>
      <c r="FO347" s="25">
        <v>3082922253</v>
      </c>
      <c r="FP347" s="25">
        <v>757898906</v>
      </c>
      <c r="FQ347" s="25">
        <v>127791171</v>
      </c>
      <c r="FR347" s="25">
        <v>11444098</v>
      </c>
      <c r="FS347" s="25">
        <v>384450869</v>
      </c>
      <c r="FT347" s="25">
        <v>833165774</v>
      </c>
      <c r="FU347" s="25">
        <v>0</v>
      </c>
      <c r="FV347" s="25">
        <v>117482406</v>
      </c>
      <c r="FW347" s="25">
        <v>351183466.19999999</v>
      </c>
      <c r="FX347" s="25">
        <v>597538234</v>
      </c>
      <c r="FY347" s="25">
        <v>90700341</v>
      </c>
      <c r="FZ347" s="25">
        <v>1278472</v>
      </c>
      <c r="GA347" s="25">
        <v>737264004</v>
      </c>
      <c r="GB347" s="25"/>
    </row>
    <row r="348" spans="1:184">
      <c r="A348" s="36">
        <v>144600</v>
      </c>
      <c r="B348" t="s">
        <v>184</v>
      </c>
      <c r="D348" s="25">
        <v>70503466</v>
      </c>
      <c r="E348" s="25">
        <v>14365634.43</v>
      </c>
      <c r="F348" s="25">
        <v>829837178</v>
      </c>
      <c r="G348" s="25">
        <v>71467283</v>
      </c>
      <c r="H348" s="25">
        <v>23961750</v>
      </c>
      <c r="I348" s="25">
        <v>7021318</v>
      </c>
      <c r="J348" s="25">
        <v>178826589.25</v>
      </c>
      <c r="K348" s="25">
        <v>2656026</v>
      </c>
      <c r="L348" s="25">
        <v>795654069</v>
      </c>
      <c r="M348" s="25">
        <v>6270909</v>
      </c>
      <c r="N348" s="25">
        <v>81715805.370000005</v>
      </c>
      <c r="O348" s="25">
        <v>20478854</v>
      </c>
      <c r="P348" s="25">
        <v>179601679</v>
      </c>
      <c r="Q348" s="25">
        <v>1002609</v>
      </c>
      <c r="R348" s="25">
        <v>7657521.8399999999</v>
      </c>
      <c r="S348" s="25">
        <v>3264041</v>
      </c>
      <c r="T348" s="25">
        <v>88903767</v>
      </c>
      <c r="U348" s="25">
        <v>37138039</v>
      </c>
      <c r="V348" s="25">
        <v>334213928</v>
      </c>
      <c r="W348" s="25">
        <v>61162928</v>
      </c>
      <c r="X348" s="25">
        <v>30492919</v>
      </c>
      <c r="Y348" s="25">
        <v>24959935</v>
      </c>
      <c r="Z348" s="25">
        <v>763315141.27999997</v>
      </c>
      <c r="AA348" s="25">
        <v>402728</v>
      </c>
      <c r="AB348" s="25">
        <v>514279314</v>
      </c>
      <c r="AC348" s="25">
        <v>48816720</v>
      </c>
      <c r="AD348" s="25">
        <v>28305247</v>
      </c>
      <c r="AE348" s="25">
        <v>150901670.40000001</v>
      </c>
      <c r="AF348" s="25">
        <v>20892612</v>
      </c>
      <c r="AG348" s="25">
        <v>121452392</v>
      </c>
      <c r="AH348" s="25">
        <v>432520246.41000003</v>
      </c>
      <c r="AI348" s="25">
        <v>24590417</v>
      </c>
      <c r="AJ348" s="25">
        <v>70319598.620000005</v>
      </c>
      <c r="AK348" s="25">
        <v>53548537</v>
      </c>
      <c r="AL348" s="25">
        <v>54685802</v>
      </c>
      <c r="AM348" s="25">
        <v>34200414.060000002</v>
      </c>
      <c r="AN348" s="25">
        <v>7919714</v>
      </c>
      <c r="AO348" s="25">
        <v>2019889</v>
      </c>
      <c r="AP348" s="25">
        <v>283181684</v>
      </c>
      <c r="AQ348" s="25">
        <v>12096251</v>
      </c>
      <c r="AR348" s="25">
        <v>129480054</v>
      </c>
      <c r="AS348" s="25">
        <v>5341894</v>
      </c>
      <c r="AT348" s="25">
        <v>5336495</v>
      </c>
      <c r="AU348" s="25">
        <v>138993636</v>
      </c>
      <c r="AV348" s="25">
        <v>93284069</v>
      </c>
      <c r="AW348" s="25">
        <v>18789103</v>
      </c>
      <c r="AX348" s="25">
        <v>150123768</v>
      </c>
      <c r="AY348" s="25">
        <v>8091394</v>
      </c>
      <c r="AZ348" s="25">
        <v>148242399</v>
      </c>
      <c r="BA348" s="25">
        <v>271163848</v>
      </c>
      <c r="BB348" s="25">
        <v>17915161</v>
      </c>
      <c r="BC348" s="25">
        <v>48734042</v>
      </c>
      <c r="BD348" s="25">
        <v>687550</v>
      </c>
      <c r="BE348" s="25">
        <v>3427450</v>
      </c>
      <c r="BF348" s="25">
        <v>9563879</v>
      </c>
      <c r="BG348" s="25">
        <v>58895971</v>
      </c>
      <c r="BH348" s="25">
        <v>69012150.030000001</v>
      </c>
      <c r="BI348" s="25">
        <v>11620881</v>
      </c>
      <c r="BJ348" s="25">
        <v>24795488.77</v>
      </c>
      <c r="BK348" s="25">
        <v>41092089.229999997</v>
      </c>
      <c r="BL348" s="25">
        <v>591481</v>
      </c>
      <c r="BM348" s="25">
        <v>21919408</v>
      </c>
      <c r="BN348" s="25">
        <v>439875</v>
      </c>
      <c r="BO348" s="25">
        <v>66674641</v>
      </c>
      <c r="BP348" s="25">
        <v>55994167</v>
      </c>
      <c r="BQ348" s="25">
        <v>19721994</v>
      </c>
      <c r="BR348" s="25">
        <v>33681360</v>
      </c>
      <c r="BS348" s="25">
        <v>321887</v>
      </c>
      <c r="BT348" s="25">
        <v>125393794</v>
      </c>
      <c r="BU348" s="25">
        <v>159127819</v>
      </c>
      <c r="BV348" s="25">
        <v>32342067</v>
      </c>
      <c r="BW348" s="25">
        <v>23746962.359999999</v>
      </c>
      <c r="BX348" s="25">
        <v>34791353</v>
      </c>
      <c r="BY348" s="25">
        <v>400014591</v>
      </c>
      <c r="BZ348" s="25">
        <v>77835155</v>
      </c>
      <c r="CA348" s="25">
        <v>78239718</v>
      </c>
      <c r="CB348" s="25">
        <v>62612948</v>
      </c>
      <c r="CC348" s="25">
        <v>12855754</v>
      </c>
      <c r="CD348" s="25">
        <v>26008173</v>
      </c>
      <c r="CE348" s="25">
        <v>36442805</v>
      </c>
      <c r="CF348" s="25">
        <v>12252441</v>
      </c>
      <c r="CG348" s="25">
        <v>2961863</v>
      </c>
      <c r="CH348" s="25">
        <v>114915468</v>
      </c>
      <c r="CI348" s="25">
        <v>121870921</v>
      </c>
      <c r="CJ348" s="25">
        <v>2132470</v>
      </c>
      <c r="CK348" s="25">
        <v>272304</v>
      </c>
      <c r="CL348" s="25">
        <v>8230992</v>
      </c>
      <c r="CM348" s="25">
        <v>58804027</v>
      </c>
      <c r="CN348" s="25">
        <v>26241754</v>
      </c>
      <c r="CO348" s="25">
        <v>1076132</v>
      </c>
      <c r="CP348" s="25">
        <v>9497876</v>
      </c>
      <c r="CQ348" s="25">
        <v>32262506</v>
      </c>
      <c r="CR348" s="25">
        <v>46434088</v>
      </c>
      <c r="CS348" s="25">
        <v>29222209</v>
      </c>
      <c r="CT348" s="25">
        <v>53138006</v>
      </c>
      <c r="CU348" s="25">
        <v>52681944</v>
      </c>
      <c r="CV348" s="25">
        <v>32552575</v>
      </c>
      <c r="CW348" s="25">
        <v>31593061</v>
      </c>
      <c r="CX348" s="25">
        <v>17126244</v>
      </c>
      <c r="CY348" s="25">
        <v>6949022</v>
      </c>
      <c r="CZ348" s="25">
        <v>14467926</v>
      </c>
      <c r="DA348" s="25">
        <v>1187929</v>
      </c>
      <c r="DB348" s="25">
        <v>42752741</v>
      </c>
      <c r="DC348" s="25">
        <v>78476533</v>
      </c>
      <c r="DD348" s="25">
        <v>84153471</v>
      </c>
      <c r="DE348" s="25">
        <v>19953662</v>
      </c>
      <c r="DF348" s="25">
        <v>53352456</v>
      </c>
      <c r="DG348" s="25">
        <v>4261306</v>
      </c>
      <c r="DH348" s="25">
        <v>58139150.439999998</v>
      </c>
      <c r="DI348" s="25">
        <v>11706149</v>
      </c>
      <c r="DJ348" s="25">
        <v>11642360</v>
      </c>
      <c r="DK348" s="25">
        <v>2372837</v>
      </c>
      <c r="DL348" s="25">
        <v>49788177</v>
      </c>
      <c r="DM348" s="25">
        <v>12150852</v>
      </c>
      <c r="DN348" s="25">
        <v>99129853</v>
      </c>
      <c r="DO348" s="25">
        <v>13559749</v>
      </c>
      <c r="DP348" s="25">
        <v>20389610</v>
      </c>
      <c r="DQ348" s="25">
        <v>80132552</v>
      </c>
      <c r="DR348" s="25">
        <v>16730540</v>
      </c>
      <c r="DS348" s="25">
        <v>119005831.91</v>
      </c>
      <c r="DT348" s="25">
        <v>16295771</v>
      </c>
      <c r="DU348" s="25">
        <v>8873328</v>
      </c>
      <c r="DV348" s="25">
        <v>95166974</v>
      </c>
      <c r="DW348" s="25">
        <v>269933816.77999997</v>
      </c>
      <c r="DX348" s="25">
        <v>258022683.5</v>
      </c>
      <c r="DY348" s="25">
        <v>51422110</v>
      </c>
      <c r="DZ348" s="25">
        <v>17172861</v>
      </c>
      <c r="EA348" s="25">
        <v>113287961</v>
      </c>
      <c r="EB348" s="25">
        <v>234703317</v>
      </c>
      <c r="EC348" s="25">
        <v>36618173.689999998</v>
      </c>
      <c r="ED348" s="25">
        <v>68165814</v>
      </c>
      <c r="EE348" s="25">
        <v>10610326</v>
      </c>
      <c r="EF348" s="25">
        <v>22254013</v>
      </c>
      <c r="EG348" s="25">
        <v>205922986</v>
      </c>
      <c r="EH348" s="25">
        <v>11913279</v>
      </c>
      <c r="EI348" s="25">
        <v>45618307</v>
      </c>
      <c r="EJ348" s="25">
        <v>21873615</v>
      </c>
      <c r="EK348" s="25">
        <v>509236329</v>
      </c>
      <c r="EL348" s="25">
        <v>4596512</v>
      </c>
      <c r="EM348" s="25">
        <v>3999275</v>
      </c>
      <c r="EN348" s="25">
        <v>13207986</v>
      </c>
      <c r="EO348" s="25">
        <v>5886868</v>
      </c>
      <c r="EP348" s="25">
        <v>189817648</v>
      </c>
      <c r="EQ348" s="25">
        <v>76248347</v>
      </c>
      <c r="ER348" s="25">
        <v>56714605</v>
      </c>
      <c r="ES348" s="25">
        <v>800200</v>
      </c>
      <c r="ET348" s="25">
        <v>829803</v>
      </c>
      <c r="EU348" s="25">
        <v>69722853</v>
      </c>
      <c r="EV348" s="25">
        <v>19398413</v>
      </c>
      <c r="EW348" s="25">
        <v>52350078</v>
      </c>
      <c r="EX348" s="25">
        <v>9857986</v>
      </c>
      <c r="EY348" s="25">
        <v>69641685</v>
      </c>
      <c r="EZ348" s="25">
        <v>69070799</v>
      </c>
      <c r="FA348" s="25">
        <v>460154139.41000003</v>
      </c>
      <c r="FB348" s="25">
        <v>60409416</v>
      </c>
      <c r="FC348" s="25">
        <v>58982563.399999999</v>
      </c>
      <c r="FD348" s="25">
        <v>9581603</v>
      </c>
      <c r="FE348" s="25">
        <v>53037847</v>
      </c>
      <c r="FF348" s="25">
        <v>28657341</v>
      </c>
      <c r="FG348" s="25">
        <v>1887318375</v>
      </c>
      <c r="FH348" s="25">
        <v>22332017</v>
      </c>
      <c r="FI348" s="25">
        <v>35071839</v>
      </c>
      <c r="FJ348" s="25">
        <v>41488491</v>
      </c>
      <c r="FK348" s="25">
        <v>16930043</v>
      </c>
      <c r="FL348" s="25">
        <v>1294952583.1800001</v>
      </c>
      <c r="FM348" s="25">
        <v>20340637</v>
      </c>
      <c r="FN348" s="25">
        <v>1166036473.4400001</v>
      </c>
      <c r="FO348" s="25">
        <v>371131317</v>
      </c>
      <c r="FP348" s="25">
        <v>49531457</v>
      </c>
      <c r="FQ348" s="25">
        <v>4010084.18</v>
      </c>
      <c r="FR348" s="25">
        <v>16881298</v>
      </c>
      <c r="FS348" s="25">
        <v>33146912</v>
      </c>
      <c r="FT348" s="25">
        <v>154895372</v>
      </c>
      <c r="FU348" s="25">
        <v>0</v>
      </c>
      <c r="FV348" s="25">
        <v>40601173</v>
      </c>
      <c r="FW348" s="25">
        <v>34982250</v>
      </c>
      <c r="FX348" s="25">
        <v>314940150</v>
      </c>
      <c r="FY348" s="25">
        <v>11170694</v>
      </c>
      <c r="FZ348" s="25">
        <v>14330592</v>
      </c>
      <c r="GA348" s="25">
        <v>73101356</v>
      </c>
      <c r="GB348" s="25"/>
    </row>
    <row r="349" spans="1:184">
      <c r="A349" s="36">
        <v>144605</v>
      </c>
      <c r="B349" t="s">
        <v>156</v>
      </c>
      <c r="D349" s="25">
        <v>0</v>
      </c>
      <c r="E349" s="25">
        <v>70426.61</v>
      </c>
      <c r="F349" s="25">
        <v>0</v>
      </c>
      <c r="G349" s="25">
        <v>0</v>
      </c>
      <c r="H349" s="25">
        <v>0</v>
      </c>
      <c r="I349" s="25">
        <v>0</v>
      </c>
      <c r="J349" s="25">
        <v>0</v>
      </c>
      <c r="K349" s="25">
        <v>0</v>
      </c>
      <c r="L349" s="25">
        <v>0</v>
      </c>
      <c r="M349" s="25">
        <v>0</v>
      </c>
      <c r="N349" s="25">
        <v>0</v>
      </c>
      <c r="O349" s="25">
        <v>0</v>
      </c>
      <c r="P349" s="25">
        <v>0</v>
      </c>
      <c r="Q349" s="25">
        <v>0</v>
      </c>
      <c r="R349" s="25">
        <v>575145.53</v>
      </c>
      <c r="S349" s="25">
        <v>0</v>
      </c>
      <c r="T349" s="25">
        <v>0</v>
      </c>
      <c r="U349" s="25">
        <v>0</v>
      </c>
      <c r="V349" s="25">
        <v>0</v>
      </c>
      <c r="W349" s="25">
        <v>0</v>
      </c>
      <c r="X349" s="25">
        <v>0</v>
      </c>
      <c r="Y349" s="25">
        <v>0</v>
      </c>
      <c r="Z349" s="25">
        <v>3186631.57</v>
      </c>
      <c r="AA349" s="25">
        <v>0</v>
      </c>
      <c r="AB349" s="25">
        <v>0</v>
      </c>
      <c r="AC349" s="25">
        <v>0</v>
      </c>
      <c r="AD349" s="25">
        <v>0</v>
      </c>
      <c r="AE349" s="25">
        <v>0</v>
      </c>
      <c r="AF349" s="25">
        <v>0</v>
      </c>
      <c r="AG349" s="25">
        <v>0</v>
      </c>
      <c r="AH349" s="25">
        <v>257991</v>
      </c>
      <c r="AI349" s="25">
        <v>0</v>
      </c>
      <c r="AJ349" s="25">
        <v>52666.62</v>
      </c>
      <c r="AK349" s="25">
        <v>0</v>
      </c>
      <c r="AL349" s="25">
        <v>1190310</v>
      </c>
      <c r="AM349" s="25">
        <v>0</v>
      </c>
      <c r="AN349" s="25">
        <v>2885440</v>
      </c>
      <c r="AO349" s="25">
        <v>0</v>
      </c>
      <c r="AP349" s="25">
        <v>0</v>
      </c>
      <c r="AQ349" s="25">
        <v>0</v>
      </c>
      <c r="AR349" s="25">
        <v>0</v>
      </c>
      <c r="AS349" s="25">
        <v>0</v>
      </c>
      <c r="AT349" s="25">
        <v>0</v>
      </c>
      <c r="AU349" s="25">
        <v>485215</v>
      </c>
      <c r="AV349" s="25">
        <v>0</v>
      </c>
      <c r="AW349" s="25">
        <v>0</v>
      </c>
      <c r="AX349" s="25">
        <v>0</v>
      </c>
      <c r="AY349" s="25">
        <v>83288</v>
      </c>
      <c r="AZ349" s="25">
        <v>113362</v>
      </c>
      <c r="BA349" s="25">
        <v>0</v>
      </c>
      <c r="BB349" s="25">
        <v>0</v>
      </c>
      <c r="BC349" s="25">
        <v>0</v>
      </c>
      <c r="BD349" s="25">
        <v>0</v>
      </c>
      <c r="BE349" s="25">
        <v>78188</v>
      </c>
      <c r="BF349" s="25">
        <v>0</v>
      </c>
      <c r="BG349" s="25">
        <v>13299</v>
      </c>
      <c r="BH349" s="25">
        <v>1097890.9099999999</v>
      </c>
      <c r="BI349" s="25">
        <v>0</v>
      </c>
      <c r="BJ349" s="25">
        <v>0</v>
      </c>
      <c r="BK349" s="25">
        <v>0</v>
      </c>
      <c r="BL349" s="25">
        <v>0</v>
      </c>
      <c r="BM349" s="25">
        <v>249146</v>
      </c>
      <c r="BN349" s="25">
        <v>0</v>
      </c>
      <c r="BO349" s="25">
        <v>0</v>
      </c>
      <c r="BP349" s="25">
        <v>0</v>
      </c>
      <c r="BQ349" s="25">
        <v>0</v>
      </c>
      <c r="BR349" s="25">
        <v>0</v>
      </c>
      <c r="BS349" s="25">
        <v>0</v>
      </c>
      <c r="BT349" s="25">
        <v>20871</v>
      </c>
      <c r="BU349" s="25">
        <v>0</v>
      </c>
      <c r="BV349" s="25">
        <v>0</v>
      </c>
      <c r="BW349" s="25">
        <v>0</v>
      </c>
      <c r="BX349" s="25">
        <v>0</v>
      </c>
      <c r="BY349" s="25">
        <v>0</v>
      </c>
      <c r="BZ349" s="25">
        <v>44292</v>
      </c>
      <c r="CA349" s="25">
        <v>0</v>
      </c>
      <c r="CB349" s="25">
        <v>0</v>
      </c>
      <c r="CC349" s="25">
        <v>0</v>
      </c>
      <c r="CD349" s="25">
        <v>0</v>
      </c>
      <c r="CE349" s="25">
        <v>0</v>
      </c>
      <c r="CF349" s="25">
        <v>0</v>
      </c>
      <c r="CG349" s="25">
        <v>0</v>
      </c>
      <c r="CH349" s="25">
        <v>0</v>
      </c>
      <c r="CI349" s="25">
        <v>0</v>
      </c>
      <c r="CJ349" s="25">
        <v>0</v>
      </c>
      <c r="CK349" s="25">
        <v>0</v>
      </c>
      <c r="CL349" s="25">
        <v>1972469</v>
      </c>
      <c r="CM349" s="25">
        <v>0</v>
      </c>
      <c r="CN349" s="25">
        <v>0</v>
      </c>
      <c r="CO349" s="25">
        <v>0</v>
      </c>
      <c r="CP349" s="25">
        <v>0</v>
      </c>
      <c r="CQ349" s="25">
        <v>51884</v>
      </c>
      <c r="CR349" s="25">
        <v>46434088</v>
      </c>
      <c r="CS349" s="25">
        <v>0</v>
      </c>
      <c r="CT349" s="25">
        <v>0</v>
      </c>
      <c r="CU349" s="25">
        <v>41884</v>
      </c>
      <c r="CV349" s="25">
        <v>0</v>
      </c>
      <c r="CW349" s="25">
        <v>0</v>
      </c>
      <c r="CX349" s="25">
        <v>0</v>
      </c>
      <c r="CY349" s="25">
        <v>0</v>
      </c>
      <c r="CZ349" s="25">
        <v>0</v>
      </c>
      <c r="DA349" s="25">
        <v>0</v>
      </c>
      <c r="DB349" s="25">
        <v>207316</v>
      </c>
      <c r="DC349" s="25">
        <v>0</v>
      </c>
      <c r="DD349" s="25">
        <v>0</v>
      </c>
      <c r="DE349" s="25">
        <v>0</v>
      </c>
      <c r="DF349" s="25">
        <v>0</v>
      </c>
      <c r="DG349" s="25">
        <v>0</v>
      </c>
      <c r="DH349" s="25">
        <v>0</v>
      </c>
      <c r="DI349" s="25">
        <v>0</v>
      </c>
      <c r="DJ349" s="25">
        <v>234</v>
      </c>
      <c r="DK349" s="25">
        <v>0</v>
      </c>
      <c r="DL349" s="25">
        <v>0</v>
      </c>
      <c r="DM349" s="25">
        <v>0</v>
      </c>
      <c r="DN349" s="25">
        <v>0</v>
      </c>
      <c r="DO349" s="25">
        <v>0</v>
      </c>
      <c r="DP349" s="25">
        <v>0</v>
      </c>
      <c r="DQ349" s="25">
        <v>0</v>
      </c>
      <c r="DR349" s="25">
        <v>0</v>
      </c>
      <c r="DS349" s="25">
        <v>0</v>
      </c>
      <c r="DT349" s="25">
        <v>472766</v>
      </c>
      <c r="DU349" s="25">
        <v>0</v>
      </c>
      <c r="DV349" s="25">
        <v>0</v>
      </c>
      <c r="DW349" s="25">
        <v>0</v>
      </c>
      <c r="DX349" s="25">
        <v>0</v>
      </c>
      <c r="DY349" s="25">
        <v>0</v>
      </c>
      <c r="DZ349" s="25">
        <v>0</v>
      </c>
      <c r="EA349" s="25">
        <v>0</v>
      </c>
      <c r="EB349" s="25">
        <v>0</v>
      </c>
      <c r="EC349" s="25">
        <v>0</v>
      </c>
      <c r="ED349" s="25">
        <v>0</v>
      </c>
      <c r="EE349" s="25">
        <v>0</v>
      </c>
      <c r="EF349" s="25">
        <v>0</v>
      </c>
      <c r="EG349" s="25">
        <v>0</v>
      </c>
      <c r="EH349" s="25">
        <v>0</v>
      </c>
      <c r="EI349" s="25">
        <v>0</v>
      </c>
      <c r="EJ349" s="25">
        <v>0</v>
      </c>
      <c r="EK349" s="25">
        <v>0</v>
      </c>
      <c r="EL349" s="25">
        <v>0</v>
      </c>
      <c r="EM349" s="25">
        <v>0</v>
      </c>
      <c r="EN349" s="25">
        <v>0</v>
      </c>
      <c r="EO349" s="25">
        <v>0</v>
      </c>
      <c r="EP349" s="25">
        <v>0</v>
      </c>
      <c r="EQ349" s="25">
        <v>0</v>
      </c>
      <c r="ER349" s="25">
        <v>0</v>
      </c>
      <c r="ES349" s="25">
        <v>0</v>
      </c>
      <c r="ET349" s="25">
        <v>0</v>
      </c>
      <c r="EU349" s="25">
        <v>0</v>
      </c>
      <c r="EV349" s="25">
        <v>0</v>
      </c>
      <c r="EW349" s="25">
        <v>0</v>
      </c>
      <c r="EX349" s="25">
        <v>3580</v>
      </c>
      <c r="EY349" s="25">
        <v>0</v>
      </c>
      <c r="EZ349" s="25">
        <v>0</v>
      </c>
      <c r="FA349" s="25">
        <v>0</v>
      </c>
      <c r="FB349" s="25">
        <v>0</v>
      </c>
      <c r="FC349" s="25">
        <v>0</v>
      </c>
      <c r="FD349" s="25">
        <v>0</v>
      </c>
      <c r="FE349" s="25">
        <v>0</v>
      </c>
      <c r="FF349" s="25">
        <v>0</v>
      </c>
      <c r="FG349" s="25">
        <v>0</v>
      </c>
      <c r="FH349" s="25">
        <v>0</v>
      </c>
      <c r="FI349" s="25">
        <v>0</v>
      </c>
      <c r="FJ349" s="25">
        <v>0</v>
      </c>
      <c r="FK349" s="25">
        <v>0</v>
      </c>
      <c r="FL349" s="25">
        <v>4993015</v>
      </c>
      <c r="FM349" s="25">
        <v>0</v>
      </c>
      <c r="FN349" s="25">
        <v>0</v>
      </c>
      <c r="FO349" s="25">
        <v>0</v>
      </c>
      <c r="FP349" s="25">
        <v>0</v>
      </c>
      <c r="FQ349" s="25">
        <v>0</v>
      </c>
      <c r="FR349" s="25">
        <v>0</v>
      </c>
      <c r="FS349" s="25">
        <v>0</v>
      </c>
      <c r="FT349" s="25">
        <v>0</v>
      </c>
      <c r="FU349" s="25">
        <v>0</v>
      </c>
      <c r="FV349" s="25">
        <v>0</v>
      </c>
      <c r="FW349" s="25">
        <v>0</v>
      </c>
      <c r="FX349" s="25">
        <v>0</v>
      </c>
      <c r="FY349" s="25">
        <v>0</v>
      </c>
      <c r="FZ349" s="25">
        <v>0</v>
      </c>
      <c r="GA349" s="25">
        <v>0</v>
      </c>
      <c r="GB349" s="25"/>
    </row>
    <row r="350" spans="1:184">
      <c r="A350" s="36">
        <v>144610</v>
      </c>
      <c r="B350" t="s">
        <v>157</v>
      </c>
      <c r="D350" s="25">
        <v>0</v>
      </c>
      <c r="E350" s="25">
        <v>103122.82</v>
      </c>
      <c r="F350" s="25">
        <v>0</v>
      </c>
      <c r="G350" s="25">
        <v>0</v>
      </c>
      <c r="H350" s="25">
        <v>0</v>
      </c>
      <c r="I350" s="25">
        <v>0</v>
      </c>
      <c r="J350" s="25">
        <v>572165.25</v>
      </c>
      <c r="K350" s="25">
        <v>25972</v>
      </c>
      <c r="L350" s="25">
        <v>0</v>
      </c>
      <c r="M350" s="25">
        <v>449962</v>
      </c>
      <c r="N350" s="25">
        <v>605347.17000000004</v>
      </c>
      <c r="O350" s="25">
        <v>0</v>
      </c>
      <c r="P350" s="25">
        <v>0</v>
      </c>
      <c r="Q350" s="25">
        <v>0</v>
      </c>
      <c r="R350" s="25">
        <v>367424.53</v>
      </c>
      <c r="S350" s="25">
        <v>661607</v>
      </c>
      <c r="T350" s="25">
        <v>0</v>
      </c>
      <c r="U350" s="25">
        <v>0</v>
      </c>
      <c r="V350" s="25">
        <v>1571958</v>
      </c>
      <c r="W350" s="25">
        <v>0</v>
      </c>
      <c r="X350" s="25">
        <v>4712093</v>
      </c>
      <c r="Y350" s="25">
        <v>191835</v>
      </c>
      <c r="Z350" s="25">
        <v>10734412.32</v>
      </c>
      <c r="AA350" s="25">
        <v>0</v>
      </c>
      <c r="AB350" s="25">
        <v>0</v>
      </c>
      <c r="AC350" s="25">
        <v>15830519</v>
      </c>
      <c r="AD350" s="25">
        <v>0</v>
      </c>
      <c r="AE350" s="25">
        <v>1507515.4</v>
      </c>
      <c r="AF350" s="25">
        <v>0</v>
      </c>
      <c r="AG350" s="25">
        <v>0</v>
      </c>
      <c r="AH350" s="25">
        <v>0</v>
      </c>
      <c r="AI350" s="25">
        <v>0</v>
      </c>
      <c r="AJ350" s="25">
        <v>0</v>
      </c>
      <c r="AK350" s="25">
        <v>0</v>
      </c>
      <c r="AL350" s="25">
        <v>676015</v>
      </c>
      <c r="AM350" s="25">
        <v>0</v>
      </c>
      <c r="AN350" s="25">
        <v>0</v>
      </c>
      <c r="AO350" s="25">
        <v>0</v>
      </c>
      <c r="AP350" s="25">
        <v>0</v>
      </c>
      <c r="AQ350" s="25">
        <v>0</v>
      </c>
      <c r="AR350" s="25">
        <v>0</v>
      </c>
      <c r="AS350" s="25">
        <v>0</v>
      </c>
      <c r="AT350" s="25">
        <v>0</v>
      </c>
      <c r="AU350" s="25">
        <v>36226</v>
      </c>
      <c r="AV350" s="25">
        <v>0</v>
      </c>
      <c r="AW350" s="25">
        <v>9570</v>
      </c>
      <c r="AX350" s="25">
        <v>0</v>
      </c>
      <c r="AY350" s="25">
        <v>0</v>
      </c>
      <c r="AZ350" s="25">
        <v>0</v>
      </c>
      <c r="BA350" s="25">
        <v>0</v>
      </c>
      <c r="BB350" s="25">
        <v>0</v>
      </c>
      <c r="BC350" s="25">
        <v>3127751</v>
      </c>
      <c r="BD350" s="25">
        <v>0</v>
      </c>
      <c r="BE350" s="25">
        <v>0</v>
      </c>
      <c r="BF350" s="25">
        <v>0</v>
      </c>
      <c r="BG350" s="25">
        <v>0</v>
      </c>
      <c r="BH350" s="25">
        <v>3321817.37</v>
      </c>
      <c r="BI350" s="25">
        <v>1612197</v>
      </c>
      <c r="BJ350" s="25">
        <v>0</v>
      </c>
      <c r="BK350" s="25">
        <v>0</v>
      </c>
      <c r="BL350" s="25">
        <v>0</v>
      </c>
      <c r="BM350" s="25">
        <v>132206</v>
      </c>
      <c r="BN350" s="25">
        <v>0</v>
      </c>
      <c r="BO350" s="25">
        <v>0</v>
      </c>
      <c r="BP350" s="25">
        <v>0</v>
      </c>
      <c r="BQ350" s="25">
        <v>0</v>
      </c>
      <c r="BR350" s="25">
        <v>0</v>
      </c>
      <c r="BS350" s="25">
        <v>0</v>
      </c>
      <c r="BT350" s="25">
        <v>33746</v>
      </c>
      <c r="BU350" s="25">
        <v>0</v>
      </c>
      <c r="BV350" s="25">
        <v>0</v>
      </c>
      <c r="BW350" s="25">
        <v>0</v>
      </c>
      <c r="BX350" s="25">
        <v>0</v>
      </c>
      <c r="BY350" s="25">
        <v>0</v>
      </c>
      <c r="BZ350" s="25">
        <v>0</v>
      </c>
      <c r="CA350" s="25">
        <v>0</v>
      </c>
      <c r="CB350" s="25">
        <v>0</v>
      </c>
      <c r="CC350" s="25">
        <v>0</v>
      </c>
      <c r="CD350" s="25">
        <v>0</v>
      </c>
      <c r="CE350" s="25">
        <v>5140119</v>
      </c>
      <c r="CF350" s="25">
        <v>0</v>
      </c>
      <c r="CG350" s="25">
        <v>0</v>
      </c>
      <c r="CH350" s="25">
        <v>0</v>
      </c>
      <c r="CI350" s="25">
        <v>0</v>
      </c>
      <c r="CJ350" s="25">
        <v>0</v>
      </c>
      <c r="CK350" s="25">
        <v>0</v>
      </c>
      <c r="CL350" s="25">
        <v>430636</v>
      </c>
      <c r="CM350" s="25">
        <v>0</v>
      </c>
      <c r="CN350" s="25">
        <v>0</v>
      </c>
      <c r="CO350" s="25">
        <v>0</v>
      </c>
      <c r="CP350" s="25">
        <v>0</v>
      </c>
      <c r="CQ350" s="25">
        <v>195197</v>
      </c>
      <c r="CR350" s="25">
        <v>0</v>
      </c>
      <c r="CS350" s="25">
        <v>0</v>
      </c>
      <c r="CT350" s="25">
        <v>0</v>
      </c>
      <c r="CU350" s="25">
        <v>434687</v>
      </c>
      <c r="CV350" s="25">
        <v>0</v>
      </c>
      <c r="CW350" s="25">
        <v>0</v>
      </c>
      <c r="CX350" s="25">
        <v>0</v>
      </c>
      <c r="CY350" s="25">
        <v>0</v>
      </c>
      <c r="CZ350" s="25">
        <v>0</v>
      </c>
      <c r="DA350" s="25">
        <v>0</v>
      </c>
      <c r="DB350" s="25">
        <v>0</v>
      </c>
      <c r="DC350" s="25">
        <v>0</v>
      </c>
      <c r="DD350" s="25">
        <v>0</v>
      </c>
      <c r="DE350" s="25">
        <v>249322</v>
      </c>
      <c r="DF350" s="25">
        <v>0</v>
      </c>
      <c r="DG350" s="25">
        <v>0</v>
      </c>
      <c r="DH350" s="25">
        <v>178799.44</v>
      </c>
      <c r="DI350" s="25">
        <v>0</v>
      </c>
      <c r="DJ350" s="25">
        <v>0</v>
      </c>
      <c r="DK350" s="25">
        <v>28423</v>
      </c>
      <c r="DL350" s="25">
        <v>2225039</v>
      </c>
      <c r="DM350" s="25">
        <v>0</v>
      </c>
      <c r="DN350" s="25">
        <v>0</v>
      </c>
      <c r="DO350" s="25">
        <v>0</v>
      </c>
      <c r="DP350" s="25">
        <v>0</v>
      </c>
      <c r="DQ350" s="25">
        <v>0</v>
      </c>
      <c r="DR350" s="25">
        <v>0</v>
      </c>
      <c r="DS350" s="25">
        <v>0</v>
      </c>
      <c r="DT350" s="25">
        <v>621745</v>
      </c>
      <c r="DU350" s="25">
        <v>0</v>
      </c>
      <c r="DV350" s="25">
        <v>0</v>
      </c>
      <c r="DW350" s="25">
        <v>0</v>
      </c>
      <c r="DX350" s="25">
        <v>0</v>
      </c>
      <c r="DY350" s="25">
        <v>337230</v>
      </c>
      <c r="DZ350" s="25">
        <v>30109</v>
      </c>
      <c r="EA350" s="25">
        <v>0</v>
      </c>
      <c r="EB350" s="25">
        <v>798527</v>
      </c>
      <c r="EC350" s="25">
        <v>1084747.93</v>
      </c>
      <c r="ED350" s="25">
        <v>0</v>
      </c>
      <c r="EE350" s="25">
        <v>42524</v>
      </c>
      <c r="EF350" s="25">
        <v>8844</v>
      </c>
      <c r="EG350" s="25">
        <v>594631</v>
      </c>
      <c r="EH350" s="25">
        <v>0</v>
      </c>
      <c r="EI350" s="25">
        <v>0</v>
      </c>
      <c r="EJ350" s="25">
        <v>0</v>
      </c>
      <c r="EK350" s="25">
        <v>46836488</v>
      </c>
      <c r="EL350" s="25">
        <v>0</v>
      </c>
      <c r="EM350" s="25">
        <v>0</v>
      </c>
      <c r="EN350" s="25">
        <v>0</v>
      </c>
      <c r="EO350" s="25">
        <v>40958</v>
      </c>
      <c r="EP350" s="25">
        <v>0</v>
      </c>
      <c r="EQ350" s="25">
        <v>0</v>
      </c>
      <c r="ER350" s="25">
        <v>0</v>
      </c>
      <c r="ES350" s="25">
        <v>583000</v>
      </c>
      <c r="ET350" s="25">
        <v>0</v>
      </c>
      <c r="EU350" s="25">
        <v>0</v>
      </c>
      <c r="EV350" s="25">
        <v>94733</v>
      </c>
      <c r="EW350" s="25">
        <v>0</v>
      </c>
      <c r="EX350" s="25">
        <v>68616</v>
      </c>
      <c r="EY350" s="25">
        <v>0</v>
      </c>
      <c r="EZ350" s="25">
        <v>96576</v>
      </c>
      <c r="FA350" s="25">
        <v>0</v>
      </c>
      <c r="FB350" s="25">
        <v>0</v>
      </c>
      <c r="FC350" s="25">
        <v>0</v>
      </c>
      <c r="FD350" s="25">
        <v>0</v>
      </c>
      <c r="FE350" s="25">
        <v>0</v>
      </c>
      <c r="FF350" s="25">
        <v>0</v>
      </c>
      <c r="FG350" s="25">
        <v>105176881</v>
      </c>
      <c r="FH350" s="25">
        <v>0</v>
      </c>
      <c r="FI350" s="25">
        <v>0</v>
      </c>
      <c r="FJ350" s="25">
        <v>0</v>
      </c>
      <c r="FK350" s="25">
        <v>0</v>
      </c>
      <c r="FL350" s="25">
        <v>1044523</v>
      </c>
      <c r="FM350" s="25">
        <v>2398</v>
      </c>
      <c r="FN350" s="25">
        <v>28144045.440000001</v>
      </c>
      <c r="FO350" s="25">
        <v>2948580</v>
      </c>
      <c r="FP350" s="25">
        <v>288843</v>
      </c>
      <c r="FQ350" s="25">
        <v>46023.18</v>
      </c>
      <c r="FR350" s="25">
        <v>0</v>
      </c>
      <c r="FS350" s="25">
        <v>0</v>
      </c>
      <c r="FT350" s="25">
        <v>0</v>
      </c>
      <c r="FU350" s="25">
        <v>0</v>
      </c>
      <c r="FV350" s="25">
        <v>0</v>
      </c>
      <c r="FW350" s="25">
        <v>0</v>
      </c>
      <c r="FX350" s="25">
        <v>0</v>
      </c>
      <c r="FY350" s="25">
        <v>0</v>
      </c>
      <c r="FZ350" s="25">
        <v>0</v>
      </c>
      <c r="GA350" s="25">
        <v>0</v>
      </c>
      <c r="GB350" s="25"/>
    </row>
    <row r="351" spans="1:184">
      <c r="A351" s="36">
        <v>144615</v>
      </c>
      <c r="B351" t="s">
        <v>158</v>
      </c>
      <c r="D351" s="25">
        <v>20648942</v>
      </c>
      <c r="E351" s="25">
        <v>5229654</v>
      </c>
      <c r="F351" s="25">
        <v>73656191</v>
      </c>
      <c r="G351" s="25">
        <v>8166188</v>
      </c>
      <c r="H351" s="25">
        <v>6547003</v>
      </c>
      <c r="I351" s="25">
        <v>2543387</v>
      </c>
      <c r="J351" s="25">
        <v>47259712</v>
      </c>
      <c r="K351" s="25">
        <v>386954</v>
      </c>
      <c r="L351" s="25">
        <v>21444650</v>
      </c>
      <c r="M351" s="25">
        <v>2449016</v>
      </c>
      <c r="N351" s="25">
        <v>11483964.73</v>
      </c>
      <c r="O351" s="25">
        <v>2450362</v>
      </c>
      <c r="P351" s="25">
        <v>39662505</v>
      </c>
      <c r="Q351" s="25">
        <v>0</v>
      </c>
      <c r="R351" s="25">
        <v>967682.49</v>
      </c>
      <c r="S351" s="25">
        <v>276884</v>
      </c>
      <c r="T351" s="25">
        <v>18450459</v>
      </c>
      <c r="U351" s="25">
        <v>3142507</v>
      </c>
      <c r="V351" s="25">
        <v>68352812</v>
      </c>
      <c r="W351" s="25">
        <v>9984249</v>
      </c>
      <c r="X351" s="25">
        <v>1348954</v>
      </c>
      <c r="Y351" s="25">
        <v>6400761</v>
      </c>
      <c r="Z351" s="25">
        <v>75885868.640000001</v>
      </c>
      <c r="AA351" s="25">
        <v>317911</v>
      </c>
      <c r="AB351" s="25">
        <v>37852060</v>
      </c>
      <c r="AC351" s="25">
        <v>13497615</v>
      </c>
      <c r="AD351" s="25">
        <v>8205813</v>
      </c>
      <c r="AE351" s="25">
        <v>27833945</v>
      </c>
      <c r="AF351" s="25">
        <v>3970864</v>
      </c>
      <c r="AG351" s="25">
        <v>2313348</v>
      </c>
      <c r="AH351" s="25">
        <v>56119299</v>
      </c>
      <c r="AI351" s="25">
        <v>4347875</v>
      </c>
      <c r="AJ351" s="25">
        <v>308026</v>
      </c>
      <c r="AK351" s="25">
        <v>8332626</v>
      </c>
      <c r="AL351" s="25">
        <v>5852802</v>
      </c>
      <c r="AM351" s="25">
        <v>4366975</v>
      </c>
      <c r="AN351" s="25">
        <v>0</v>
      </c>
      <c r="AO351" s="25">
        <v>0</v>
      </c>
      <c r="AP351" s="25">
        <v>16503553</v>
      </c>
      <c r="AQ351" s="25">
        <v>1235290</v>
      </c>
      <c r="AR351" s="25">
        <v>25195744</v>
      </c>
      <c r="AS351" s="25">
        <v>24072</v>
      </c>
      <c r="AT351" s="25">
        <v>2028959</v>
      </c>
      <c r="AU351" s="25">
        <v>19635741</v>
      </c>
      <c r="AV351" s="25">
        <v>4430213</v>
      </c>
      <c r="AW351" s="25">
        <v>1638376</v>
      </c>
      <c r="AX351" s="25">
        <v>21265297</v>
      </c>
      <c r="AY351" s="25">
        <v>757480</v>
      </c>
      <c r="AZ351" s="25">
        <v>14200064</v>
      </c>
      <c r="BA351" s="25">
        <v>56528583</v>
      </c>
      <c r="BB351" s="25">
        <v>3268489</v>
      </c>
      <c r="BC351" s="25">
        <v>8831684</v>
      </c>
      <c r="BD351" s="25">
        <v>267013</v>
      </c>
      <c r="BE351" s="25">
        <v>276012</v>
      </c>
      <c r="BF351" s="25">
        <v>0</v>
      </c>
      <c r="BG351" s="25">
        <v>5791113</v>
      </c>
      <c r="BH351" s="25">
        <v>13718222.939999999</v>
      </c>
      <c r="BI351" s="25">
        <v>4767569</v>
      </c>
      <c r="BJ351" s="25">
        <v>775836</v>
      </c>
      <c r="BK351" s="25">
        <v>2778029</v>
      </c>
      <c r="BL351" s="25">
        <v>10083</v>
      </c>
      <c r="BM351" s="25">
        <v>7501709</v>
      </c>
      <c r="BN351" s="25">
        <v>382375</v>
      </c>
      <c r="BO351" s="25">
        <v>13764056</v>
      </c>
      <c r="BP351" s="25">
        <v>14605466</v>
      </c>
      <c r="BQ351" s="25">
        <v>5459631</v>
      </c>
      <c r="BR351" s="25">
        <v>1452528</v>
      </c>
      <c r="BS351" s="25">
        <v>321887</v>
      </c>
      <c r="BT351" s="25">
        <v>24994612</v>
      </c>
      <c r="BU351" s="25">
        <v>3046494</v>
      </c>
      <c r="BV351" s="25">
        <v>1484303</v>
      </c>
      <c r="BW351" s="25">
        <v>5441790.8300000001</v>
      </c>
      <c r="BX351" s="25">
        <v>2502016</v>
      </c>
      <c r="BY351" s="25">
        <v>49044760</v>
      </c>
      <c r="BZ351" s="25">
        <v>947445</v>
      </c>
      <c r="CA351" s="25">
        <v>91172</v>
      </c>
      <c r="CB351" s="25">
        <v>5761079</v>
      </c>
      <c r="CC351" s="25">
        <v>1223451</v>
      </c>
      <c r="CD351" s="25">
        <v>4643588</v>
      </c>
      <c r="CE351" s="25">
        <v>4200758</v>
      </c>
      <c r="CF351" s="25">
        <v>4016490</v>
      </c>
      <c r="CG351" s="25">
        <v>1670876</v>
      </c>
      <c r="CH351" s="25">
        <v>12896902</v>
      </c>
      <c r="CI351" s="25">
        <v>6816969</v>
      </c>
      <c r="CJ351" s="25">
        <v>1123980</v>
      </c>
      <c r="CK351" s="25">
        <v>60705</v>
      </c>
      <c r="CL351" s="25">
        <v>2129508</v>
      </c>
      <c r="CM351" s="25">
        <v>9018512</v>
      </c>
      <c r="CN351" s="25">
        <v>5748937</v>
      </c>
      <c r="CO351" s="25">
        <v>0</v>
      </c>
      <c r="CP351" s="25">
        <v>2240746</v>
      </c>
      <c r="CQ351" s="25">
        <v>11554019</v>
      </c>
      <c r="CR351" s="25">
        <v>0</v>
      </c>
      <c r="CS351" s="25">
        <v>12904018</v>
      </c>
      <c r="CT351" s="25">
        <v>5514829</v>
      </c>
      <c r="CU351" s="25">
        <v>15772805</v>
      </c>
      <c r="CV351" s="25">
        <v>2049784</v>
      </c>
      <c r="CW351" s="25">
        <v>1554818</v>
      </c>
      <c r="CX351" s="25">
        <v>6953221</v>
      </c>
      <c r="CY351" s="25">
        <v>1756863</v>
      </c>
      <c r="CZ351" s="25">
        <v>4105852</v>
      </c>
      <c r="DA351" s="25">
        <v>1093597</v>
      </c>
      <c r="DB351" s="25">
        <v>3615303</v>
      </c>
      <c r="DC351" s="25">
        <v>8301244</v>
      </c>
      <c r="DD351" s="25">
        <v>11152290</v>
      </c>
      <c r="DE351" s="25">
        <v>19585</v>
      </c>
      <c r="DF351" s="25">
        <v>7883437</v>
      </c>
      <c r="DG351" s="25">
        <v>1124114</v>
      </c>
      <c r="DH351" s="25">
        <v>34217265</v>
      </c>
      <c r="DI351" s="25">
        <v>2827449</v>
      </c>
      <c r="DJ351" s="25">
        <v>510855</v>
      </c>
      <c r="DK351" s="25">
        <v>87615</v>
      </c>
      <c r="DL351" s="25">
        <v>27725154</v>
      </c>
      <c r="DM351" s="25">
        <v>0</v>
      </c>
      <c r="DN351" s="25">
        <v>51900334</v>
      </c>
      <c r="DO351" s="25">
        <v>8382641</v>
      </c>
      <c r="DP351" s="25">
        <v>933689</v>
      </c>
      <c r="DQ351" s="25">
        <v>27379448</v>
      </c>
      <c r="DR351" s="25">
        <v>2380057</v>
      </c>
      <c r="DS351" s="25">
        <v>13601751</v>
      </c>
      <c r="DT351" s="25">
        <v>3827929</v>
      </c>
      <c r="DU351" s="25">
        <v>2454176</v>
      </c>
      <c r="DV351" s="25">
        <v>1939615</v>
      </c>
      <c r="DW351" s="25">
        <v>7481571.7800000003</v>
      </c>
      <c r="DX351" s="25">
        <v>51415236</v>
      </c>
      <c r="DY351" s="25">
        <v>12270714</v>
      </c>
      <c r="DZ351" s="25">
        <v>2020673</v>
      </c>
      <c r="EA351" s="25">
        <v>4579385</v>
      </c>
      <c r="EB351" s="25">
        <v>3261359</v>
      </c>
      <c r="EC351" s="25">
        <v>2631377.29</v>
      </c>
      <c r="ED351" s="25">
        <v>2884122</v>
      </c>
      <c r="EE351" s="25">
        <v>2479656</v>
      </c>
      <c r="EF351" s="25">
        <v>3745230</v>
      </c>
      <c r="EG351" s="25">
        <v>65553187</v>
      </c>
      <c r="EH351" s="25">
        <v>3378726</v>
      </c>
      <c r="EI351" s="25">
        <v>7005912</v>
      </c>
      <c r="EJ351" s="25">
        <v>4287737</v>
      </c>
      <c r="EK351" s="25">
        <v>64992857</v>
      </c>
      <c r="EL351" s="25">
        <v>632529</v>
      </c>
      <c r="EM351" s="25">
        <v>85498</v>
      </c>
      <c r="EN351" s="25">
        <v>898352</v>
      </c>
      <c r="EO351" s="25">
        <v>1989158</v>
      </c>
      <c r="EP351" s="25">
        <v>37558941</v>
      </c>
      <c r="EQ351" s="25">
        <v>10107531</v>
      </c>
      <c r="ER351" s="25">
        <v>16177458</v>
      </c>
      <c r="ES351" s="25">
        <v>0</v>
      </c>
      <c r="ET351" s="25">
        <v>196668</v>
      </c>
      <c r="EU351" s="25">
        <v>12336904</v>
      </c>
      <c r="EV351" s="25">
        <v>981490</v>
      </c>
      <c r="EW351" s="25">
        <v>21971080</v>
      </c>
      <c r="EX351" s="25">
        <v>274628</v>
      </c>
      <c r="EY351" s="25">
        <v>16738849</v>
      </c>
      <c r="EZ351" s="25">
        <v>5311860</v>
      </c>
      <c r="FA351" s="25">
        <v>81035586</v>
      </c>
      <c r="FB351" s="25">
        <v>5885191</v>
      </c>
      <c r="FC351" s="25">
        <v>7907440</v>
      </c>
      <c r="FD351" s="25">
        <v>1411143</v>
      </c>
      <c r="FE351" s="25">
        <v>520254</v>
      </c>
      <c r="FF351" s="25">
        <v>8146858</v>
      </c>
      <c r="FG351" s="25">
        <v>234575284</v>
      </c>
      <c r="FH351" s="25">
        <v>11538514</v>
      </c>
      <c r="FI351" s="25">
        <v>6228214</v>
      </c>
      <c r="FJ351" s="25">
        <v>16893274</v>
      </c>
      <c r="FK351" s="25">
        <v>5499020</v>
      </c>
      <c r="FL351" s="25">
        <v>254745167.53999999</v>
      </c>
      <c r="FM351" s="25">
        <v>5877407</v>
      </c>
      <c r="FN351" s="25">
        <v>208843305</v>
      </c>
      <c r="FO351" s="25">
        <v>81493769</v>
      </c>
      <c r="FP351" s="25">
        <v>4634642</v>
      </c>
      <c r="FQ351" s="25">
        <v>615350</v>
      </c>
      <c r="FR351" s="25">
        <v>1057090</v>
      </c>
      <c r="FS351" s="25">
        <v>2121785</v>
      </c>
      <c r="FT351" s="25">
        <v>21486939</v>
      </c>
      <c r="FU351" s="25">
        <v>0</v>
      </c>
      <c r="FV351" s="25">
        <v>2077835</v>
      </c>
      <c r="FW351" s="25">
        <v>1480317</v>
      </c>
      <c r="FX351" s="25">
        <v>159939491</v>
      </c>
      <c r="FY351" s="25">
        <v>3514279</v>
      </c>
      <c r="FZ351" s="25">
        <v>4938483</v>
      </c>
      <c r="GA351" s="25">
        <v>1633302</v>
      </c>
      <c r="GB351" s="25"/>
    </row>
    <row r="352" spans="1:184">
      <c r="A352" s="36">
        <v>144620</v>
      </c>
      <c r="B352" t="s">
        <v>159</v>
      </c>
      <c r="D352" s="25">
        <v>16075811</v>
      </c>
      <c r="E352" s="25">
        <v>965320</v>
      </c>
      <c r="F352" s="25">
        <v>230807272</v>
      </c>
      <c r="G352" s="25">
        <v>12293257</v>
      </c>
      <c r="H352" s="25">
        <v>6599261</v>
      </c>
      <c r="I352" s="25">
        <v>1509585</v>
      </c>
      <c r="J352" s="25">
        <v>62249457</v>
      </c>
      <c r="K352" s="25">
        <v>0</v>
      </c>
      <c r="L352" s="25">
        <v>151839284</v>
      </c>
      <c r="M352" s="25">
        <v>3151060</v>
      </c>
      <c r="N352" s="25">
        <v>36126428.240000002</v>
      </c>
      <c r="O352" s="25">
        <v>3430901</v>
      </c>
      <c r="P352" s="25">
        <v>22579108</v>
      </c>
      <c r="Q352" s="25">
        <v>0</v>
      </c>
      <c r="R352" s="25">
        <v>1540983.24</v>
      </c>
      <c r="S352" s="25">
        <v>2113090</v>
      </c>
      <c r="T352" s="25">
        <v>21868071</v>
      </c>
      <c r="U352" s="25">
        <v>22127518</v>
      </c>
      <c r="V352" s="25">
        <v>85408283</v>
      </c>
      <c r="W352" s="25">
        <v>14846753</v>
      </c>
      <c r="X352" s="25">
        <v>9308635</v>
      </c>
      <c r="Y352" s="25">
        <v>12380768</v>
      </c>
      <c r="Z352" s="25">
        <v>147069924.75</v>
      </c>
      <c r="AA352" s="25">
        <v>84817</v>
      </c>
      <c r="AB352" s="25">
        <v>62996606</v>
      </c>
      <c r="AC352" s="25">
        <v>6180603</v>
      </c>
      <c r="AD352" s="25">
        <v>9218090</v>
      </c>
      <c r="AE352" s="25">
        <v>13246543</v>
      </c>
      <c r="AF352" s="25">
        <v>5339217</v>
      </c>
      <c r="AG352" s="25">
        <v>27611033</v>
      </c>
      <c r="AH352" s="25">
        <v>99641456</v>
      </c>
      <c r="AI352" s="25">
        <v>5497547</v>
      </c>
      <c r="AJ352" s="25">
        <v>9396170</v>
      </c>
      <c r="AK352" s="25">
        <v>6369190</v>
      </c>
      <c r="AL352" s="25">
        <v>8855463</v>
      </c>
      <c r="AM352" s="25">
        <v>6080978</v>
      </c>
      <c r="AN352" s="25">
        <v>2288598</v>
      </c>
      <c r="AO352" s="25">
        <v>1634449</v>
      </c>
      <c r="AP352" s="25">
        <v>52912792</v>
      </c>
      <c r="AQ352" s="25">
        <v>1064334</v>
      </c>
      <c r="AR352" s="25">
        <v>28978630</v>
      </c>
      <c r="AS352" s="25">
        <v>152255</v>
      </c>
      <c r="AT352" s="25">
        <v>769718</v>
      </c>
      <c r="AU352" s="25">
        <v>57703176</v>
      </c>
      <c r="AV352" s="25">
        <v>9748824</v>
      </c>
      <c r="AW352" s="25">
        <v>4912715</v>
      </c>
      <c r="AX352" s="25">
        <v>61518333</v>
      </c>
      <c r="AY352" s="25">
        <v>1115136</v>
      </c>
      <c r="AZ352" s="25">
        <v>59838404</v>
      </c>
      <c r="BA352" s="25">
        <v>108774276</v>
      </c>
      <c r="BB352" s="25">
        <v>1658936</v>
      </c>
      <c r="BC352" s="25">
        <v>36774607</v>
      </c>
      <c r="BD352" s="25">
        <v>208025</v>
      </c>
      <c r="BE352" s="25">
        <v>1254253</v>
      </c>
      <c r="BF352" s="25">
        <v>1613250</v>
      </c>
      <c r="BG352" s="25">
        <v>9958845</v>
      </c>
      <c r="BH352" s="25">
        <v>16366615.08</v>
      </c>
      <c r="BI352" s="25">
        <v>2493396</v>
      </c>
      <c r="BJ352" s="25">
        <v>12447755</v>
      </c>
      <c r="BK352" s="25">
        <v>2902520.26</v>
      </c>
      <c r="BL352" s="25">
        <v>0</v>
      </c>
      <c r="BM352" s="25">
        <v>4810532</v>
      </c>
      <c r="BN352" s="25">
        <v>0</v>
      </c>
      <c r="BO352" s="25">
        <v>23174116</v>
      </c>
      <c r="BP352" s="25">
        <v>16421769</v>
      </c>
      <c r="BQ352" s="25">
        <v>4790939</v>
      </c>
      <c r="BR352" s="25">
        <v>9785307</v>
      </c>
      <c r="BS352" s="25">
        <v>0</v>
      </c>
      <c r="BT352" s="25">
        <v>17184052</v>
      </c>
      <c r="BU352" s="25">
        <v>13173690</v>
      </c>
      <c r="BV352" s="25">
        <v>7522600</v>
      </c>
      <c r="BW352" s="25">
        <v>6536622.5300000003</v>
      </c>
      <c r="BX352" s="25">
        <v>5719974</v>
      </c>
      <c r="BY352" s="25">
        <v>38193372</v>
      </c>
      <c r="BZ352" s="25">
        <v>10275583</v>
      </c>
      <c r="CA352" s="25">
        <v>16375281</v>
      </c>
      <c r="CB352" s="25">
        <v>16235756</v>
      </c>
      <c r="CC352" s="25">
        <v>1675307</v>
      </c>
      <c r="CD352" s="25">
        <v>7355189</v>
      </c>
      <c r="CE352" s="25">
        <v>2724784</v>
      </c>
      <c r="CF352" s="25">
        <v>3776578</v>
      </c>
      <c r="CG352" s="25">
        <v>235605</v>
      </c>
      <c r="CH352" s="25">
        <v>7625844</v>
      </c>
      <c r="CI352" s="25">
        <v>37693636</v>
      </c>
      <c r="CJ352" s="25">
        <v>79580</v>
      </c>
      <c r="CK352" s="25">
        <v>35179</v>
      </c>
      <c r="CL352" s="25">
        <v>1501617</v>
      </c>
      <c r="CM352" s="25">
        <v>5870875</v>
      </c>
      <c r="CN352" s="25">
        <v>6055324</v>
      </c>
      <c r="CO352" s="25">
        <v>927010</v>
      </c>
      <c r="CP352" s="25">
        <v>3451221</v>
      </c>
      <c r="CQ352" s="25">
        <v>4078987</v>
      </c>
      <c r="CR352" s="25">
        <v>0</v>
      </c>
      <c r="CS352" s="25">
        <v>7095556</v>
      </c>
      <c r="CT352" s="25">
        <v>4070741</v>
      </c>
      <c r="CU352" s="25">
        <v>11700957</v>
      </c>
      <c r="CV352" s="25">
        <v>4632150</v>
      </c>
      <c r="CW352" s="25">
        <v>2667948</v>
      </c>
      <c r="CX352" s="25">
        <v>2900670</v>
      </c>
      <c r="CY352" s="25">
        <v>776405</v>
      </c>
      <c r="CZ352" s="25">
        <v>2044203</v>
      </c>
      <c r="DA352" s="25">
        <v>88381</v>
      </c>
      <c r="DB352" s="25">
        <v>6091240</v>
      </c>
      <c r="DC352" s="25">
        <v>6771019</v>
      </c>
      <c r="DD352" s="25">
        <v>11729238</v>
      </c>
      <c r="DE352" s="25">
        <v>1631501</v>
      </c>
      <c r="DF352" s="25">
        <v>11991109</v>
      </c>
      <c r="DG352" s="25">
        <v>2185833</v>
      </c>
      <c r="DH352" s="25">
        <v>5312920</v>
      </c>
      <c r="DI352" s="25">
        <v>3517407</v>
      </c>
      <c r="DJ352" s="25">
        <v>3222076</v>
      </c>
      <c r="DK352" s="25">
        <v>228012</v>
      </c>
      <c r="DL352" s="25">
        <v>7275106</v>
      </c>
      <c r="DM352" s="25">
        <v>5279366</v>
      </c>
      <c r="DN352" s="25">
        <v>39962319</v>
      </c>
      <c r="DO352" s="25">
        <v>2514092</v>
      </c>
      <c r="DP352" s="25">
        <v>0</v>
      </c>
      <c r="DQ352" s="25">
        <v>26203971</v>
      </c>
      <c r="DR352" s="25">
        <v>2476757</v>
      </c>
      <c r="DS352" s="25">
        <v>21138228</v>
      </c>
      <c r="DT352" s="25">
        <v>5025184</v>
      </c>
      <c r="DU352" s="25">
        <v>3105633</v>
      </c>
      <c r="DV352" s="25">
        <v>6316342</v>
      </c>
      <c r="DW352" s="25">
        <v>42783219</v>
      </c>
      <c r="DX352" s="25">
        <v>47839387</v>
      </c>
      <c r="DY352" s="25">
        <v>9495730</v>
      </c>
      <c r="DZ352" s="25">
        <v>5858272</v>
      </c>
      <c r="EA352" s="25">
        <v>29000437</v>
      </c>
      <c r="EB352" s="25">
        <v>3296543</v>
      </c>
      <c r="EC352" s="25">
        <v>8282730.0199999996</v>
      </c>
      <c r="ED352" s="25">
        <v>11401437</v>
      </c>
      <c r="EE352" s="25">
        <v>1180557</v>
      </c>
      <c r="EF352" s="25">
        <v>5192230</v>
      </c>
      <c r="EG352" s="25">
        <v>42302128</v>
      </c>
      <c r="EH352" s="25">
        <v>1981387</v>
      </c>
      <c r="EI352" s="25">
        <v>13655864</v>
      </c>
      <c r="EJ352" s="25">
        <v>4035162</v>
      </c>
      <c r="EK352" s="25">
        <v>54916211</v>
      </c>
      <c r="EL352" s="25">
        <v>712270</v>
      </c>
      <c r="EM352" s="25">
        <v>1548690</v>
      </c>
      <c r="EN352" s="25">
        <v>4477079</v>
      </c>
      <c r="EO352" s="25">
        <v>1133580</v>
      </c>
      <c r="EP352" s="25">
        <v>33809632</v>
      </c>
      <c r="EQ352" s="25">
        <v>11667248</v>
      </c>
      <c r="ER352" s="25">
        <v>13115958</v>
      </c>
      <c r="ES352" s="25">
        <v>217200</v>
      </c>
      <c r="ET352" s="25">
        <v>54629</v>
      </c>
      <c r="EU352" s="25">
        <v>14116681</v>
      </c>
      <c r="EV352" s="25">
        <v>3440495</v>
      </c>
      <c r="EW352" s="25">
        <v>4036420</v>
      </c>
      <c r="EX352" s="25">
        <v>6414900</v>
      </c>
      <c r="EY352" s="25">
        <v>20033115</v>
      </c>
      <c r="EZ352" s="25">
        <v>1680202</v>
      </c>
      <c r="FA352" s="25">
        <v>177531488</v>
      </c>
      <c r="FB352" s="25">
        <v>17901875</v>
      </c>
      <c r="FC352" s="25">
        <v>10042266</v>
      </c>
      <c r="FD352" s="25">
        <v>0</v>
      </c>
      <c r="FE352" s="25">
        <v>6210837</v>
      </c>
      <c r="FF352" s="25">
        <v>5099802</v>
      </c>
      <c r="FG352" s="25">
        <v>369649621</v>
      </c>
      <c r="FH352" s="25">
        <v>7642819</v>
      </c>
      <c r="FI352" s="25">
        <v>7639326</v>
      </c>
      <c r="FJ352" s="25">
        <v>6755190</v>
      </c>
      <c r="FK352" s="25">
        <v>4895713</v>
      </c>
      <c r="FL352" s="25">
        <v>279000762.63999999</v>
      </c>
      <c r="FM352" s="25">
        <v>1447104</v>
      </c>
      <c r="FN352" s="25">
        <v>217983124</v>
      </c>
      <c r="FO352" s="25">
        <v>102757709</v>
      </c>
      <c r="FP352" s="25">
        <v>11238402</v>
      </c>
      <c r="FQ352" s="25">
        <v>109182</v>
      </c>
      <c r="FR352" s="25">
        <v>13494368</v>
      </c>
      <c r="FS352" s="25">
        <v>2982601</v>
      </c>
      <c r="FT352" s="25">
        <v>11852357</v>
      </c>
      <c r="FU352" s="25">
        <v>0</v>
      </c>
      <c r="FV352" s="25">
        <v>3093279</v>
      </c>
      <c r="FW352" s="25">
        <v>6884624</v>
      </c>
      <c r="FX352" s="25">
        <v>45103836</v>
      </c>
      <c r="FY352" s="25">
        <v>3069012</v>
      </c>
      <c r="FZ352" s="25">
        <v>6426454</v>
      </c>
      <c r="GA352" s="25">
        <v>18581806</v>
      </c>
      <c r="GB352" s="25"/>
    </row>
    <row r="353" spans="1:184">
      <c r="A353" s="36">
        <v>144625</v>
      </c>
      <c r="B353" t="s">
        <v>160</v>
      </c>
      <c r="D353" s="25">
        <v>33778713</v>
      </c>
      <c r="E353" s="25">
        <v>7997111</v>
      </c>
      <c r="F353" s="25">
        <v>525373715</v>
      </c>
      <c r="G353" s="25">
        <v>51007838</v>
      </c>
      <c r="H353" s="25">
        <v>10815486</v>
      </c>
      <c r="I353" s="25">
        <v>2968346</v>
      </c>
      <c r="J353" s="25">
        <v>68745255</v>
      </c>
      <c r="K353" s="25">
        <v>2243100</v>
      </c>
      <c r="L353" s="25">
        <v>622370135</v>
      </c>
      <c r="M353" s="25">
        <v>220871</v>
      </c>
      <c r="N353" s="25">
        <v>33500065.23</v>
      </c>
      <c r="O353" s="25">
        <v>14597591</v>
      </c>
      <c r="P353" s="25">
        <v>117360066</v>
      </c>
      <c r="Q353" s="25">
        <v>1002609</v>
      </c>
      <c r="R353" s="25">
        <v>4206286.05</v>
      </c>
      <c r="S353" s="25">
        <v>212460</v>
      </c>
      <c r="T353" s="25">
        <v>48585237</v>
      </c>
      <c r="U353" s="25">
        <v>11868014</v>
      </c>
      <c r="V353" s="25">
        <v>178880875</v>
      </c>
      <c r="W353" s="25">
        <v>36331926</v>
      </c>
      <c r="X353" s="25">
        <v>15123237</v>
      </c>
      <c r="Y353" s="25">
        <v>5986571</v>
      </c>
      <c r="Z353" s="25">
        <v>526438304</v>
      </c>
      <c r="AA353" s="25">
        <v>0</v>
      </c>
      <c r="AB353" s="25">
        <v>413430648</v>
      </c>
      <c r="AC353" s="25">
        <v>13307983</v>
      </c>
      <c r="AD353" s="25">
        <v>10881344</v>
      </c>
      <c r="AE353" s="25">
        <v>108313667</v>
      </c>
      <c r="AF353" s="25">
        <v>11582531</v>
      </c>
      <c r="AG353" s="25">
        <v>91528011</v>
      </c>
      <c r="AH353" s="25">
        <v>276501500.41000003</v>
      </c>
      <c r="AI353" s="25">
        <v>14744995</v>
      </c>
      <c r="AJ353" s="25">
        <v>60562736</v>
      </c>
      <c r="AK353" s="25">
        <v>38846721</v>
      </c>
      <c r="AL353" s="25">
        <v>38111212</v>
      </c>
      <c r="AM353" s="25">
        <v>23752461.059999999</v>
      </c>
      <c r="AN353" s="25">
        <v>2745676</v>
      </c>
      <c r="AO353" s="25">
        <v>385440</v>
      </c>
      <c r="AP353" s="25">
        <v>213765339</v>
      </c>
      <c r="AQ353" s="25">
        <v>9796627</v>
      </c>
      <c r="AR353" s="25">
        <v>75305680</v>
      </c>
      <c r="AS353" s="25">
        <v>5165567</v>
      </c>
      <c r="AT353" s="25">
        <v>2537818</v>
      </c>
      <c r="AU353" s="25">
        <v>61133278</v>
      </c>
      <c r="AV353" s="25">
        <v>79105032</v>
      </c>
      <c r="AW353" s="25">
        <v>12228442</v>
      </c>
      <c r="AX353" s="25">
        <v>67340138</v>
      </c>
      <c r="AY353" s="25">
        <v>6135490</v>
      </c>
      <c r="AZ353" s="25">
        <v>74090569</v>
      </c>
      <c r="BA353" s="25">
        <v>105860989</v>
      </c>
      <c r="BB353" s="25">
        <v>12987736</v>
      </c>
      <c r="BC353" s="25">
        <v>0</v>
      </c>
      <c r="BD353" s="25">
        <v>212512</v>
      </c>
      <c r="BE353" s="25">
        <v>1818997</v>
      </c>
      <c r="BF353" s="25">
        <v>7950629</v>
      </c>
      <c r="BG353" s="25">
        <v>43132714</v>
      </c>
      <c r="BH353" s="25">
        <v>34507603.729999997</v>
      </c>
      <c r="BI353" s="25">
        <v>2747719</v>
      </c>
      <c r="BJ353" s="25">
        <v>11571897.77</v>
      </c>
      <c r="BK353" s="25">
        <v>35411539.969999999</v>
      </c>
      <c r="BL353" s="25">
        <v>581398</v>
      </c>
      <c r="BM353" s="25">
        <v>9225815</v>
      </c>
      <c r="BN353" s="25">
        <v>57500</v>
      </c>
      <c r="BO353" s="25">
        <v>29736469</v>
      </c>
      <c r="BP353" s="25">
        <v>24966932</v>
      </c>
      <c r="BQ353" s="25">
        <v>9471424</v>
      </c>
      <c r="BR353" s="25">
        <v>22443525</v>
      </c>
      <c r="BS353" s="25">
        <v>0</v>
      </c>
      <c r="BT353" s="25">
        <v>83160513</v>
      </c>
      <c r="BU353" s="25">
        <v>142907635</v>
      </c>
      <c r="BV353" s="25">
        <v>23335164</v>
      </c>
      <c r="BW353" s="25">
        <v>11768549</v>
      </c>
      <c r="BX353" s="25">
        <v>26569363</v>
      </c>
      <c r="BY353" s="25">
        <v>312776459</v>
      </c>
      <c r="BZ353" s="25">
        <v>66567835</v>
      </c>
      <c r="CA353" s="25">
        <v>61773265</v>
      </c>
      <c r="CB353" s="25">
        <v>40616113</v>
      </c>
      <c r="CC353" s="25">
        <v>9956996</v>
      </c>
      <c r="CD353" s="25">
        <v>14009396</v>
      </c>
      <c r="CE353" s="25">
        <v>24377144</v>
      </c>
      <c r="CF353" s="25">
        <v>4459373</v>
      </c>
      <c r="CG353" s="25">
        <v>1055382</v>
      </c>
      <c r="CH353" s="25">
        <v>94392722</v>
      </c>
      <c r="CI353" s="25">
        <v>77360316</v>
      </c>
      <c r="CJ353" s="25">
        <v>928910</v>
      </c>
      <c r="CK353" s="25">
        <v>176420</v>
      </c>
      <c r="CL353" s="25">
        <v>2196762</v>
      </c>
      <c r="CM353" s="25">
        <v>43914640</v>
      </c>
      <c r="CN353" s="25">
        <v>14437493</v>
      </c>
      <c r="CO353" s="25">
        <v>149122</v>
      </c>
      <c r="CP353" s="25">
        <v>3805909</v>
      </c>
      <c r="CQ353" s="25">
        <v>16382419</v>
      </c>
      <c r="CR353" s="25">
        <v>0</v>
      </c>
      <c r="CS353" s="25">
        <v>9222635</v>
      </c>
      <c r="CT353" s="25">
        <v>43552436</v>
      </c>
      <c r="CU353" s="25">
        <v>24731611</v>
      </c>
      <c r="CV353" s="25">
        <v>25870641</v>
      </c>
      <c r="CW353" s="25">
        <v>27370295</v>
      </c>
      <c r="CX353" s="25">
        <v>7272353</v>
      </c>
      <c r="CY353" s="25">
        <v>4415754</v>
      </c>
      <c r="CZ353" s="25">
        <v>8317871</v>
      </c>
      <c r="DA353" s="25">
        <v>5951</v>
      </c>
      <c r="DB353" s="25">
        <v>32838882</v>
      </c>
      <c r="DC353" s="25">
        <v>63404270</v>
      </c>
      <c r="DD353" s="25">
        <v>61271943</v>
      </c>
      <c r="DE353" s="25">
        <v>18053254</v>
      </c>
      <c r="DF353" s="25">
        <v>33477910</v>
      </c>
      <c r="DG353" s="25">
        <v>951359</v>
      </c>
      <c r="DH353" s="25">
        <v>18430166</v>
      </c>
      <c r="DI353" s="25">
        <v>5361293</v>
      </c>
      <c r="DJ353" s="25">
        <v>7909195</v>
      </c>
      <c r="DK353" s="25">
        <v>2028787</v>
      </c>
      <c r="DL353" s="25">
        <v>12562878</v>
      </c>
      <c r="DM353" s="25">
        <v>6871486</v>
      </c>
      <c r="DN353" s="25">
        <v>7267200</v>
      </c>
      <c r="DO353" s="25">
        <v>2663016</v>
      </c>
      <c r="DP353" s="25">
        <v>19455921</v>
      </c>
      <c r="DQ353" s="25">
        <v>26549133</v>
      </c>
      <c r="DR353" s="25">
        <v>11873726</v>
      </c>
      <c r="DS353" s="25">
        <v>84265852.909999996</v>
      </c>
      <c r="DT353" s="25">
        <v>6348147</v>
      </c>
      <c r="DU353" s="25">
        <v>3313519</v>
      </c>
      <c r="DV353" s="25">
        <v>86911017</v>
      </c>
      <c r="DW353" s="25">
        <v>219669026</v>
      </c>
      <c r="DX353" s="25">
        <v>158768060.5</v>
      </c>
      <c r="DY353" s="25">
        <v>29318436</v>
      </c>
      <c r="DZ353" s="25">
        <v>9263807</v>
      </c>
      <c r="EA353" s="25">
        <v>79708139</v>
      </c>
      <c r="EB353" s="25">
        <v>227346888</v>
      </c>
      <c r="EC353" s="25">
        <v>24619318.449999999</v>
      </c>
      <c r="ED353" s="25">
        <v>53880255</v>
      </c>
      <c r="EE353" s="25">
        <v>6907589</v>
      </c>
      <c r="EF353" s="25">
        <v>13307709</v>
      </c>
      <c r="EG353" s="25">
        <v>97473040</v>
      </c>
      <c r="EH353" s="25">
        <v>6553166</v>
      </c>
      <c r="EI353" s="25">
        <v>24956531</v>
      </c>
      <c r="EJ353" s="25">
        <v>13550716</v>
      </c>
      <c r="EK353" s="25">
        <v>342490773</v>
      </c>
      <c r="EL353" s="25">
        <v>3251713</v>
      </c>
      <c r="EM353" s="25">
        <v>2365087</v>
      </c>
      <c r="EN353" s="25">
        <v>7832555</v>
      </c>
      <c r="EO353" s="25">
        <v>2723172</v>
      </c>
      <c r="EP353" s="25">
        <v>118449075</v>
      </c>
      <c r="EQ353" s="25">
        <v>54473568</v>
      </c>
      <c r="ER353" s="25">
        <v>27421189</v>
      </c>
      <c r="ES353" s="25">
        <v>0</v>
      </c>
      <c r="ET353" s="25">
        <v>578506</v>
      </c>
      <c r="EU353" s="25">
        <v>43269268</v>
      </c>
      <c r="EV353" s="25">
        <v>14881695</v>
      </c>
      <c r="EW353" s="25">
        <v>26342578</v>
      </c>
      <c r="EX353" s="25">
        <v>3096262</v>
      </c>
      <c r="EY353" s="25">
        <v>32869721</v>
      </c>
      <c r="EZ353" s="25">
        <v>61982161</v>
      </c>
      <c r="FA353" s="25">
        <v>201587065.41</v>
      </c>
      <c r="FB353" s="25">
        <v>36622350</v>
      </c>
      <c r="FC353" s="25">
        <v>41032857.399999999</v>
      </c>
      <c r="FD353" s="25">
        <v>8170460</v>
      </c>
      <c r="FE353" s="25">
        <v>46306756</v>
      </c>
      <c r="FF353" s="25">
        <v>15410681</v>
      </c>
      <c r="FG353" s="25">
        <v>1177916589</v>
      </c>
      <c r="FH353" s="25">
        <v>3150684</v>
      </c>
      <c r="FI353" s="25">
        <v>21204299</v>
      </c>
      <c r="FJ353" s="25">
        <v>17840027</v>
      </c>
      <c r="FK353" s="25">
        <v>6535310</v>
      </c>
      <c r="FL353" s="25">
        <v>755169115</v>
      </c>
      <c r="FM353" s="25">
        <v>13013728</v>
      </c>
      <c r="FN353" s="25">
        <v>711065999</v>
      </c>
      <c r="FO353" s="25">
        <v>183931259</v>
      </c>
      <c r="FP353" s="25">
        <v>33369570</v>
      </c>
      <c r="FQ353" s="25">
        <v>3239529</v>
      </c>
      <c r="FR353" s="25">
        <v>2329840</v>
      </c>
      <c r="FS353" s="25">
        <v>28042526</v>
      </c>
      <c r="FT353" s="25">
        <v>121556076</v>
      </c>
      <c r="FU353" s="25">
        <v>0</v>
      </c>
      <c r="FV353" s="25">
        <v>35430059</v>
      </c>
      <c r="FW353" s="25">
        <v>26617309</v>
      </c>
      <c r="FX353" s="25">
        <v>109896823</v>
      </c>
      <c r="FY353" s="25">
        <v>4587403</v>
      </c>
      <c r="FZ353" s="25">
        <v>2965655</v>
      </c>
      <c r="GA353" s="25">
        <v>52886248</v>
      </c>
      <c r="GB353" s="25"/>
    </row>
    <row r="354" spans="1:184">
      <c r="A354" s="36">
        <v>144700</v>
      </c>
      <c r="B354" t="s">
        <v>185</v>
      </c>
      <c r="D354" s="25">
        <v>0</v>
      </c>
      <c r="E354" s="25">
        <v>0</v>
      </c>
      <c r="F354" s="25">
        <v>0</v>
      </c>
      <c r="G354" s="25">
        <v>0</v>
      </c>
      <c r="H354" s="25">
        <v>17342059</v>
      </c>
      <c r="I354" s="25">
        <v>0</v>
      </c>
      <c r="J354" s="25">
        <v>0</v>
      </c>
      <c r="K354" s="25">
        <v>0</v>
      </c>
      <c r="L354" s="25">
        <v>0</v>
      </c>
      <c r="M354" s="25">
        <v>690000</v>
      </c>
      <c r="N354" s="25">
        <v>0</v>
      </c>
      <c r="O354" s="25">
        <v>0</v>
      </c>
      <c r="P354" s="25">
        <v>75023388</v>
      </c>
      <c r="Q354" s="25">
        <v>0</v>
      </c>
      <c r="R354" s="25">
        <v>0</v>
      </c>
      <c r="S354" s="25">
        <v>126376</v>
      </c>
      <c r="T354" s="25">
        <v>0</v>
      </c>
      <c r="U354" s="25">
        <v>0</v>
      </c>
      <c r="V354" s="25">
        <v>0</v>
      </c>
      <c r="W354" s="25">
        <v>0</v>
      </c>
      <c r="X354" s="25">
        <v>0</v>
      </c>
      <c r="Y354" s="25">
        <v>0</v>
      </c>
      <c r="Z354" s="25">
        <v>0</v>
      </c>
      <c r="AA354" s="25">
        <v>0</v>
      </c>
      <c r="AB354" s="25">
        <v>0</v>
      </c>
      <c r="AC354" s="25">
        <v>0</v>
      </c>
      <c r="AD354" s="25">
        <v>0</v>
      </c>
      <c r="AE354" s="25">
        <v>15352040</v>
      </c>
      <c r="AF354" s="25">
        <v>0</v>
      </c>
      <c r="AG354" s="25">
        <v>0</v>
      </c>
      <c r="AH354" s="25">
        <v>7216747</v>
      </c>
      <c r="AI354" s="25">
        <v>0</v>
      </c>
      <c r="AJ354" s="25">
        <v>2586829</v>
      </c>
      <c r="AK354" s="25">
        <v>0</v>
      </c>
      <c r="AL354" s="25">
        <v>0</v>
      </c>
      <c r="AM354" s="25">
        <v>0</v>
      </c>
      <c r="AN354" s="25">
        <v>0</v>
      </c>
      <c r="AO354" s="25">
        <v>0</v>
      </c>
      <c r="AP354" s="25">
        <v>0</v>
      </c>
      <c r="AQ354" s="25">
        <v>0</v>
      </c>
      <c r="AR354" s="25">
        <v>0</v>
      </c>
      <c r="AS354" s="25">
        <v>0</v>
      </c>
      <c r="AT354" s="25">
        <v>0</v>
      </c>
      <c r="AU354" s="25">
        <v>0</v>
      </c>
      <c r="AV354" s="25">
        <v>0</v>
      </c>
      <c r="AW354" s="25">
        <v>0</v>
      </c>
      <c r="AX354" s="25">
        <v>0</v>
      </c>
      <c r="AY354" s="25">
        <v>0</v>
      </c>
      <c r="AZ354" s="25">
        <v>0</v>
      </c>
      <c r="BA354" s="25">
        <v>0</v>
      </c>
      <c r="BB354" s="25">
        <v>0</v>
      </c>
      <c r="BC354" s="25">
        <v>0</v>
      </c>
      <c r="BD354" s="25">
        <v>0</v>
      </c>
      <c r="BE354" s="25">
        <v>0</v>
      </c>
      <c r="BF354" s="25">
        <v>0</v>
      </c>
      <c r="BG354" s="25">
        <v>0</v>
      </c>
      <c r="BH354" s="25">
        <v>0</v>
      </c>
      <c r="BI354" s="25">
        <v>0</v>
      </c>
      <c r="BJ354" s="25">
        <v>0</v>
      </c>
      <c r="BK354" s="25">
        <v>0</v>
      </c>
      <c r="BL354" s="25">
        <v>0</v>
      </c>
      <c r="BM354" s="25">
        <v>0</v>
      </c>
      <c r="BN354" s="25">
        <v>0</v>
      </c>
      <c r="BO354" s="25">
        <v>0</v>
      </c>
      <c r="BP354" s="25">
        <v>0</v>
      </c>
      <c r="BQ354" s="25">
        <v>0</v>
      </c>
      <c r="BR354" s="25">
        <v>0</v>
      </c>
      <c r="BS354" s="25">
        <v>0</v>
      </c>
      <c r="BT354" s="25">
        <v>115194766</v>
      </c>
      <c r="BU354" s="25">
        <v>0</v>
      </c>
      <c r="BV354" s="25">
        <v>0</v>
      </c>
      <c r="BW354" s="25">
        <v>0</v>
      </c>
      <c r="BX354" s="25">
        <v>0</v>
      </c>
      <c r="BY354" s="25">
        <v>0</v>
      </c>
      <c r="BZ354" s="25">
        <v>0</v>
      </c>
      <c r="CA354" s="25">
        <v>0</v>
      </c>
      <c r="CB354" s="25">
        <v>0</v>
      </c>
      <c r="CC354" s="25">
        <v>0</v>
      </c>
      <c r="CD354" s="25">
        <v>0</v>
      </c>
      <c r="CE354" s="25">
        <v>741861</v>
      </c>
      <c r="CF354" s="25">
        <v>560934</v>
      </c>
      <c r="CG354" s="25">
        <v>453804</v>
      </c>
      <c r="CH354" s="25">
        <v>65288375</v>
      </c>
      <c r="CI354" s="25">
        <v>26705691</v>
      </c>
      <c r="CJ354" s="25">
        <v>68400</v>
      </c>
      <c r="CK354" s="25">
        <v>0</v>
      </c>
      <c r="CL354" s="25">
        <v>1301996</v>
      </c>
      <c r="CM354" s="25">
        <v>0</v>
      </c>
      <c r="CN354" s="25">
        <v>0</v>
      </c>
      <c r="CO354" s="25">
        <v>0</v>
      </c>
      <c r="CP354" s="25">
        <v>0</v>
      </c>
      <c r="CQ354" s="25">
        <v>4539183</v>
      </c>
      <c r="CR354" s="25">
        <v>0</v>
      </c>
      <c r="CS354" s="25">
        <v>0</v>
      </c>
      <c r="CT354" s="25">
        <v>0</v>
      </c>
      <c r="CU354" s="25">
        <v>19234675</v>
      </c>
      <c r="CV354" s="25">
        <v>0</v>
      </c>
      <c r="CW354" s="25">
        <v>0</v>
      </c>
      <c r="CX354" s="25">
        <v>0</v>
      </c>
      <c r="CY354" s="25">
        <v>0</v>
      </c>
      <c r="CZ354" s="25">
        <v>0</v>
      </c>
      <c r="DA354" s="25">
        <v>0</v>
      </c>
      <c r="DB354" s="25">
        <v>0</v>
      </c>
      <c r="DC354" s="25">
        <v>0</v>
      </c>
      <c r="DD354" s="25">
        <v>0</v>
      </c>
      <c r="DE354" s="25">
        <v>0</v>
      </c>
      <c r="DF354" s="25">
        <v>0</v>
      </c>
      <c r="DG354" s="25">
        <v>0</v>
      </c>
      <c r="DH354" s="25">
        <v>0</v>
      </c>
      <c r="DI354" s="25">
        <v>0</v>
      </c>
      <c r="DJ354" s="25">
        <v>1032900</v>
      </c>
      <c r="DK354" s="25">
        <v>0</v>
      </c>
      <c r="DL354" s="25">
        <v>623800</v>
      </c>
      <c r="DM354" s="25">
        <v>0</v>
      </c>
      <c r="DN354" s="25">
        <v>0</v>
      </c>
      <c r="DO354" s="25">
        <v>0</v>
      </c>
      <c r="DP354" s="25">
        <v>2222687</v>
      </c>
      <c r="DQ354" s="25">
        <v>0</v>
      </c>
      <c r="DR354" s="25">
        <v>0</v>
      </c>
      <c r="DS354" s="25">
        <v>0</v>
      </c>
      <c r="DT354" s="25">
        <v>0</v>
      </c>
      <c r="DU354" s="25">
        <v>0</v>
      </c>
      <c r="DV354" s="25">
        <v>0</v>
      </c>
      <c r="DW354" s="25">
        <v>182781828</v>
      </c>
      <c r="DX354" s="25">
        <v>61172052</v>
      </c>
      <c r="DY354" s="25">
        <v>0</v>
      </c>
      <c r="DZ354" s="25">
        <v>0</v>
      </c>
      <c r="EA354" s="25">
        <v>0</v>
      </c>
      <c r="EB354" s="25">
        <v>3074921</v>
      </c>
      <c r="EC354" s="25">
        <v>11816225</v>
      </c>
      <c r="ED354" s="25">
        <v>0</v>
      </c>
      <c r="EE354" s="25">
        <v>0</v>
      </c>
      <c r="EF354" s="25">
        <v>1742390</v>
      </c>
      <c r="EG354" s="25">
        <v>3456965</v>
      </c>
      <c r="EH354" s="25">
        <v>389300</v>
      </c>
      <c r="EI354" s="25">
        <v>24806237</v>
      </c>
      <c r="EJ354" s="25">
        <v>0</v>
      </c>
      <c r="EK354" s="25">
        <v>29464605</v>
      </c>
      <c r="EL354" s="25">
        <v>1112150</v>
      </c>
      <c r="EM354" s="25">
        <v>314350</v>
      </c>
      <c r="EN354" s="25">
        <v>0</v>
      </c>
      <c r="EO354" s="25">
        <v>20800</v>
      </c>
      <c r="EP354" s="25">
        <v>0</v>
      </c>
      <c r="EQ354" s="25">
        <v>0</v>
      </c>
      <c r="ER354" s="25">
        <v>14752657</v>
      </c>
      <c r="ES354" s="25">
        <v>25188</v>
      </c>
      <c r="ET354" s="25">
        <v>224257</v>
      </c>
      <c r="EU354" s="25">
        <v>21539740</v>
      </c>
      <c r="EV354" s="25">
        <v>6723906</v>
      </c>
      <c r="EW354" s="25">
        <v>0</v>
      </c>
      <c r="EX354" s="25">
        <v>204267</v>
      </c>
      <c r="EY354" s="25">
        <v>0</v>
      </c>
      <c r="EZ354" s="25">
        <v>0</v>
      </c>
      <c r="FA354" s="25">
        <v>0</v>
      </c>
      <c r="FB354" s="25">
        <v>0</v>
      </c>
      <c r="FC354" s="25">
        <v>0</v>
      </c>
      <c r="FD354" s="25">
        <v>0</v>
      </c>
      <c r="FE354" s="25">
        <v>48780702.409999996</v>
      </c>
      <c r="FF354" s="25">
        <v>41500994</v>
      </c>
      <c r="FG354" s="25">
        <v>0</v>
      </c>
      <c r="FH354" s="25">
        <v>0</v>
      </c>
      <c r="FI354" s="25">
        <v>0</v>
      </c>
      <c r="FJ354" s="25">
        <v>0</v>
      </c>
      <c r="FK354" s="25">
        <v>559900</v>
      </c>
      <c r="FL354" s="25">
        <v>0</v>
      </c>
      <c r="FM354" s="25">
        <v>0</v>
      </c>
      <c r="FN354" s="25">
        <v>167564394.03999999</v>
      </c>
      <c r="FO354" s="25">
        <v>31673288</v>
      </c>
      <c r="FP354" s="25">
        <v>0</v>
      </c>
      <c r="FQ354" s="25">
        <v>0</v>
      </c>
      <c r="FR354" s="25">
        <v>0</v>
      </c>
      <c r="FS354" s="25">
        <v>0</v>
      </c>
      <c r="FT354" s="25">
        <v>0</v>
      </c>
      <c r="FU354" s="25">
        <v>0</v>
      </c>
      <c r="FV354" s="25">
        <v>0</v>
      </c>
      <c r="FW354" s="25">
        <v>0</v>
      </c>
      <c r="FX354" s="25">
        <v>712082</v>
      </c>
      <c r="FY354" s="25">
        <v>0</v>
      </c>
      <c r="FZ354" s="25">
        <v>0</v>
      </c>
      <c r="GA354" s="25">
        <v>0</v>
      </c>
      <c r="GB354" s="25"/>
    </row>
    <row r="355" spans="1:184">
      <c r="A355" s="36">
        <v>144705</v>
      </c>
      <c r="B355" t="s">
        <v>186</v>
      </c>
      <c r="D355" s="25">
        <v>0</v>
      </c>
      <c r="E355" s="25">
        <v>0</v>
      </c>
      <c r="F355" s="25">
        <v>0</v>
      </c>
      <c r="G355" s="25">
        <v>0</v>
      </c>
      <c r="H355" s="25">
        <v>0</v>
      </c>
      <c r="I355" s="25">
        <v>0</v>
      </c>
      <c r="J355" s="25">
        <v>0</v>
      </c>
      <c r="K355" s="25">
        <v>0</v>
      </c>
      <c r="L355" s="25">
        <v>0</v>
      </c>
      <c r="M355" s="25">
        <v>690000</v>
      </c>
      <c r="N355" s="25">
        <v>0</v>
      </c>
      <c r="O355" s="25">
        <v>0</v>
      </c>
      <c r="P355" s="25">
        <v>0</v>
      </c>
      <c r="Q355" s="25">
        <v>0</v>
      </c>
      <c r="R355" s="25">
        <v>0</v>
      </c>
      <c r="S355" s="25">
        <v>0</v>
      </c>
      <c r="T355" s="25">
        <v>0</v>
      </c>
      <c r="U355" s="25">
        <v>0</v>
      </c>
      <c r="V355" s="25">
        <v>0</v>
      </c>
      <c r="W355" s="25">
        <v>0</v>
      </c>
      <c r="X355" s="25">
        <v>0</v>
      </c>
      <c r="Y355" s="25">
        <v>0</v>
      </c>
      <c r="Z355" s="25">
        <v>0</v>
      </c>
      <c r="AA355" s="25">
        <v>0</v>
      </c>
      <c r="AB355" s="25">
        <v>0</v>
      </c>
      <c r="AC355" s="25">
        <v>0</v>
      </c>
      <c r="AD355" s="25">
        <v>0</v>
      </c>
      <c r="AE355" s="25">
        <v>0</v>
      </c>
      <c r="AF355" s="25">
        <v>0</v>
      </c>
      <c r="AG355" s="25">
        <v>0</v>
      </c>
      <c r="AH355" s="25">
        <v>0</v>
      </c>
      <c r="AI355" s="25">
        <v>0</v>
      </c>
      <c r="AJ355" s="25">
        <v>0</v>
      </c>
      <c r="AK355" s="25">
        <v>0</v>
      </c>
      <c r="AL355" s="25">
        <v>0</v>
      </c>
      <c r="AM355" s="25">
        <v>0</v>
      </c>
      <c r="AN355" s="25">
        <v>0</v>
      </c>
      <c r="AO355" s="25">
        <v>0</v>
      </c>
      <c r="AP355" s="25">
        <v>0</v>
      </c>
      <c r="AQ355" s="25">
        <v>0</v>
      </c>
      <c r="AR355" s="25">
        <v>0</v>
      </c>
      <c r="AS355" s="25">
        <v>0</v>
      </c>
      <c r="AT355" s="25">
        <v>0</v>
      </c>
      <c r="AU355" s="25">
        <v>0</v>
      </c>
      <c r="AV355" s="25">
        <v>0</v>
      </c>
      <c r="AW355" s="25">
        <v>0</v>
      </c>
      <c r="AX355" s="25">
        <v>0</v>
      </c>
      <c r="AY355" s="25">
        <v>0</v>
      </c>
      <c r="AZ355" s="25">
        <v>0</v>
      </c>
      <c r="BA355" s="25">
        <v>0</v>
      </c>
      <c r="BB355" s="25">
        <v>0</v>
      </c>
      <c r="BC355" s="25">
        <v>0</v>
      </c>
      <c r="BD355" s="25">
        <v>0</v>
      </c>
      <c r="BE355" s="25">
        <v>0</v>
      </c>
      <c r="BF355" s="25">
        <v>0</v>
      </c>
      <c r="BG355" s="25">
        <v>0</v>
      </c>
      <c r="BH355" s="25">
        <v>0</v>
      </c>
      <c r="BI355" s="25">
        <v>0</v>
      </c>
      <c r="BJ355" s="25">
        <v>0</v>
      </c>
      <c r="BK355" s="25">
        <v>0</v>
      </c>
      <c r="BL355" s="25">
        <v>0</v>
      </c>
      <c r="BM355" s="25">
        <v>0</v>
      </c>
      <c r="BN355" s="25">
        <v>0</v>
      </c>
      <c r="BO355" s="25">
        <v>0</v>
      </c>
      <c r="BP355" s="25">
        <v>0</v>
      </c>
      <c r="BQ355" s="25">
        <v>0</v>
      </c>
      <c r="BR355" s="25">
        <v>0</v>
      </c>
      <c r="BS355" s="25">
        <v>0</v>
      </c>
      <c r="BT355" s="25">
        <v>0</v>
      </c>
      <c r="BU355" s="25">
        <v>0</v>
      </c>
      <c r="BV355" s="25">
        <v>0</v>
      </c>
      <c r="BW355" s="25">
        <v>0</v>
      </c>
      <c r="BX355" s="25">
        <v>0</v>
      </c>
      <c r="BY355" s="25">
        <v>0</v>
      </c>
      <c r="BZ355" s="25">
        <v>0</v>
      </c>
      <c r="CA355" s="25">
        <v>0</v>
      </c>
      <c r="CB355" s="25">
        <v>0</v>
      </c>
      <c r="CC355" s="25">
        <v>0</v>
      </c>
      <c r="CD355" s="25">
        <v>0</v>
      </c>
      <c r="CE355" s="25">
        <v>0</v>
      </c>
      <c r="CF355" s="25">
        <v>0</v>
      </c>
      <c r="CG355" s="25">
        <v>0</v>
      </c>
      <c r="CH355" s="25">
        <v>0</v>
      </c>
      <c r="CI355" s="25">
        <v>0</v>
      </c>
      <c r="CJ355" s="25">
        <v>68400</v>
      </c>
      <c r="CK355" s="25">
        <v>0</v>
      </c>
      <c r="CL355" s="25">
        <v>0</v>
      </c>
      <c r="CM355" s="25">
        <v>0</v>
      </c>
      <c r="CN355" s="25">
        <v>0</v>
      </c>
      <c r="CO355" s="25">
        <v>0</v>
      </c>
      <c r="CP355" s="25">
        <v>0</v>
      </c>
      <c r="CQ355" s="25">
        <v>0</v>
      </c>
      <c r="CR355" s="25">
        <v>0</v>
      </c>
      <c r="CS355" s="25">
        <v>0</v>
      </c>
      <c r="CT355" s="25">
        <v>0</v>
      </c>
      <c r="CU355" s="25">
        <v>0</v>
      </c>
      <c r="CV355" s="25">
        <v>0</v>
      </c>
      <c r="CW355" s="25">
        <v>0</v>
      </c>
      <c r="CX355" s="25">
        <v>0</v>
      </c>
      <c r="CY355" s="25">
        <v>0</v>
      </c>
      <c r="CZ355" s="25">
        <v>0</v>
      </c>
      <c r="DA355" s="25">
        <v>0</v>
      </c>
      <c r="DB355" s="25">
        <v>0</v>
      </c>
      <c r="DC355" s="25">
        <v>0</v>
      </c>
      <c r="DD355" s="25">
        <v>0</v>
      </c>
      <c r="DE355" s="25">
        <v>0</v>
      </c>
      <c r="DF355" s="25">
        <v>0</v>
      </c>
      <c r="DG355" s="25">
        <v>0</v>
      </c>
      <c r="DH355" s="25">
        <v>0</v>
      </c>
      <c r="DI355" s="25">
        <v>0</v>
      </c>
      <c r="DJ355" s="25">
        <v>0</v>
      </c>
      <c r="DK355" s="25">
        <v>0</v>
      </c>
      <c r="DL355" s="25">
        <v>0</v>
      </c>
      <c r="DM355" s="25">
        <v>0</v>
      </c>
      <c r="DN355" s="25">
        <v>0</v>
      </c>
      <c r="DO355" s="25">
        <v>0</v>
      </c>
      <c r="DP355" s="25">
        <v>2222687</v>
      </c>
      <c r="DQ355" s="25">
        <v>0</v>
      </c>
      <c r="DR355" s="25">
        <v>0</v>
      </c>
      <c r="DS355" s="25">
        <v>0</v>
      </c>
      <c r="DT355" s="25">
        <v>0</v>
      </c>
      <c r="DU355" s="25">
        <v>0</v>
      </c>
      <c r="DV355" s="25">
        <v>0</v>
      </c>
      <c r="DW355" s="25">
        <v>0</v>
      </c>
      <c r="DX355" s="25">
        <v>0</v>
      </c>
      <c r="DY355" s="25">
        <v>0</v>
      </c>
      <c r="DZ355" s="25">
        <v>0</v>
      </c>
      <c r="EA355" s="25">
        <v>0</v>
      </c>
      <c r="EB355" s="25">
        <v>0</v>
      </c>
      <c r="EC355" s="25">
        <v>0</v>
      </c>
      <c r="ED355" s="25">
        <v>0</v>
      </c>
      <c r="EE355" s="25">
        <v>0</v>
      </c>
      <c r="EF355" s="25">
        <v>10000</v>
      </c>
      <c r="EG355" s="25">
        <v>0</v>
      </c>
      <c r="EH355" s="25">
        <v>0</v>
      </c>
      <c r="EI355" s="25">
        <v>0</v>
      </c>
      <c r="EJ355" s="25">
        <v>0</v>
      </c>
      <c r="EK355" s="25">
        <v>0</v>
      </c>
      <c r="EL355" s="25">
        <v>0</v>
      </c>
      <c r="EM355" s="25">
        <v>0</v>
      </c>
      <c r="EN355" s="25">
        <v>0</v>
      </c>
      <c r="EO355" s="25">
        <v>0</v>
      </c>
      <c r="EP355" s="25">
        <v>0</v>
      </c>
      <c r="EQ355" s="25">
        <v>0</v>
      </c>
      <c r="ER355" s="25">
        <v>0</v>
      </c>
      <c r="ES355" s="25">
        <v>0</v>
      </c>
      <c r="ET355" s="25">
        <v>0</v>
      </c>
      <c r="EU355" s="25">
        <v>0</v>
      </c>
      <c r="EV355" s="25">
        <v>0</v>
      </c>
      <c r="EW355" s="25">
        <v>0</v>
      </c>
      <c r="EX355" s="25">
        <v>20914</v>
      </c>
      <c r="EY355" s="25">
        <v>0</v>
      </c>
      <c r="EZ355" s="25">
        <v>0</v>
      </c>
      <c r="FA355" s="25">
        <v>0</v>
      </c>
      <c r="FB355" s="25">
        <v>0</v>
      </c>
      <c r="FC355" s="25">
        <v>0</v>
      </c>
      <c r="FD355" s="25">
        <v>0</v>
      </c>
      <c r="FE355" s="25">
        <v>0</v>
      </c>
      <c r="FF355" s="25">
        <v>8250</v>
      </c>
      <c r="FG355" s="25">
        <v>0</v>
      </c>
      <c r="FH355" s="25">
        <v>0</v>
      </c>
      <c r="FI355" s="25">
        <v>0</v>
      </c>
      <c r="FJ355" s="25">
        <v>0</v>
      </c>
      <c r="FK355" s="25">
        <v>0</v>
      </c>
      <c r="FL355" s="25">
        <v>0</v>
      </c>
      <c r="FM355" s="25">
        <v>0</v>
      </c>
      <c r="FN355" s="25">
        <v>0</v>
      </c>
      <c r="FO355" s="25">
        <v>0</v>
      </c>
      <c r="FP355" s="25">
        <v>0</v>
      </c>
      <c r="FQ355" s="25">
        <v>0</v>
      </c>
      <c r="FR355" s="25">
        <v>0</v>
      </c>
      <c r="FS355" s="25">
        <v>0</v>
      </c>
      <c r="FT355" s="25">
        <v>0</v>
      </c>
      <c r="FU355" s="25">
        <v>0</v>
      </c>
      <c r="FV355" s="25">
        <v>0</v>
      </c>
      <c r="FW355" s="25">
        <v>0</v>
      </c>
      <c r="FX355" s="25">
        <v>0</v>
      </c>
      <c r="FY355" s="25">
        <v>0</v>
      </c>
      <c r="FZ355" s="25">
        <v>0</v>
      </c>
      <c r="GA355" s="25">
        <v>0</v>
      </c>
      <c r="GB355" s="25"/>
    </row>
    <row r="356" spans="1:184">
      <c r="A356" s="36">
        <v>144710</v>
      </c>
      <c r="B356" t="s">
        <v>157</v>
      </c>
      <c r="D356" s="25">
        <v>0</v>
      </c>
      <c r="E356" s="25">
        <v>0</v>
      </c>
      <c r="F356" s="25">
        <v>0</v>
      </c>
      <c r="G356" s="25">
        <v>0</v>
      </c>
      <c r="H356" s="25">
        <v>3326</v>
      </c>
      <c r="I356" s="25">
        <v>0</v>
      </c>
      <c r="J356" s="25">
        <v>0</v>
      </c>
      <c r="K356" s="25">
        <v>0</v>
      </c>
      <c r="L356" s="25">
        <v>0</v>
      </c>
      <c r="M356" s="25">
        <v>0</v>
      </c>
      <c r="N356" s="25">
        <v>0</v>
      </c>
      <c r="O356" s="25">
        <v>0</v>
      </c>
      <c r="P356" s="25">
        <v>33708</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142</v>
      </c>
      <c r="BU356" s="25">
        <v>0</v>
      </c>
      <c r="BV356" s="25">
        <v>0</v>
      </c>
      <c r="BW356" s="25">
        <v>0</v>
      </c>
      <c r="BX356" s="25">
        <v>0</v>
      </c>
      <c r="BY356" s="25">
        <v>0</v>
      </c>
      <c r="BZ356" s="25">
        <v>0</v>
      </c>
      <c r="CA356" s="25">
        <v>0</v>
      </c>
      <c r="CB356" s="25">
        <v>0</v>
      </c>
      <c r="CC356" s="25">
        <v>0</v>
      </c>
      <c r="CD356" s="25">
        <v>0</v>
      </c>
      <c r="CE356" s="25">
        <v>0</v>
      </c>
      <c r="CF356" s="25">
        <v>0</v>
      </c>
      <c r="CG356" s="25">
        <v>0</v>
      </c>
      <c r="CH356" s="25">
        <v>0</v>
      </c>
      <c r="CI356" s="25">
        <v>10939</v>
      </c>
      <c r="CJ356" s="25">
        <v>0</v>
      </c>
      <c r="CK356" s="25">
        <v>0</v>
      </c>
      <c r="CL356" s="25">
        <v>0</v>
      </c>
      <c r="CM356" s="25">
        <v>0</v>
      </c>
      <c r="CN356" s="25">
        <v>0</v>
      </c>
      <c r="CO356" s="25">
        <v>0</v>
      </c>
      <c r="CP356" s="25">
        <v>0</v>
      </c>
      <c r="CQ356" s="25">
        <v>0</v>
      </c>
      <c r="CR356" s="25">
        <v>0</v>
      </c>
      <c r="CS356" s="25">
        <v>0</v>
      </c>
      <c r="CT356" s="25">
        <v>0</v>
      </c>
      <c r="CU356" s="25">
        <v>0</v>
      </c>
      <c r="CV356" s="25">
        <v>0</v>
      </c>
      <c r="CW356" s="25">
        <v>0</v>
      </c>
      <c r="CX356" s="25">
        <v>0</v>
      </c>
      <c r="CY356" s="25">
        <v>0</v>
      </c>
      <c r="CZ356" s="25">
        <v>0</v>
      </c>
      <c r="DA356" s="25">
        <v>0</v>
      </c>
      <c r="DB356" s="25">
        <v>0</v>
      </c>
      <c r="DC356" s="25">
        <v>0</v>
      </c>
      <c r="DD356" s="25">
        <v>0</v>
      </c>
      <c r="DE356" s="25">
        <v>0</v>
      </c>
      <c r="DF356" s="25">
        <v>0</v>
      </c>
      <c r="DG356" s="25">
        <v>0</v>
      </c>
      <c r="DH356" s="25">
        <v>0</v>
      </c>
      <c r="DI356" s="25">
        <v>0</v>
      </c>
      <c r="DJ356" s="25">
        <v>0</v>
      </c>
      <c r="DK356" s="25">
        <v>0</v>
      </c>
      <c r="DL356" s="25">
        <v>0</v>
      </c>
      <c r="DM356" s="25">
        <v>0</v>
      </c>
      <c r="DN356" s="25">
        <v>0</v>
      </c>
      <c r="DO356" s="25">
        <v>0</v>
      </c>
      <c r="DP356" s="25">
        <v>0</v>
      </c>
      <c r="DQ356" s="25">
        <v>0</v>
      </c>
      <c r="DR356" s="25">
        <v>0</v>
      </c>
      <c r="DS356" s="25">
        <v>0</v>
      </c>
      <c r="DT356" s="25">
        <v>0</v>
      </c>
      <c r="DU356" s="25">
        <v>0</v>
      </c>
      <c r="DV356" s="25">
        <v>0</v>
      </c>
      <c r="DW356" s="25">
        <v>0</v>
      </c>
      <c r="DX356" s="25">
        <v>0</v>
      </c>
      <c r="DY356" s="25">
        <v>0</v>
      </c>
      <c r="DZ356" s="25">
        <v>0</v>
      </c>
      <c r="EA356" s="25">
        <v>0</v>
      </c>
      <c r="EB356" s="25">
        <v>0</v>
      </c>
      <c r="EC356" s="25">
        <v>0</v>
      </c>
      <c r="ED356" s="25">
        <v>0</v>
      </c>
      <c r="EE356" s="25">
        <v>0</v>
      </c>
      <c r="EF356" s="25">
        <v>0</v>
      </c>
      <c r="EG356" s="25">
        <v>0</v>
      </c>
      <c r="EH356" s="25">
        <v>0</v>
      </c>
      <c r="EI356" s="25">
        <v>0</v>
      </c>
      <c r="EJ356" s="25">
        <v>0</v>
      </c>
      <c r="EK356" s="25">
        <v>0</v>
      </c>
      <c r="EL356" s="25">
        <v>0</v>
      </c>
      <c r="EM356" s="25">
        <v>0</v>
      </c>
      <c r="EN356" s="25">
        <v>0</v>
      </c>
      <c r="EO356" s="25">
        <v>0</v>
      </c>
      <c r="EP356" s="25">
        <v>0</v>
      </c>
      <c r="EQ356" s="25">
        <v>0</v>
      </c>
      <c r="ER356" s="25">
        <v>0</v>
      </c>
      <c r="ES356" s="25">
        <v>0</v>
      </c>
      <c r="ET356" s="25">
        <v>0</v>
      </c>
      <c r="EU356" s="25">
        <v>0</v>
      </c>
      <c r="EV356" s="25">
        <v>0</v>
      </c>
      <c r="EW356" s="25">
        <v>0</v>
      </c>
      <c r="EX356" s="25">
        <v>66479</v>
      </c>
      <c r="EY356" s="25">
        <v>0</v>
      </c>
      <c r="EZ356" s="25">
        <v>0</v>
      </c>
      <c r="FA356" s="25">
        <v>0</v>
      </c>
      <c r="FB356" s="25">
        <v>0</v>
      </c>
      <c r="FC356" s="25">
        <v>0</v>
      </c>
      <c r="FD356" s="25">
        <v>0</v>
      </c>
      <c r="FE356" s="25">
        <v>0</v>
      </c>
      <c r="FF356" s="25">
        <v>0</v>
      </c>
      <c r="FG356" s="25">
        <v>0</v>
      </c>
      <c r="FH356" s="25">
        <v>0</v>
      </c>
      <c r="FI356" s="25">
        <v>0</v>
      </c>
      <c r="FJ356" s="25">
        <v>0</v>
      </c>
      <c r="FK356" s="25">
        <v>0</v>
      </c>
      <c r="FL356" s="25">
        <v>0</v>
      </c>
      <c r="FM356" s="25">
        <v>0</v>
      </c>
      <c r="FN356" s="25">
        <v>920841.1</v>
      </c>
      <c r="FO356" s="25">
        <v>0</v>
      </c>
      <c r="FP356" s="25">
        <v>0</v>
      </c>
      <c r="FQ356" s="25">
        <v>0</v>
      </c>
      <c r="FR356" s="25">
        <v>0</v>
      </c>
      <c r="FS356" s="25">
        <v>0</v>
      </c>
      <c r="FT356" s="25">
        <v>0</v>
      </c>
      <c r="FU356" s="25">
        <v>0</v>
      </c>
      <c r="FV356" s="25">
        <v>0</v>
      </c>
      <c r="FW356" s="25">
        <v>0</v>
      </c>
      <c r="FX356" s="25">
        <v>0</v>
      </c>
      <c r="FY356" s="25">
        <v>0</v>
      </c>
      <c r="FZ356" s="25">
        <v>0</v>
      </c>
      <c r="GA356" s="25">
        <v>0</v>
      </c>
      <c r="GB356" s="25"/>
    </row>
    <row r="357" spans="1:184">
      <c r="A357" s="36">
        <v>144715</v>
      </c>
      <c r="B357" t="s">
        <v>158</v>
      </c>
      <c r="D357" s="25">
        <v>0</v>
      </c>
      <c r="E357" s="25">
        <v>0</v>
      </c>
      <c r="F357" s="25">
        <v>0</v>
      </c>
      <c r="G357" s="25">
        <v>0</v>
      </c>
      <c r="H357" s="25">
        <v>251533</v>
      </c>
      <c r="I357" s="25">
        <v>0</v>
      </c>
      <c r="J357" s="25">
        <v>0</v>
      </c>
      <c r="K357" s="25">
        <v>0</v>
      </c>
      <c r="L357" s="25">
        <v>0</v>
      </c>
      <c r="M357" s="25">
        <v>0</v>
      </c>
      <c r="N357" s="25">
        <v>0</v>
      </c>
      <c r="O357" s="25">
        <v>0</v>
      </c>
      <c r="P357" s="25">
        <v>5935132</v>
      </c>
      <c r="Q357" s="25">
        <v>0</v>
      </c>
      <c r="R357" s="25">
        <v>0</v>
      </c>
      <c r="S357" s="25">
        <v>25422</v>
      </c>
      <c r="T357" s="25">
        <v>0</v>
      </c>
      <c r="U357" s="25">
        <v>0</v>
      </c>
      <c r="V357" s="25">
        <v>0</v>
      </c>
      <c r="W357" s="25">
        <v>0</v>
      </c>
      <c r="X357" s="25">
        <v>0</v>
      </c>
      <c r="Y357" s="25">
        <v>0</v>
      </c>
      <c r="Z357" s="25">
        <v>0</v>
      </c>
      <c r="AA357" s="25">
        <v>0</v>
      </c>
      <c r="AB357" s="25">
        <v>0</v>
      </c>
      <c r="AC357" s="25">
        <v>0</v>
      </c>
      <c r="AD357" s="25">
        <v>0</v>
      </c>
      <c r="AE357" s="25">
        <v>190000</v>
      </c>
      <c r="AF357" s="25">
        <v>0</v>
      </c>
      <c r="AG357" s="25">
        <v>0</v>
      </c>
      <c r="AH357" s="25">
        <v>0</v>
      </c>
      <c r="AI357" s="25">
        <v>0</v>
      </c>
      <c r="AJ357" s="25">
        <v>0</v>
      </c>
      <c r="AK357" s="25">
        <v>0</v>
      </c>
      <c r="AL357" s="25">
        <v>0</v>
      </c>
      <c r="AM357" s="25">
        <v>0</v>
      </c>
      <c r="AN357" s="25">
        <v>0</v>
      </c>
      <c r="AO357" s="25">
        <v>0</v>
      </c>
      <c r="AP357" s="25">
        <v>0</v>
      </c>
      <c r="AQ357" s="25">
        <v>0</v>
      </c>
      <c r="AR357" s="25">
        <v>0</v>
      </c>
      <c r="AS357" s="25">
        <v>0</v>
      </c>
      <c r="AT357" s="25">
        <v>0</v>
      </c>
      <c r="AU357" s="25">
        <v>0</v>
      </c>
      <c r="AV357" s="25">
        <v>0</v>
      </c>
      <c r="AW357" s="25">
        <v>0</v>
      </c>
      <c r="AX357" s="25">
        <v>0</v>
      </c>
      <c r="AY357" s="25">
        <v>0</v>
      </c>
      <c r="AZ357" s="25">
        <v>0</v>
      </c>
      <c r="BA357" s="25">
        <v>0</v>
      </c>
      <c r="BB357" s="25">
        <v>0</v>
      </c>
      <c r="BC357" s="25">
        <v>0</v>
      </c>
      <c r="BD357" s="25">
        <v>0</v>
      </c>
      <c r="BE357" s="25">
        <v>0</v>
      </c>
      <c r="BF357" s="25">
        <v>0</v>
      </c>
      <c r="BG357" s="25">
        <v>0</v>
      </c>
      <c r="BH357" s="25">
        <v>0</v>
      </c>
      <c r="BI357" s="25">
        <v>0</v>
      </c>
      <c r="BJ357" s="25">
        <v>0</v>
      </c>
      <c r="BK357" s="25">
        <v>0</v>
      </c>
      <c r="BL357" s="25">
        <v>0</v>
      </c>
      <c r="BM357" s="25">
        <v>0</v>
      </c>
      <c r="BN357" s="25">
        <v>0</v>
      </c>
      <c r="BO357" s="25">
        <v>0</v>
      </c>
      <c r="BP357" s="25">
        <v>0</v>
      </c>
      <c r="BQ357" s="25">
        <v>0</v>
      </c>
      <c r="BR357" s="25">
        <v>0</v>
      </c>
      <c r="BS357" s="25">
        <v>0</v>
      </c>
      <c r="BT357" s="25">
        <v>5056981</v>
      </c>
      <c r="BU357" s="25">
        <v>0</v>
      </c>
      <c r="BV357" s="25">
        <v>0</v>
      </c>
      <c r="BW357" s="25">
        <v>0</v>
      </c>
      <c r="BX357" s="25">
        <v>0</v>
      </c>
      <c r="BY357" s="25">
        <v>0</v>
      </c>
      <c r="BZ357" s="25">
        <v>0</v>
      </c>
      <c r="CA357" s="25">
        <v>0</v>
      </c>
      <c r="CB357" s="25">
        <v>0</v>
      </c>
      <c r="CC357" s="25">
        <v>0</v>
      </c>
      <c r="CD357" s="25">
        <v>0</v>
      </c>
      <c r="CE357" s="25">
        <v>0</v>
      </c>
      <c r="CF357" s="25">
        <v>0</v>
      </c>
      <c r="CG357" s="25">
        <v>0</v>
      </c>
      <c r="CH357" s="25">
        <v>27551</v>
      </c>
      <c r="CI357" s="25">
        <v>48963</v>
      </c>
      <c r="CJ357" s="25">
        <v>0</v>
      </c>
      <c r="CK357" s="25">
        <v>0</v>
      </c>
      <c r="CL357" s="25">
        <v>0</v>
      </c>
      <c r="CM357" s="25">
        <v>0</v>
      </c>
      <c r="CN357" s="25">
        <v>0</v>
      </c>
      <c r="CO357" s="25">
        <v>0</v>
      </c>
      <c r="CP357" s="25">
        <v>0</v>
      </c>
      <c r="CQ357" s="25">
        <v>0</v>
      </c>
      <c r="CR357" s="25">
        <v>0</v>
      </c>
      <c r="CS357" s="25">
        <v>0</v>
      </c>
      <c r="CT357" s="25">
        <v>0</v>
      </c>
      <c r="CU357" s="25">
        <v>0</v>
      </c>
      <c r="CV357" s="25">
        <v>0</v>
      </c>
      <c r="CW357" s="25">
        <v>0</v>
      </c>
      <c r="CX357" s="25">
        <v>0</v>
      </c>
      <c r="CY357" s="25">
        <v>0</v>
      </c>
      <c r="CZ357" s="25">
        <v>0</v>
      </c>
      <c r="DA357" s="25">
        <v>0</v>
      </c>
      <c r="DB357" s="25">
        <v>0</v>
      </c>
      <c r="DC357" s="25">
        <v>0</v>
      </c>
      <c r="DD357" s="25">
        <v>0</v>
      </c>
      <c r="DE357" s="25">
        <v>0</v>
      </c>
      <c r="DF357" s="25">
        <v>0</v>
      </c>
      <c r="DG357" s="25">
        <v>0</v>
      </c>
      <c r="DH357" s="25">
        <v>0</v>
      </c>
      <c r="DI357" s="25">
        <v>0</v>
      </c>
      <c r="DJ357" s="25">
        <v>0</v>
      </c>
      <c r="DK357" s="25">
        <v>0</v>
      </c>
      <c r="DL357" s="25">
        <v>0</v>
      </c>
      <c r="DM357" s="25">
        <v>0</v>
      </c>
      <c r="DN357" s="25">
        <v>0</v>
      </c>
      <c r="DO357" s="25">
        <v>0</v>
      </c>
      <c r="DP357" s="25">
        <v>0</v>
      </c>
      <c r="DQ357" s="25">
        <v>0</v>
      </c>
      <c r="DR357" s="25">
        <v>0</v>
      </c>
      <c r="DS357" s="25">
        <v>0</v>
      </c>
      <c r="DT357" s="25">
        <v>0</v>
      </c>
      <c r="DU357" s="25">
        <v>0</v>
      </c>
      <c r="DV357" s="25">
        <v>0</v>
      </c>
      <c r="DW357" s="25">
        <v>0</v>
      </c>
      <c r="DX357" s="25">
        <v>1526734</v>
      </c>
      <c r="DY357" s="25">
        <v>0</v>
      </c>
      <c r="DZ357" s="25">
        <v>0</v>
      </c>
      <c r="EA357" s="25">
        <v>0</v>
      </c>
      <c r="EB357" s="25">
        <v>0</v>
      </c>
      <c r="EC357" s="25">
        <v>0</v>
      </c>
      <c r="ED357" s="25">
        <v>0</v>
      </c>
      <c r="EE357" s="25">
        <v>0</v>
      </c>
      <c r="EF357" s="25">
        <v>0</v>
      </c>
      <c r="EG357" s="25">
        <v>237600</v>
      </c>
      <c r="EH357" s="25">
        <v>0</v>
      </c>
      <c r="EI357" s="25">
        <v>0</v>
      </c>
      <c r="EJ357" s="25">
        <v>0</v>
      </c>
      <c r="EK357" s="25">
        <v>0</v>
      </c>
      <c r="EL357" s="25">
        <v>0</v>
      </c>
      <c r="EM357" s="25">
        <v>0</v>
      </c>
      <c r="EN357" s="25">
        <v>0</v>
      </c>
      <c r="EO357" s="25">
        <v>0</v>
      </c>
      <c r="EP357" s="25">
        <v>0</v>
      </c>
      <c r="EQ357" s="25">
        <v>0</v>
      </c>
      <c r="ER357" s="25">
        <v>0</v>
      </c>
      <c r="ES357" s="25">
        <v>0</v>
      </c>
      <c r="ET357" s="25">
        <v>0</v>
      </c>
      <c r="EU357" s="25">
        <v>0</v>
      </c>
      <c r="EV357" s="25">
        <v>0</v>
      </c>
      <c r="EW357" s="25">
        <v>0</v>
      </c>
      <c r="EX357" s="25">
        <v>0</v>
      </c>
      <c r="EY357" s="25">
        <v>0</v>
      </c>
      <c r="EZ357" s="25">
        <v>0</v>
      </c>
      <c r="FA357" s="25">
        <v>0</v>
      </c>
      <c r="FB357" s="25">
        <v>0</v>
      </c>
      <c r="FC357" s="25">
        <v>0</v>
      </c>
      <c r="FD357" s="25">
        <v>0</v>
      </c>
      <c r="FE357" s="25">
        <v>0</v>
      </c>
      <c r="FF357" s="25">
        <v>133595</v>
      </c>
      <c r="FG357" s="25">
        <v>0</v>
      </c>
      <c r="FH357" s="25">
        <v>0</v>
      </c>
      <c r="FI357" s="25">
        <v>0</v>
      </c>
      <c r="FJ357" s="25">
        <v>0</v>
      </c>
      <c r="FK357" s="25">
        <v>0</v>
      </c>
      <c r="FL357" s="25">
        <v>0</v>
      </c>
      <c r="FM357" s="25">
        <v>0</v>
      </c>
      <c r="FN357" s="25">
        <v>8404750</v>
      </c>
      <c r="FO357" s="25">
        <v>0</v>
      </c>
      <c r="FP357" s="25">
        <v>0</v>
      </c>
      <c r="FQ357" s="25">
        <v>0</v>
      </c>
      <c r="FR357" s="25">
        <v>0</v>
      </c>
      <c r="FS357" s="25">
        <v>0</v>
      </c>
      <c r="FT357" s="25">
        <v>0</v>
      </c>
      <c r="FU357" s="25">
        <v>0</v>
      </c>
      <c r="FV357" s="25">
        <v>0</v>
      </c>
      <c r="FW357" s="25">
        <v>0</v>
      </c>
      <c r="FX357" s="25">
        <v>0</v>
      </c>
      <c r="FY357" s="25">
        <v>0</v>
      </c>
      <c r="FZ357" s="25">
        <v>0</v>
      </c>
      <c r="GA357" s="25">
        <v>0</v>
      </c>
      <c r="GB357" s="25"/>
    </row>
    <row r="358" spans="1:184">
      <c r="A358" s="36">
        <v>144720</v>
      </c>
      <c r="B358" t="s">
        <v>159</v>
      </c>
      <c r="D358" s="25">
        <v>0</v>
      </c>
      <c r="E358" s="25">
        <v>0</v>
      </c>
      <c r="F358" s="25">
        <v>0</v>
      </c>
      <c r="G358" s="25">
        <v>0</v>
      </c>
      <c r="H358" s="25">
        <v>349040</v>
      </c>
      <c r="I358" s="25">
        <v>0</v>
      </c>
      <c r="J358" s="25">
        <v>0</v>
      </c>
      <c r="K358" s="25">
        <v>0</v>
      </c>
      <c r="L358" s="25">
        <v>0</v>
      </c>
      <c r="M358" s="25">
        <v>0</v>
      </c>
      <c r="N358" s="25">
        <v>0</v>
      </c>
      <c r="O358" s="25">
        <v>0</v>
      </c>
      <c r="P358" s="25">
        <v>5954510</v>
      </c>
      <c r="Q358" s="25">
        <v>0</v>
      </c>
      <c r="R358" s="25">
        <v>0</v>
      </c>
      <c r="S358" s="25">
        <v>100954</v>
      </c>
      <c r="T358" s="25">
        <v>0</v>
      </c>
      <c r="U358" s="25">
        <v>0</v>
      </c>
      <c r="V358" s="25">
        <v>0</v>
      </c>
      <c r="W358" s="25">
        <v>0</v>
      </c>
      <c r="X358" s="25">
        <v>0</v>
      </c>
      <c r="Y358" s="25">
        <v>0</v>
      </c>
      <c r="Z358" s="25">
        <v>0</v>
      </c>
      <c r="AA358" s="25">
        <v>0</v>
      </c>
      <c r="AB358" s="25">
        <v>0</v>
      </c>
      <c r="AC358" s="25">
        <v>0</v>
      </c>
      <c r="AD358" s="25">
        <v>0</v>
      </c>
      <c r="AE358" s="25">
        <v>98400</v>
      </c>
      <c r="AF358" s="25">
        <v>0</v>
      </c>
      <c r="AG358" s="25">
        <v>0</v>
      </c>
      <c r="AH358" s="25">
        <v>0</v>
      </c>
      <c r="AI358" s="25">
        <v>0</v>
      </c>
      <c r="AJ358" s="25">
        <v>0</v>
      </c>
      <c r="AK358" s="25">
        <v>0</v>
      </c>
      <c r="AL358" s="25">
        <v>0</v>
      </c>
      <c r="AM358" s="25">
        <v>0</v>
      </c>
      <c r="AN358" s="25">
        <v>0</v>
      </c>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0</v>
      </c>
      <c r="BI358" s="25">
        <v>0</v>
      </c>
      <c r="BJ358" s="25">
        <v>0</v>
      </c>
      <c r="BK358" s="25">
        <v>0</v>
      </c>
      <c r="BL358" s="25">
        <v>0</v>
      </c>
      <c r="BM358" s="25">
        <v>0</v>
      </c>
      <c r="BN358" s="25">
        <v>0</v>
      </c>
      <c r="BO358" s="25">
        <v>0</v>
      </c>
      <c r="BP358" s="25">
        <v>0</v>
      </c>
      <c r="BQ358" s="25">
        <v>0</v>
      </c>
      <c r="BR358" s="25">
        <v>0</v>
      </c>
      <c r="BS358" s="25">
        <v>0</v>
      </c>
      <c r="BT358" s="25">
        <v>4752457</v>
      </c>
      <c r="BU358" s="25">
        <v>0</v>
      </c>
      <c r="BV358" s="25">
        <v>0</v>
      </c>
      <c r="BW358" s="25">
        <v>0</v>
      </c>
      <c r="BX358" s="25">
        <v>0</v>
      </c>
      <c r="BY358" s="25">
        <v>0</v>
      </c>
      <c r="BZ358" s="25">
        <v>0</v>
      </c>
      <c r="CA358" s="25">
        <v>0</v>
      </c>
      <c r="CB358" s="25">
        <v>0</v>
      </c>
      <c r="CC358" s="25">
        <v>0</v>
      </c>
      <c r="CD358" s="25">
        <v>0</v>
      </c>
      <c r="CE358" s="25">
        <v>0</v>
      </c>
      <c r="CF358" s="25">
        <v>0</v>
      </c>
      <c r="CG358" s="25">
        <v>0</v>
      </c>
      <c r="CH358" s="25">
        <v>128778</v>
      </c>
      <c r="CI358" s="25">
        <v>2017336</v>
      </c>
      <c r="CJ358" s="25">
        <v>0</v>
      </c>
      <c r="CK358" s="25">
        <v>0</v>
      </c>
      <c r="CL358" s="25">
        <v>0</v>
      </c>
      <c r="CM358" s="25">
        <v>0</v>
      </c>
      <c r="CN358" s="25">
        <v>0</v>
      </c>
      <c r="CO358" s="25">
        <v>0</v>
      </c>
      <c r="CP358" s="25">
        <v>0</v>
      </c>
      <c r="CQ358" s="25">
        <v>0</v>
      </c>
      <c r="CR358" s="25">
        <v>0</v>
      </c>
      <c r="CS358" s="25">
        <v>0</v>
      </c>
      <c r="CT358" s="25">
        <v>0</v>
      </c>
      <c r="CU358" s="25">
        <v>19234675</v>
      </c>
      <c r="CV358" s="25">
        <v>0</v>
      </c>
      <c r="CW358" s="25">
        <v>0</v>
      </c>
      <c r="CX358" s="25">
        <v>0</v>
      </c>
      <c r="CY358" s="25">
        <v>0</v>
      </c>
      <c r="CZ358" s="25">
        <v>0</v>
      </c>
      <c r="DA358" s="25">
        <v>0</v>
      </c>
      <c r="DB358" s="25">
        <v>0</v>
      </c>
      <c r="DC358" s="25">
        <v>0</v>
      </c>
      <c r="DD358" s="25">
        <v>0</v>
      </c>
      <c r="DE358" s="25">
        <v>0</v>
      </c>
      <c r="DF358" s="25">
        <v>0</v>
      </c>
      <c r="DG358" s="25">
        <v>0</v>
      </c>
      <c r="DH358" s="25">
        <v>0</v>
      </c>
      <c r="DI358" s="25">
        <v>0</v>
      </c>
      <c r="DJ358" s="25">
        <v>0</v>
      </c>
      <c r="DK358" s="25">
        <v>0</v>
      </c>
      <c r="DL358" s="25">
        <v>0</v>
      </c>
      <c r="DM358" s="25">
        <v>0</v>
      </c>
      <c r="DN358" s="25">
        <v>0</v>
      </c>
      <c r="DO358" s="25">
        <v>0</v>
      </c>
      <c r="DP358" s="25">
        <v>0</v>
      </c>
      <c r="DQ358" s="25">
        <v>0</v>
      </c>
      <c r="DR358" s="25">
        <v>0</v>
      </c>
      <c r="DS358" s="25">
        <v>0</v>
      </c>
      <c r="DT358" s="25">
        <v>0</v>
      </c>
      <c r="DU358" s="25">
        <v>0</v>
      </c>
      <c r="DV358" s="25">
        <v>0</v>
      </c>
      <c r="DW358" s="25">
        <v>0</v>
      </c>
      <c r="DX358" s="25">
        <v>1925541</v>
      </c>
      <c r="DY358" s="25">
        <v>0</v>
      </c>
      <c r="DZ358" s="25">
        <v>0</v>
      </c>
      <c r="EA358" s="25">
        <v>0</v>
      </c>
      <c r="EB358" s="25">
        <v>0</v>
      </c>
      <c r="EC358" s="25">
        <v>0</v>
      </c>
      <c r="ED358" s="25">
        <v>0</v>
      </c>
      <c r="EE358" s="25">
        <v>0</v>
      </c>
      <c r="EF358" s="25">
        <v>70000</v>
      </c>
      <c r="EG358" s="25">
        <v>279699</v>
      </c>
      <c r="EH358" s="25">
        <v>0</v>
      </c>
      <c r="EI358" s="25">
        <v>321000</v>
      </c>
      <c r="EJ358" s="25">
        <v>0</v>
      </c>
      <c r="EK358" s="25">
        <v>0</v>
      </c>
      <c r="EL358" s="25">
        <v>0</v>
      </c>
      <c r="EM358" s="25">
        <v>0</v>
      </c>
      <c r="EN358" s="25">
        <v>0</v>
      </c>
      <c r="EO358" s="25">
        <v>0</v>
      </c>
      <c r="EP358" s="25">
        <v>0</v>
      </c>
      <c r="EQ358" s="25">
        <v>0</v>
      </c>
      <c r="ER358" s="25">
        <v>0</v>
      </c>
      <c r="ES358" s="25">
        <v>25188</v>
      </c>
      <c r="ET358" s="25">
        <v>0</v>
      </c>
      <c r="EU358" s="25">
        <v>0</v>
      </c>
      <c r="EV358" s="25">
        <v>0</v>
      </c>
      <c r="EW358" s="25">
        <v>0</v>
      </c>
      <c r="EX358" s="25">
        <v>0</v>
      </c>
      <c r="EY358" s="25">
        <v>0</v>
      </c>
      <c r="EZ358" s="25">
        <v>0</v>
      </c>
      <c r="FA358" s="25">
        <v>0</v>
      </c>
      <c r="FB358" s="25">
        <v>0</v>
      </c>
      <c r="FC358" s="25">
        <v>0</v>
      </c>
      <c r="FD358" s="25">
        <v>0</v>
      </c>
      <c r="FE358" s="25">
        <v>0</v>
      </c>
      <c r="FF358" s="25">
        <v>172430</v>
      </c>
      <c r="FG358" s="25">
        <v>0</v>
      </c>
      <c r="FH358" s="25">
        <v>0</v>
      </c>
      <c r="FI358" s="25">
        <v>0</v>
      </c>
      <c r="FJ358" s="25">
        <v>0</v>
      </c>
      <c r="FK358" s="25">
        <v>0</v>
      </c>
      <c r="FL358" s="25">
        <v>0</v>
      </c>
      <c r="FM358" s="25">
        <v>0</v>
      </c>
      <c r="FN358" s="25">
        <v>13900778</v>
      </c>
      <c r="FO358" s="25">
        <v>149000</v>
      </c>
      <c r="FP358" s="25">
        <v>0</v>
      </c>
      <c r="FQ358" s="25">
        <v>0</v>
      </c>
      <c r="FR358" s="25">
        <v>0</v>
      </c>
      <c r="FS358" s="25">
        <v>0</v>
      </c>
      <c r="FT358" s="25">
        <v>0</v>
      </c>
      <c r="FU358" s="25">
        <v>0</v>
      </c>
      <c r="FV358" s="25">
        <v>0</v>
      </c>
      <c r="FW358" s="25">
        <v>0</v>
      </c>
      <c r="FX358" s="25">
        <v>123906</v>
      </c>
      <c r="FY358" s="25">
        <v>0</v>
      </c>
      <c r="FZ358" s="25">
        <v>0</v>
      </c>
      <c r="GA358" s="25">
        <v>0</v>
      </c>
      <c r="GB358" s="25"/>
    </row>
    <row r="359" spans="1:184">
      <c r="A359" s="36">
        <v>144725</v>
      </c>
      <c r="B359" t="s">
        <v>160</v>
      </c>
      <c r="D359" s="25">
        <v>0</v>
      </c>
      <c r="E359" s="25">
        <v>0</v>
      </c>
      <c r="F359" s="25">
        <v>0</v>
      </c>
      <c r="G359" s="25">
        <v>0</v>
      </c>
      <c r="H359" s="25">
        <v>16738160</v>
      </c>
      <c r="I359" s="25">
        <v>0</v>
      </c>
      <c r="J359" s="25">
        <v>0</v>
      </c>
      <c r="K359" s="25">
        <v>0</v>
      </c>
      <c r="L359" s="25">
        <v>0</v>
      </c>
      <c r="M359" s="25">
        <v>0</v>
      </c>
      <c r="N359" s="25">
        <v>0</v>
      </c>
      <c r="O359" s="25">
        <v>0</v>
      </c>
      <c r="P359" s="25">
        <v>63100038</v>
      </c>
      <c r="Q359" s="25">
        <v>0</v>
      </c>
      <c r="R359" s="25">
        <v>0</v>
      </c>
      <c r="S359" s="25">
        <v>0</v>
      </c>
      <c r="T359" s="25">
        <v>0</v>
      </c>
      <c r="U359" s="25">
        <v>0</v>
      </c>
      <c r="V359" s="25">
        <v>0</v>
      </c>
      <c r="W359" s="25">
        <v>0</v>
      </c>
      <c r="X359" s="25">
        <v>0</v>
      </c>
      <c r="Y359" s="25">
        <v>0</v>
      </c>
      <c r="Z359" s="25">
        <v>0</v>
      </c>
      <c r="AA359" s="25">
        <v>0</v>
      </c>
      <c r="AB359" s="25">
        <v>0</v>
      </c>
      <c r="AC359" s="25">
        <v>0</v>
      </c>
      <c r="AD359" s="25">
        <v>0</v>
      </c>
      <c r="AE359" s="25">
        <v>15063640</v>
      </c>
      <c r="AF359" s="25">
        <v>0</v>
      </c>
      <c r="AG359" s="25">
        <v>0</v>
      </c>
      <c r="AH359" s="25">
        <v>7216747</v>
      </c>
      <c r="AI359" s="25">
        <v>0</v>
      </c>
      <c r="AJ359" s="25">
        <v>2586829</v>
      </c>
      <c r="AK359" s="25">
        <v>0</v>
      </c>
      <c r="AL359" s="25">
        <v>0</v>
      </c>
      <c r="AM359" s="25">
        <v>0</v>
      </c>
      <c r="AN359" s="25">
        <v>0</v>
      </c>
      <c r="AO359" s="25">
        <v>0</v>
      </c>
      <c r="AP359" s="25">
        <v>0</v>
      </c>
      <c r="AQ359" s="25">
        <v>0</v>
      </c>
      <c r="AR359" s="25">
        <v>0</v>
      </c>
      <c r="AS359" s="25">
        <v>0</v>
      </c>
      <c r="AT359" s="25">
        <v>0</v>
      </c>
      <c r="AU359" s="25">
        <v>0</v>
      </c>
      <c r="AV359" s="25">
        <v>0</v>
      </c>
      <c r="AW359" s="25">
        <v>0</v>
      </c>
      <c r="AX359" s="25">
        <v>0</v>
      </c>
      <c r="AY359" s="25">
        <v>0</v>
      </c>
      <c r="AZ359" s="25">
        <v>0</v>
      </c>
      <c r="BA359" s="25">
        <v>0</v>
      </c>
      <c r="BB359" s="25">
        <v>0</v>
      </c>
      <c r="BC359" s="25">
        <v>0</v>
      </c>
      <c r="BD359" s="25">
        <v>0</v>
      </c>
      <c r="BE359" s="25">
        <v>0</v>
      </c>
      <c r="BF359" s="25">
        <v>0</v>
      </c>
      <c r="BG359" s="25">
        <v>0</v>
      </c>
      <c r="BH359" s="25">
        <v>0</v>
      </c>
      <c r="BI359" s="25">
        <v>0</v>
      </c>
      <c r="BJ359" s="25">
        <v>0</v>
      </c>
      <c r="BK359" s="25">
        <v>0</v>
      </c>
      <c r="BL359" s="25">
        <v>0</v>
      </c>
      <c r="BM359" s="25">
        <v>0</v>
      </c>
      <c r="BN359" s="25">
        <v>0</v>
      </c>
      <c r="BO359" s="25">
        <v>0</v>
      </c>
      <c r="BP359" s="25">
        <v>0</v>
      </c>
      <c r="BQ359" s="25">
        <v>0</v>
      </c>
      <c r="BR359" s="25">
        <v>0</v>
      </c>
      <c r="BS359" s="25">
        <v>0</v>
      </c>
      <c r="BT359" s="25">
        <v>105385186</v>
      </c>
      <c r="BU359" s="25">
        <v>0</v>
      </c>
      <c r="BV359" s="25">
        <v>0</v>
      </c>
      <c r="BW359" s="25">
        <v>0</v>
      </c>
      <c r="BX359" s="25">
        <v>0</v>
      </c>
      <c r="BY359" s="25">
        <v>0</v>
      </c>
      <c r="BZ359" s="25">
        <v>0</v>
      </c>
      <c r="CA359" s="25">
        <v>0</v>
      </c>
      <c r="CB359" s="25">
        <v>0</v>
      </c>
      <c r="CC359" s="25">
        <v>0</v>
      </c>
      <c r="CD359" s="25">
        <v>0</v>
      </c>
      <c r="CE359" s="25">
        <v>741861</v>
      </c>
      <c r="CF359" s="25">
        <v>560934</v>
      </c>
      <c r="CG359" s="25">
        <v>453804</v>
      </c>
      <c r="CH359" s="25">
        <v>65132046</v>
      </c>
      <c r="CI359" s="25">
        <v>24628453</v>
      </c>
      <c r="CJ359" s="25">
        <v>0</v>
      </c>
      <c r="CK359" s="25">
        <v>0</v>
      </c>
      <c r="CL359" s="25">
        <v>1301996</v>
      </c>
      <c r="CM359" s="25">
        <v>0</v>
      </c>
      <c r="CN359" s="25">
        <v>0</v>
      </c>
      <c r="CO359" s="25">
        <v>0</v>
      </c>
      <c r="CP359" s="25">
        <v>0</v>
      </c>
      <c r="CQ359" s="25">
        <v>4539183</v>
      </c>
      <c r="CR359" s="25">
        <v>0</v>
      </c>
      <c r="CS359" s="25">
        <v>0</v>
      </c>
      <c r="CT359" s="25">
        <v>0</v>
      </c>
      <c r="CU359" s="25">
        <v>0</v>
      </c>
      <c r="CV359" s="25">
        <v>0</v>
      </c>
      <c r="CW359" s="25">
        <v>0</v>
      </c>
      <c r="CX359" s="25">
        <v>0</v>
      </c>
      <c r="CY359" s="25">
        <v>0</v>
      </c>
      <c r="CZ359" s="25">
        <v>0</v>
      </c>
      <c r="DA359" s="25">
        <v>0</v>
      </c>
      <c r="DB359" s="25">
        <v>0</v>
      </c>
      <c r="DC359" s="25">
        <v>0</v>
      </c>
      <c r="DD359" s="25">
        <v>0</v>
      </c>
      <c r="DE359" s="25">
        <v>0</v>
      </c>
      <c r="DF359" s="25">
        <v>0</v>
      </c>
      <c r="DG359" s="25">
        <v>0</v>
      </c>
      <c r="DH359" s="25">
        <v>0</v>
      </c>
      <c r="DI359" s="25">
        <v>0</v>
      </c>
      <c r="DJ359" s="25">
        <v>1032900</v>
      </c>
      <c r="DK359" s="25">
        <v>0</v>
      </c>
      <c r="DL359" s="25">
        <v>623800</v>
      </c>
      <c r="DM359" s="25">
        <v>0</v>
      </c>
      <c r="DN359" s="25">
        <v>0</v>
      </c>
      <c r="DO359" s="25">
        <v>0</v>
      </c>
      <c r="DP359" s="25">
        <v>0</v>
      </c>
      <c r="DQ359" s="25">
        <v>0</v>
      </c>
      <c r="DR359" s="25">
        <v>0</v>
      </c>
      <c r="DS359" s="25">
        <v>0</v>
      </c>
      <c r="DT359" s="25">
        <v>0</v>
      </c>
      <c r="DU359" s="25">
        <v>0</v>
      </c>
      <c r="DV359" s="25">
        <v>0</v>
      </c>
      <c r="DW359" s="25">
        <v>182781828</v>
      </c>
      <c r="DX359" s="25">
        <v>57719777</v>
      </c>
      <c r="DY359" s="25">
        <v>0</v>
      </c>
      <c r="DZ359" s="25">
        <v>0</v>
      </c>
      <c r="EA359" s="25">
        <v>0</v>
      </c>
      <c r="EB359" s="25">
        <v>3074921</v>
      </c>
      <c r="EC359" s="25">
        <v>11816225</v>
      </c>
      <c r="ED359" s="25">
        <v>0</v>
      </c>
      <c r="EE359" s="25">
        <v>0</v>
      </c>
      <c r="EF359" s="25">
        <v>1662390</v>
      </c>
      <c r="EG359" s="25">
        <v>2939666</v>
      </c>
      <c r="EH359" s="25">
        <v>389300</v>
      </c>
      <c r="EI359" s="25">
        <v>24485237</v>
      </c>
      <c r="EJ359" s="25">
        <v>0</v>
      </c>
      <c r="EK359" s="25">
        <v>29464605</v>
      </c>
      <c r="EL359" s="25">
        <v>1112150</v>
      </c>
      <c r="EM359" s="25">
        <v>314350</v>
      </c>
      <c r="EN359" s="25">
        <v>0</v>
      </c>
      <c r="EO359" s="25">
        <v>20800</v>
      </c>
      <c r="EP359" s="25">
        <v>0</v>
      </c>
      <c r="EQ359" s="25">
        <v>0</v>
      </c>
      <c r="ER359" s="25">
        <v>14752657</v>
      </c>
      <c r="ES359" s="25">
        <v>0</v>
      </c>
      <c r="ET359" s="25">
        <v>224257</v>
      </c>
      <c r="EU359" s="25">
        <v>21539740</v>
      </c>
      <c r="EV359" s="25">
        <v>6723906</v>
      </c>
      <c r="EW359" s="25">
        <v>0</v>
      </c>
      <c r="EX359" s="25">
        <v>116874</v>
      </c>
      <c r="EY359" s="25">
        <v>0</v>
      </c>
      <c r="EZ359" s="25">
        <v>0</v>
      </c>
      <c r="FA359" s="25">
        <v>0</v>
      </c>
      <c r="FB359" s="25">
        <v>0</v>
      </c>
      <c r="FC359" s="25">
        <v>0</v>
      </c>
      <c r="FD359" s="25">
        <v>0</v>
      </c>
      <c r="FE359" s="25">
        <v>48780702.409999996</v>
      </c>
      <c r="FF359" s="25">
        <v>41186719</v>
      </c>
      <c r="FG359" s="25">
        <v>0</v>
      </c>
      <c r="FH359" s="25">
        <v>0</v>
      </c>
      <c r="FI359" s="25">
        <v>0</v>
      </c>
      <c r="FJ359" s="25">
        <v>0</v>
      </c>
      <c r="FK359" s="25">
        <v>559900</v>
      </c>
      <c r="FL359" s="25">
        <v>0</v>
      </c>
      <c r="FM359" s="25">
        <v>0</v>
      </c>
      <c r="FN359" s="25">
        <v>144338024.94</v>
      </c>
      <c r="FO359" s="25">
        <v>31524288</v>
      </c>
      <c r="FP359" s="25">
        <v>0</v>
      </c>
      <c r="FQ359" s="25">
        <v>0</v>
      </c>
      <c r="FR359" s="25">
        <v>0</v>
      </c>
      <c r="FS359" s="25">
        <v>0</v>
      </c>
      <c r="FT359" s="25">
        <v>0</v>
      </c>
      <c r="FU359" s="25">
        <v>0</v>
      </c>
      <c r="FV359" s="25">
        <v>0</v>
      </c>
      <c r="FW359" s="25">
        <v>0</v>
      </c>
      <c r="FX359" s="25">
        <v>588176</v>
      </c>
      <c r="FY359" s="25">
        <v>0</v>
      </c>
      <c r="FZ359" s="25">
        <v>0</v>
      </c>
      <c r="GA359" s="25">
        <v>0</v>
      </c>
      <c r="GB359" s="25"/>
    </row>
    <row r="360" spans="1:184">
      <c r="A360" s="36">
        <v>144800</v>
      </c>
      <c r="B360" t="s">
        <v>187</v>
      </c>
      <c r="D360" s="25">
        <v>0</v>
      </c>
      <c r="E360" s="25">
        <v>0</v>
      </c>
      <c r="F360" s="25">
        <v>0</v>
      </c>
      <c r="G360" s="25">
        <v>0</v>
      </c>
      <c r="H360" s="25">
        <v>0</v>
      </c>
      <c r="I360" s="25">
        <v>0</v>
      </c>
      <c r="J360" s="25">
        <v>0</v>
      </c>
      <c r="K360" s="25">
        <v>0</v>
      </c>
      <c r="L360" s="25">
        <v>0</v>
      </c>
      <c r="M360" s="25">
        <v>0</v>
      </c>
      <c r="N360" s="25">
        <v>0</v>
      </c>
      <c r="O360" s="25">
        <v>0</v>
      </c>
      <c r="P360" s="25">
        <v>0</v>
      </c>
      <c r="Q360" s="25">
        <v>0</v>
      </c>
      <c r="R360" s="25">
        <v>0</v>
      </c>
      <c r="S360" s="25">
        <v>0</v>
      </c>
      <c r="T360" s="25">
        <v>0</v>
      </c>
      <c r="U360" s="25">
        <v>0</v>
      </c>
      <c r="V360" s="25">
        <v>0</v>
      </c>
      <c r="W360" s="25">
        <v>0</v>
      </c>
      <c r="X360" s="25">
        <v>0</v>
      </c>
      <c r="Y360" s="25">
        <v>0</v>
      </c>
      <c r="Z360" s="25">
        <v>0</v>
      </c>
      <c r="AA360" s="25">
        <v>0</v>
      </c>
      <c r="AB360" s="25">
        <v>0</v>
      </c>
      <c r="AC360" s="25">
        <v>0</v>
      </c>
      <c r="AD360" s="25">
        <v>0</v>
      </c>
      <c r="AE360" s="25">
        <v>0</v>
      </c>
      <c r="AF360" s="25">
        <v>0</v>
      </c>
      <c r="AG360" s="25">
        <v>0</v>
      </c>
      <c r="AH360" s="25">
        <v>0</v>
      </c>
      <c r="AI360" s="25">
        <v>0</v>
      </c>
      <c r="AJ360" s="25">
        <v>0</v>
      </c>
      <c r="AK360" s="25">
        <v>0</v>
      </c>
      <c r="AL360" s="25">
        <v>0</v>
      </c>
      <c r="AM360" s="25">
        <v>0</v>
      </c>
      <c r="AN360" s="25">
        <v>0</v>
      </c>
      <c r="AO360" s="25">
        <v>0</v>
      </c>
      <c r="AP360" s="25">
        <v>0</v>
      </c>
      <c r="AQ360" s="25">
        <v>0</v>
      </c>
      <c r="AR360" s="25">
        <v>0</v>
      </c>
      <c r="AS360" s="25">
        <v>0</v>
      </c>
      <c r="AT360" s="25">
        <v>0</v>
      </c>
      <c r="AU360" s="25">
        <v>0</v>
      </c>
      <c r="AV360" s="25">
        <v>0</v>
      </c>
      <c r="AW360" s="25">
        <v>0</v>
      </c>
      <c r="AX360" s="25">
        <v>0</v>
      </c>
      <c r="AY360" s="25">
        <v>0</v>
      </c>
      <c r="AZ360" s="25">
        <v>0</v>
      </c>
      <c r="BA360" s="25">
        <v>0</v>
      </c>
      <c r="BB360" s="25">
        <v>0</v>
      </c>
      <c r="BC360" s="25">
        <v>0</v>
      </c>
      <c r="BD360" s="25">
        <v>0</v>
      </c>
      <c r="BE360" s="25">
        <v>0</v>
      </c>
      <c r="BF360" s="25">
        <v>0</v>
      </c>
      <c r="BG360" s="25">
        <v>0</v>
      </c>
      <c r="BH360" s="25">
        <v>0</v>
      </c>
      <c r="BI360" s="25">
        <v>0</v>
      </c>
      <c r="BJ360" s="25">
        <v>0</v>
      </c>
      <c r="BK360" s="25">
        <v>0</v>
      </c>
      <c r="BL360" s="25">
        <v>0</v>
      </c>
      <c r="BM360" s="25">
        <v>0</v>
      </c>
      <c r="BN360" s="25">
        <v>0</v>
      </c>
      <c r="BO360" s="25">
        <v>0</v>
      </c>
      <c r="BP360" s="25">
        <v>0</v>
      </c>
      <c r="BQ360" s="25">
        <v>0</v>
      </c>
      <c r="BR360" s="25">
        <v>0</v>
      </c>
      <c r="BS360" s="25">
        <v>0</v>
      </c>
      <c r="BT360" s="25">
        <v>0</v>
      </c>
      <c r="BU360" s="25">
        <v>0</v>
      </c>
      <c r="BV360" s="25">
        <v>0</v>
      </c>
      <c r="BW360" s="25">
        <v>0</v>
      </c>
      <c r="BX360" s="25">
        <v>0</v>
      </c>
      <c r="BY360" s="25">
        <v>0</v>
      </c>
      <c r="BZ360" s="25">
        <v>0</v>
      </c>
      <c r="CA360" s="25">
        <v>0</v>
      </c>
      <c r="CB360" s="25">
        <v>0</v>
      </c>
      <c r="CC360" s="25">
        <v>0</v>
      </c>
      <c r="CD360" s="25">
        <v>0</v>
      </c>
      <c r="CE360" s="25">
        <v>0</v>
      </c>
      <c r="CF360" s="25">
        <v>0</v>
      </c>
      <c r="CG360" s="25">
        <v>0</v>
      </c>
      <c r="CH360" s="25">
        <v>0</v>
      </c>
      <c r="CI360" s="25">
        <v>0</v>
      </c>
      <c r="CJ360" s="25">
        <v>0</v>
      </c>
      <c r="CK360" s="25">
        <v>0</v>
      </c>
      <c r="CL360" s="25">
        <v>0</v>
      </c>
      <c r="CM360" s="25">
        <v>0</v>
      </c>
      <c r="CN360" s="25">
        <v>0</v>
      </c>
      <c r="CO360" s="25">
        <v>0</v>
      </c>
      <c r="CP360" s="25">
        <v>0</v>
      </c>
      <c r="CQ360" s="25">
        <v>0</v>
      </c>
      <c r="CR360" s="25">
        <v>0</v>
      </c>
      <c r="CS360" s="25">
        <v>0</v>
      </c>
      <c r="CT360" s="25">
        <v>0</v>
      </c>
      <c r="CU360" s="25">
        <v>0</v>
      </c>
      <c r="CV360" s="25">
        <v>0</v>
      </c>
      <c r="CW360" s="25">
        <v>0</v>
      </c>
      <c r="CX360" s="25">
        <v>0</v>
      </c>
      <c r="CY360" s="25">
        <v>0</v>
      </c>
      <c r="CZ360" s="25">
        <v>0</v>
      </c>
      <c r="DA360" s="25">
        <v>0</v>
      </c>
      <c r="DB360" s="25">
        <v>0</v>
      </c>
      <c r="DC360" s="25">
        <v>0</v>
      </c>
      <c r="DD360" s="25">
        <v>0</v>
      </c>
      <c r="DE360" s="25">
        <v>0</v>
      </c>
      <c r="DF360" s="25">
        <v>0</v>
      </c>
      <c r="DG360" s="25">
        <v>0</v>
      </c>
      <c r="DH360" s="25">
        <v>0</v>
      </c>
      <c r="DI360" s="25">
        <v>0</v>
      </c>
      <c r="DJ360" s="25">
        <v>0</v>
      </c>
      <c r="DK360" s="25">
        <v>0</v>
      </c>
      <c r="DL360" s="25">
        <v>0</v>
      </c>
      <c r="DM360" s="25">
        <v>0</v>
      </c>
      <c r="DN360" s="25">
        <v>0</v>
      </c>
      <c r="DO360" s="25">
        <v>0</v>
      </c>
      <c r="DP360" s="25">
        <v>0</v>
      </c>
      <c r="DQ360" s="25">
        <v>0</v>
      </c>
      <c r="DR360" s="25">
        <v>0</v>
      </c>
      <c r="DS360" s="25">
        <v>0</v>
      </c>
      <c r="DT360" s="25">
        <v>0</v>
      </c>
      <c r="DU360" s="25">
        <v>0</v>
      </c>
      <c r="DV360" s="25">
        <v>0</v>
      </c>
      <c r="DW360" s="25">
        <v>0</v>
      </c>
      <c r="DX360" s="25">
        <v>0</v>
      </c>
      <c r="DY360" s="25">
        <v>0</v>
      </c>
      <c r="DZ360" s="25">
        <v>0</v>
      </c>
      <c r="EA360" s="25">
        <v>0</v>
      </c>
      <c r="EB360" s="25">
        <v>0</v>
      </c>
      <c r="EC360" s="25">
        <v>0</v>
      </c>
      <c r="ED360" s="25">
        <v>0</v>
      </c>
      <c r="EE360" s="25">
        <v>0</v>
      </c>
      <c r="EF360" s="25">
        <v>0</v>
      </c>
      <c r="EG360" s="25">
        <v>0</v>
      </c>
      <c r="EH360" s="25">
        <v>0</v>
      </c>
      <c r="EI360" s="25">
        <v>0</v>
      </c>
      <c r="EJ360" s="25">
        <v>0</v>
      </c>
      <c r="EK360" s="25">
        <v>0</v>
      </c>
      <c r="EL360" s="25">
        <v>0</v>
      </c>
      <c r="EM360" s="25">
        <v>0</v>
      </c>
      <c r="EN360" s="25">
        <v>0</v>
      </c>
      <c r="EO360" s="25">
        <v>0</v>
      </c>
      <c r="EP360" s="25">
        <v>0</v>
      </c>
      <c r="EQ360" s="25">
        <v>0</v>
      </c>
      <c r="ER360" s="25">
        <v>0</v>
      </c>
      <c r="ES360" s="25">
        <v>0</v>
      </c>
      <c r="ET360" s="25">
        <v>0</v>
      </c>
      <c r="EU360" s="25">
        <v>0</v>
      </c>
      <c r="EV360" s="25">
        <v>0</v>
      </c>
      <c r="EW360" s="25">
        <v>0</v>
      </c>
      <c r="EX360" s="25">
        <v>0</v>
      </c>
      <c r="EY360" s="25">
        <v>0</v>
      </c>
      <c r="EZ360" s="25">
        <v>0</v>
      </c>
      <c r="FA360" s="25">
        <v>0</v>
      </c>
      <c r="FB360" s="25">
        <v>0</v>
      </c>
      <c r="FC360" s="25">
        <v>0</v>
      </c>
      <c r="FD360" s="25">
        <v>0</v>
      </c>
      <c r="FE360" s="25">
        <v>0</v>
      </c>
      <c r="FF360" s="25">
        <v>0</v>
      </c>
      <c r="FG360" s="25">
        <v>0</v>
      </c>
      <c r="FH360" s="25">
        <v>0</v>
      </c>
      <c r="FI360" s="25">
        <v>0</v>
      </c>
      <c r="FJ360" s="25">
        <v>0</v>
      </c>
      <c r="FK360" s="25">
        <v>0</v>
      </c>
      <c r="FL360" s="25">
        <v>0</v>
      </c>
      <c r="FM360" s="25">
        <v>0</v>
      </c>
      <c r="FN360" s="25">
        <v>0</v>
      </c>
      <c r="FO360" s="25">
        <v>0</v>
      </c>
      <c r="FP360" s="25">
        <v>0</v>
      </c>
      <c r="FQ360" s="25">
        <v>0</v>
      </c>
      <c r="FR360" s="25">
        <v>0</v>
      </c>
      <c r="FS360" s="25">
        <v>0</v>
      </c>
      <c r="FT360" s="25">
        <v>0</v>
      </c>
      <c r="FU360" s="25">
        <v>0</v>
      </c>
      <c r="FV360" s="25">
        <v>0</v>
      </c>
      <c r="FW360" s="25">
        <v>0</v>
      </c>
      <c r="FX360" s="25">
        <v>0</v>
      </c>
      <c r="FY360" s="25">
        <v>0</v>
      </c>
      <c r="FZ360" s="25">
        <v>0</v>
      </c>
      <c r="GA360" s="25">
        <v>0</v>
      </c>
      <c r="GB360" s="25"/>
    </row>
    <row r="361" spans="1:184">
      <c r="A361" s="36">
        <v>144805</v>
      </c>
      <c r="B361" t="s">
        <v>156</v>
      </c>
      <c r="D361" s="25">
        <v>0</v>
      </c>
      <c r="E361" s="25">
        <v>0</v>
      </c>
      <c r="F361" s="25">
        <v>0</v>
      </c>
      <c r="G361" s="25">
        <v>0</v>
      </c>
      <c r="H361" s="25">
        <v>0</v>
      </c>
      <c r="I361" s="25">
        <v>0</v>
      </c>
      <c r="J361" s="25">
        <v>0</v>
      </c>
      <c r="K361" s="25">
        <v>0</v>
      </c>
      <c r="L361" s="25">
        <v>0</v>
      </c>
      <c r="M361" s="25">
        <v>0</v>
      </c>
      <c r="N361" s="25">
        <v>0</v>
      </c>
      <c r="O361" s="25">
        <v>0</v>
      </c>
      <c r="P361" s="25">
        <v>0</v>
      </c>
      <c r="Q361" s="25">
        <v>0</v>
      </c>
      <c r="R361" s="25">
        <v>0</v>
      </c>
      <c r="S361" s="25">
        <v>0</v>
      </c>
      <c r="T361" s="25">
        <v>0</v>
      </c>
      <c r="U361" s="25">
        <v>0</v>
      </c>
      <c r="V361" s="25">
        <v>0</v>
      </c>
      <c r="W361" s="25">
        <v>0</v>
      </c>
      <c r="X361" s="25">
        <v>0</v>
      </c>
      <c r="Y361" s="25">
        <v>0</v>
      </c>
      <c r="Z361" s="25">
        <v>0</v>
      </c>
      <c r="AA361" s="25">
        <v>0</v>
      </c>
      <c r="AB361" s="25">
        <v>0</v>
      </c>
      <c r="AC361" s="25">
        <v>0</v>
      </c>
      <c r="AD361" s="25">
        <v>0</v>
      </c>
      <c r="AE361" s="25">
        <v>0</v>
      </c>
      <c r="AF361" s="25">
        <v>0</v>
      </c>
      <c r="AG361" s="25">
        <v>0</v>
      </c>
      <c r="AH361" s="25">
        <v>0</v>
      </c>
      <c r="AI361" s="25">
        <v>0</v>
      </c>
      <c r="AJ361" s="25">
        <v>0</v>
      </c>
      <c r="AK361" s="25">
        <v>0</v>
      </c>
      <c r="AL361" s="25">
        <v>0</v>
      </c>
      <c r="AM361" s="25">
        <v>0</v>
      </c>
      <c r="AN361" s="25">
        <v>0</v>
      </c>
      <c r="AO361" s="25">
        <v>0</v>
      </c>
      <c r="AP361" s="25">
        <v>0</v>
      </c>
      <c r="AQ361" s="25">
        <v>0</v>
      </c>
      <c r="AR361" s="25">
        <v>0</v>
      </c>
      <c r="AS361" s="25">
        <v>0</v>
      </c>
      <c r="AT361" s="25">
        <v>0</v>
      </c>
      <c r="AU361" s="25">
        <v>0</v>
      </c>
      <c r="AV361" s="25">
        <v>0</v>
      </c>
      <c r="AW361" s="25">
        <v>0</v>
      </c>
      <c r="AX361" s="25">
        <v>0</v>
      </c>
      <c r="AY361" s="25">
        <v>0</v>
      </c>
      <c r="AZ361" s="25">
        <v>0</v>
      </c>
      <c r="BA361" s="25">
        <v>0</v>
      </c>
      <c r="BB361" s="25">
        <v>0</v>
      </c>
      <c r="BC361" s="25">
        <v>0</v>
      </c>
      <c r="BD361" s="25">
        <v>0</v>
      </c>
      <c r="BE361" s="25">
        <v>0</v>
      </c>
      <c r="BF361" s="25">
        <v>0</v>
      </c>
      <c r="BG361" s="25">
        <v>0</v>
      </c>
      <c r="BH361" s="25">
        <v>0</v>
      </c>
      <c r="BI361" s="25">
        <v>0</v>
      </c>
      <c r="BJ361" s="25">
        <v>0</v>
      </c>
      <c r="BK361" s="25">
        <v>0</v>
      </c>
      <c r="BL361" s="25">
        <v>0</v>
      </c>
      <c r="BM361" s="25">
        <v>0</v>
      </c>
      <c r="BN361" s="25">
        <v>0</v>
      </c>
      <c r="BO361" s="25">
        <v>0</v>
      </c>
      <c r="BP361" s="25">
        <v>0</v>
      </c>
      <c r="BQ361" s="25">
        <v>0</v>
      </c>
      <c r="BR361" s="25">
        <v>0</v>
      </c>
      <c r="BS361" s="25">
        <v>0</v>
      </c>
      <c r="BT361" s="25">
        <v>0</v>
      </c>
      <c r="BU361" s="25">
        <v>0</v>
      </c>
      <c r="BV361" s="25">
        <v>0</v>
      </c>
      <c r="BW361" s="25">
        <v>0</v>
      </c>
      <c r="BX361" s="25">
        <v>0</v>
      </c>
      <c r="BY361" s="25">
        <v>0</v>
      </c>
      <c r="BZ361" s="25">
        <v>0</v>
      </c>
      <c r="CA361" s="25">
        <v>0</v>
      </c>
      <c r="CB361" s="25">
        <v>0</v>
      </c>
      <c r="CC361" s="25">
        <v>0</v>
      </c>
      <c r="CD361" s="25">
        <v>0</v>
      </c>
      <c r="CE361" s="25">
        <v>0</v>
      </c>
      <c r="CF361" s="25">
        <v>0</v>
      </c>
      <c r="CG361" s="25">
        <v>0</v>
      </c>
      <c r="CH361" s="25">
        <v>0</v>
      </c>
      <c r="CI361" s="25">
        <v>0</v>
      </c>
      <c r="CJ361" s="25">
        <v>0</v>
      </c>
      <c r="CK361" s="25">
        <v>0</v>
      </c>
      <c r="CL361" s="25">
        <v>0</v>
      </c>
      <c r="CM361" s="25">
        <v>0</v>
      </c>
      <c r="CN361" s="25">
        <v>0</v>
      </c>
      <c r="CO361" s="25">
        <v>0</v>
      </c>
      <c r="CP361" s="25">
        <v>0</v>
      </c>
      <c r="CQ361" s="25">
        <v>0</v>
      </c>
      <c r="CR361" s="25">
        <v>0</v>
      </c>
      <c r="CS361" s="25">
        <v>0</v>
      </c>
      <c r="CT361" s="25">
        <v>0</v>
      </c>
      <c r="CU361" s="25">
        <v>0</v>
      </c>
      <c r="CV361" s="25">
        <v>0</v>
      </c>
      <c r="CW361" s="25">
        <v>0</v>
      </c>
      <c r="CX361" s="25">
        <v>0</v>
      </c>
      <c r="CY361" s="25">
        <v>0</v>
      </c>
      <c r="CZ361" s="25">
        <v>0</v>
      </c>
      <c r="DA361" s="25">
        <v>0</v>
      </c>
      <c r="DB361" s="25">
        <v>0</v>
      </c>
      <c r="DC361" s="25">
        <v>0</v>
      </c>
      <c r="DD361" s="25">
        <v>0</v>
      </c>
      <c r="DE361" s="25">
        <v>0</v>
      </c>
      <c r="DF361" s="25">
        <v>0</v>
      </c>
      <c r="DG361" s="25">
        <v>0</v>
      </c>
      <c r="DH361" s="25">
        <v>0</v>
      </c>
      <c r="DI361" s="25">
        <v>0</v>
      </c>
      <c r="DJ361" s="25">
        <v>0</v>
      </c>
      <c r="DK361" s="25">
        <v>0</v>
      </c>
      <c r="DL361" s="25">
        <v>0</v>
      </c>
      <c r="DM361" s="25">
        <v>0</v>
      </c>
      <c r="DN361" s="25">
        <v>0</v>
      </c>
      <c r="DO361" s="25">
        <v>0</v>
      </c>
      <c r="DP361" s="25">
        <v>0</v>
      </c>
      <c r="DQ361" s="25">
        <v>0</v>
      </c>
      <c r="DR361" s="25">
        <v>0</v>
      </c>
      <c r="DS361" s="25">
        <v>0</v>
      </c>
      <c r="DT361" s="25">
        <v>0</v>
      </c>
      <c r="DU361" s="25">
        <v>0</v>
      </c>
      <c r="DV361" s="25">
        <v>0</v>
      </c>
      <c r="DW361" s="25">
        <v>0</v>
      </c>
      <c r="DX361" s="25">
        <v>0</v>
      </c>
      <c r="DY361" s="25">
        <v>0</v>
      </c>
      <c r="DZ361" s="25">
        <v>0</v>
      </c>
      <c r="EA361" s="25">
        <v>0</v>
      </c>
      <c r="EB361" s="25">
        <v>0</v>
      </c>
      <c r="EC361" s="25">
        <v>0</v>
      </c>
      <c r="ED361" s="25">
        <v>0</v>
      </c>
      <c r="EE361" s="25">
        <v>0</v>
      </c>
      <c r="EF361" s="25">
        <v>0</v>
      </c>
      <c r="EG361" s="25">
        <v>0</v>
      </c>
      <c r="EH361" s="25">
        <v>0</v>
      </c>
      <c r="EI361" s="25">
        <v>0</v>
      </c>
      <c r="EJ361" s="25">
        <v>0</v>
      </c>
      <c r="EK361" s="25">
        <v>0</v>
      </c>
      <c r="EL361" s="25">
        <v>0</v>
      </c>
      <c r="EM361" s="25">
        <v>0</v>
      </c>
      <c r="EN361" s="25">
        <v>0</v>
      </c>
      <c r="EO361" s="25">
        <v>0</v>
      </c>
      <c r="EP361" s="25">
        <v>0</v>
      </c>
      <c r="EQ361" s="25">
        <v>0</v>
      </c>
      <c r="ER361" s="25">
        <v>0</v>
      </c>
      <c r="ES361" s="25">
        <v>0</v>
      </c>
      <c r="ET361" s="25">
        <v>0</v>
      </c>
      <c r="EU361" s="25">
        <v>0</v>
      </c>
      <c r="EV361" s="25">
        <v>0</v>
      </c>
      <c r="EW361" s="25">
        <v>0</v>
      </c>
      <c r="EX361" s="25">
        <v>0</v>
      </c>
      <c r="EY361" s="25">
        <v>0</v>
      </c>
      <c r="EZ361" s="25">
        <v>0</v>
      </c>
      <c r="FA361" s="25">
        <v>0</v>
      </c>
      <c r="FB361" s="25">
        <v>0</v>
      </c>
      <c r="FC361" s="25">
        <v>0</v>
      </c>
      <c r="FD361" s="25">
        <v>0</v>
      </c>
      <c r="FE361" s="25">
        <v>0</v>
      </c>
      <c r="FF361" s="25">
        <v>0</v>
      </c>
      <c r="FG361" s="25">
        <v>0</v>
      </c>
      <c r="FH361" s="25">
        <v>0</v>
      </c>
      <c r="FI361" s="25">
        <v>0</v>
      </c>
      <c r="FJ361" s="25">
        <v>0</v>
      </c>
      <c r="FK361" s="25">
        <v>0</v>
      </c>
      <c r="FL361" s="25">
        <v>0</v>
      </c>
      <c r="FM361" s="25">
        <v>0</v>
      </c>
      <c r="FN361" s="25">
        <v>0</v>
      </c>
      <c r="FO361" s="25">
        <v>0</v>
      </c>
      <c r="FP361" s="25">
        <v>0</v>
      </c>
      <c r="FQ361" s="25">
        <v>0</v>
      </c>
      <c r="FR361" s="25">
        <v>0</v>
      </c>
      <c r="FS361" s="25">
        <v>0</v>
      </c>
      <c r="FT361" s="25">
        <v>0</v>
      </c>
      <c r="FU361" s="25">
        <v>0</v>
      </c>
      <c r="FV361" s="25">
        <v>0</v>
      </c>
      <c r="FW361" s="25">
        <v>0</v>
      </c>
      <c r="FX361" s="25">
        <v>0</v>
      </c>
      <c r="FY361" s="25">
        <v>0</v>
      </c>
      <c r="FZ361" s="25">
        <v>0</v>
      </c>
      <c r="GA361" s="25">
        <v>0</v>
      </c>
      <c r="GB361" s="25"/>
    </row>
    <row r="362" spans="1:184">
      <c r="A362" s="36">
        <v>144810</v>
      </c>
      <c r="B362" t="s">
        <v>157</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0</v>
      </c>
      <c r="AV362" s="25">
        <v>0</v>
      </c>
      <c r="AW362" s="25">
        <v>0</v>
      </c>
      <c r="AX362" s="25">
        <v>0</v>
      </c>
      <c r="AY362" s="25">
        <v>0</v>
      </c>
      <c r="AZ362" s="25">
        <v>0</v>
      </c>
      <c r="BA362" s="25">
        <v>0</v>
      </c>
      <c r="BB362" s="25">
        <v>0</v>
      </c>
      <c r="BC362" s="25">
        <v>0</v>
      </c>
      <c r="BD362" s="25">
        <v>0</v>
      </c>
      <c r="BE362" s="25">
        <v>0</v>
      </c>
      <c r="BF362" s="25">
        <v>0</v>
      </c>
      <c r="BG362" s="25">
        <v>0</v>
      </c>
      <c r="BH362" s="25">
        <v>0</v>
      </c>
      <c r="BI362" s="25">
        <v>0</v>
      </c>
      <c r="BJ362" s="25">
        <v>0</v>
      </c>
      <c r="BK362" s="25">
        <v>0</v>
      </c>
      <c r="BL362" s="25">
        <v>0</v>
      </c>
      <c r="BM362" s="25">
        <v>0</v>
      </c>
      <c r="BN362" s="25">
        <v>0</v>
      </c>
      <c r="BO362" s="25">
        <v>0</v>
      </c>
      <c r="BP362" s="25">
        <v>0</v>
      </c>
      <c r="BQ362" s="25">
        <v>0</v>
      </c>
      <c r="BR362" s="25">
        <v>0</v>
      </c>
      <c r="BS362" s="25">
        <v>0</v>
      </c>
      <c r="BT362" s="25">
        <v>0</v>
      </c>
      <c r="BU362" s="25">
        <v>0</v>
      </c>
      <c r="BV362" s="25">
        <v>0</v>
      </c>
      <c r="BW362" s="25">
        <v>0</v>
      </c>
      <c r="BX362" s="25">
        <v>0</v>
      </c>
      <c r="BY362" s="25">
        <v>0</v>
      </c>
      <c r="BZ362" s="25">
        <v>0</v>
      </c>
      <c r="CA362" s="25">
        <v>0</v>
      </c>
      <c r="CB362" s="25">
        <v>0</v>
      </c>
      <c r="CC362" s="25">
        <v>0</v>
      </c>
      <c r="CD362" s="25">
        <v>0</v>
      </c>
      <c r="CE362" s="25">
        <v>0</v>
      </c>
      <c r="CF362" s="25">
        <v>0</v>
      </c>
      <c r="CG362" s="25">
        <v>0</v>
      </c>
      <c r="CH362" s="25">
        <v>0</v>
      </c>
      <c r="CI362" s="25">
        <v>0</v>
      </c>
      <c r="CJ362" s="25">
        <v>0</v>
      </c>
      <c r="CK362" s="25">
        <v>0</v>
      </c>
      <c r="CL362" s="25">
        <v>0</v>
      </c>
      <c r="CM362" s="25">
        <v>0</v>
      </c>
      <c r="CN362" s="25">
        <v>0</v>
      </c>
      <c r="CO362" s="25">
        <v>0</v>
      </c>
      <c r="CP362" s="25">
        <v>0</v>
      </c>
      <c r="CQ362" s="25">
        <v>0</v>
      </c>
      <c r="CR362" s="25">
        <v>0</v>
      </c>
      <c r="CS362" s="25">
        <v>0</v>
      </c>
      <c r="CT362" s="25">
        <v>0</v>
      </c>
      <c r="CU362" s="25">
        <v>0</v>
      </c>
      <c r="CV362" s="25">
        <v>0</v>
      </c>
      <c r="CW362" s="25">
        <v>0</v>
      </c>
      <c r="CX362" s="25">
        <v>0</v>
      </c>
      <c r="CY362" s="25">
        <v>0</v>
      </c>
      <c r="CZ362" s="25">
        <v>0</v>
      </c>
      <c r="DA362" s="25">
        <v>0</v>
      </c>
      <c r="DB362" s="25">
        <v>0</v>
      </c>
      <c r="DC362" s="25">
        <v>0</v>
      </c>
      <c r="DD362" s="25">
        <v>0</v>
      </c>
      <c r="DE362" s="25">
        <v>0</v>
      </c>
      <c r="DF362" s="25">
        <v>0</v>
      </c>
      <c r="DG362" s="25">
        <v>0</v>
      </c>
      <c r="DH362" s="25">
        <v>0</v>
      </c>
      <c r="DI362" s="25">
        <v>0</v>
      </c>
      <c r="DJ362" s="25">
        <v>0</v>
      </c>
      <c r="DK362" s="25">
        <v>0</v>
      </c>
      <c r="DL362" s="25">
        <v>0</v>
      </c>
      <c r="DM362" s="25">
        <v>0</v>
      </c>
      <c r="DN362" s="25">
        <v>0</v>
      </c>
      <c r="DO362" s="25">
        <v>0</v>
      </c>
      <c r="DP362" s="25">
        <v>0</v>
      </c>
      <c r="DQ362" s="25">
        <v>0</v>
      </c>
      <c r="DR362" s="25">
        <v>0</v>
      </c>
      <c r="DS362" s="25">
        <v>0</v>
      </c>
      <c r="DT362" s="25">
        <v>0</v>
      </c>
      <c r="DU362" s="25">
        <v>0</v>
      </c>
      <c r="DV362" s="25">
        <v>0</v>
      </c>
      <c r="DW362" s="25">
        <v>0</v>
      </c>
      <c r="DX362" s="25">
        <v>0</v>
      </c>
      <c r="DY362" s="25">
        <v>0</v>
      </c>
      <c r="DZ362" s="25">
        <v>0</v>
      </c>
      <c r="EA362" s="25">
        <v>0</v>
      </c>
      <c r="EB362" s="25">
        <v>0</v>
      </c>
      <c r="EC362" s="25">
        <v>0</v>
      </c>
      <c r="ED362" s="25">
        <v>0</v>
      </c>
      <c r="EE362" s="25">
        <v>0</v>
      </c>
      <c r="EF362" s="25">
        <v>0</v>
      </c>
      <c r="EG362" s="25">
        <v>0</v>
      </c>
      <c r="EH362" s="25">
        <v>0</v>
      </c>
      <c r="EI362" s="25">
        <v>0</v>
      </c>
      <c r="EJ362" s="25">
        <v>0</v>
      </c>
      <c r="EK362" s="25">
        <v>0</v>
      </c>
      <c r="EL362" s="25">
        <v>0</v>
      </c>
      <c r="EM362" s="25">
        <v>0</v>
      </c>
      <c r="EN362" s="25">
        <v>0</v>
      </c>
      <c r="EO362" s="25">
        <v>0</v>
      </c>
      <c r="EP362" s="25">
        <v>0</v>
      </c>
      <c r="EQ362" s="25">
        <v>0</v>
      </c>
      <c r="ER362" s="25">
        <v>0</v>
      </c>
      <c r="ES362" s="25">
        <v>0</v>
      </c>
      <c r="ET362" s="25">
        <v>0</v>
      </c>
      <c r="EU362" s="25">
        <v>0</v>
      </c>
      <c r="EV362" s="25">
        <v>0</v>
      </c>
      <c r="EW362" s="25">
        <v>0</v>
      </c>
      <c r="EX362" s="25">
        <v>0</v>
      </c>
      <c r="EY362" s="25">
        <v>0</v>
      </c>
      <c r="EZ362" s="25">
        <v>0</v>
      </c>
      <c r="FA362" s="25">
        <v>0</v>
      </c>
      <c r="FB362" s="25">
        <v>0</v>
      </c>
      <c r="FC362" s="25">
        <v>0</v>
      </c>
      <c r="FD362" s="25">
        <v>0</v>
      </c>
      <c r="FE362" s="25">
        <v>0</v>
      </c>
      <c r="FF362" s="25">
        <v>0</v>
      </c>
      <c r="FG362" s="25">
        <v>0</v>
      </c>
      <c r="FH362" s="25">
        <v>0</v>
      </c>
      <c r="FI362" s="25">
        <v>0</v>
      </c>
      <c r="FJ362" s="25">
        <v>0</v>
      </c>
      <c r="FK362" s="25">
        <v>0</v>
      </c>
      <c r="FL362" s="25">
        <v>0</v>
      </c>
      <c r="FM362" s="25">
        <v>0</v>
      </c>
      <c r="FN362" s="25">
        <v>0</v>
      </c>
      <c r="FO362" s="25">
        <v>0</v>
      </c>
      <c r="FP362" s="25">
        <v>0</v>
      </c>
      <c r="FQ362" s="25">
        <v>0</v>
      </c>
      <c r="FR362" s="25">
        <v>0</v>
      </c>
      <c r="FS362" s="25">
        <v>0</v>
      </c>
      <c r="FT362" s="25">
        <v>0</v>
      </c>
      <c r="FU362" s="25">
        <v>0</v>
      </c>
      <c r="FV362" s="25">
        <v>0</v>
      </c>
      <c r="FW362" s="25">
        <v>0</v>
      </c>
      <c r="FX362" s="25">
        <v>0</v>
      </c>
      <c r="FY362" s="25">
        <v>0</v>
      </c>
      <c r="FZ362" s="25">
        <v>0</v>
      </c>
      <c r="GA362" s="25">
        <v>0</v>
      </c>
      <c r="GB362" s="25"/>
    </row>
    <row r="363" spans="1:184">
      <c r="A363" s="36">
        <v>144815</v>
      </c>
      <c r="B363" t="s">
        <v>158</v>
      </c>
      <c r="D363" s="25">
        <v>0</v>
      </c>
      <c r="E363" s="25">
        <v>0</v>
      </c>
      <c r="F363" s="25">
        <v>0</v>
      </c>
      <c r="G363" s="25">
        <v>0</v>
      </c>
      <c r="H363" s="25">
        <v>0</v>
      </c>
      <c r="I363" s="25">
        <v>0</v>
      </c>
      <c r="J363" s="25">
        <v>0</v>
      </c>
      <c r="K363" s="25">
        <v>0</v>
      </c>
      <c r="L363" s="25">
        <v>0</v>
      </c>
      <c r="M363" s="25">
        <v>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0</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0</v>
      </c>
      <c r="EY363" s="25">
        <v>0</v>
      </c>
      <c r="EZ363" s="25">
        <v>0</v>
      </c>
      <c r="FA363" s="25">
        <v>0</v>
      </c>
      <c r="FB363" s="25">
        <v>0</v>
      </c>
      <c r="FC363" s="25">
        <v>0</v>
      </c>
      <c r="FD363" s="25">
        <v>0</v>
      </c>
      <c r="FE363" s="25">
        <v>0</v>
      </c>
      <c r="FF363" s="25">
        <v>0</v>
      </c>
      <c r="FG363" s="25">
        <v>0</v>
      </c>
      <c r="FH363" s="25">
        <v>0</v>
      </c>
      <c r="FI363" s="25">
        <v>0</v>
      </c>
      <c r="FJ363" s="25">
        <v>0</v>
      </c>
      <c r="FK363" s="25">
        <v>0</v>
      </c>
      <c r="FL363" s="25">
        <v>0</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5"/>
    </row>
    <row r="364" spans="1:184">
      <c r="A364" s="36">
        <v>144820</v>
      </c>
      <c r="B364" t="s">
        <v>159</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0</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0</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0</v>
      </c>
      <c r="EY364" s="25">
        <v>0</v>
      </c>
      <c r="EZ364" s="25">
        <v>0</v>
      </c>
      <c r="FA364" s="25">
        <v>0</v>
      </c>
      <c r="FB364" s="25">
        <v>0</v>
      </c>
      <c r="FC364" s="25">
        <v>0</v>
      </c>
      <c r="FD364" s="25">
        <v>0</v>
      </c>
      <c r="FE364" s="25">
        <v>0</v>
      </c>
      <c r="FF364" s="25">
        <v>0</v>
      </c>
      <c r="FG364" s="25">
        <v>0</v>
      </c>
      <c r="FH364" s="25">
        <v>0</v>
      </c>
      <c r="FI364" s="25">
        <v>0</v>
      </c>
      <c r="FJ364" s="25">
        <v>0</v>
      </c>
      <c r="FK364" s="25">
        <v>0</v>
      </c>
      <c r="FL364" s="25">
        <v>0</v>
      </c>
      <c r="FM364" s="25">
        <v>0</v>
      </c>
      <c r="FN364" s="25">
        <v>0</v>
      </c>
      <c r="FO364" s="25">
        <v>0</v>
      </c>
      <c r="FP364" s="25">
        <v>0</v>
      </c>
      <c r="FQ364" s="25">
        <v>0</v>
      </c>
      <c r="FR364" s="25">
        <v>0</v>
      </c>
      <c r="FS364" s="25">
        <v>0</v>
      </c>
      <c r="FT364" s="25">
        <v>0</v>
      </c>
      <c r="FU364" s="25">
        <v>0</v>
      </c>
      <c r="FV364" s="25">
        <v>0</v>
      </c>
      <c r="FW364" s="25">
        <v>0</v>
      </c>
      <c r="FX364" s="25">
        <v>0</v>
      </c>
      <c r="FY364" s="25">
        <v>0</v>
      </c>
      <c r="FZ364" s="25">
        <v>0</v>
      </c>
      <c r="GA364" s="25">
        <v>0</v>
      </c>
      <c r="GB364" s="25"/>
    </row>
    <row r="365" spans="1:184">
      <c r="A365" s="36">
        <v>144825</v>
      </c>
      <c r="B365" t="s">
        <v>160</v>
      </c>
      <c r="D365" s="25">
        <v>0</v>
      </c>
      <c r="E365" s="25">
        <v>0</v>
      </c>
      <c r="F365" s="25">
        <v>0</v>
      </c>
      <c r="G365" s="25">
        <v>0</v>
      </c>
      <c r="H365" s="25">
        <v>0</v>
      </c>
      <c r="I365" s="25">
        <v>0</v>
      </c>
      <c r="J365" s="25">
        <v>0</v>
      </c>
      <c r="K365" s="25">
        <v>0</v>
      </c>
      <c r="L365" s="25">
        <v>0</v>
      </c>
      <c r="M365" s="25">
        <v>0</v>
      </c>
      <c r="N365" s="25">
        <v>0</v>
      </c>
      <c r="O365" s="25">
        <v>0</v>
      </c>
      <c r="P365" s="25">
        <v>0</v>
      </c>
      <c r="Q365" s="25">
        <v>0</v>
      </c>
      <c r="R365" s="25">
        <v>0</v>
      </c>
      <c r="S365" s="25">
        <v>0</v>
      </c>
      <c r="T365" s="25">
        <v>0</v>
      </c>
      <c r="U365" s="25">
        <v>0</v>
      </c>
      <c r="V365" s="25">
        <v>0</v>
      </c>
      <c r="W365" s="25">
        <v>0</v>
      </c>
      <c r="X365" s="25">
        <v>0</v>
      </c>
      <c r="Y365" s="25">
        <v>0</v>
      </c>
      <c r="Z365" s="25">
        <v>0</v>
      </c>
      <c r="AA365" s="25">
        <v>0</v>
      </c>
      <c r="AB365" s="25">
        <v>0</v>
      </c>
      <c r="AC365" s="25">
        <v>0</v>
      </c>
      <c r="AD365" s="25">
        <v>0</v>
      </c>
      <c r="AE365" s="25">
        <v>0</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0</v>
      </c>
      <c r="BU365" s="25">
        <v>0</v>
      </c>
      <c r="BV365" s="25">
        <v>0</v>
      </c>
      <c r="BW365" s="25">
        <v>0</v>
      </c>
      <c r="BX365" s="25">
        <v>0</v>
      </c>
      <c r="BY365" s="25">
        <v>0</v>
      </c>
      <c r="BZ365" s="25">
        <v>0</v>
      </c>
      <c r="CA365" s="25">
        <v>0</v>
      </c>
      <c r="CB365" s="25">
        <v>0</v>
      </c>
      <c r="CC365" s="25">
        <v>0</v>
      </c>
      <c r="CD365" s="25">
        <v>0</v>
      </c>
      <c r="CE365" s="25">
        <v>0</v>
      </c>
      <c r="CF365" s="25">
        <v>0</v>
      </c>
      <c r="CG365" s="25">
        <v>0</v>
      </c>
      <c r="CH365" s="25">
        <v>0</v>
      </c>
      <c r="CI365" s="25">
        <v>0</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0</v>
      </c>
      <c r="DY365" s="25">
        <v>0</v>
      </c>
      <c r="DZ365" s="25">
        <v>0</v>
      </c>
      <c r="EA365" s="25">
        <v>0</v>
      </c>
      <c r="EB365" s="25">
        <v>0</v>
      </c>
      <c r="EC365" s="25">
        <v>0</v>
      </c>
      <c r="ED365" s="25">
        <v>0</v>
      </c>
      <c r="EE365" s="25">
        <v>0</v>
      </c>
      <c r="EF365" s="25">
        <v>0</v>
      </c>
      <c r="EG365" s="25">
        <v>0</v>
      </c>
      <c r="EH365" s="25">
        <v>0</v>
      </c>
      <c r="EI365" s="25">
        <v>0</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0</v>
      </c>
      <c r="EY365" s="25">
        <v>0</v>
      </c>
      <c r="EZ365" s="25">
        <v>0</v>
      </c>
      <c r="FA365" s="25">
        <v>0</v>
      </c>
      <c r="FB365" s="25">
        <v>0</v>
      </c>
      <c r="FC365" s="25">
        <v>0</v>
      </c>
      <c r="FD365" s="25">
        <v>0</v>
      </c>
      <c r="FE365" s="25">
        <v>0</v>
      </c>
      <c r="FF365" s="25">
        <v>0</v>
      </c>
      <c r="FG365" s="25">
        <v>0</v>
      </c>
      <c r="FH365" s="25">
        <v>0</v>
      </c>
      <c r="FI365" s="25">
        <v>0</v>
      </c>
      <c r="FJ365" s="25">
        <v>0</v>
      </c>
      <c r="FK365" s="25">
        <v>0</v>
      </c>
      <c r="FL365" s="25">
        <v>0</v>
      </c>
      <c r="FM365" s="25">
        <v>0</v>
      </c>
      <c r="FN365" s="25">
        <v>0</v>
      </c>
      <c r="FO365" s="25">
        <v>0</v>
      </c>
      <c r="FP365" s="25">
        <v>0</v>
      </c>
      <c r="FQ365" s="25">
        <v>0</v>
      </c>
      <c r="FR365" s="25">
        <v>0</v>
      </c>
      <c r="FS365" s="25">
        <v>0</v>
      </c>
      <c r="FT365" s="25">
        <v>0</v>
      </c>
      <c r="FU365" s="25">
        <v>0</v>
      </c>
      <c r="FV365" s="25">
        <v>0</v>
      </c>
      <c r="FW365" s="25">
        <v>0</v>
      </c>
      <c r="FX365" s="25">
        <v>0</v>
      </c>
      <c r="FY365" s="25">
        <v>0</v>
      </c>
      <c r="FZ365" s="25">
        <v>0</v>
      </c>
      <c r="GA365" s="25">
        <v>0</v>
      </c>
      <c r="GB365" s="25"/>
    </row>
    <row r="366" spans="1:184">
      <c r="A366" s="36">
        <v>144900</v>
      </c>
      <c r="B366" t="s">
        <v>188</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25">
        <v>0</v>
      </c>
      <c r="CG366" s="25">
        <v>0</v>
      </c>
      <c r="CH366" s="25">
        <v>0</v>
      </c>
      <c r="CI366" s="25">
        <v>0</v>
      </c>
      <c r="CJ366" s="25">
        <v>0</v>
      </c>
      <c r="CK366" s="25">
        <v>0</v>
      </c>
      <c r="CL366" s="25">
        <v>0</v>
      </c>
      <c r="CM366" s="25">
        <v>0</v>
      </c>
      <c r="CN366" s="25">
        <v>0</v>
      </c>
      <c r="CO366" s="25">
        <v>0</v>
      </c>
      <c r="CP366" s="25">
        <v>0</v>
      </c>
      <c r="CQ366" s="25">
        <v>0</v>
      </c>
      <c r="CR366" s="25">
        <v>0</v>
      </c>
      <c r="CS366" s="25">
        <v>0</v>
      </c>
      <c r="CT366" s="25">
        <v>0</v>
      </c>
      <c r="CU366" s="25">
        <v>0</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0</v>
      </c>
      <c r="DY366" s="25">
        <v>0</v>
      </c>
      <c r="DZ366" s="25">
        <v>0</v>
      </c>
      <c r="EA366" s="25">
        <v>0</v>
      </c>
      <c r="EB366" s="25">
        <v>0</v>
      </c>
      <c r="EC366" s="25">
        <v>0</v>
      </c>
      <c r="ED366" s="25">
        <v>0</v>
      </c>
      <c r="EE366" s="25">
        <v>0</v>
      </c>
      <c r="EF366" s="25">
        <v>0</v>
      </c>
      <c r="EG366" s="25">
        <v>0</v>
      </c>
      <c r="EH366" s="25">
        <v>0</v>
      </c>
      <c r="EI366" s="25">
        <v>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0</v>
      </c>
      <c r="EY366" s="25">
        <v>0</v>
      </c>
      <c r="EZ366" s="25">
        <v>0</v>
      </c>
      <c r="FA366" s="25">
        <v>0</v>
      </c>
      <c r="FB366" s="25">
        <v>0</v>
      </c>
      <c r="FC366" s="25">
        <v>0</v>
      </c>
      <c r="FD366" s="25">
        <v>0</v>
      </c>
      <c r="FE366" s="25">
        <v>0</v>
      </c>
      <c r="FF366" s="25">
        <v>0</v>
      </c>
      <c r="FG366" s="25">
        <v>0</v>
      </c>
      <c r="FH366" s="25">
        <v>0</v>
      </c>
      <c r="FI366" s="25">
        <v>0</v>
      </c>
      <c r="FJ366" s="25">
        <v>0</v>
      </c>
      <c r="FK366" s="25">
        <v>0</v>
      </c>
      <c r="FL366" s="25">
        <v>0</v>
      </c>
      <c r="FM366" s="25">
        <v>0</v>
      </c>
      <c r="FN366" s="25">
        <v>0</v>
      </c>
      <c r="FO366" s="25">
        <v>0</v>
      </c>
      <c r="FP366" s="25">
        <v>0</v>
      </c>
      <c r="FQ366" s="25">
        <v>0</v>
      </c>
      <c r="FR366" s="25">
        <v>0</v>
      </c>
      <c r="FS366" s="25">
        <v>0</v>
      </c>
      <c r="FT366" s="25">
        <v>0</v>
      </c>
      <c r="FU366" s="25">
        <v>0</v>
      </c>
      <c r="FV366" s="25">
        <v>0</v>
      </c>
      <c r="FW366" s="25">
        <v>0</v>
      </c>
      <c r="FX366" s="25">
        <v>0</v>
      </c>
      <c r="FY366" s="25">
        <v>0</v>
      </c>
      <c r="FZ366" s="25">
        <v>0</v>
      </c>
      <c r="GA366" s="25">
        <v>0</v>
      </c>
      <c r="GB366" s="25"/>
    </row>
    <row r="367" spans="1:184">
      <c r="A367" s="36">
        <v>144905</v>
      </c>
      <c r="B367" t="s">
        <v>156</v>
      </c>
      <c r="D367" s="25">
        <v>0</v>
      </c>
      <c r="E367" s="25">
        <v>0</v>
      </c>
      <c r="F367" s="25">
        <v>0</v>
      </c>
      <c r="G367" s="25">
        <v>0</v>
      </c>
      <c r="H367" s="25">
        <v>0</v>
      </c>
      <c r="I367" s="25">
        <v>0</v>
      </c>
      <c r="J367" s="25">
        <v>0</v>
      </c>
      <c r="K367" s="25">
        <v>0</v>
      </c>
      <c r="L367" s="25">
        <v>0</v>
      </c>
      <c r="M367" s="25">
        <v>0</v>
      </c>
      <c r="N367" s="25">
        <v>0</v>
      </c>
      <c r="O367" s="25">
        <v>0</v>
      </c>
      <c r="P367" s="25">
        <v>0</v>
      </c>
      <c r="Q367" s="25">
        <v>0</v>
      </c>
      <c r="R367" s="25">
        <v>0</v>
      </c>
      <c r="S367" s="25">
        <v>0</v>
      </c>
      <c r="T367" s="25">
        <v>0</v>
      </c>
      <c r="U367" s="25">
        <v>0</v>
      </c>
      <c r="V367" s="25">
        <v>0</v>
      </c>
      <c r="W367" s="25">
        <v>0</v>
      </c>
      <c r="X367" s="25">
        <v>0</v>
      </c>
      <c r="Y367" s="25">
        <v>0</v>
      </c>
      <c r="Z367" s="25">
        <v>0</v>
      </c>
      <c r="AA367" s="25">
        <v>0</v>
      </c>
      <c r="AB367" s="25">
        <v>0</v>
      </c>
      <c r="AC367" s="25">
        <v>0</v>
      </c>
      <c r="AD367" s="25">
        <v>0</v>
      </c>
      <c r="AE367" s="25">
        <v>0</v>
      </c>
      <c r="AF367" s="25">
        <v>0</v>
      </c>
      <c r="AG367" s="25">
        <v>0</v>
      </c>
      <c r="AH367" s="25">
        <v>0</v>
      </c>
      <c r="AI367" s="25">
        <v>0</v>
      </c>
      <c r="AJ367" s="25">
        <v>0</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0</v>
      </c>
      <c r="BU367" s="25">
        <v>0</v>
      </c>
      <c r="BV367" s="25">
        <v>0</v>
      </c>
      <c r="BW367" s="25">
        <v>0</v>
      </c>
      <c r="BX367" s="25">
        <v>0</v>
      </c>
      <c r="BY367" s="25">
        <v>0</v>
      </c>
      <c r="BZ367" s="25">
        <v>0</v>
      </c>
      <c r="CA367" s="25">
        <v>0</v>
      </c>
      <c r="CB367" s="25">
        <v>0</v>
      </c>
      <c r="CC367" s="25">
        <v>0</v>
      </c>
      <c r="CD367" s="25">
        <v>0</v>
      </c>
      <c r="CE367" s="25">
        <v>0</v>
      </c>
      <c r="CF367" s="25">
        <v>0</v>
      </c>
      <c r="CG367" s="25">
        <v>0</v>
      </c>
      <c r="CH367" s="25">
        <v>0</v>
      </c>
      <c r="CI367" s="25">
        <v>0</v>
      </c>
      <c r="CJ367" s="25">
        <v>0</v>
      </c>
      <c r="CK367" s="25">
        <v>0</v>
      </c>
      <c r="CL367" s="25">
        <v>0</v>
      </c>
      <c r="CM367" s="25">
        <v>0</v>
      </c>
      <c r="CN367" s="25">
        <v>0</v>
      </c>
      <c r="CO367" s="25">
        <v>0</v>
      </c>
      <c r="CP367" s="25">
        <v>0</v>
      </c>
      <c r="CQ367" s="25">
        <v>0</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0</v>
      </c>
      <c r="DK367" s="25">
        <v>0</v>
      </c>
      <c r="DL367" s="25">
        <v>0</v>
      </c>
      <c r="DM367" s="25">
        <v>0</v>
      </c>
      <c r="DN367" s="25">
        <v>0</v>
      </c>
      <c r="DO367" s="25">
        <v>0</v>
      </c>
      <c r="DP367" s="25">
        <v>0</v>
      </c>
      <c r="DQ367" s="25">
        <v>0</v>
      </c>
      <c r="DR367" s="25">
        <v>0</v>
      </c>
      <c r="DS367" s="25">
        <v>0</v>
      </c>
      <c r="DT367" s="25">
        <v>0</v>
      </c>
      <c r="DU367" s="25">
        <v>0</v>
      </c>
      <c r="DV367" s="25">
        <v>0</v>
      </c>
      <c r="DW367" s="25">
        <v>0</v>
      </c>
      <c r="DX367" s="25">
        <v>0</v>
      </c>
      <c r="DY367" s="25">
        <v>0</v>
      </c>
      <c r="DZ367" s="25">
        <v>0</v>
      </c>
      <c r="EA367" s="25">
        <v>0</v>
      </c>
      <c r="EB367" s="25">
        <v>0</v>
      </c>
      <c r="EC367" s="25">
        <v>0</v>
      </c>
      <c r="ED367" s="25">
        <v>0</v>
      </c>
      <c r="EE367" s="25">
        <v>0</v>
      </c>
      <c r="EF367" s="25">
        <v>0</v>
      </c>
      <c r="EG367" s="25">
        <v>0</v>
      </c>
      <c r="EH367" s="25">
        <v>0</v>
      </c>
      <c r="EI367" s="25">
        <v>0</v>
      </c>
      <c r="EJ367" s="25">
        <v>0</v>
      </c>
      <c r="EK367" s="25">
        <v>0</v>
      </c>
      <c r="EL367" s="25">
        <v>0</v>
      </c>
      <c r="EM367" s="25">
        <v>0</v>
      </c>
      <c r="EN367" s="25">
        <v>0</v>
      </c>
      <c r="EO367" s="25">
        <v>0</v>
      </c>
      <c r="EP367" s="25">
        <v>0</v>
      </c>
      <c r="EQ367" s="25">
        <v>0</v>
      </c>
      <c r="ER367" s="25">
        <v>0</v>
      </c>
      <c r="ES367" s="25">
        <v>0</v>
      </c>
      <c r="ET367" s="25">
        <v>0</v>
      </c>
      <c r="EU367" s="25">
        <v>0</v>
      </c>
      <c r="EV367" s="25">
        <v>0</v>
      </c>
      <c r="EW367" s="25">
        <v>0</v>
      </c>
      <c r="EX367" s="25">
        <v>0</v>
      </c>
      <c r="EY367" s="25">
        <v>0</v>
      </c>
      <c r="EZ367" s="25">
        <v>0</v>
      </c>
      <c r="FA367" s="25">
        <v>0</v>
      </c>
      <c r="FB367" s="25">
        <v>0</v>
      </c>
      <c r="FC367" s="25">
        <v>0</v>
      </c>
      <c r="FD367" s="25">
        <v>0</v>
      </c>
      <c r="FE367" s="25">
        <v>0</v>
      </c>
      <c r="FF367" s="25">
        <v>0</v>
      </c>
      <c r="FG367" s="25">
        <v>0</v>
      </c>
      <c r="FH367" s="25">
        <v>0</v>
      </c>
      <c r="FI367" s="25">
        <v>0</v>
      </c>
      <c r="FJ367" s="25">
        <v>0</v>
      </c>
      <c r="FK367" s="25">
        <v>0</v>
      </c>
      <c r="FL367" s="25">
        <v>0</v>
      </c>
      <c r="FM367" s="25">
        <v>0</v>
      </c>
      <c r="FN367" s="25">
        <v>0</v>
      </c>
      <c r="FO367" s="25">
        <v>0</v>
      </c>
      <c r="FP367" s="25">
        <v>0</v>
      </c>
      <c r="FQ367" s="25">
        <v>0</v>
      </c>
      <c r="FR367" s="25">
        <v>0</v>
      </c>
      <c r="FS367" s="25">
        <v>0</v>
      </c>
      <c r="FT367" s="25">
        <v>0</v>
      </c>
      <c r="FU367" s="25">
        <v>0</v>
      </c>
      <c r="FV367" s="25">
        <v>0</v>
      </c>
      <c r="FW367" s="25">
        <v>0</v>
      </c>
      <c r="FX367" s="25">
        <v>0</v>
      </c>
      <c r="FY367" s="25">
        <v>0</v>
      </c>
      <c r="FZ367" s="25">
        <v>0</v>
      </c>
      <c r="GA367" s="25">
        <v>0</v>
      </c>
      <c r="GB367" s="25"/>
    </row>
    <row r="368" spans="1:184">
      <c r="A368" s="36">
        <v>144910</v>
      </c>
      <c r="B368" t="s">
        <v>157</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0</v>
      </c>
      <c r="V368" s="25">
        <v>0</v>
      </c>
      <c r="W368" s="25">
        <v>0</v>
      </c>
      <c r="X368" s="25">
        <v>0</v>
      </c>
      <c r="Y368" s="25">
        <v>0</v>
      </c>
      <c r="Z368" s="25">
        <v>0</v>
      </c>
      <c r="AA368" s="25">
        <v>0</v>
      </c>
      <c r="AB368" s="25">
        <v>0</v>
      </c>
      <c r="AC368" s="25">
        <v>0</v>
      </c>
      <c r="AD368" s="25">
        <v>0</v>
      </c>
      <c r="AE368" s="25">
        <v>0</v>
      </c>
      <c r="AF368" s="25">
        <v>0</v>
      </c>
      <c r="AG368" s="25">
        <v>0</v>
      </c>
      <c r="AH368" s="25">
        <v>0</v>
      </c>
      <c r="AI368" s="25">
        <v>0</v>
      </c>
      <c r="AJ368" s="25">
        <v>0</v>
      </c>
      <c r="AK368" s="25">
        <v>0</v>
      </c>
      <c r="AL368" s="25">
        <v>0</v>
      </c>
      <c r="AM368" s="25">
        <v>0</v>
      </c>
      <c r="AN368" s="25">
        <v>0</v>
      </c>
      <c r="AO368" s="25">
        <v>0</v>
      </c>
      <c r="AP368" s="25">
        <v>0</v>
      </c>
      <c r="AQ368" s="25">
        <v>0</v>
      </c>
      <c r="AR368" s="25">
        <v>0</v>
      </c>
      <c r="AS368" s="25">
        <v>0</v>
      </c>
      <c r="AT368" s="25">
        <v>0</v>
      </c>
      <c r="AU368" s="25">
        <v>0</v>
      </c>
      <c r="AV368" s="25">
        <v>0</v>
      </c>
      <c r="AW368" s="25">
        <v>0</v>
      </c>
      <c r="AX368" s="25">
        <v>0</v>
      </c>
      <c r="AY368" s="25">
        <v>0</v>
      </c>
      <c r="AZ368" s="25">
        <v>0</v>
      </c>
      <c r="BA368" s="25">
        <v>0</v>
      </c>
      <c r="BB368" s="25">
        <v>0</v>
      </c>
      <c r="BC368" s="25">
        <v>0</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25">
        <v>0</v>
      </c>
      <c r="CE368" s="25">
        <v>0</v>
      </c>
      <c r="CF368" s="25">
        <v>0</v>
      </c>
      <c r="CG368" s="25">
        <v>0</v>
      </c>
      <c r="CH368" s="25">
        <v>0</v>
      </c>
      <c r="CI368" s="25">
        <v>0</v>
      </c>
      <c r="CJ368" s="25">
        <v>0</v>
      </c>
      <c r="CK368" s="25">
        <v>0</v>
      </c>
      <c r="CL368" s="25">
        <v>0</v>
      </c>
      <c r="CM368" s="25">
        <v>0</v>
      </c>
      <c r="CN368" s="25">
        <v>0</v>
      </c>
      <c r="CO368" s="25">
        <v>0</v>
      </c>
      <c r="CP368" s="25">
        <v>0</v>
      </c>
      <c r="CQ368" s="25">
        <v>0</v>
      </c>
      <c r="CR368" s="25">
        <v>0</v>
      </c>
      <c r="CS368" s="25">
        <v>0</v>
      </c>
      <c r="CT368" s="25">
        <v>0</v>
      </c>
      <c r="CU368" s="25">
        <v>0</v>
      </c>
      <c r="CV368" s="25">
        <v>0</v>
      </c>
      <c r="CW368" s="25">
        <v>0</v>
      </c>
      <c r="CX368" s="25">
        <v>0</v>
      </c>
      <c r="CY368" s="25">
        <v>0</v>
      </c>
      <c r="CZ368" s="25">
        <v>0</v>
      </c>
      <c r="DA368" s="25">
        <v>0</v>
      </c>
      <c r="DB368" s="25">
        <v>0</v>
      </c>
      <c r="DC368" s="25">
        <v>0</v>
      </c>
      <c r="DD368" s="25">
        <v>0</v>
      </c>
      <c r="DE368" s="25">
        <v>0</v>
      </c>
      <c r="DF368" s="25">
        <v>0</v>
      </c>
      <c r="DG368" s="25">
        <v>0</v>
      </c>
      <c r="DH368" s="25">
        <v>0</v>
      </c>
      <c r="DI368" s="25">
        <v>0</v>
      </c>
      <c r="DJ368" s="25">
        <v>0</v>
      </c>
      <c r="DK368" s="25">
        <v>0</v>
      </c>
      <c r="DL368" s="25">
        <v>0</v>
      </c>
      <c r="DM368" s="25">
        <v>0</v>
      </c>
      <c r="DN368" s="25">
        <v>0</v>
      </c>
      <c r="DO368" s="25">
        <v>0</v>
      </c>
      <c r="DP368" s="25">
        <v>0</v>
      </c>
      <c r="DQ368" s="25">
        <v>0</v>
      </c>
      <c r="DR368" s="25">
        <v>0</v>
      </c>
      <c r="DS368" s="25">
        <v>0</v>
      </c>
      <c r="DT368" s="25">
        <v>0</v>
      </c>
      <c r="DU368" s="25">
        <v>0</v>
      </c>
      <c r="DV368" s="25">
        <v>0</v>
      </c>
      <c r="DW368" s="25">
        <v>0</v>
      </c>
      <c r="DX368" s="25">
        <v>0</v>
      </c>
      <c r="DY368" s="25">
        <v>0</v>
      </c>
      <c r="DZ368" s="25">
        <v>0</v>
      </c>
      <c r="EA368" s="25">
        <v>0</v>
      </c>
      <c r="EB368" s="25">
        <v>0</v>
      </c>
      <c r="EC368" s="25">
        <v>0</v>
      </c>
      <c r="ED368" s="25">
        <v>0</v>
      </c>
      <c r="EE368" s="25">
        <v>0</v>
      </c>
      <c r="EF368" s="25">
        <v>0</v>
      </c>
      <c r="EG368" s="25">
        <v>0</v>
      </c>
      <c r="EH368" s="25">
        <v>0</v>
      </c>
      <c r="EI368" s="25">
        <v>0</v>
      </c>
      <c r="EJ368" s="25">
        <v>0</v>
      </c>
      <c r="EK368" s="25">
        <v>0</v>
      </c>
      <c r="EL368" s="25">
        <v>0</v>
      </c>
      <c r="EM368" s="25">
        <v>0</v>
      </c>
      <c r="EN368" s="25">
        <v>0</v>
      </c>
      <c r="EO368" s="25">
        <v>0</v>
      </c>
      <c r="EP368" s="25">
        <v>0</v>
      </c>
      <c r="EQ368" s="25">
        <v>0</v>
      </c>
      <c r="ER368" s="25">
        <v>0</v>
      </c>
      <c r="ES368" s="25">
        <v>0</v>
      </c>
      <c r="ET368" s="25">
        <v>0</v>
      </c>
      <c r="EU368" s="25">
        <v>0</v>
      </c>
      <c r="EV368" s="25">
        <v>0</v>
      </c>
      <c r="EW368" s="25">
        <v>0</v>
      </c>
      <c r="EX368" s="25">
        <v>0</v>
      </c>
      <c r="EY368" s="25">
        <v>0</v>
      </c>
      <c r="EZ368" s="25">
        <v>0</v>
      </c>
      <c r="FA368" s="25">
        <v>0</v>
      </c>
      <c r="FB368" s="25">
        <v>0</v>
      </c>
      <c r="FC368" s="25">
        <v>0</v>
      </c>
      <c r="FD368" s="25">
        <v>0</v>
      </c>
      <c r="FE368" s="25">
        <v>0</v>
      </c>
      <c r="FF368" s="25">
        <v>0</v>
      </c>
      <c r="FG368" s="25">
        <v>0</v>
      </c>
      <c r="FH368" s="25">
        <v>0</v>
      </c>
      <c r="FI368" s="25">
        <v>0</v>
      </c>
      <c r="FJ368" s="25">
        <v>0</v>
      </c>
      <c r="FK368" s="25">
        <v>0</v>
      </c>
      <c r="FL368" s="25">
        <v>0</v>
      </c>
      <c r="FM368" s="25">
        <v>0</v>
      </c>
      <c r="FN368" s="25">
        <v>0</v>
      </c>
      <c r="FO368" s="25">
        <v>0</v>
      </c>
      <c r="FP368" s="25">
        <v>0</v>
      </c>
      <c r="FQ368" s="25">
        <v>0</v>
      </c>
      <c r="FR368" s="25">
        <v>0</v>
      </c>
      <c r="FS368" s="25">
        <v>0</v>
      </c>
      <c r="FT368" s="25">
        <v>0</v>
      </c>
      <c r="FU368" s="25">
        <v>0</v>
      </c>
      <c r="FV368" s="25">
        <v>0</v>
      </c>
      <c r="FW368" s="25">
        <v>0</v>
      </c>
      <c r="FX368" s="25">
        <v>0</v>
      </c>
      <c r="FY368" s="25">
        <v>0</v>
      </c>
      <c r="FZ368" s="25">
        <v>0</v>
      </c>
      <c r="GA368" s="25">
        <v>0</v>
      </c>
      <c r="GB368" s="25"/>
    </row>
    <row r="369" spans="1:184">
      <c r="A369" s="36">
        <v>144915</v>
      </c>
      <c r="B369" t="s">
        <v>158</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5"/>
    </row>
    <row r="370" spans="1:184">
      <c r="A370" s="36">
        <v>144920</v>
      </c>
      <c r="B370" t="s">
        <v>159</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5"/>
    </row>
    <row r="371" spans="1:184">
      <c r="A371" s="36">
        <v>144925</v>
      </c>
      <c r="B371" t="s">
        <v>160</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5"/>
    </row>
    <row r="372" spans="1:184">
      <c r="A372" s="36">
        <v>145000</v>
      </c>
      <c r="B372" t="s">
        <v>189</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5"/>
    </row>
    <row r="373" spans="1:184">
      <c r="A373" s="36">
        <v>145005</v>
      </c>
      <c r="B373" t="s">
        <v>156</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5"/>
    </row>
    <row r="374" spans="1:184">
      <c r="A374" s="36">
        <v>145010</v>
      </c>
      <c r="B374" t="s">
        <v>157</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5"/>
    </row>
    <row r="375" spans="1:184">
      <c r="A375" s="36">
        <v>145015</v>
      </c>
      <c r="B375" t="s">
        <v>158</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5"/>
    </row>
    <row r="376" spans="1:184">
      <c r="A376" s="36">
        <v>145020</v>
      </c>
      <c r="B376" t="s">
        <v>159</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5"/>
    </row>
    <row r="377" spans="1:184">
      <c r="A377" s="36">
        <v>145025</v>
      </c>
      <c r="B377" t="s">
        <v>160</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5"/>
    </row>
    <row r="378" spans="1:184">
      <c r="A378" s="36">
        <v>145100</v>
      </c>
      <c r="B378" t="s">
        <v>190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5"/>
    </row>
    <row r="379" spans="1:184">
      <c r="A379" s="36">
        <v>145105</v>
      </c>
      <c r="B379" t="s">
        <v>156</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5"/>
    </row>
    <row r="380" spans="1:184">
      <c r="A380" s="36">
        <v>145110</v>
      </c>
      <c r="B380" t="s">
        <v>157</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5"/>
    </row>
    <row r="381" spans="1:184">
      <c r="A381" s="36">
        <v>145115</v>
      </c>
      <c r="B381" t="s">
        <v>158</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5"/>
    </row>
    <row r="382" spans="1:184">
      <c r="A382" s="36">
        <v>145120</v>
      </c>
      <c r="B382" t="s">
        <v>159</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5"/>
    </row>
    <row r="383" spans="1:184">
      <c r="A383" s="36">
        <v>145125</v>
      </c>
      <c r="B383" t="s">
        <v>160</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5"/>
    </row>
    <row r="384" spans="1:184">
      <c r="A384" s="36">
        <v>145200</v>
      </c>
      <c r="B384" t="s">
        <v>191</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5"/>
    </row>
    <row r="385" spans="1:184">
      <c r="A385" s="36">
        <v>145205</v>
      </c>
      <c r="B385" t="s">
        <v>156</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5"/>
    </row>
    <row r="386" spans="1:184">
      <c r="A386" s="36">
        <v>145210</v>
      </c>
      <c r="B386" t="s">
        <v>157</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5"/>
    </row>
    <row r="387" spans="1:184">
      <c r="A387" s="36">
        <v>145215</v>
      </c>
      <c r="B387" t="s">
        <v>158</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5"/>
    </row>
    <row r="388" spans="1:184">
      <c r="A388" s="36">
        <v>145220</v>
      </c>
      <c r="B388" t="s">
        <v>159</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5"/>
    </row>
    <row r="389" spans="1:184">
      <c r="A389" s="36">
        <v>145225</v>
      </c>
      <c r="B389" t="s">
        <v>160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5"/>
    </row>
    <row r="390" spans="1:184">
      <c r="A390" s="36">
        <v>145300</v>
      </c>
      <c r="B390" t="s">
        <v>192</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5"/>
    </row>
    <row r="391" spans="1:184">
      <c r="A391" s="36">
        <v>145305</v>
      </c>
      <c r="B391" t="s">
        <v>156</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5"/>
    </row>
    <row r="392" spans="1:184">
      <c r="A392" s="36">
        <v>145310</v>
      </c>
      <c r="B392" t="s">
        <v>157</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5"/>
    </row>
    <row r="393" spans="1:184">
      <c r="A393" s="36">
        <v>145315</v>
      </c>
      <c r="B393" t="s">
        <v>158</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5"/>
    </row>
    <row r="394" spans="1:184">
      <c r="A394" s="36">
        <v>145320</v>
      </c>
      <c r="B394" t="s">
        <v>159</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5"/>
    </row>
    <row r="395" spans="1:184">
      <c r="A395" s="36">
        <v>145325</v>
      </c>
      <c r="B395" t="s">
        <v>160</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5"/>
    </row>
    <row r="396" spans="1:184">
      <c r="A396" s="36">
        <v>145400</v>
      </c>
      <c r="B396" t="s">
        <v>193</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7076636682.2799997</v>
      </c>
      <c r="AF396" s="25">
        <v>0</v>
      </c>
      <c r="AG396" s="25">
        <v>0</v>
      </c>
      <c r="AH396" s="25">
        <v>0</v>
      </c>
      <c r="AI396" s="25">
        <v>0</v>
      </c>
      <c r="AJ396" s="25">
        <v>149614465</v>
      </c>
      <c r="AK396" s="25">
        <v>0</v>
      </c>
      <c r="AL396" s="25">
        <v>0</v>
      </c>
      <c r="AM396" s="25">
        <v>0</v>
      </c>
      <c r="AN396" s="25">
        <v>0</v>
      </c>
      <c r="AO396" s="25">
        <v>0</v>
      </c>
      <c r="AP396" s="25">
        <v>0</v>
      </c>
      <c r="AQ396" s="25">
        <v>0</v>
      </c>
      <c r="AR396" s="25">
        <v>3000000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40758685</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35620748643.529999</v>
      </c>
      <c r="BZ396" s="25">
        <v>0</v>
      </c>
      <c r="CA396" s="25">
        <v>0</v>
      </c>
      <c r="CB396" s="25">
        <v>0</v>
      </c>
      <c r="CC396" s="25">
        <v>0</v>
      </c>
      <c r="CD396" s="25">
        <v>0</v>
      </c>
      <c r="CE396" s="25">
        <v>0</v>
      </c>
      <c r="CF396" s="25">
        <v>0</v>
      </c>
      <c r="CG396" s="25">
        <v>0</v>
      </c>
      <c r="CH396" s="25">
        <v>0</v>
      </c>
      <c r="CI396" s="25">
        <v>129315071</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23038340</v>
      </c>
      <c r="DC396" s="25">
        <v>0</v>
      </c>
      <c r="DD396" s="25">
        <v>0</v>
      </c>
      <c r="DE396" s="25">
        <v>0</v>
      </c>
      <c r="DF396" s="25">
        <v>0</v>
      </c>
      <c r="DG396" s="25">
        <v>0</v>
      </c>
      <c r="DH396" s="25">
        <v>0</v>
      </c>
      <c r="DI396" s="25">
        <v>0</v>
      </c>
      <c r="DJ396" s="25">
        <v>364940933</v>
      </c>
      <c r="DK396" s="25">
        <v>0</v>
      </c>
      <c r="DL396" s="25">
        <v>0</v>
      </c>
      <c r="DM396" s="25">
        <v>0</v>
      </c>
      <c r="DN396" s="25">
        <v>0</v>
      </c>
      <c r="DO396" s="25">
        <v>1028429420</v>
      </c>
      <c r="DP396" s="25">
        <v>0</v>
      </c>
      <c r="DQ396" s="25">
        <v>202809940</v>
      </c>
      <c r="DR396" s="25">
        <v>0</v>
      </c>
      <c r="DS396" s="25">
        <v>0</v>
      </c>
      <c r="DT396" s="25">
        <v>0</v>
      </c>
      <c r="DU396" s="25">
        <v>0</v>
      </c>
      <c r="DV396" s="25">
        <v>0</v>
      </c>
      <c r="DW396" s="25">
        <v>1612602673</v>
      </c>
      <c r="DX396" s="25">
        <v>4656503445</v>
      </c>
      <c r="DY396" s="25">
        <v>0</v>
      </c>
      <c r="DZ396" s="25">
        <v>0</v>
      </c>
      <c r="EA396" s="25">
        <v>0</v>
      </c>
      <c r="EB396" s="25">
        <v>0</v>
      </c>
      <c r="EC396" s="25">
        <v>3522080372.9499998</v>
      </c>
      <c r="ED396" s="25">
        <v>637808101</v>
      </c>
      <c r="EE396" s="25">
        <v>53506680</v>
      </c>
      <c r="EF396" s="25">
        <v>23291216</v>
      </c>
      <c r="EG396" s="25">
        <v>493693409</v>
      </c>
      <c r="EH396" s="25">
        <v>0</v>
      </c>
      <c r="EI396" s="25">
        <v>7912968357</v>
      </c>
      <c r="EJ396" s="25">
        <v>0</v>
      </c>
      <c r="EK396" s="25">
        <v>8509561290</v>
      </c>
      <c r="EL396" s="25">
        <v>0</v>
      </c>
      <c r="EM396" s="25">
        <v>0</v>
      </c>
      <c r="EN396" s="25">
        <v>0</v>
      </c>
      <c r="EO396" s="25">
        <v>0</v>
      </c>
      <c r="EP396" s="25">
        <v>1538184</v>
      </c>
      <c r="EQ396" s="25">
        <v>0</v>
      </c>
      <c r="ER396" s="25">
        <v>12100000</v>
      </c>
      <c r="ES396" s="25">
        <v>0</v>
      </c>
      <c r="ET396" s="25">
        <v>0</v>
      </c>
      <c r="EU396" s="25">
        <v>2448336926</v>
      </c>
      <c r="EV396" s="25">
        <v>327869200</v>
      </c>
      <c r="EW396" s="25">
        <v>0</v>
      </c>
      <c r="EX396" s="25">
        <v>0</v>
      </c>
      <c r="EY396" s="25">
        <v>583864506</v>
      </c>
      <c r="EZ396" s="25">
        <v>0</v>
      </c>
      <c r="FA396" s="25">
        <v>0</v>
      </c>
      <c r="FB396" s="25">
        <v>0</v>
      </c>
      <c r="FC396" s="25">
        <v>8482454</v>
      </c>
      <c r="FD396" s="25">
        <v>0</v>
      </c>
      <c r="FE396" s="25">
        <v>0</v>
      </c>
      <c r="FF396" s="25">
        <v>69917858</v>
      </c>
      <c r="FG396" s="25">
        <v>0</v>
      </c>
      <c r="FH396" s="25">
        <v>0</v>
      </c>
      <c r="FI396" s="25">
        <v>0</v>
      </c>
      <c r="FJ396" s="25">
        <v>0</v>
      </c>
      <c r="FK396" s="25">
        <v>0</v>
      </c>
      <c r="FL396" s="25">
        <v>20715391957.119999</v>
      </c>
      <c r="FM396" s="25">
        <v>0</v>
      </c>
      <c r="FN396" s="25">
        <v>356722</v>
      </c>
      <c r="FO396" s="25">
        <v>127302208</v>
      </c>
      <c r="FP396" s="25">
        <v>0</v>
      </c>
      <c r="FQ396" s="25">
        <v>0</v>
      </c>
      <c r="FR396" s="25">
        <v>0</v>
      </c>
      <c r="FS396" s="25">
        <v>0</v>
      </c>
      <c r="FT396" s="25">
        <v>0</v>
      </c>
      <c r="FU396" s="25">
        <v>7955170030</v>
      </c>
      <c r="FV396" s="25">
        <v>0</v>
      </c>
      <c r="FW396" s="25">
        <v>0</v>
      </c>
      <c r="FX396" s="25">
        <v>0</v>
      </c>
      <c r="FY396" s="25">
        <v>0</v>
      </c>
      <c r="FZ396" s="25">
        <v>0</v>
      </c>
      <c r="GA396" s="25">
        <v>0</v>
      </c>
      <c r="GB396" s="25"/>
    </row>
    <row r="397" spans="1:184">
      <c r="A397" s="36">
        <v>145405</v>
      </c>
      <c r="B397" t="s">
        <v>156</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5514292687.8000002</v>
      </c>
      <c r="AF397" s="25">
        <v>0</v>
      </c>
      <c r="AG397" s="25">
        <v>0</v>
      </c>
      <c r="AH397" s="25">
        <v>0</v>
      </c>
      <c r="AI397" s="25">
        <v>0</v>
      </c>
      <c r="AJ397" s="25">
        <v>107054437</v>
      </c>
      <c r="AK397" s="25">
        <v>0</v>
      </c>
      <c r="AL397" s="25">
        <v>0</v>
      </c>
      <c r="AM397" s="25">
        <v>0</v>
      </c>
      <c r="AN397" s="25">
        <v>0</v>
      </c>
      <c r="AO397" s="25">
        <v>0</v>
      </c>
      <c r="AP397" s="25">
        <v>0</v>
      </c>
      <c r="AQ397" s="25">
        <v>0</v>
      </c>
      <c r="AR397" s="25">
        <v>3000000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21960823</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33027134844.23</v>
      </c>
      <c r="BZ397" s="25">
        <v>0</v>
      </c>
      <c r="CA397" s="25">
        <v>0</v>
      </c>
      <c r="CB397" s="25">
        <v>0</v>
      </c>
      <c r="CC397" s="25">
        <v>0</v>
      </c>
      <c r="CD397" s="25">
        <v>0</v>
      </c>
      <c r="CE397" s="25">
        <v>0</v>
      </c>
      <c r="CF397" s="25">
        <v>0</v>
      </c>
      <c r="CG397" s="25">
        <v>0</v>
      </c>
      <c r="CH397" s="25">
        <v>0</v>
      </c>
      <c r="CI397" s="25">
        <v>58286016</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23038340</v>
      </c>
      <c r="DC397" s="25">
        <v>0</v>
      </c>
      <c r="DD397" s="25">
        <v>0</v>
      </c>
      <c r="DE397" s="25">
        <v>0</v>
      </c>
      <c r="DF397" s="25">
        <v>0</v>
      </c>
      <c r="DG397" s="25">
        <v>0</v>
      </c>
      <c r="DH397" s="25">
        <v>0</v>
      </c>
      <c r="DI397" s="25">
        <v>0</v>
      </c>
      <c r="DJ397" s="25">
        <v>322560438</v>
      </c>
      <c r="DK397" s="25">
        <v>0</v>
      </c>
      <c r="DL397" s="25">
        <v>0</v>
      </c>
      <c r="DM397" s="25">
        <v>0</v>
      </c>
      <c r="DN397" s="25">
        <v>0</v>
      </c>
      <c r="DO397" s="25">
        <v>1006049040</v>
      </c>
      <c r="DP397" s="25">
        <v>0</v>
      </c>
      <c r="DQ397" s="25">
        <v>202809940</v>
      </c>
      <c r="DR397" s="25">
        <v>0</v>
      </c>
      <c r="DS397" s="25">
        <v>0</v>
      </c>
      <c r="DT397" s="25">
        <v>0</v>
      </c>
      <c r="DU397" s="25">
        <v>0</v>
      </c>
      <c r="DV397" s="25">
        <v>0</v>
      </c>
      <c r="DW397" s="25">
        <v>1568411369</v>
      </c>
      <c r="DX397" s="25">
        <v>3226089112</v>
      </c>
      <c r="DY397" s="25">
        <v>0</v>
      </c>
      <c r="DZ397" s="25">
        <v>0</v>
      </c>
      <c r="EA397" s="25">
        <v>0</v>
      </c>
      <c r="EB397" s="25">
        <v>0</v>
      </c>
      <c r="EC397" s="25">
        <v>3457472979.75</v>
      </c>
      <c r="ED397" s="25">
        <v>637808101</v>
      </c>
      <c r="EE397" s="25">
        <v>53506680</v>
      </c>
      <c r="EF397" s="25">
        <v>0</v>
      </c>
      <c r="EG397" s="25">
        <v>482780010</v>
      </c>
      <c r="EH397" s="25">
        <v>0</v>
      </c>
      <c r="EI397" s="25">
        <v>7206075508</v>
      </c>
      <c r="EJ397" s="25">
        <v>0</v>
      </c>
      <c r="EK397" s="25">
        <v>7309903393</v>
      </c>
      <c r="EL397" s="25">
        <v>0</v>
      </c>
      <c r="EM397" s="25">
        <v>0</v>
      </c>
      <c r="EN397" s="25">
        <v>0</v>
      </c>
      <c r="EO397" s="25">
        <v>0</v>
      </c>
      <c r="EP397" s="25">
        <v>1538184</v>
      </c>
      <c r="EQ397" s="25">
        <v>0</v>
      </c>
      <c r="ER397" s="25">
        <v>1100000</v>
      </c>
      <c r="ES397" s="25">
        <v>0</v>
      </c>
      <c r="ET397" s="25">
        <v>0</v>
      </c>
      <c r="EU397" s="25">
        <v>2155786462</v>
      </c>
      <c r="EV397" s="25">
        <v>327869200</v>
      </c>
      <c r="EW397" s="25">
        <v>0</v>
      </c>
      <c r="EX397" s="25">
        <v>0</v>
      </c>
      <c r="EY397" s="25">
        <v>420227494</v>
      </c>
      <c r="EZ397" s="25">
        <v>0</v>
      </c>
      <c r="FA397" s="25">
        <v>0</v>
      </c>
      <c r="FB397" s="25">
        <v>0</v>
      </c>
      <c r="FC397" s="25">
        <v>8482454</v>
      </c>
      <c r="FD397" s="25">
        <v>0</v>
      </c>
      <c r="FE397" s="25">
        <v>0</v>
      </c>
      <c r="FF397" s="25">
        <v>63368637</v>
      </c>
      <c r="FG397" s="25">
        <v>0</v>
      </c>
      <c r="FH397" s="25">
        <v>0</v>
      </c>
      <c r="FI397" s="25">
        <v>0</v>
      </c>
      <c r="FJ397" s="25">
        <v>0</v>
      </c>
      <c r="FK397" s="25">
        <v>0</v>
      </c>
      <c r="FL397" s="25">
        <v>15944871857</v>
      </c>
      <c r="FM397" s="25">
        <v>0</v>
      </c>
      <c r="FN397" s="25">
        <v>356722</v>
      </c>
      <c r="FO397" s="25">
        <v>127302208</v>
      </c>
      <c r="FP397" s="25">
        <v>0</v>
      </c>
      <c r="FQ397" s="25">
        <v>0</v>
      </c>
      <c r="FR397" s="25">
        <v>0</v>
      </c>
      <c r="FS397" s="25">
        <v>0</v>
      </c>
      <c r="FT397" s="25">
        <v>0</v>
      </c>
      <c r="FU397" s="25">
        <v>7523735512</v>
      </c>
      <c r="FV397" s="25">
        <v>0</v>
      </c>
      <c r="FW397" s="25">
        <v>0</v>
      </c>
      <c r="FX397" s="25">
        <v>0</v>
      </c>
      <c r="FY397" s="25">
        <v>0</v>
      </c>
      <c r="FZ397" s="25">
        <v>0</v>
      </c>
      <c r="GA397" s="25">
        <v>0</v>
      </c>
      <c r="GB397" s="25"/>
    </row>
    <row r="398" spans="1:184">
      <c r="A398" s="36">
        <v>145410</v>
      </c>
      <c r="B398" t="s">
        <v>157</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963311192</v>
      </c>
      <c r="AF398" s="25">
        <v>0</v>
      </c>
      <c r="AG398" s="25">
        <v>0</v>
      </c>
      <c r="AH398" s="25">
        <v>0</v>
      </c>
      <c r="AI398" s="25">
        <v>0</v>
      </c>
      <c r="AJ398" s="25">
        <v>0</v>
      </c>
      <c r="AK398" s="25">
        <v>0</v>
      </c>
      <c r="AL398" s="25">
        <v>0</v>
      </c>
      <c r="AM398" s="25">
        <v>0</v>
      </c>
      <c r="AN398" s="25">
        <v>0</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18797862</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145574236</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155682044</v>
      </c>
      <c r="DY398" s="25">
        <v>0</v>
      </c>
      <c r="DZ398" s="25">
        <v>0</v>
      </c>
      <c r="EA398" s="25">
        <v>0</v>
      </c>
      <c r="EB398" s="25">
        <v>0</v>
      </c>
      <c r="EC398" s="25">
        <v>8119979.1200000001</v>
      </c>
      <c r="ED398" s="25">
        <v>0</v>
      </c>
      <c r="EE398" s="25">
        <v>0</v>
      </c>
      <c r="EF398" s="25">
        <v>0</v>
      </c>
      <c r="EG398" s="25">
        <v>10913399</v>
      </c>
      <c r="EH398" s="25">
        <v>0</v>
      </c>
      <c r="EI398" s="25">
        <v>203416060</v>
      </c>
      <c r="EJ398" s="25">
        <v>0</v>
      </c>
      <c r="EK398" s="25">
        <v>335370358</v>
      </c>
      <c r="EL398" s="25">
        <v>0</v>
      </c>
      <c r="EM398" s="25">
        <v>0</v>
      </c>
      <c r="EN398" s="25">
        <v>0</v>
      </c>
      <c r="EO398" s="25">
        <v>0</v>
      </c>
      <c r="EP398" s="25">
        <v>0</v>
      </c>
      <c r="EQ398" s="25">
        <v>0</v>
      </c>
      <c r="ER398" s="25">
        <v>0</v>
      </c>
      <c r="ES398" s="25">
        <v>0</v>
      </c>
      <c r="ET398" s="25">
        <v>0</v>
      </c>
      <c r="EU398" s="25">
        <v>66109464</v>
      </c>
      <c r="EV398" s="25">
        <v>0</v>
      </c>
      <c r="EW398" s="25">
        <v>0</v>
      </c>
      <c r="EX398" s="25">
        <v>0</v>
      </c>
      <c r="EY398" s="25">
        <v>66200000</v>
      </c>
      <c r="EZ398" s="25">
        <v>0</v>
      </c>
      <c r="FA398" s="25">
        <v>0</v>
      </c>
      <c r="FB398" s="25">
        <v>0</v>
      </c>
      <c r="FC398" s="25">
        <v>0</v>
      </c>
      <c r="FD398" s="25">
        <v>0</v>
      </c>
      <c r="FE398" s="25">
        <v>0</v>
      </c>
      <c r="FF398" s="25">
        <v>3184665</v>
      </c>
      <c r="FG398" s="25">
        <v>0</v>
      </c>
      <c r="FH398" s="25">
        <v>0</v>
      </c>
      <c r="FI398" s="25">
        <v>0</v>
      </c>
      <c r="FJ398" s="25">
        <v>0</v>
      </c>
      <c r="FK398" s="25">
        <v>0</v>
      </c>
      <c r="FL398" s="25">
        <v>864605679</v>
      </c>
      <c r="FM398" s="25">
        <v>0</v>
      </c>
      <c r="FN398" s="25">
        <v>0</v>
      </c>
      <c r="FO398" s="25">
        <v>0</v>
      </c>
      <c r="FP398" s="25">
        <v>0</v>
      </c>
      <c r="FQ398" s="25">
        <v>0</v>
      </c>
      <c r="FR398" s="25">
        <v>0</v>
      </c>
      <c r="FS398" s="25">
        <v>0</v>
      </c>
      <c r="FT398" s="25">
        <v>0</v>
      </c>
      <c r="FU398" s="25">
        <v>173616314</v>
      </c>
      <c r="FV398" s="25">
        <v>0</v>
      </c>
      <c r="FW398" s="25">
        <v>0</v>
      </c>
      <c r="FX398" s="25">
        <v>0</v>
      </c>
      <c r="FY398" s="25">
        <v>0</v>
      </c>
      <c r="FZ398" s="25">
        <v>0</v>
      </c>
      <c r="GA398" s="25">
        <v>0</v>
      </c>
      <c r="GB398" s="25"/>
    </row>
    <row r="399" spans="1:184">
      <c r="A399" s="36">
        <v>145415</v>
      </c>
      <c r="B399" t="s">
        <v>158</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190994478</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510706601</v>
      </c>
      <c r="BZ399" s="25">
        <v>0</v>
      </c>
      <c r="CA399" s="25">
        <v>0</v>
      </c>
      <c r="CB399" s="25">
        <v>0</v>
      </c>
      <c r="CC399" s="25">
        <v>0</v>
      </c>
      <c r="CD399" s="25">
        <v>0</v>
      </c>
      <c r="CE399" s="25">
        <v>0</v>
      </c>
      <c r="CF399" s="25">
        <v>0</v>
      </c>
      <c r="CG399" s="25">
        <v>0</v>
      </c>
      <c r="CH399" s="25">
        <v>0</v>
      </c>
      <c r="CI399" s="25">
        <v>4809366</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769223</v>
      </c>
      <c r="DK399" s="25">
        <v>0</v>
      </c>
      <c r="DL399" s="25">
        <v>0</v>
      </c>
      <c r="DM399" s="25">
        <v>0</v>
      </c>
      <c r="DN399" s="25">
        <v>0</v>
      </c>
      <c r="DO399" s="25">
        <v>14375835</v>
      </c>
      <c r="DP399" s="25">
        <v>0</v>
      </c>
      <c r="DQ399" s="25">
        <v>0</v>
      </c>
      <c r="DR399" s="25">
        <v>0</v>
      </c>
      <c r="DS399" s="25">
        <v>0</v>
      </c>
      <c r="DT399" s="25">
        <v>0</v>
      </c>
      <c r="DU399" s="25">
        <v>0</v>
      </c>
      <c r="DV399" s="25">
        <v>0</v>
      </c>
      <c r="DW399" s="25">
        <v>3689089</v>
      </c>
      <c r="DX399" s="25">
        <v>170393126</v>
      </c>
      <c r="DY399" s="25">
        <v>0</v>
      </c>
      <c r="DZ399" s="25">
        <v>0</v>
      </c>
      <c r="EA399" s="25">
        <v>0</v>
      </c>
      <c r="EB399" s="25">
        <v>0</v>
      </c>
      <c r="EC399" s="25">
        <v>0</v>
      </c>
      <c r="ED399" s="25">
        <v>0</v>
      </c>
      <c r="EE399" s="25">
        <v>0</v>
      </c>
      <c r="EF399" s="25">
        <v>0</v>
      </c>
      <c r="EG399" s="25">
        <v>0</v>
      </c>
      <c r="EH399" s="25">
        <v>0</v>
      </c>
      <c r="EI399" s="25">
        <v>23743458</v>
      </c>
      <c r="EJ399" s="25">
        <v>0</v>
      </c>
      <c r="EK399" s="25">
        <v>61906800</v>
      </c>
      <c r="EL399" s="25">
        <v>0</v>
      </c>
      <c r="EM399" s="25">
        <v>0</v>
      </c>
      <c r="EN399" s="25">
        <v>0</v>
      </c>
      <c r="EO399" s="25">
        <v>0</v>
      </c>
      <c r="EP399" s="25">
        <v>0</v>
      </c>
      <c r="EQ399" s="25">
        <v>0</v>
      </c>
      <c r="ER399" s="25">
        <v>0</v>
      </c>
      <c r="ES399" s="25">
        <v>0</v>
      </c>
      <c r="ET399" s="25">
        <v>0</v>
      </c>
      <c r="EU399" s="25">
        <v>90760092</v>
      </c>
      <c r="EV399" s="25">
        <v>0</v>
      </c>
      <c r="EW399" s="25">
        <v>0</v>
      </c>
      <c r="EX399" s="25">
        <v>0</v>
      </c>
      <c r="EY399" s="25">
        <v>0</v>
      </c>
      <c r="EZ399" s="25">
        <v>0</v>
      </c>
      <c r="FA399" s="25">
        <v>0</v>
      </c>
      <c r="FB399" s="25">
        <v>0</v>
      </c>
      <c r="FC399" s="25">
        <v>0</v>
      </c>
      <c r="FD399" s="25">
        <v>0</v>
      </c>
      <c r="FE399" s="25">
        <v>0</v>
      </c>
      <c r="FF399" s="25">
        <v>766428</v>
      </c>
      <c r="FG399" s="25">
        <v>0</v>
      </c>
      <c r="FH399" s="25">
        <v>0</v>
      </c>
      <c r="FI399" s="25">
        <v>0</v>
      </c>
      <c r="FJ399" s="25">
        <v>0</v>
      </c>
      <c r="FK399" s="25">
        <v>0</v>
      </c>
      <c r="FL399" s="25">
        <v>559807200.53999996</v>
      </c>
      <c r="FM399" s="25">
        <v>0</v>
      </c>
      <c r="FN399" s="25">
        <v>0</v>
      </c>
      <c r="FO399" s="25">
        <v>0</v>
      </c>
      <c r="FP399" s="25">
        <v>0</v>
      </c>
      <c r="FQ399" s="25">
        <v>0</v>
      </c>
      <c r="FR399" s="25">
        <v>0</v>
      </c>
      <c r="FS399" s="25">
        <v>0</v>
      </c>
      <c r="FT399" s="25">
        <v>0</v>
      </c>
      <c r="FU399" s="25">
        <v>58960827</v>
      </c>
      <c r="FV399" s="25">
        <v>0</v>
      </c>
      <c r="FW399" s="25">
        <v>0</v>
      </c>
      <c r="FX399" s="25">
        <v>0</v>
      </c>
      <c r="FY399" s="25">
        <v>0</v>
      </c>
      <c r="FZ399" s="25">
        <v>0</v>
      </c>
      <c r="GA399" s="25">
        <v>0</v>
      </c>
      <c r="GB399" s="25"/>
    </row>
    <row r="400" spans="1:184">
      <c r="A400" s="36">
        <v>145420</v>
      </c>
      <c r="B400" t="s">
        <v>159</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34895766</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327447524</v>
      </c>
      <c r="BZ400" s="25">
        <v>0</v>
      </c>
      <c r="CA400" s="25">
        <v>0</v>
      </c>
      <c r="CB400" s="25">
        <v>0</v>
      </c>
      <c r="CC400" s="25">
        <v>0</v>
      </c>
      <c r="CD400" s="25">
        <v>0</v>
      </c>
      <c r="CE400" s="25">
        <v>0</v>
      </c>
      <c r="CF400" s="25">
        <v>0</v>
      </c>
      <c r="CG400" s="25">
        <v>0</v>
      </c>
      <c r="CH400" s="25">
        <v>0</v>
      </c>
      <c r="CI400" s="25">
        <v>9372763</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26488246</v>
      </c>
      <c r="DK400" s="25">
        <v>0</v>
      </c>
      <c r="DL400" s="25">
        <v>0</v>
      </c>
      <c r="DM400" s="25">
        <v>0</v>
      </c>
      <c r="DN400" s="25">
        <v>0</v>
      </c>
      <c r="DO400" s="25">
        <v>6653010</v>
      </c>
      <c r="DP400" s="25">
        <v>0</v>
      </c>
      <c r="DQ400" s="25">
        <v>0</v>
      </c>
      <c r="DR400" s="25">
        <v>0</v>
      </c>
      <c r="DS400" s="25">
        <v>0</v>
      </c>
      <c r="DT400" s="25">
        <v>0</v>
      </c>
      <c r="DU400" s="25">
        <v>0</v>
      </c>
      <c r="DV400" s="25">
        <v>0</v>
      </c>
      <c r="DW400" s="25">
        <v>0</v>
      </c>
      <c r="DX400" s="25">
        <v>182706880</v>
      </c>
      <c r="DY400" s="25">
        <v>0</v>
      </c>
      <c r="DZ400" s="25">
        <v>0</v>
      </c>
      <c r="EA400" s="25">
        <v>0</v>
      </c>
      <c r="EB400" s="25">
        <v>0</v>
      </c>
      <c r="EC400" s="25">
        <v>5982831.1200000001</v>
      </c>
      <c r="ED400" s="25">
        <v>0</v>
      </c>
      <c r="EE400" s="25">
        <v>0</v>
      </c>
      <c r="EF400" s="25">
        <v>0</v>
      </c>
      <c r="EG400" s="25">
        <v>0</v>
      </c>
      <c r="EH400" s="25">
        <v>0</v>
      </c>
      <c r="EI400" s="25">
        <v>57843018</v>
      </c>
      <c r="EJ400" s="25">
        <v>0</v>
      </c>
      <c r="EK400" s="25">
        <v>243337172</v>
      </c>
      <c r="EL400" s="25">
        <v>0</v>
      </c>
      <c r="EM400" s="25">
        <v>0</v>
      </c>
      <c r="EN400" s="25">
        <v>0</v>
      </c>
      <c r="EO400" s="25">
        <v>0</v>
      </c>
      <c r="EP400" s="25">
        <v>0</v>
      </c>
      <c r="EQ400" s="25">
        <v>0</v>
      </c>
      <c r="ER400" s="25">
        <v>0</v>
      </c>
      <c r="ES400" s="25">
        <v>0</v>
      </c>
      <c r="ET400" s="25">
        <v>0</v>
      </c>
      <c r="EU400" s="25">
        <v>85272575</v>
      </c>
      <c r="EV400" s="25">
        <v>0</v>
      </c>
      <c r="EW400" s="25">
        <v>0</v>
      </c>
      <c r="EX400" s="25">
        <v>0</v>
      </c>
      <c r="EY400" s="25">
        <v>19837012</v>
      </c>
      <c r="EZ400" s="25">
        <v>0</v>
      </c>
      <c r="FA400" s="25">
        <v>0</v>
      </c>
      <c r="FB400" s="25">
        <v>0</v>
      </c>
      <c r="FC400" s="25">
        <v>0</v>
      </c>
      <c r="FD400" s="25">
        <v>0</v>
      </c>
      <c r="FE400" s="25">
        <v>0</v>
      </c>
      <c r="FF400" s="25">
        <v>0</v>
      </c>
      <c r="FG400" s="25">
        <v>0</v>
      </c>
      <c r="FH400" s="25">
        <v>0</v>
      </c>
      <c r="FI400" s="25">
        <v>0</v>
      </c>
      <c r="FJ400" s="25">
        <v>0</v>
      </c>
      <c r="FK400" s="25">
        <v>0</v>
      </c>
      <c r="FL400" s="25">
        <v>489064976.08999997</v>
      </c>
      <c r="FM400" s="25">
        <v>0</v>
      </c>
      <c r="FN400" s="25">
        <v>0</v>
      </c>
      <c r="FO400" s="25">
        <v>0</v>
      </c>
      <c r="FP400" s="25">
        <v>0</v>
      </c>
      <c r="FQ400" s="25">
        <v>0</v>
      </c>
      <c r="FR400" s="25">
        <v>0</v>
      </c>
      <c r="FS400" s="25">
        <v>0</v>
      </c>
      <c r="FT400" s="25">
        <v>0</v>
      </c>
      <c r="FU400" s="25">
        <v>52551700</v>
      </c>
      <c r="FV400" s="25">
        <v>0</v>
      </c>
      <c r="FW400" s="25">
        <v>0</v>
      </c>
      <c r="FX400" s="25">
        <v>0</v>
      </c>
      <c r="FY400" s="25">
        <v>0</v>
      </c>
      <c r="FZ400" s="25">
        <v>0</v>
      </c>
      <c r="GA400" s="25">
        <v>0</v>
      </c>
      <c r="GB400" s="25"/>
    </row>
    <row r="401" spans="1:184">
      <c r="A401" s="36">
        <v>145425</v>
      </c>
      <c r="B401" t="s">
        <v>160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373142558.48000002</v>
      </c>
      <c r="AF401" s="25">
        <v>0</v>
      </c>
      <c r="AG401" s="25">
        <v>0</v>
      </c>
      <c r="AH401" s="25">
        <v>0</v>
      </c>
      <c r="AI401" s="25">
        <v>0</v>
      </c>
      <c r="AJ401" s="25">
        <v>42560028</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1609885438.3</v>
      </c>
      <c r="BZ401" s="25">
        <v>0</v>
      </c>
      <c r="CA401" s="25">
        <v>0</v>
      </c>
      <c r="CB401" s="25">
        <v>0</v>
      </c>
      <c r="CC401" s="25">
        <v>0</v>
      </c>
      <c r="CD401" s="25">
        <v>0</v>
      </c>
      <c r="CE401" s="25">
        <v>0</v>
      </c>
      <c r="CF401" s="25">
        <v>0</v>
      </c>
      <c r="CG401" s="25">
        <v>0</v>
      </c>
      <c r="CH401" s="25">
        <v>0</v>
      </c>
      <c r="CI401" s="25">
        <v>56846926</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15123026</v>
      </c>
      <c r="DK401" s="25">
        <v>0</v>
      </c>
      <c r="DL401" s="25">
        <v>0</v>
      </c>
      <c r="DM401" s="25">
        <v>0</v>
      </c>
      <c r="DN401" s="25">
        <v>0</v>
      </c>
      <c r="DO401" s="25">
        <v>1351535</v>
      </c>
      <c r="DP401" s="25">
        <v>0</v>
      </c>
      <c r="DQ401" s="25">
        <v>0</v>
      </c>
      <c r="DR401" s="25">
        <v>0</v>
      </c>
      <c r="DS401" s="25">
        <v>0</v>
      </c>
      <c r="DT401" s="25">
        <v>0</v>
      </c>
      <c r="DU401" s="25">
        <v>0</v>
      </c>
      <c r="DV401" s="25">
        <v>0</v>
      </c>
      <c r="DW401" s="25">
        <v>40502215</v>
      </c>
      <c r="DX401" s="25">
        <v>921632283</v>
      </c>
      <c r="DY401" s="25">
        <v>0</v>
      </c>
      <c r="DZ401" s="25">
        <v>0</v>
      </c>
      <c r="EA401" s="25">
        <v>0</v>
      </c>
      <c r="EB401" s="25">
        <v>0</v>
      </c>
      <c r="EC401" s="25">
        <v>50504582.960000001</v>
      </c>
      <c r="ED401" s="25">
        <v>0</v>
      </c>
      <c r="EE401" s="25">
        <v>0</v>
      </c>
      <c r="EF401" s="25">
        <v>23291216</v>
      </c>
      <c r="EG401" s="25">
        <v>0</v>
      </c>
      <c r="EH401" s="25">
        <v>0</v>
      </c>
      <c r="EI401" s="25">
        <v>421890313</v>
      </c>
      <c r="EJ401" s="25">
        <v>0</v>
      </c>
      <c r="EK401" s="25">
        <v>559043567</v>
      </c>
      <c r="EL401" s="25">
        <v>0</v>
      </c>
      <c r="EM401" s="25">
        <v>0</v>
      </c>
      <c r="EN401" s="25">
        <v>0</v>
      </c>
      <c r="EO401" s="25">
        <v>0</v>
      </c>
      <c r="EP401" s="25">
        <v>0</v>
      </c>
      <c r="EQ401" s="25">
        <v>0</v>
      </c>
      <c r="ER401" s="25">
        <v>11000000</v>
      </c>
      <c r="ES401" s="25">
        <v>0</v>
      </c>
      <c r="ET401" s="25">
        <v>0</v>
      </c>
      <c r="EU401" s="25">
        <v>50408333</v>
      </c>
      <c r="EV401" s="25">
        <v>0</v>
      </c>
      <c r="EW401" s="25">
        <v>0</v>
      </c>
      <c r="EX401" s="25">
        <v>0</v>
      </c>
      <c r="EY401" s="25">
        <v>77600000</v>
      </c>
      <c r="EZ401" s="25">
        <v>0</v>
      </c>
      <c r="FA401" s="25">
        <v>0</v>
      </c>
      <c r="FB401" s="25">
        <v>0</v>
      </c>
      <c r="FC401" s="25">
        <v>0</v>
      </c>
      <c r="FD401" s="25">
        <v>0</v>
      </c>
      <c r="FE401" s="25">
        <v>0</v>
      </c>
      <c r="FF401" s="25">
        <v>2598128</v>
      </c>
      <c r="FG401" s="25">
        <v>0</v>
      </c>
      <c r="FH401" s="25">
        <v>0</v>
      </c>
      <c r="FI401" s="25">
        <v>0</v>
      </c>
      <c r="FJ401" s="25">
        <v>0</v>
      </c>
      <c r="FK401" s="25">
        <v>0</v>
      </c>
      <c r="FL401" s="25">
        <v>2857042244.4899998</v>
      </c>
      <c r="FM401" s="25">
        <v>0</v>
      </c>
      <c r="FN401" s="25">
        <v>0</v>
      </c>
      <c r="FO401" s="25">
        <v>0</v>
      </c>
      <c r="FP401" s="25">
        <v>0</v>
      </c>
      <c r="FQ401" s="25">
        <v>0</v>
      </c>
      <c r="FR401" s="25">
        <v>0</v>
      </c>
      <c r="FS401" s="25">
        <v>0</v>
      </c>
      <c r="FT401" s="25">
        <v>0</v>
      </c>
      <c r="FU401" s="25">
        <v>146305677</v>
      </c>
      <c r="FV401" s="25">
        <v>0</v>
      </c>
      <c r="FW401" s="25">
        <v>0</v>
      </c>
      <c r="FX401" s="25">
        <v>0</v>
      </c>
      <c r="FY401" s="25">
        <v>0</v>
      </c>
      <c r="FZ401" s="25">
        <v>0</v>
      </c>
      <c r="GA401" s="25">
        <v>0</v>
      </c>
      <c r="GB401" s="25"/>
    </row>
    <row r="402" spans="1:184">
      <c r="A402" s="36">
        <v>145500</v>
      </c>
      <c r="B402" t="s">
        <v>194</v>
      </c>
      <c r="D402" s="25">
        <v>0</v>
      </c>
      <c r="E402" s="25">
        <v>0</v>
      </c>
      <c r="F402" s="25">
        <v>0</v>
      </c>
      <c r="G402" s="25">
        <v>0</v>
      </c>
      <c r="H402" s="25">
        <v>0</v>
      </c>
      <c r="I402" s="25">
        <v>292323954</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12790173888.01</v>
      </c>
      <c r="AF402" s="25">
        <v>0</v>
      </c>
      <c r="AG402" s="25">
        <v>0</v>
      </c>
      <c r="AH402" s="25">
        <v>0</v>
      </c>
      <c r="AI402" s="25">
        <v>0</v>
      </c>
      <c r="AJ402" s="25">
        <v>28771604</v>
      </c>
      <c r="AK402" s="25">
        <v>0</v>
      </c>
      <c r="AL402" s="25">
        <v>0</v>
      </c>
      <c r="AM402" s="25">
        <v>0</v>
      </c>
      <c r="AN402" s="25">
        <v>0</v>
      </c>
      <c r="AO402" s="25">
        <v>0</v>
      </c>
      <c r="AP402" s="25">
        <v>0</v>
      </c>
      <c r="AQ402" s="25">
        <v>0</v>
      </c>
      <c r="AR402" s="25">
        <v>6621190633.5</v>
      </c>
      <c r="AS402" s="25">
        <v>0</v>
      </c>
      <c r="AT402" s="25">
        <v>0</v>
      </c>
      <c r="AU402" s="25">
        <v>0</v>
      </c>
      <c r="AV402" s="25">
        <v>0</v>
      </c>
      <c r="AW402" s="25">
        <v>0</v>
      </c>
      <c r="AX402" s="25">
        <v>0</v>
      </c>
      <c r="AY402" s="25">
        <v>0</v>
      </c>
      <c r="AZ402" s="25">
        <v>0</v>
      </c>
      <c r="BA402" s="25">
        <v>0</v>
      </c>
      <c r="BB402" s="25">
        <v>0</v>
      </c>
      <c r="BC402" s="25">
        <v>21196015</v>
      </c>
      <c r="BD402" s="25">
        <v>0</v>
      </c>
      <c r="BE402" s="25">
        <v>0</v>
      </c>
      <c r="BF402" s="25">
        <v>0</v>
      </c>
      <c r="BG402" s="25">
        <v>0</v>
      </c>
      <c r="BH402" s="25">
        <v>0</v>
      </c>
      <c r="BI402" s="25">
        <v>2497312687</v>
      </c>
      <c r="BJ402" s="25">
        <v>0</v>
      </c>
      <c r="BK402" s="25">
        <v>0</v>
      </c>
      <c r="BL402" s="25">
        <v>0</v>
      </c>
      <c r="BM402" s="25">
        <v>494017589</v>
      </c>
      <c r="BN402" s="25">
        <v>0</v>
      </c>
      <c r="BO402" s="25">
        <v>0</v>
      </c>
      <c r="BP402" s="25">
        <v>0</v>
      </c>
      <c r="BQ402" s="25">
        <v>335227526</v>
      </c>
      <c r="BR402" s="25">
        <v>0</v>
      </c>
      <c r="BS402" s="25">
        <v>0</v>
      </c>
      <c r="BT402" s="25">
        <v>0</v>
      </c>
      <c r="BU402" s="25">
        <v>0</v>
      </c>
      <c r="BV402" s="25">
        <v>0</v>
      </c>
      <c r="BW402" s="25">
        <v>0</v>
      </c>
      <c r="BX402" s="25">
        <v>0</v>
      </c>
      <c r="BY402" s="25">
        <v>0</v>
      </c>
      <c r="BZ402" s="25">
        <v>0</v>
      </c>
      <c r="CA402" s="25">
        <v>0</v>
      </c>
      <c r="CB402" s="25">
        <v>0</v>
      </c>
      <c r="CC402" s="25">
        <v>0</v>
      </c>
      <c r="CD402" s="25">
        <v>12876017</v>
      </c>
      <c r="CE402" s="25">
        <v>0</v>
      </c>
      <c r="CF402" s="25">
        <v>0</v>
      </c>
      <c r="CG402" s="25">
        <v>0</v>
      </c>
      <c r="CH402" s="25">
        <v>3377597537</v>
      </c>
      <c r="CI402" s="25">
        <v>13931346703</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1389342031</v>
      </c>
      <c r="DC402" s="25">
        <v>0</v>
      </c>
      <c r="DD402" s="25">
        <v>0</v>
      </c>
      <c r="DE402" s="25">
        <v>0</v>
      </c>
      <c r="DF402" s="25">
        <v>0</v>
      </c>
      <c r="DG402" s="25">
        <v>0</v>
      </c>
      <c r="DH402" s="25">
        <v>105957276</v>
      </c>
      <c r="DI402" s="25">
        <v>0</v>
      </c>
      <c r="DJ402" s="25">
        <v>6537124061</v>
      </c>
      <c r="DK402" s="25">
        <v>0</v>
      </c>
      <c r="DL402" s="25">
        <v>87395465</v>
      </c>
      <c r="DM402" s="25">
        <v>33300111</v>
      </c>
      <c r="DN402" s="25">
        <v>0</v>
      </c>
      <c r="DO402" s="25">
        <v>494963595</v>
      </c>
      <c r="DP402" s="25">
        <v>0</v>
      </c>
      <c r="DQ402" s="25">
        <v>4113837</v>
      </c>
      <c r="DR402" s="25">
        <v>0</v>
      </c>
      <c r="DS402" s="25">
        <v>0</v>
      </c>
      <c r="DT402" s="25">
        <v>0</v>
      </c>
      <c r="DU402" s="25">
        <v>0</v>
      </c>
      <c r="DV402" s="25">
        <v>0</v>
      </c>
      <c r="DW402" s="25">
        <v>44282032792</v>
      </c>
      <c r="DX402" s="25">
        <v>135596071895</v>
      </c>
      <c r="DY402" s="25">
        <v>2395326</v>
      </c>
      <c r="DZ402" s="25">
        <v>0</v>
      </c>
      <c r="EA402" s="25">
        <v>0</v>
      </c>
      <c r="EB402" s="25">
        <v>0</v>
      </c>
      <c r="EC402" s="25">
        <v>17584574814.740002</v>
      </c>
      <c r="ED402" s="25">
        <v>1349154942</v>
      </c>
      <c r="EE402" s="25">
        <v>2319862130</v>
      </c>
      <c r="EF402" s="25">
        <v>67313340</v>
      </c>
      <c r="EG402" s="25">
        <v>726932234</v>
      </c>
      <c r="EH402" s="25">
        <v>0</v>
      </c>
      <c r="EI402" s="25">
        <v>37825296599</v>
      </c>
      <c r="EJ402" s="25">
        <v>0</v>
      </c>
      <c r="EK402" s="25">
        <v>130464135695</v>
      </c>
      <c r="EL402" s="25">
        <v>12374241</v>
      </c>
      <c r="EM402" s="25">
        <v>0</v>
      </c>
      <c r="EN402" s="25">
        <v>8213247</v>
      </c>
      <c r="EO402" s="25">
        <v>0</v>
      </c>
      <c r="EP402" s="25">
        <v>15395699320</v>
      </c>
      <c r="EQ402" s="25">
        <v>3200050633</v>
      </c>
      <c r="ER402" s="25">
        <v>1972904209</v>
      </c>
      <c r="ES402" s="25">
        <v>0</v>
      </c>
      <c r="ET402" s="25">
        <v>0</v>
      </c>
      <c r="EU402" s="25">
        <v>4759153632</v>
      </c>
      <c r="EV402" s="25">
        <v>560390265</v>
      </c>
      <c r="EW402" s="25">
        <v>0</v>
      </c>
      <c r="EX402" s="25">
        <v>0</v>
      </c>
      <c r="EY402" s="25">
        <v>8192024629</v>
      </c>
      <c r="EZ402" s="25">
        <v>2767678209</v>
      </c>
      <c r="FA402" s="25">
        <v>750410666.32000005</v>
      </c>
      <c r="FB402" s="25">
        <v>0</v>
      </c>
      <c r="FC402" s="25">
        <v>101845875</v>
      </c>
      <c r="FD402" s="25">
        <v>0</v>
      </c>
      <c r="FE402" s="25">
        <v>7345527648</v>
      </c>
      <c r="FF402" s="25">
        <v>6051966752</v>
      </c>
      <c r="FG402" s="25">
        <v>0</v>
      </c>
      <c r="FH402" s="25">
        <v>0</v>
      </c>
      <c r="FI402" s="25">
        <v>0</v>
      </c>
      <c r="FJ402" s="25">
        <v>0</v>
      </c>
      <c r="FK402" s="25">
        <v>1823766367</v>
      </c>
      <c r="FL402" s="25">
        <v>287736793824.77002</v>
      </c>
      <c r="FM402" s="25">
        <v>0</v>
      </c>
      <c r="FN402" s="25">
        <v>718616346</v>
      </c>
      <c r="FO402" s="25">
        <v>15866549424</v>
      </c>
      <c r="FP402" s="25">
        <v>0</v>
      </c>
      <c r="FQ402" s="25">
        <v>0</v>
      </c>
      <c r="FR402" s="25">
        <v>0</v>
      </c>
      <c r="FS402" s="25">
        <v>0</v>
      </c>
      <c r="FT402" s="25">
        <v>0</v>
      </c>
      <c r="FU402" s="25">
        <v>137151912031</v>
      </c>
      <c r="FV402" s="25">
        <v>901525806</v>
      </c>
      <c r="FW402" s="25">
        <v>0</v>
      </c>
      <c r="FX402" s="25">
        <v>0</v>
      </c>
      <c r="FY402" s="25">
        <v>0</v>
      </c>
      <c r="FZ402" s="25">
        <v>0</v>
      </c>
      <c r="GA402" s="25">
        <v>0</v>
      </c>
      <c r="GB402" s="25"/>
    </row>
    <row r="403" spans="1:184">
      <c r="A403" s="36">
        <v>145505</v>
      </c>
      <c r="B403" t="s">
        <v>156</v>
      </c>
      <c r="D403" s="25">
        <v>0</v>
      </c>
      <c r="E403" s="25">
        <v>0</v>
      </c>
      <c r="F403" s="25">
        <v>0</v>
      </c>
      <c r="G403" s="25">
        <v>0</v>
      </c>
      <c r="H403" s="25">
        <v>0</v>
      </c>
      <c r="I403" s="25">
        <v>197579251</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11138102469</v>
      </c>
      <c r="AF403" s="25">
        <v>0</v>
      </c>
      <c r="AG403" s="25">
        <v>0</v>
      </c>
      <c r="AH403" s="25">
        <v>0</v>
      </c>
      <c r="AI403" s="25">
        <v>0</v>
      </c>
      <c r="AJ403" s="25">
        <v>28771604</v>
      </c>
      <c r="AK403" s="25">
        <v>0</v>
      </c>
      <c r="AL403" s="25">
        <v>0</v>
      </c>
      <c r="AM403" s="25">
        <v>0</v>
      </c>
      <c r="AN403" s="25">
        <v>0</v>
      </c>
      <c r="AO403" s="25">
        <v>0</v>
      </c>
      <c r="AP403" s="25">
        <v>0</v>
      </c>
      <c r="AQ403" s="25">
        <v>0</v>
      </c>
      <c r="AR403" s="25">
        <v>5758192795.5</v>
      </c>
      <c r="AS403" s="25">
        <v>0</v>
      </c>
      <c r="AT403" s="25">
        <v>0</v>
      </c>
      <c r="AU403" s="25">
        <v>0</v>
      </c>
      <c r="AV403" s="25">
        <v>0</v>
      </c>
      <c r="AW403" s="25">
        <v>0</v>
      </c>
      <c r="AX403" s="25">
        <v>0</v>
      </c>
      <c r="AY403" s="25">
        <v>0</v>
      </c>
      <c r="AZ403" s="25">
        <v>0</v>
      </c>
      <c r="BA403" s="25">
        <v>0</v>
      </c>
      <c r="BB403" s="25">
        <v>0</v>
      </c>
      <c r="BC403" s="25">
        <v>21196015</v>
      </c>
      <c r="BD403" s="25">
        <v>0</v>
      </c>
      <c r="BE403" s="25">
        <v>0</v>
      </c>
      <c r="BF403" s="25">
        <v>0</v>
      </c>
      <c r="BG403" s="25">
        <v>0</v>
      </c>
      <c r="BH403" s="25">
        <v>0</v>
      </c>
      <c r="BI403" s="25">
        <v>1830790307</v>
      </c>
      <c r="BJ403" s="25">
        <v>0</v>
      </c>
      <c r="BK403" s="25">
        <v>0</v>
      </c>
      <c r="BL403" s="25">
        <v>0</v>
      </c>
      <c r="BM403" s="25">
        <v>449787293</v>
      </c>
      <c r="BN403" s="25">
        <v>0</v>
      </c>
      <c r="BO403" s="25">
        <v>0</v>
      </c>
      <c r="BP403" s="25">
        <v>0</v>
      </c>
      <c r="BQ403" s="25">
        <v>330444433</v>
      </c>
      <c r="BR403" s="25">
        <v>0</v>
      </c>
      <c r="BS403" s="25">
        <v>0</v>
      </c>
      <c r="BT403" s="25">
        <v>0</v>
      </c>
      <c r="BU403" s="25">
        <v>0</v>
      </c>
      <c r="BV403" s="25">
        <v>0</v>
      </c>
      <c r="BW403" s="25">
        <v>0</v>
      </c>
      <c r="BX403" s="25">
        <v>0</v>
      </c>
      <c r="BY403" s="25">
        <v>0</v>
      </c>
      <c r="BZ403" s="25">
        <v>0</v>
      </c>
      <c r="CA403" s="25">
        <v>0</v>
      </c>
      <c r="CB403" s="25">
        <v>0</v>
      </c>
      <c r="CC403" s="25">
        <v>0</v>
      </c>
      <c r="CD403" s="25">
        <v>1569916</v>
      </c>
      <c r="CE403" s="25">
        <v>0</v>
      </c>
      <c r="CF403" s="25">
        <v>0</v>
      </c>
      <c r="CG403" s="25">
        <v>0</v>
      </c>
      <c r="CH403" s="25">
        <v>2434652318</v>
      </c>
      <c r="CI403" s="25">
        <v>12024151417</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1081694504</v>
      </c>
      <c r="DC403" s="25">
        <v>0</v>
      </c>
      <c r="DD403" s="25">
        <v>0</v>
      </c>
      <c r="DE403" s="25">
        <v>0</v>
      </c>
      <c r="DF403" s="25">
        <v>0</v>
      </c>
      <c r="DG403" s="25">
        <v>0</v>
      </c>
      <c r="DH403" s="25">
        <v>70118436</v>
      </c>
      <c r="DI403" s="25">
        <v>0</v>
      </c>
      <c r="DJ403" s="25">
        <v>5962188589</v>
      </c>
      <c r="DK403" s="25">
        <v>0</v>
      </c>
      <c r="DL403" s="25">
        <v>65395465</v>
      </c>
      <c r="DM403" s="25">
        <v>26961433</v>
      </c>
      <c r="DN403" s="25">
        <v>0</v>
      </c>
      <c r="DO403" s="25">
        <v>475776263</v>
      </c>
      <c r="DP403" s="25">
        <v>0</v>
      </c>
      <c r="DQ403" s="25">
        <v>0</v>
      </c>
      <c r="DR403" s="25">
        <v>0</v>
      </c>
      <c r="DS403" s="25">
        <v>0</v>
      </c>
      <c r="DT403" s="25">
        <v>0</v>
      </c>
      <c r="DU403" s="25">
        <v>0</v>
      </c>
      <c r="DV403" s="25">
        <v>0</v>
      </c>
      <c r="DW403" s="25">
        <v>40748627765</v>
      </c>
      <c r="DX403" s="25">
        <v>121957983403</v>
      </c>
      <c r="DY403" s="25">
        <v>0</v>
      </c>
      <c r="DZ403" s="25">
        <v>0</v>
      </c>
      <c r="EA403" s="25">
        <v>0</v>
      </c>
      <c r="EB403" s="25">
        <v>0</v>
      </c>
      <c r="EC403" s="25">
        <v>16820363905.17</v>
      </c>
      <c r="ED403" s="25">
        <v>1250500722</v>
      </c>
      <c r="EE403" s="25">
        <v>2106803094</v>
      </c>
      <c r="EF403" s="25">
        <v>50633340</v>
      </c>
      <c r="EG403" s="25">
        <v>623414041</v>
      </c>
      <c r="EH403" s="25">
        <v>0</v>
      </c>
      <c r="EI403" s="25">
        <v>35830793926</v>
      </c>
      <c r="EJ403" s="25">
        <v>0</v>
      </c>
      <c r="EK403" s="25">
        <v>121506170967</v>
      </c>
      <c r="EL403" s="25">
        <v>7634773</v>
      </c>
      <c r="EM403" s="25">
        <v>0</v>
      </c>
      <c r="EN403" s="25">
        <v>6990538</v>
      </c>
      <c r="EO403" s="25">
        <v>0</v>
      </c>
      <c r="EP403" s="25">
        <v>13890497255</v>
      </c>
      <c r="EQ403" s="25">
        <v>3056431558</v>
      </c>
      <c r="ER403" s="25">
        <v>1756911760</v>
      </c>
      <c r="ES403" s="25">
        <v>0</v>
      </c>
      <c r="ET403" s="25">
        <v>0</v>
      </c>
      <c r="EU403" s="25">
        <v>4102130205</v>
      </c>
      <c r="EV403" s="25">
        <v>560390265</v>
      </c>
      <c r="EW403" s="25">
        <v>0</v>
      </c>
      <c r="EX403" s="25">
        <v>0</v>
      </c>
      <c r="EY403" s="25">
        <v>7458917424</v>
      </c>
      <c r="EZ403" s="25">
        <v>2372856318</v>
      </c>
      <c r="FA403" s="25">
        <v>742410666.32000005</v>
      </c>
      <c r="FB403" s="25">
        <v>0</v>
      </c>
      <c r="FC403" s="25">
        <v>65022817</v>
      </c>
      <c r="FD403" s="25">
        <v>0</v>
      </c>
      <c r="FE403" s="25">
        <v>6566985471</v>
      </c>
      <c r="FF403" s="25">
        <v>5297085927</v>
      </c>
      <c r="FG403" s="25">
        <v>0</v>
      </c>
      <c r="FH403" s="25">
        <v>0</v>
      </c>
      <c r="FI403" s="25">
        <v>0</v>
      </c>
      <c r="FJ403" s="25">
        <v>0</v>
      </c>
      <c r="FK403" s="25">
        <v>1698273099</v>
      </c>
      <c r="FL403" s="25">
        <v>261795185496.09</v>
      </c>
      <c r="FM403" s="25">
        <v>0</v>
      </c>
      <c r="FN403" s="25">
        <v>553287681</v>
      </c>
      <c r="FO403" s="25">
        <v>14363263729</v>
      </c>
      <c r="FP403" s="25">
        <v>0</v>
      </c>
      <c r="FQ403" s="25">
        <v>0</v>
      </c>
      <c r="FR403" s="25">
        <v>0</v>
      </c>
      <c r="FS403" s="25">
        <v>0</v>
      </c>
      <c r="FT403" s="25">
        <v>0</v>
      </c>
      <c r="FU403" s="25">
        <v>127039795403</v>
      </c>
      <c r="FV403" s="25">
        <v>728283397</v>
      </c>
      <c r="FW403" s="25">
        <v>0</v>
      </c>
      <c r="FX403" s="25">
        <v>0</v>
      </c>
      <c r="FY403" s="25">
        <v>0</v>
      </c>
      <c r="FZ403" s="25">
        <v>0</v>
      </c>
      <c r="GA403" s="25">
        <v>0</v>
      </c>
      <c r="GB403" s="25"/>
    </row>
    <row r="404" spans="1:184">
      <c r="A404" s="36">
        <v>145510</v>
      </c>
      <c r="B404" t="s">
        <v>157</v>
      </c>
      <c r="D404" s="25">
        <v>0</v>
      </c>
      <c r="E404" s="25">
        <v>0</v>
      </c>
      <c r="F404" s="25">
        <v>0</v>
      </c>
      <c r="G404" s="25">
        <v>0</v>
      </c>
      <c r="H404" s="25">
        <v>0</v>
      </c>
      <c r="I404" s="25">
        <v>32177708</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1177288083.01</v>
      </c>
      <c r="AF404" s="25">
        <v>0</v>
      </c>
      <c r="AG404" s="25">
        <v>0</v>
      </c>
      <c r="AH404" s="25">
        <v>0</v>
      </c>
      <c r="AI404" s="25">
        <v>0</v>
      </c>
      <c r="AJ404" s="25">
        <v>0</v>
      </c>
      <c r="AK404" s="25">
        <v>0</v>
      </c>
      <c r="AL404" s="25">
        <v>0</v>
      </c>
      <c r="AM404" s="25">
        <v>0</v>
      </c>
      <c r="AN404" s="25">
        <v>0</v>
      </c>
      <c r="AO404" s="25">
        <v>0</v>
      </c>
      <c r="AP404" s="25">
        <v>0</v>
      </c>
      <c r="AQ404" s="25">
        <v>0</v>
      </c>
      <c r="AR404" s="25">
        <v>404657860</v>
      </c>
      <c r="AS404" s="25">
        <v>0</v>
      </c>
      <c r="AT404" s="25">
        <v>0</v>
      </c>
      <c r="AU404" s="25">
        <v>0</v>
      </c>
      <c r="AV404" s="25">
        <v>0</v>
      </c>
      <c r="AW404" s="25">
        <v>0</v>
      </c>
      <c r="AX404" s="25">
        <v>0</v>
      </c>
      <c r="AY404" s="25">
        <v>0</v>
      </c>
      <c r="AZ404" s="25">
        <v>0</v>
      </c>
      <c r="BA404" s="25">
        <v>0</v>
      </c>
      <c r="BB404" s="25">
        <v>0</v>
      </c>
      <c r="BC404" s="25">
        <v>0</v>
      </c>
      <c r="BD404" s="25">
        <v>0</v>
      </c>
      <c r="BE404" s="25">
        <v>0</v>
      </c>
      <c r="BF404" s="25">
        <v>0</v>
      </c>
      <c r="BG404" s="25">
        <v>0</v>
      </c>
      <c r="BH404" s="25">
        <v>0</v>
      </c>
      <c r="BI404" s="25">
        <v>442349704</v>
      </c>
      <c r="BJ404" s="25">
        <v>0</v>
      </c>
      <c r="BK404" s="25">
        <v>0</v>
      </c>
      <c r="BL404" s="25">
        <v>0</v>
      </c>
      <c r="BM404" s="25">
        <v>18228140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219094122</v>
      </c>
      <c r="CI404" s="25">
        <v>237060648</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23435666</v>
      </c>
      <c r="DC404" s="25">
        <v>0</v>
      </c>
      <c r="DD404" s="25">
        <v>0</v>
      </c>
      <c r="DE404" s="25">
        <v>0</v>
      </c>
      <c r="DF404" s="25">
        <v>0</v>
      </c>
      <c r="DG404" s="25">
        <v>0</v>
      </c>
      <c r="DH404" s="25">
        <v>4122764</v>
      </c>
      <c r="DI404" s="25">
        <v>0</v>
      </c>
      <c r="DJ404" s="25">
        <v>15573877</v>
      </c>
      <c r="DK404" s="25">
        <v>0</v>
      </c>
      <c r="DL404" s="25">
        <v>22000000</v>
      </c>
      <c r="DM404" s="25">
        <v>0</v>
      </c>
      <c r="DN404" s="25">
        <v>0</v>
      </c>
      <c r="DO404" s="25">
        <v>0</v>
      </c>
      <c r="DP404" s="25">
        <v>0</v>
      </c>
      <c r="DQ404" s="25">
        <v>0</v>
      </c>
      <c r="DR404" s="25">
        <v>0</v>
      </c>
      <c r="DS404" s="25">
        <v>0</v>
      </c>
      <c r="DT404" s="25">
        <v>0</v>
      </c>
      <c r="DU404" s="25">
        <v>0</v>
      </c>
      <c r="DV404" s="25">
        <v>0</v>
      </c>
      <c r="DW404" s="25">
        <v>565983911</v>
      </c>
      <c r="DX404" s="25">
        <v>4248765082</v>
      </c>
      <c r="DY404" s="25">
        <v>0</v>
      </c>
      <c r="DZ404" s="25">
        <v>0</v>
      </c>
      <c r="EA404" s="25">
        <v>0</v>
      </c>
      <c r="EB404" s="25">
        <v>0</v>
      </c>
      <c r="EC404" s="25">
        <v>344256840.23000002</v>
      </c>
      <c r="ED404" s="25">
        <v>20838768</v>
      </c>
      <c r="EE404" s="25">
        <v>79839965</v>
      </c>
      <c r="EF404" s="25">
        <v>0</v>
      </c>
      <c r="EG404" s="25">
        <v>73292146</v>
      </c>
      <c r="EH404" s="25">
        <v>0</v>
      </c>
      <c r="EI404" s="25">
        <v>459808534</v>
      </c>
      <c r="EJ404" s="25">
        <v>0</v>
      </c>
      <c r="EK404" s="25">
        <v>2049044107</v>
      </c>
      <c r="EL404" s="25">
        <v>0</v>
      </c>
      <c r="EM404" s="25">
        <v>0</v>
      </c>
      <c r="EN404" s="25">
        <v>0</v>
      </c>
      <c r="EO404" s="25">
        <v>0</v>
      </c>
      <c r="EP404" s="25">
        <v>56672342</v>
      </c>
      <c r="EQ404" s="25">
        <v>56511073</v>
      </c>
      <c r="ER404" s="25">
        <v>105552557</v>
      </c>
      <c r="ES404" s="25">
        <v>0</v>
      </c>
      <c r="ET404" s="25">
        <v>0</v>
      </c>
      <c r="EU404" s="25">
        <v>188054563</v>
      </c>
      <c r="EV404" s="25">
        <v>0</v>
      </c>
      <c r="EW404" s="25">
        <v>0</v>
      </c>
      <c r="EX404" s="25">
        <v>0</v>
      </c>
      <c r="EY404" s="25">
        <v>261637682</v>
      </c>
      <c r="EZ404" s="25">
        <v>87102606</v>
      </c>
      <c r="FA404" s="25">
        <v>0</v>
      </c>
      <c r="FB404" s="25">
        <v>0</v>
      </c>
      <c r="FC404" s="25">
        <v>799541</v>
      </c>
      <c r="FD404" s="25">
        <v>0</v>
      </c>
      <c r="FE404" s="25">
        <v>49590309</v>
      </c>
      <c r="FF404" s="25">
        <v>277122560</v>
      </c>
      <c r="FG404" s="25">
        <v>0</v>
      </c>
      <c r="FH404" s="25">
        <v>0</v>
      </c>
      <c r="FI404" s="25">
        <v>0</v>
      </c>
      <c r="FJ404" s="25">
        <v>0</v>
      </c>
      <c r="FK404" s="25">
        <v>2302649</v>
      </c>
      <c r="FL404" s="25">
        <v>7039635088.3100004</v>
      </c>
      <c r="FM404" s="25">
        <v>0</v>
      </c>
      <c r="FN404" s="25">
        <v>59333708</v>
      </c>
      <c r="FO404" s="25">
        <v>607787927</v>
      </c>
      <c r="FP404" s="25">
        <v>0</v>
      </c>
      <c r="FQ404" s="25">
        <v>0</v>
      </c>
      <c r="FR404" s="25">
        <v>0</v>
      </c>
      <c r="FS404" s="25">
        <v>0</v>
      </c>
      <c r="FT404" s="25">
        <v>0</v>
      </c>
      <c r="FU404" s="25">
        <v>4580017670</v>
      </c>
      <c r="FV404" s="25">
        <v>32935531</v>
      </c>
      <c r="FW404" s="25">
        <v>0</v>
      </c>
      <c r="FX404" s="25">
        <v>0</v>
      </c>
      <c r="FY404" s="25">
        <v>0</v>
      </c>
      <c r="FZ404" s="25">
        <v>0</v>
      </c>
      <c r="GA404" s="25">
        <v>0</v>
      </c>
      <c r="GB404" s="25"/>
    </row>
    <row r="405" spans="1:184">
      <c r="A405" s="36">
        <v>145515</v>
      </c>
      <c r="B405" t="s">
        <v>158</v>
      </c>
      <c r="D405" s="25">
        <v>0</v>
      </c>
      <c r="E405" s="25">
        <v>0</v>
      </c>
      <c r="F405" s="25">
        <v>0</v>
      </c>
      <c r="G405" s="25">
        <v>0</v>
      </c>
      <c r="H405" s="25">
        <v>0</v>
      </c>
      <c r="I405" s="25">
        <v>15423602</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93744948</v>
      </c>
      <c r="AF405" s="25">
        <v>0</v>
      </c>
      <c r="AG405" s="25">
        <v>0</v>
      </c>
      <c r="AH405" s="25">
        <v>0</v>
      </c>
      <c r="AI405" s="25">
        <v>0</v>
      </c>
      <c r="AJ405" s="25">
        <v>0</v>
      </c>
      <c r="AK405" s="25">
        <v>0</v>
      </c>
      <c r="AL405" s="25">
        <v>0</v>
      </c>
      <c r="AM405" s="25">
        <v>0</v>
      </c>
      <c r="AN405" s="25">
        <v>0</v>
      </c>
      <c r="AO405" s="25">
        <v>0</v>
      </c>
      <c r="AP405" s="25">
        <v>0</v>
      </c>
      <c r="AQ405" s="25">
        <v>0</v>
      </c>
      <c r="AR405" s="25">
        <v>194048756</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97819383</v>
      </c>
      <c r="BJ405" s="25">
        <v>0</v>
      </c>
      <c r="BK405" s="25">
        <v>0</v>
      </c>
      <c r="BL405" s="25">
        <v>0</v>
      </c>
      <c r="BM405" s="25">
        <v>19235503</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81804854</v>
      </c>
      <c r="CI405" s="25">
        <v>157933636</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32778686</v>
      </c>
      <c r="DC405" s="25">
        <v>0</v>
      </c>
      <c r="DD405" s="25">
        <v>0</v>
      </c>
      <c r="DE405" s="25">
        <v>0</v>
      </c>
      <c r="DF405" s="25">
        <v>0</v>
      </c>
      <c r="DG405" s="25">
        <v>0</v>
      </c>
      <c r="DH405" s="25">
        <v>15818919</v>
      </c>
      <c r="DI405" s="25">
        <v>0</v>
      </c>
      <c r="DJ405" s="25">
        <v>29263912</v>
      </c>
      <c r="DK405" s="25">
        <v>0</v>
      </c>
      <c r="DL405" s="25">
        <v>0</v>
      </c>
      <c r="DM405" s="25">
        <v>0</v>
      </c>
      <c r="DN405" s="25">
        <v>0</v>
      </c>
      <c r="DO405" s="25">
        <v>14004820</v>
      </c>
      <c r="DP405" s="25">
        <v>0</v>
      </c>
      <c r="DQ405" s="25">
        <v>0</v>
      </c>
      <c r="DR405" s="25">
        <v>0</v>
      </c>
      <c r="DS405" s="25">
        <v>0</v>
      </c>
      <c r="DT405" s="25">
        <v>0</v>
      </c>
      <c r="DU405" s="25">
        <v>0</v>
      </c>
      <c r="DV405" s="25">
        <v>0</v>
      </c>
      <c r="DW405" s="25">
        <v>89727391</v>
      </c>
      <c r="DX405" s="25">
        <v>1586446869</v>
      </c>
      <c r="DY405" s="25">
        <v>0</v>
      </c>
      <c r="DZ405" s="25">
        <v>0</v>
      </c>
      <c r="EA405" s="25">
        <v>0</v>
      </c>
      <c r="EB405" s="25">
        <v>0</v>
      </c>
      <c r="EC405" s="25">
        <v>61176124.689999998</v>
      </c>
      <c r="ED405" s="25">
        <v>4228105</v>
      </c>
      <c r="EE405" s="25">
        <v>34440419</v>
      </c>
      <c r="EF405" s="25">
        <v>0</v>
      </c>
      <c r="EG405" s="25">
        <v>22565166</v>
      </c>
      <c r="EH405" s="25">
        <v>0</v>
      </c>
      <c r="EI405" s="25">
        <v>100510588</v>
      </c>
      <c r="EJ405" s="25">
        <v>0</v>
      </c>
      <c r="EK405" s="25">
        <v>1858561720</v>
      </c>
      <c r="EL405" s="25">
        <v>0</v>
      </c>
      <c r="EM405" s="25">
        <v>0</v>
      </c>
      <c r="EN405" s="25">
        <v>0</v>
      </c>
      <c r="EO405" s="25">
        <v>0</v>
      </c>
      <c r="EP405" s="25">
        <v>65915917</v>
      </c>
      <c r="EQ405" s="25">
        <v>16022066</v>
      </c>
      <c r="ER405" s="25">
        <v>15916660</v>
      </c>
      <c r="ES405" s="25">
        <v>0</v>
      </c>
      <c r="ET405" s="25">
        <v>0</v>
      </c>
      <c r="EU405" s="25">
        <v>61850560</v>
      </c>
      <c r="EV405" s="25">
        <v>0</v>
      </c>
      <c r="EW405" s="25">
        <v>0</v>
      </c>
      <c r="EX405" s="25">
        <v>0</v>
      </c>
      <c r="EY405" s="25">
        <v>171809127</v>
      </c>
      <c r="EZ405" s="25">
        <v>76642991</v>
      </c>
      <c r="FA405" s="25">
        <v>0</v>
      </c>
      <c r="FB405" s="25">
        <v>0</v>
      </c>
      <c r="FC405" s="25">
        <v>2065033</v>
      </c>
      <c r="FD405" s="25">
        <v>0</v>
      </c>
      <c r="FE405" s="25">
        <v>46051185</v>
      </c>
      <c r="FF405" s="25">
        <v>115382087</v>
      </c>
      <c r="FG405" s="25">
        <v>0</v>
      </c>
      <c r="FH405" s="25">
        <v>0</v>
      </c>
      <c r="FI405" s="25">
        <v>0</v>
      </c>
      <c r="FJ405" s="25">
        <v>0</v>
      </c>
      <c r="FK405" s="25">
        <v>962478</v>
      </c>
      <c r="FL405" s="25">
        <v>2970952468.52</v>
      </c>
      <c r="FM405" s="25">
        <v>0</v>
      </c>
      <c r="FN405" s="25">
        <v>27443423</v>
      </c>
      <c r="FO405" s="25">
        <v>216298440</v>
      </c>
      <c r="FP405" s="25">
        <v>0</v>
      </c>
      <c r="FQ405" s="25">
        <v>0</v>
      </c>
      <c r="FR405" s="25">
        <v>0</v>
      </c>
      <c r="FS405" s="25">
        <v>0</v>
      </c>
      <c r="FT405" s="25">
        <v>0</v>
      </c>
      <c r="FU405" s="25">
        <v>1673471162</v>
      </c>
      <c r="FV405" s="25">
        <v>30303077</v>
      </c>
      <c r="FW405" s="25">
        <v>0</v>
      </c>
      <c r="FX405" s="25">
        <v>0</v>
      </c>
      <c r="FY405" s="25">
        <v>0</v>
      </c>
      <c r="FZ405" s="25">
        <v>0</v>
      </c>
      <c r="GA405" s="25">
        <v>0</v>
      </c>
      <c r="GB405" s="25"/>
    </row>
    <row r="406" spans="1:184">
      <c r="A406" s="36">
        <v>145520</v>
      </c>
      <c r="B406" t="s">
        <v>159</v>
      </c>
      <c r="D406" s="25">
        <v>0</v>
      </c>
      <c r="E406" s="25">
        <v>0</v>
      </c>
      <c r="F406" s="25">
        <v>0</v>
      </c>
      <c r="G406" s="25">
        <v>0</v>
      </c>
      <c r="H406" s="25">
        <v>0</v>
      </c>
      <c r="I406" s="25">
        <v>4717470</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25867590</v>
      </c>
      <c r="AF406" s="25">
        <v>0</v>
      </c>
      <c r="AG406" s="25">
        <v>0</v>
      </c>
      <c r="AH406" s="25">
        <v>0</v>
      </c>
      <c r="AI406" s="25">
        <v>0</v>
      </c>
      <c r="AJ406" s="25">
        <v>0</v>
      </c>
      <c r="AK406" s="25">
        <v>0</v>
      </c>
      <c r="AL406" s="25">
        <v>0</v>
      </c>
      <c r="AM406" s="25">
        <v>0</v>
      </c>
      <c r="AN406" s="25">
        <v>0</v>
      </c>
      <c r="AO406" s="25">
        <v>0</v>
      </c>
      <c r="AP406" s="25">
        <v>0</v>
      </c>
      <c r="AQ406" s="25">
        <v>0</v>
      </c>
      <c r="AR406" s="25">
        <v>57804736</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19628894</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52007221</v>
      </c>
      <c r="CI406" s="25">
        <v>146031023</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16422369</v>
      </c>
      <c r="DC406" s="25">
        <v>0</v>
      </c>
      <c r="DD406" s="25">
        <v>0</v>
      </c>
      <c r="DE406" s="25">
        <v>0</v>
      </c>
      <c r="DF406" s="25">
        <v>0</v>
      </c>
      <c r="DG406" s="25">
        <v>0</v>
      </c>
      <c r="DH406" s="25">
        <v>3162845</v>
      </c>
      <c r="DI406" s="25">
        <v>0</v>
      </c>
      <c r="DJ406" s="25">
        <v>84404485</v>
      </c>
      <c r="DK406" s="25">
        <v>0</v>
      </c>
      <c r="DL406" s="25">
        <v>0</v>
      </c>
      <c r="DM406" s="25">
        <v>0</v>
      </c>
      <c r="DN406" s="25">
        <v>0</v>
      </c>
      <c r="DO406" s="25">
        <v>1417267</v>
      </c>
      <c r="DP406" s="25">
        <v>0</v>
      </c>
      <c r="DQ406" s="25">
        <v>0</v>
      </c>
      <c r="DR406" s="25">
        <v>0</v>
      </c>
      <c r="DS406" s="25">
        <v>0</v>
      </c>
      <c r="DT406" s="25">
        <v>0</v>
      </c>
      <c r="DU406" s="25">
        <v>0</v>
      </c>
      <c r="DV406" s="25">
        <v>0</v>
      </c>
      <c r="DW406" s="25">
        <v>344802239</v>
      </c>
      <c r="DX406" s="25">
        <v>987076169</v>
      </c>
      <c r="DY406" s="25">
        <v>0</v>
      </c>
      <c r="DZ406" s="25">
        <v>0</v>
      </c>
      <c r="EA406" s="25">
        <v>0</v>
      </c>
      <c r="EB406" s="25">
        <v>0</v>
      </c>
      <c r="EC406" s="25">
        <v>93851048.590000004</v>
      </c>
      <c r="ED406" s="25">
        <v>33405421</v>
      </c>
      <c r="EE406" s="25">
        <v>6996275</v>
      </c>
      <c r="EF406" s="25">
        <v>0</v>
      </c>
      <c r="EG406" s="25">
        <v>1660881</v>
      </c>
      <c r="EH406" s="25">
        <v>0</v>
      </c>
      <c r="EI406" s="25">
        <v>141756442</v>
      </c>
      <c r="EJ406" s="25">
        <v>0</v>
      </c>
      <c r="EK406" s="25">
        <v>1176448567</v>
      </c>
      <c r="EL406" s="25">
        <v>0</v>
      </c>
      <c r="EM406" s="25">
        <v>0</v>
      </c>
      <c r="EN406" s="25">
        <v>0</v>
      </c>
      <c r="EO406" s="25">
        <v>0</v>
      </c>
      <c r="EP406" s="25">
        <v>142298389</v>
      </c>
      <c r="EQ406" s="25">
        <v>359468</v>
      </c>
      <c r="ER406" s="25">
        <v>8416666</v>
      </c>
      <c r="ES406" s="25">
        <v>0</v>
      </c>
      <c r="ET406" s="25">
        <v>0</v>
      </c>
      <c r="EU406" s="25">
        <v>76874793</v>
      </c>
      <c r="EV406" s="25">
        <v>0</v>
      </c>
      <c r="EW406" s="25">
        <v>0</v>
      </c>
      <c r="EX406" s="25">
        <v>0</v>
      </c>
      <c r="EY406" s="25">
        <v>20196433</v>
      </c>
      <c r="EZ406" s="25">
        <v>16514885</v>
      </c>
      <c r="FA406" s="25">
        <v>0</v>
      </c>
      <c r="FB406" s="25">
        <v>0</v>
      </c>
      <c r="FC406" s="25">
        <v>2077731</v>
      </c>
      <c r="FD406" s="25">
        <v>0</v>
      </c>
      <c r="FE406" s="25">
        <v>82919795</v>
      </c>
      <c r="FF406" s="25">
        <v>36435049</v>
      </c>
      <c r="FG406" s="25">
        <v>0</v>
      </c>
      <c r="FH406" s="25">
        <v>0</v>
      </c>
      <c r="FI406" s="25">
        <v>0</v>
      </c>
      <c r="FJ406" s="25">
        <v>0</v>
      </c>
      <c r="FK406" s="25">
        <v>14415472</v>
      </c>
      <c r="FL406" s="25">
        <v>2307710364.4299998</v>
      </c>
      <c r="FM406" s="25">
        <v>0</v>
      </c>
      <c r="FN406" s="25">
        <v>26560456</v>
      </c>
      <c r="FO406" s="25">
        <v>168810743</v>
      </c>
      <c r="FP406" s="25">
        <v>0</v>
      </c>
      <c r="FQ406" s="25">
        <v>0</v>
      </c>
      <c r="FR406" s="25">
        <v>0</v>
      </c>
      <c r="FS406" s="25">
        <v>0</v>
      </c>
      <c r="FT406" s="25">
        <v>0</v>
      </c>
      <c r="FU406" s="25">
        <v>988449278</v>
      </c>
      <c r="FV406" s="25">
        <v>6603857</v>
      </c>
      <c r="FW406" s="25">
        <v>0</v>
      </c>
      <c r="FX406" s="25">
        <v>0</v>
      </c>
      <c r="FY406" s="25">
        <v>0</v>
      </c>
      <c r="FZ406" s="25">
        <v>0</v>
      </c>
      <c r="GA406" s="25">
        <v>0</v>
      </c>
      <c r="GB406" s="25"/>
    </row>
    <row r="407" spans="1:184">
      <c r="A407" s="36">
        <v>145525</v>
      </c>
      <c r="B407" t="s">
        <v>160</v>
      </c>
      <c r="D407" s="25">
        <v>0</v>
      </c>
      <c r="E407" s="25">
        <v>0</v>
      </c>
      <c r="F407" s="25">
        <v>0</v>
      </c>
      <c r="G407" s="25">
        <v>0</v>
      </c>
      <c r="H407" s="25">
        <v>0</v>
      </c>
      <c r="I407" s="25">
        <v>42425923</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355170798</v>
      </c>
      <c r="AF407" s="25">
        <v>0</v>
      </c>
      <c r="AG407" s="25">
        <v>0</v>
      </c>
      <c r="AH407" s="25">
        <v>0</v>
      </c>
      <c r="AI407" s="25">
        <v>0</v>
      </c>
      <c r="AJ407" s="25">
        <v>0</v>
      </c>
      <c r="AK407" s="25">
        <v>0</v>
      </c>
      <c r="AL407" s="25">
        <v>0</v>
      </c>
      <c r="AM407" s="25">
        <v>0</v>
      </c>
      <c r="AN407" s="25">
        <v>0</v>
      </c>
      <c r="AO407" s="25">
        <v>0</v>
      </c>
      <c r="AP407" s="25">
        <v>0</v>
      </c>
      <c r="AQ407" s="25">
        <v>0</v>
      </c>
      <c r="AR407" s="25">
        <v>206486486</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106724399</v>
      </c>
      <c r="BJ407" s="25">
        <v>0</v>
      </c>
      <c r="BK407" s="25">
        <v>0</v>
      </c>
      <c r="BL407" s="25">
        <v>0</v>
      </c>
      <c r="BM407" s="25">
        <v>6766653</v>
      </c>
      <c r="BN407" s="25">
        <v>0</v>
      </c>
      <c r="BO407" s="25">
        <v>0</v>
      </c>
      <c r="BP407" s="25">
        <v>0</v>
      </c>
      <c r="BQ407" s="25">
        <v>4783093</v>
      </c>
      <c r="BR407" s="25">
        <v>0</v>
      </c>
      <c r="BS407" s="25">
        <v>0</v>
      </c>
      <c r="BT407" s="25">
        <v>0</v>
      </c>
      <c r="BU407" s="25">
        <v>0</v>
      </c>
      <c r="BV407" s="25">
        <v>0</v>
      </c>
      <c r="BW407" s="25">
        <v>0</v>
      </c>
      <c r="BX407" s="25">
        <v>0</v>
      </c>
      <c r="BY407" s="25">
        <v>0</v>
      </c>
      <c r="BZ407" s="25">
        <v>0</v>
      </c>
      <c r="CA407" s="25">
        <v>0</v>
      </c>
      <c r="CB407" s="25">
        <v>0</v>
      </c>
      <c r="CC407" s="25">
        <v>0</v>
      </c>
      <c r="CD407" s="25">
        <v>11306101</v>
      </c>
      <c r="CE407" s="25">
        <v>0</v>
      </c>
      <c r="CF407" s="25">
        <v>0</v>
      </c>
      <c r="CG407" s="25">
        <v>0</v>
      </c>
      <c r="CH407" s="25">
        <v>590039022</v>
      </c>
      <c r="CI407" s="25">
        <v>1366169979</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235010806</v>
      </c>
      <c r="DC407" s="25">
        <v>0</v>
      </c>
      <c r="DD407" s="25">
        <v>0</v>
      </c>
      <c r="DE407" s="25">
        <v>0</v>
      </c>
      <c r="DF407" s="25">
        <v>0</v>
      </c>
      <c r="DG407" s="25">
        <v>0</v>
      </c>
      <c r="DH407" s="25">
        <v>12734312</v>
      </c>
      <c r="DI407" s="25">
        <v>0</v>
      </c>
      <c r="DJ407" s="25">
        <v>445693198</v>
      </c>
      <c r="DK407" s="25">
        <v>0</v>
      </c>
      <c r="DL407" s="25">
        <v>0</v>
      </c>
      <c r="DM407" s="25">
        <v>6338678</v>
      </c>
      <c r="DN407" s="25">
        <v>0</v>
      </c>
      <c r="DO407" s="25">
        <v>3765245</v>
      </c>
      <c r="DP407" s="25">
        <v>0</v>
      </c>
      <c r="DQ407" s="25">
        <v>4113837</v>
      </c>
      <c r="DR407" s="25">
        <v>0</v>
      </c>
      <c r="DS407" s="25">
        <v>0</v>
      </c>
      <c r="DT407" s="25">
        <v>0</v>
      </c>
      <c r="DU407" s="25">
        <v>0</v>
      </c>
      <c r="DV407" s="25">
        <v>0</v>
      </c>
      <c r="DW407" s="25">
        <v>2532891486</v>
      </c>
      <c r="DX407" s="25">
        <v>6815800372</v>
      </c>
      <c r="DY407" s="25">
        <v>2395326</v>
      </c>
      <c r="DZ407" s="25">
        <v>0</v>
      </c>
      <c r="EA407" s="25">
        <v>0</v>
      </c>
      <c r="EB407" s="25">
        <v>0</v>
      </c>
      <c r="EC407" s="25">
        <v>264926896.06</v>
      </c>
      <c r="ED407" s="25">
        <v>40181926</v>
      </c>
      <c r="EE407" s="25">
        <v>91782377</v>
      </c>
      <c r="EF407" s="25">
        <v>16680000</v>
      </c>
      <c r="EG407" s="25">
        <v>6000000</v>
      </c>
      <c r="EH407" s="25">
        <v>0</v>
      </c>
      <c r="EI407" s="25">
        <v>1292427109</v>
      </c>
      <c r="EJ407" s="25">
        <v>0</v>
      </c>
      <c r="EK407" s="25">
        <v>3873910334</v>
      </c>
      <c r="EL407" s="25">
        <v>4739468</v>
      </c>
      <c r="EM407" s="25">
        <v>0</v>
      </c>
      <c r="EN407" s="25">
        <v>1222709</v>
      </c>
      <c r="EO407" s="25">
        <v>0</v>
      </c>
      <c r="EP407" s="25">
        <v>1240315417</v>
      </c>
      <c r="EQ407" s="25">
        <v>70726468</v>
      </c>
      <c r="ER407" s="25">
        <v>86106566</v>
      </c>
      <c r="ES407" s="25">
        <v>0</v>
      </c>
      <c r="ET407" s="25">
        <v>0</v>
      </c>
      <c r="EU407" s="25">
        <v>330243511</v>
      </c>
      <c r="EV407" s="25">
        <v>0</v>
      </c>
      <c r="EW407" s="25">
        <v>0</v>
      </c>
      <c r="EX407" s="25">
        <v>0</v>
      </c>
      <c r="EY407" s="25">
        <v>279463963</v>
      </c>
      <c r="EZ407" s="25">
        <v>214561409</v>
      </c>
      <c r="FA407" s="25">
        <v>8000000</v>
      </c>
      <c r="FB407" s="25">
        <v>0</v>
      </c>
      <c r="FC407" s="25">
        <v>31880753</v>
      </c>
      <c r="FD407" s="25">
        <v>0</v>
      </c>
      <c r="FE407" s="25">
        <v>599980888</v>
      </c>
      <c r="FF407" s="25">
        <v>325941129</v>
      </c>
      <c r="FG407" s="25">
        <v>0</v>
      </c>
      <c r="FH407" s="25">
        <v>0</v>
      </c>
      <c r="FI407" s="25">
        <v>0</v>
      </c>
      <c r="FJ407" s="25">
        <v>0</v>
      </c>
      <c r="FK407" s="25">
        <v>107812669</v>
      </c>
      <c r="FL407" s="25">
        <v>13623310407.42</v>
      </c>
      <c r="FM407" s="25">
        <v>0</v>
      </c>
      <c r="FN407" s="25">
        <v>51991078</v>
      </c>
      <c r="FO407" s="25">
        <v>510388585</v>
      </c>
      <c r="FP407" s="25">
        <v>0</v>
      </c>
      <c r="FQ407" s="25">
        <v>0</v>
      </c>
      <c r="FR407" s="25">
        <v>0</v>
      </c>
      <c r="FS407" s="25">
        <v>0</v>
      </c>
      <c r="FT407" s="25">
        <v>0</v>
      </c>
      <c r="FU407" s="25">
        <v>2870178518</v>
      </c>
      <c r="FV407" s="25">
        <v>103399944</v>
      </c>
      <c r="FW407" s="25">
        <v>0</v>
      </c>
      <c r="FX407" s="25">
        <v>0</v>
      </c>
      <c r="FY407" s="25">
        <v>0</v>
      </c>
      <c r="FZ407" s="25">
        <v>0</v>
      </c>
      <c r="GA407" s="25">
        <v>0</v>
      </c>
      <c r="GB407" s="25"/>
    </row>
    <row r="408" spans="1:184">
      <c r="A408" s="36">
        <v>145600</v>
      </c>
      <c r="B408" t="s">
        <v>195</v>
      </c>
      <c r="D408" s="25">
        <v>0</v>
      </c>
      <c r="E408" s="25">
        <v>0</v>
      </c>
      <c r="F408" s="25">
        <v>0</v>
      </c>
      <c r="G408" s="25">
        <v>0</v>
      </c>
      <c r="H408" s="25">
        <v>0</v>
      </c>
      <c r="I408" s="25">
        <v>8305310</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501317888</v>
      </c>
      <c r="AF408" s="25">
        <v>0</v>
      </c>
      <c r="AG408" s="25">
        <v>0</v>
      </c>
      <c r="AH408" s="25">
        <v>0</v>
      </c>
      <c r="AI408" s="25">
        <v>0</v>
      </c>
      <c r="AJ408" s="25">
        <v>2539751</v>
      </c>
      <c r="AK408" s="25">
        <v>0</v>
      </c>
      <c r="AL408" s="25">
        <v>0</v>
      </c>
      <c r="AM408" s="25">
        <v>0</v>
      </c>
      <c r="AN408" s="25">
        <v>0</v>
      </c>
      <c r="AO408" s="25">
        <v>0</v>
      </c>
      <c r="AP408" s="25">
        <v>0</v>
      </c>
      <c r="AQ408" s="25">
        <v>0</v>
      </c>
      <c r="AR408" s="25">
        <v>133674911</v>
      </c>
      <c r="AS408" s="25">
        <v>0</v>
      </c>
      <c r="AT408" s="25">
        <v>0</v>
      </c>
      <c r="AU408" s="25">
        <v>0</v>
      </c>
      <c r="AV408" s="25">
        <v>0</v>
      </c>
      <c r="AW408" s="25">
        <v>0</v>
      </c>
      <c r="AX408" s="25">
        <v>0</v>
      </c>
      <c r="AY408" s="25">
        <v>0</v>
      </c>
      <c r="AZ408" s="25">
        <v>0</v>
      </c>
      <c r="BA408" s="25">
        <v>0</v>
      </c>
      <c r="BB408" s="25">
        <v>0</v>
      </c>
      <c r="BC408" s="25">
        <v>514059</v>
      </c>
      <c r="BD408" s="25">
        <v>0</v>
      </c>
      <c r="BE408" s="25">
        <v>0</v>
      </c>
      <c r="BF408" s="25">
        <v>0</v>
      </c>
      <c r="BG408" s="25">
        <v>0</v>
      </c>
      <c r="BH408" s="25">
        <v>0</v>
      </c>
      <c r="BI408" s="25">
        <v>68709531</v>
      </c>
      <c r="BJ408" s="25">
        <v>0</v>
      </c>
      <c r="BK408" s="25">
        <v>0</v>
      </c>
      <c r="BL408" s="25">
        <v>0</v>
      </c>
      <c r="BM408" s="25">
        <v>15128559</v>
      </c>
      <c r="BN408" s="25">
        <v>0</v>
      </c>
      <c r="BO408" s="25">
        <v>0</v>
      </c>
      <c r="BP408" s="25">
        <v>0</v>
      </c>
      <c r="BQ408" s="25">
        <v>9983859</v>
      </c>
      <c r="BR408" s="25">
        <v>0</v>
      </c>
      <c r="BS408" s="25">
        <v>0</v>
      </c>
      <c r="BT408" s="25">
        <v>0</v>
      </c>
      <c r="BU408" s="25">
        <v>0</v>
      </c>
      <c r="BV408" s="25">
        <v>0</v>
      </c>
      <c r="BW408" s="25">
        <v>0</v>
      </c>
      <c r="BX408" s="25">
        <v>0</v>
      </c>
      <c r="BY408" s="25">
        <v>1438257111</v>
      </c>
      <c r="BZ408" s="25">
        <v>0</v>
      </c>
      <c r="CA408" s="25">
        <v>0</v>
      </c>
      <c r="CB408" s="25">
        <v>0</v>
      </c>
      <c r="CC408" s="25">
        <v>0</v>
      </c>
      <c r="CD408" s="25">
        <v>530227</v>
      </c>
      <c r="CE408" s="25">
        <v>0</v>
      </c>
      <c r="CF408" s="25">
        <v>0</v>
      </c>
      <c r="CG408" s="25">
        <v>0</v>
      </c>
      <c r="CH408" s="25">
        <v>139592726</v>
      </c>
      <c r="CI408" s="25">
        <v>751916691</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49711917</v>
      </c>
      <c r="DC408" s="25">
        <v>0</v>
      </c>
      <c r="DD408" s="25">
        <v>0</v>
      </c>
      <c r="DE408" s="25">
        <v>0</v>
      </c>
      <c r="DF408" s="25">
        <v>0</v>
      </c>
      <c r="DG408" s="25">
        <v>0</v>
      </c>
      <c r="DH408" s="25">
        <v>6081554</v>
      </c>
      <c r="DI408" s="25">
        <v>0</v>
      </c>
      <c r="DJ408" s="25">
        <v>331409324</v>
      </c>
      <c r="DK408" s="25">
        <v>0</v>
      </c>
      <c r="DL408" s="25">
        <v>2972039</v>
      </c>
      <c r="DM408" s="25">
        <v>2783364</v>
      </c>
      <c r="DN408" s="25">
        <v>0</v>
      </c>
      <c r="DO408" s="25">
        <v>3022913</v>
      </c>
      <c r="DP408" s="25">
        <v>0</v>
      </c>
      <c r="DQ408" s="25">
        <v>1036201</v>
      </c>
      <c r="DR408" s="25">
        <v>0</v>
      </c>
      <c r="DS408" s="25">
        <v>0</v>
      </c>
      <c r="DT408" s="25">
        <v>0</v>
      </c>
      <c r="DU408" s="25">
        <v>0</v>
      </c>
      <c r="DV408" s="25">
        <v>0</v>
      </c>
      <c r="DW408" s="25">
        <v>2713102084</v>
      </c>
      <c r="DX408" s="25">
        <v>4835143484.5</v>
      </c>
      <c r="DY408" s="25">
        <v>34122</v>
      </c>
      <c r="DZ408" s="25">
        <v>0</v>
      </c>
      <c r="EA408" s="25">
        <v>0</v>
      </c>
      <c r="EB408" s="25">
        <v>0</v>
      </c>
      <c r="EC408" s="25">
        <v>711776462.47000003</v>
      </c>
      <c r="ED408" s="25">
        <v>90010786</v>
      </c>
      <c r="EE408" s="25">
        <v>30485905</v>
      </c>
      <c r="EF408" s="25">
        <v>2325675</v>
      </c>
      <c r="EG408" s="25">
        <v>32552592</v>
      </c>
      <c r="EH408" s="25">
        <v>0</v>
      </c>
      <c r="EI408" s="25">
        <v>1686932602</v>
      </c>
      <c r="EJ408" s="25">
        <v>0</v>
      </c>
      <c r="EK408" s="25">
        <v>1653777648</v>
      </c>
      <c r="EL408" s="25">
        <v>151742</v>
      </c>
      <c r="EM408" s="25">
        <v>0</v>
      </c>
      <c r="EN408" s="25">
        <v>388876</v>
      </c>
      <c r="EO408" s="25">
        <v>0</v>
      </c>
      <c r="EP408" s="25">
        <v>1166992359</v>
      </c>
      <c r="EQ408" s="25">
        <v>80409701</v>
      </c>
      <c r="ER408" s="25">
        <v>92883854</v>
      </c>
      <c r="ES408" s="25">
        <v>0</v>
      </c>
      <c r="ET408" s="25">
        <v>0</v>
      </c>
      <c r="EU408" s="25">
        <v>265894930</v>
      </c>
      <c r="EV408" s="25">
        <v>20910477</v>
      </c>
      <c r="EW408" s="25">
        <v>0</v>
      </c>
      <c r="EX408" s="25">
        <v>0</v>
      </c>
      <c r="EY408" s="25">
        <v>391186922</v>
      </c>
      <c r="EZ408" s="25">
        <v>72449770</v>
      </c>
      <c r="FA408" s="25">
        <v>56277571</v>
      </c>
      <c r="FB408" s="25">
        <v>0</v>
      </c>
      <c r="FC408" s="25">
        <v>4182958</v>
      </c>
      <c r="FD408" s="25">
        <v>0</v>
      </c>
      <c r="FE408" s="25">
        <v>329561516</v>
      </c>
      <c r="FF408" s="25">
        <v>100973662</v>
      </c>
      <c r="FG408" s="25">
        <v>0</v>
      </c>
      <c r="FH408" s="25">
        <v>0</v>
      </c>
      <c r="FI408" s="25">
        <v>0</v>
      </c>
      <c r="FJ408" s="25">
        <v>0</v>
      </c>
      <c r="FK408" s="25">
        <v>44497718</v>
      </c>
      <c r="FL408" s="25">
        <v>10605073134</v>
      </c>
      <c r="FM408" s="25">
        <v>0</v>
      </c>
      <c r="FN408" s="25">
        <v>22538015</v>
      </c>
      <c r="FO408" s="25">
        <v>704795690</v>
      </c>
      <c r="FP408" s="25">
        <v>0</v>
      </c>
      <c r="FQ408" s="25">
        <v>0</v>
      </c>
      <c r="FR408" s="25">
        <v>0</v>
      </c>
      <c r="FS408" s="25">
        <v>0</v>
      </c>
      <c r="FT408" s="25">
        <v>0</v>
      </c>
      <c r="FU408" s="25">
        <v>4311915943</v>
      </c>
      <c r="FV408" s="25">
        <v>57275451</v>
      </c>
      <c r="FW408" s="25">
        <v>0</v>
      </c>
      <c r="FX408" s="25">
        <v>0</v>
      </c>
      <c r="FY408" s="25">
        <v>0</v>
      </c>
      <c r="FZ408" s="25">
        <v>0</v>
      </c>
      <c r="GA408" s="25">
        <v>0</v>
      </c>
      <c r="GB408" s="25"/>
    </row>
    <row r="409" spans="1:184">
      <c r="A409" s="36">
        <v>145605</v>
      </c>
      <c r="B409" t="s">
        <v>156</v>
      </c>
      <c r="D409" s="25">
        <v>0</v>
      </c>
      <c r="E409" s="25">
        <v>0</v>
      </c>
      <c r="F409" s="25">
        <v>0</v>
      </c>
      <c r="G409" s="25">
        <v>0</v>
      </c>
      <c r="H409" s="25">
        <v>0</v>
      </c>
      <c r="I409" s="25">
        <v>4628795</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351642664</v>
      </c>
      <c r="AF409" s="25">
        <v>0</v>
      </c>
      <c r="AG409" s="25">
        <v>0</v>
      </c>
      <c r="AH409" s="25">
        <v>0</v>
      </c>
      <c r="AI409" s="25">
        <v>0</v>
      </c>
      <c r="AJ409" s="25">
        <v>636594</v>
      </c>
      <c r="AK409" s="25">
        <v>0</v>
      </c>
      <c r="AL409" s="25">
        <v>0</v>
      </c>
      <c r="AM409" s="25">
        <v>0</v>
      </c>
      <c r="AN409" s="25">
        <v>0</v>
      </c>
      <c r="AO409" s="25">
        <v>0</v>
      </c>
      <c r="AP409" s="25">
        <v>0</v>
      </c>
      <c r="AQ409" s="25">
        <v>0</v>
      </c>
      <c r="AR409" s="25">
        <v>87843503</v>
      </c>
      <c r="AS409" s="25">
        <v>0</v>
      </c>
      <c r="AT409" s="25">
        <v>0</v>
      </c>
      <c r="AU409" s="25">
        <v>0</v>
      </c>
      <c r="AV409" s="25">
        <v>0</v>
      </c>
      <c r="AW409" s="25">
        <v>0</v>
      </c>
      <c r="AX409" s="25">
        <v>0</v>
      </c>
      <c r="AY409" s="25">
        <v>0</v>
      </c>
      <c r="AZ409" s="25">
        <v>0</v>
      </c>
      <c r="BA409" s="25">
        <v>0</v>
      </c>
      <c r="BB409" s="25">
        <v>0</v>
      </c>
      <c r="BC409" s="25">
        <v>514059</v>
      </c>
      <c r="BD409" s="25">
        <v>0</v>
      </c>
      <c r="BE409" s="25">
        <v>0</v>
      </c>
      <c r="BF409" s="25">
        <v>0</v>
      </c>
      <c r="BG409" s="25">
        <v>0</v>
      </c>
      <c r="BH409" s="25">
        <v>0</v>
      </c>
      <c r="BI409" s="25">
        <v>35474839</v>
      </c>
      <c r="BJ409" s="25">
        <v>0</v>
      </c>
      <c r="BK409" s="25">
        <v>0</v>
      </c>
      <c r="BL409" s="25">
        <v>0</v>
      </c>
      <c r="BM409" s="25">
        <v>12444810</v>
      </c>
      <c r="BN409" s="25">
        <v>0</v>
      </c>
      <c r="BO409" s="25">
        <v>0</v>
      </c>
      <c r="BP409" s="25">
        <v>0</v>
      </c>
      <c r="BQ409" s="25">
        <v>9605342</v>
      </c>
      <c r="BR409" s="25">
        <v>0</v>
      </c>
      <c r="BS409" s="25">
        <v>0</v>
      </c>
      <c r="BT409" s="25">
        <v>0</v>
      </c>
      <c r="BU409" s="25">
        <v>0</v>
      </c>
      <c r="BV409" s="25">
        <v>0</v>
      </c>
      <c r="BW409" s="25">
        <v>0</v>
      </c>
      <c r="BX409" s="25">
        <v>0</v>
      </c>
      <c r="BY409" s="25">
        <v>1207032903</v>
      </c>
      <c r="BZ409" s="25">
        <v>0</v>
      </c>
      <c r="CA409" s="25">
        <v>0</v>
      </c>
      <c r="CB409" s="25">
        <v>0</v>
      </c>
      <c r="CC409" s="25">
        <v>0</v>
      </c>
      <c r="CD409" s="25">
        <v>68190</v>
      </c>
      <c r="CE409" s="25">
        <v>0</v>
      </c>
      <c r="CF409" s="25">
        <v>0</v>
      </c>
      <c r="CG409" s="25">
        <v>0</v>
      </c>
      <c r="CH409" s="25">
        <v>96085220</v>
      </c>
      <c r="CI409" s="25">
        <v>538472340</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31209101</v>
      </c>
      <c r="DC409" s="25">
        <v>0</v>
      </c>
      <c r="DD409" s="25">
        <v>0</v>
      </c>
      <c r="DE409" s="25">
        <v>0</v>
      </c>
      <c r="DF409" s="25">
        <v>0</v>
      </c>
      <c r="DG409" s="25">
        <v>0</v>
      </c>
      <c r="DH409" s="25">
        <v>2335617</v>
      </c>
      <c r="DI409" s="25">
        <v>0</v>
      </c>
      <c r="DJ409" s="25">
        <v>267489473</v>
      </c>
      <c r="DK409" s="25">
        <v>0</v>
      </c>
      <c r="DL409" s="25">
        <v>1120700</v>
      </c>
      <c r="DM409" s="25">
        <v>2340548</v>
      </c>
      <c r="DN409" s="25">
        <v>0</v>
      </c>
      <c r="DO409" s="25">
        <v>325129</v>
      </c>
      <c r="DP409" s="25">
        <v>0</v>
      </c>
      <c r="DQ409" s="25">
        <v>894467</v>
      </c>
      <c r="DR409" s="25">
        <v>0</v>
      </c>
      <c r="DS409" s="25">
        <v>0</v>
      </c>
      <c r="DT409" s="25">
        <v>0</v>
      </c>
      <c r="DU409" s="25">
        <v>0</v>
      </c>
      <c r="DV409" s="25">
        <v>0</v>
      </c>
      <c r="DW409" s="25">
        <v>2313905222</v>
      </c>
      <c r="DX409" s="25">
        <v>3802273233</v>
      </c>
      <c r="DY409" s="25">
        <v>0</v>
      </c>
      <c r="DZ409" s="25">
        <v>0</v>
      </c>
      <c r="EA409" s="25">
        <v>0</v>
      </c>
      <c r="EB409" s="25">
        <v>0</v>
      </c>
      <c r="EC409" s="25">
        <v>644690021.50999999</v>
      </c>
      <c r="ED409" s="25">
        <v>82724351</v>
      </c>
      <c r="EE409" s="25">
        <v>21033785</v>
      </c>
      <c r="EF409" s="25">
        <v>558880</v>
      </c>
      <c r="EG409" s="25">
        <v>26327974</v>
      </c>
      <c r="EH409" s="25">
        <v>0</v>
      </c>
      <c r="EI409" s="25">
        <v>1592708580</v>
      </c>
      <c r="EJ409" s="25">
        <v>0</v>
      </c>
      <c r="EK409" s="25">
        <v>1272359166</v>
      </c>
      <c r="EL409" s="25">
        <v>0</v>
      </c>
      <c r="EM409" s="25">
        <v>0</v>
      </c>
      <c r="EN409" s="25">
        <v>333834</v>
      </c>
      <c r="EO409" s="25">
        <v>0</v>
      </c>
      <c r="EP409" s="25">
        <v>951984761</v>
      </c>
      <c r="EQ409" s="25">
        <v>74392535</v>
      </c>
      <c r="ER409" s="25">
        <v>72321788</v>
      </c>
      <c r="ES409" s="25">
        <v>0</v>
      </c>
      <c r="ET409" s="25">
        <v>0</v>
      </c>
      <c r="EU409" s="25">
        <v>200202393</v>
      </c>
      <c r="EV409" s="25">
        <v>20910477</v>
      </c>
      <c r="EW409" s="25">
        <v>0</v>
      </c>
      <c r="EX409" s="25">
        <v>0</v>
      </c>
      <c r="EY409" s="25">
        <v>314870168</v>
      </c>
      <c r="EZ409" s="25">
        <v>46359214</v>
      </c>
      <c r="FA409" s="25">
        <v>55379845</v>
      </c>
      <c r="FB409" s="25">
        <v>0</v>
      </c>
      <c r="FC409" s="25">
        <v>2049619</v>
      </c>
      <c r="FD409" s="25">
        <v>0</v>
      </c>
      <c r="FE409" s="25">
        <v>274277082</v>
      </c>
      <c r="FF409" s="25">
        <v>76439679</v>
      </c>
      <c r="FG409" s="25">
        <v>0</v>
      </c>
      <c r="FH409" s="25">
        <v>0</v>
      </c>
      <c r="FI409" s="25">
        <v>0</v>
      </c>
      <c r="FJ409" s="25">
        <v>0</v>
      </c>
      <c r="FK409" s="25">
        <v>40475567</v>
      </c>
      <c r="FL409" s="25">
        <v>8860284884</v>
      </c>
      <c r="FM409" s="25">
        <v>0</v>
      </c>
      <c r="FN409" s="25">
        <v>14894617</v>
      </c>
      <c r="FO409" s="25">
        <v>590828616</v>
      </c>
      <c r="FP409" s="25">
        <v>0</v>
      </c>
      <c r="FQ409" s="25">
        <v>0</v>
      </c>
      <c r="FR409" s="25">
        <v>0</v>
      </c>
      <c r="FS409" s="25">
        <v>0</v>
      </c>
      <c r="FT409" s="25">
        <v>0</v>
      </c>
      <c r="FU409" s="25">
        <v>3506087226</v>
      </c>
      <c r="FV409" s="25">
        <v>43017646</v>
      </c>
      <c r="FW409" s="25">
        <v>0</v>
      </c>
      <c r="FX409" s="25">
        <v>0</v>
      </c>
      <c r="FY409" s="25">
        <v>0</v>
      </c>
      <c r="FZ409" s="25">
        <v>0</v>
      </c>
      <c r="GA409" s="25">
        <v>0</v>
      </c>
      <c r="GB409" s="25"/>
    </row>
    <row r="410" spans="1:184">
      <c r="A410" s="36">
        <v>145610</v>
      </c>
      <c r="B410" t="s">
        <v>157</v>
      </c>
      <c r="D410" s="25">
        <v>0</v>
      </c>
      <c r="E410" s="25">
        <v>0</v>
      </c>
      <c r="F410" s="25">
        <v>0</v>
      </c>
      <c r="G410" s="25">
        <v>0</v>
      </c>
      <c r="H410" s="25">
        <v>0</v>
      </c>
      <c r="I410" s="25">
        <v>1381926</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99429965</v>
      </c>
      <c r="AF410" s="25">
        <v>0</v>
      </c>
      <c r="AG410" s="25">
        <v>0</v>
      </c>
      <c r="AH410" s="25">
        <v>0</v>
      </c>
      <c r="AI410" s="25">
        <v>0</v>
      </c>
      <c r="AJ410" s="25">
        <v>0</v>
      </c>
      <c r="AK410" s="25">
        <v>0</v>
      </c>
      <c r="AL410" s="25">
        <v>0</v>
      </c>
      <c r="AM410" s="25">
        <v>0</v>
      </c>
      <c r="AN410" s="25">
        <v>0</v>
      </c>
      <c r="AO410" s="25">
        <v>0</v>
      </c>
      <c r="AP410" s="25">
        <v>0</v>
      </c>
      <c r="AQ410" s="25">
        <v>0</v>
      </c>
      <c r="AR410" s="25">
        <v>18472552</v>
      </c>
      <c r="AS410" s="25">
        <v>0</v>
      </c>
      <c r="AT410" s="25">
        <v>0</v>
      </c>
      <c r="AU410" s="25">
        <v>0</v>
      </c>
      <c r="AV410" s="25">
        <v>0</v>
      </c>
      <c r="AW410" s="25">
        <v>0</v>
      </c>
      <c r="AX410" s="25">
        <v>0</v>
      </c>
      <c r="AY410" s="25">
        <v>0</v>
      </c>
      <c r="AZ410" s="25">
        <v>0</v>
      </c>
      <c r="BA410" s="25">
        <v>0</v>
      </c>
      <c r="BB410" s="25">
        <v>0</v>
      </c>
      <c r="BC410" s="25">
        <v>0</v>
      </c>
      <c r="BD410" s="25">
        <v>0</v>
      </c>
      <c r="BE410" s="25">
        <v>0</v>
      </c>
      <c r="BF410" s="25">
        <v>0</v>
      </c>
      <c r="BG410" s="25">
        <v>0</v>
      </c>
      <c r="BH410" s="25">
        <v>0</v>
      </c>
      <c r="BI410" s="25">
        <v>20634737</v>
      </c>
      <c r="BJ410" s="25">
        <v>0</v>
      </c>
      <c r="BK410" s="25">
        <v>0</v>
      </c>
      <c r="BL410" s="25">
        <v>0</v>
      </c>
      <c r="BM410" s="25">
        <v>960338</v>
      </c>
      <c r="BN410" s="25">
        <v>0</v>
      </c>
      <c r="BO410" s="25">
        <v>0</v>
      </c>
      <c r="BP410" s="25">
        <v>0</v>
      </c>
      <c r="BQ410" s="25">
        <v>0</v>
      </c>
      <c r="BR410" s="25">
        <v>0</v>
      </c>
      <c r="BS410" s="25">
        <v>0</v>
      </c>
      <c r="BT410" s="25">
        <v>0</v>
      </c>
      <c r="BU410" s="25">
        <v>0</v>
      </c>
      <c r="BV410" s="25">
        <v>0</v>
      </c>
      <c r="BW410" s="25">
        <v>0</v>
      </c>
      <c r="BX410" s="25">
        <v>0</v>
      </c>
      <c r="BY410" s="25">
        <v>14237849</v>
      </c>
      <c r="BZ410" s="25">
        <v>0</v>
      </c>
      <c r="CA410" s="25">
        <v>0</v>
      </c>
      <c r="CB410" s="25">
        <v>0</v>
      </c>
      <c r="CC410" s="25">
        <v>0</v>
      </c>
      <c r="CD410" s="25">
        <v>0</v>
      </c>
      <c r="CE410" s="25">
        <v>0</v>
      </c>
      <c r="CF410" s="25">
        <v>0</v>
      </c>
      <c r="CG410" s="25">
        <v>0</v>
      </c>
      <c r="CH410" s="25">
        <v>12358066</v>
      </c>
      <c r="CI410" s="25">
        <v>25884318</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1636942</v>
      </c>
      <c r="DC410" s="25">
        <v>0</v>
      </c>
      <c r="DD410" s="25">
        <v>0</v>
      </c>
      <c r="DE410" s="25">
        <v>0</v>
      </c>
      <c r="DF410" s="25">
        <v>0</v>
      </c>
      <c r="DG410" s="25">
        <v>0</v>
      </c>
      <c r="DH410" s="25">
        <v>498548</v>
      </c>
      <c r="DI410" s="25">
        <v>0</v>
      </c>
      <c r="DJ410" s="25">
        <v>1359026</v>
      </c>
      <c r="DK410" s="25">
        <v>0</v>
      </c>
      <c r="DL410" s="25">
        <v>1851339</v>
      </c>
      <c r="DM410" s="25">
        <v>0</v>
      </c>
      <c r="DN410" s="25">
        <v>0</v>
      </c>
      <c r="DO410" s="25">
        <v>0</v>
      </c>
      <c r="DP410" s="25">
        <v>0</v>
      </c>
      <c r="DQ410" s="25">
        <v>0</v>
      </c>
      <c r="DR410" s="25">
        <v>0</v>
      </c>
      <c r="DS410" s="25">
        <v>0</v>
      </c>
      <c r="DT410" s="25">
        <v>0</v>
      </c>
      <c r="DU410" s="25">
        <v>0</v>
      </c>
      <c r="DV410" s="25">
        <v>0</v>
      </c>
      <c r="DW410" s="25">
        <v>48849284</v>
      </c>
      <c r="DX410" s="25">
        <v>283181666</v>
      </c>
      <c r="DY410" s="25">
        <v>0</v>
      </c>
      <c r="DZ410" s="25">
        <v>0</v>
      </c>
      <c r="EA410" s="25">
        <v>0</v>
      </c>
      <c r="EB410" s="25">
        <v>0</v>
      </c>
      <c r="EC410" s="25">
        <v>25677779.510000002</v>
      </c>
      <c r="ED410" s="25">
        <v>1171419</v>
      </c>
      <c r="EE410" s="25">
        <v>2640183</v>
      </c>
      <c r="EF410" s="25">
        <v>0</v>
      </c>
      <c r="EG410" s="25">
        <v>4271695</v>
      </c>
      <c r="EH410" s="25">
        <v>0</v>
      </c>
      <c r="EI410" s="25">
        <v>31088395</v>
      </c>
      <c r="EJ410" s="25">
        <v>0</v>
      </c>
      <c r="EK410" s="25">
        <v>46873875</v>
      </c>
      <c r="EL410" s="25">
        <v>0</v>
      </c>
      <c r="EM410" s="25">
        <v>0</v>
      </c>
      <c r="EN410" s="25">
        <v>0</v>
      </c>
      <c r="EO410" s="25">
        <v>0</v>
      </c>
      <c r="EP410" s="25">
        <v>4139038</v>
      </c>
      <c r="EQ410" s="25">
        <v>2384113</v>
      </c>
      <c r="ER410" s="25">
        <v>9364601</v>
      </c>
      <c r="ES410" s="25">
        <v>0</v>
      </c>
      <c r="ET410" s="25">
        <v>0</v>
      </c>
      <c r="EU410" s="25">
        <v>12025259</v>
      </c>
      <c r="EV410" s="25">
        <v>0</v>
      </c>
      <c r="EW410" s="25">
        <v>0</v>
      </c>
      <c r="EX410" s="25">
        <v>0</v>
      </c>
      <c r="EY410" s="25">
        <v>23750889</v>
      </c>
      <c r="EZ410" s="25">
        <v>5061876</v>
      </c>
      <c r="FA410" s="25">
        <v>0</v>
      </c>
      <c r="FB410" s="25">
        <v>0</v>
      </c>
      <c r="FC410" s="25">
        <v>25170</v>
      </c>
      <c r="FD410" s="25">
        <v>0</v>
      </c>
      <c r="FE410" s="25">
        <v>3440265</v>
      </c>
      <c r="FF410" s="25">
        <v>8739203</v>
      </c>
      <c r="FG410" s="25">
        <v>0</v>
      </c>
      <c r="FH410" s="25">
        <v>0</v>
      </c>
      <c r="FI410" s="25">
        <v>0</v>
      </c>
      <c r="FJ410" s="25">
        <v>0</v>
      </c>
      <c r="FK410" s="25">
        <v>82326</v>
      </c>
      <c r="FL410" s="25">
        <v>432782619</v>
      </c>
      <c r="FM410" s="25">
        <v>0</v>
      </c>
      <c r="FN410" s="25">
        <v>2806624</v>
      </c>
      <c r="FO410" s="25">
        <v>44173631</v>
      </c>
      <c r="FP410" s="25">
        <v>0</v>
      </c>
      <c r="FQ410" s="25">
        <v>0</v>
      </c>
      <c r="FR410" s="25">
        <v>0</v>
      </c>
      <c r="FS410" s="25">
        <v>0</v>
      </c>
      <c r="FT410" s="25">
        <v>0</v>
      </c>
      <c r="FU410" s="25">
        <v>313422039</v>
      </c>
      <c r="FV410" s="25">
        <v>2443396</v>
      </c>
      <c r="FW410" s="25">
        <v>0</v>
      </c>
      <c r="FX410" s="25">
        <v>0</v>
      </c>
      <c r="FY410" s="25">
        <v>0</v>
      </c>
      <c r="FZ410" s="25">
        <v>0</v>
      </c>
      <c r="GA410" s="25">
        <v>0</v>
      </c>
      <c r="GB410" s="25"/>
    </row>
    <row r="411" spans="1:184">
      <c r="A411" s="36">
        <v>145615</v>
      </c>
      <c r="B411" t="s">
        <v>158</v>
      </c>
      <c r="D411" s="25">
        <v>0</v>
      </c>
      <c r="E411" s="25">
        <v>0</v>
      </c>
      <c r="F411" s="25">
        <v>0</v>
      </c>
      <c r="G411" s="25">
        <v>0</v>
      </c>
      <c r="H411" s="25">
        <v>0</v>
      </c>
      <c r="I411" s="25">
        <v>737093</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14042341</v>
      </c>
      <c r="AF411" s="25">
        <v>0</v>
      </c>
      <c r="AG411" s="25">
        <v>0</v>
      </c>
      <c r="AH411" s="25">
        <v>0</v>
      </c>
      <c r="AI411" s="25">
        <v>0</v>
      </c>
      <c r="AJ411" s="25">
        <v>0</v>
      </c>
      <c r="AK411" s="25">
        <v>0</v>
      </c>
      <c r="AL411" s="25">
        <v>0</v>
      </c>
      <c r="AM411" s="25">
        <v>0</v>
      </c>
      <c r="AN411" s="25">
        <v>0</v>
      </c>
      <c r="AO411" s="25">
        <v>0</v>
      </c>
      <c r="AP411" s="25">
        <v>0</v>
      </c>
      <c r="AQ411" s="25">
        <v>0</v>
      </c>
      <c r="AR411" s="25">
        <v>12314561</v>
      </c>
      <c r="AS411" s="25">
        <v>0</v>
      </c>
      <c r="AT411" s="25">
        <v>0</v>
      </c>
      <c r="AU411" s="25">
        <v>0</v>
      </c>
      <c r="AV411" s="25">
        <v>0</v>
      </c>
      <c r="AW411" s="25">
        <v>0</v>
      </c>
      <c r="AX411" s="25">
        <v>0</v>
      </c>
      <c r="AY411" s="25">
        <v>0</v>
      </c>
      <c r="AZ411" s="25">
        <v>0</v>
      </c>
      <c r="BA411" s="25">
        <v>0</v>
      </c>
      <c r="BB411" s="25">
        <v>0</v>
      </c>
      <c r="BC411" s="25">
        <v>0</v>
      </c>
      <c r="BD411" s="25">
        <v>0</v>
      </c>
      <c r="BE411" s="25">
        <v>0</v>
      </c>
      <c r="BF411" s="25">
        <v>0</v>
      </c>
      <c r="BG411" s="25">
        <v>0</v>
      </c>
      <c r="BH411" s="25">
        <v>0</v>
      </c>
      <c r="BI411" s="25">
        <v>5118131</v>
      </c>
      <c r="BJ411" s="25">
        <v>0</v>
      </c>
      <c r="BK411" s="25">
        <v>0</v>
      </c>
      <c r="BL411" s="25">
        <v>0</v>
      </c>
      <c r="BM411" s="25">
        <v>1263449</v>
      </c>
      <c r="BN411" s="25">
        <v>0</v>
      </c>
      <c r="BO411" s="25">
        <v>0</v>
      </c>
      <c r="BP411" s="25">
        <v>0</v>
      </c>
      <c r="BQ411" s="25">
        <v>0</v>
      </c>
      <c r="BR411" s="25">
        <v>0</v>
      </c>
      <c r="BS411" s="25">
        <v>0</v>
      </c>
      <c r="BT411" s="25">
        <v>0</v>
      </c>
      <c r="BU411" s="25">
        <v>0</v>
      </c>
      <c r="BV411" s="25">
        <v>0</v>
      </c>
      <c r="BW411" s="25">
        <v>0</v>
      </c>
      <c r="BX411" s="25">
        <v>0</v>
      </c>
      <c r="BY411" s="25">
        <v>25398931</v>
      </c>
      <c r="BZ411" s="25">
        <v>0</v>
      </c>
      <c r="CA411" s="25">
        <v>0</v>
      </c>
      <c r="CB411" s="25">
        <v>0</v>
      </c>
      <c r="CC411" s="25">
        <v>0</v>
      </c>
      <c r="CD411" s="25">
        <v>0</v>
      </c>
      <c r="CE411" s="25">
        <v>0</v>
      </c>
      <c r="CF411" s="25">
        <v>0</v>
      </c>
      <c r="CG411" s="25">
        <v>0</v>
      </c>
      <c r="CH411" s="25">
        <v>6514864</v>
      </c>
      <c r="CI411" s="25">
        <v>13016503</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1757169</v>
      </c>
      <c r="DC411" s="25">
        <v>0</v>
      </c>
      <c r="DD411" s="25">
        <v>0</v>
      </c>
      <c r="DE411" s="25">
        <v>0</v>
      </c>
      <c r="DF411" s="25">
        <v>0</v>
      </c>
      <c r="DG411" s="25">
        <v>0</v>
      </c>
      <c r="DH411" s="25">
        <v>1259168</v>
      </c>
      <c r="DI411" s="25">
        <v>0</v>
      </c>
      <c r="DJ411" s="25">
        <v>1687608</v>
      </c>
      <c r="DK411" s="25">
        <v>0</v>
      </c>
      <c r="DL411" s="25">
        <v>0</v>
      </c>
      <c r="DM411" s="25">
        <v>0</v>
      </c>
      <c r="DN411" s="25">
        <v>0</v>
      </c>
      <c r="DO411" s="25">
        <v>1821610</v>
      </c>
      <c r="DP411" s="25">
        <v>0</v>
      </c>
      <c r="DQ411" s="25">
        <v>0</v>
      </c>
      <c r="DR411" s="25">
        <v>0</v>
      </c>
      <c r="DS411" s="25">
        <v>0</v>
      </c>
      <c r="DT411" s="25">
        <v>0</v>
      </c>
      <c r="DU411" s="25">
        <v>0</v>
      </c>
      <c r="DV411" s="25">
        <v>0</v>
      </c>
      <c r="DW411" s="25">
        <v>6267746</v>
      </c>
      <c r="DX411" s="25">
        <v>124057709</v>
      </c>
      <c r="DY411" s="25">
        <v>0</v>
      </c>
      <c r="DZ411" s="25">
        <v>0</v>
      </c>
      <c r="EA411" s="25">
        <v>0</v>
      </c>
      <c r="EB411" s="25">
        <v>0</v>
      </c>
      <c r="EC411" s="25">
        <v>4708064.9800000004</v>
      </c>
      <c r="ED411" s="25">
        <v>323576</v>
      </c>
      <c r="EE411" s="25">
        <v>1554514</v>
      </c>
      <c r="EF411" s="25">
        <v>0</v>
      </c>
      <c r="EG411" s="25">
        <v>1290565</v>
      </c>
      <c r="EH411" s="25">
        <v>0</v>
      </c>
      <c r="EI411" s="25">
        <v>5605486</v>
      </c>
      <c r="EJ411" s="25">
        <v>0</v>
      </c>
      <c r="EK411" s="25">
        <v>42825888</v>
      </c>
      <c r="EL411" s="25">
        <v>0</v>
      </c>
      <c r="EM411" s="25">
        <v>0</v>
      </c>
      <c r="EN411" s="25">
        <v>0</v>
      </c>
      <c r="EO411" s="25">
        <v>0</v>
      </c>
      <c r="EP411" s="25">
        <v>4469113</v>
      </c>
      <c r="EQ411" s="25">
        <v>726817</v>
      </c>
      <c r="ER411" s="25">
        <v>1449557</v>
      </c>
      <c r="ES411" s="25">
        <v>0</v>
      </c>
      <c r="ET411" s="25">
        <v>0</v>
      </c>
      <c r="EU411" s="25">
        <v>8546239</v>
      </c>
      <c r="EV411" s="25">
        <v>0</v>
      </c>
      <c r="EW411" s="25">
        <v>0</v>
      </c>
      <c r="EX411" s="25">
        <v>0</v>
      </c>
      <c r="EY411" s="25">
        <v>14490304</v>
      </c>
      <c r="EZ411" s="25">
        <v>4920329</v>
      </c>
      <c r="FA411" s="25">
        <v>0</v>
      </c>
      <c r="FB411" s="25">
        <v>0</v>
      </c>
      <c r="FC411" s="25">
        <v>80729</v>
      </c>
      <c r="FD411" s="25">
        <v>0</v>
      </c>
      <c r="FE411" s="25">
        <v>2684267</v>
      </c>
      <c r="FF411" s="25">
        <v>4705761</v>
      </c>
      <c r="FG411" s="25">
        <v>0</v>
      </c>
      <c r="FH411" s="25">
        <v>0</v>
      </c>
      <c r="FI411" s="25">
        <v>0</v>
      </c>
      <c r="FJ411" s="25">
        <v>0</v>
      </c>
      <c r="FK411" s="25">
        <v>33550</v>
      </c>
      <c r="FL411" s="25">
        <v>185161824</v>
      </c>
      <c r="FM411" s="25">
        <v>0</v>
      </c>
      <c r="FN411" s="25">
        <v>1330187</v>
      </c>
      <c r="FO411" s="25">
        <v>15898946</v>
      </c>
      <c r="FP411" s="25">
        <v>0</v>
      </c>
      <c r="FQ411" s="25">
        <v>0</v>
      </c>
      <c r="FR411" s="25">
        <v>0</v>
      </c>
      <c r="FS411" s="25">
        <v>0</v>
      </c>
      <c r="FT411" s="25">
        <v>0</v>
      </c>
      <c r="FU411" s="25">
        <v>138832141</v>
      </c>
      <c r="FV411" s="25">
        <v>2321973</v>
      </c>
      <c r="FW411" s="25">
        <v>0</v>
      </c>
      <c r="FX411" s="25">
        <v>0</v>
      </c>
      <c r="FY411" s="25">
        <v>0</v>
      </c>
      <c r="FZ411" s="25">
        <v>0</v>
      </c>
      <c r="GA411" s="25">
        <v>0</v>
      </c>
      <c r="GB411" s="25"/>
    </row>
    <row r="412" spans="1:184">
      <c r="A412" s="36">
        <v>145620</v>
      </c>
      <c r="B412" t="s">
        <v>159</v>
      </c>
      <c r="D412" s="25">
        <v>0</v>
      </c>
      <c r="E412" s="25">
        <v>0</v>
      </c>
      <c r="F412" s="25">
        <v>0</v>
      </c>
      <c r="G412" s="25">
        <v>0</v>
      </c>
      <c r="H412" s="25">
        <v>0</v>
      </c>
      <c r="I412" s="25">
        <v>225650</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3071774</v>
      </c>
      <c r="AF412" s="25">
        <v>0</v>
      </c>
      <c r="AG412" s="25">
        <v>0</v>
      </c>
      <c r="AH412" s="25">
        <v>0</v>
      </c>
      <c r="AI412" s="25">
        <v>0</v>
      </c>
      <c r="AJ412" s="25">
        <v>0</v>
      </c>
      <c r="AK412" s="25">
        <v>0</v>
      </c>
      <c r="AL412" s="25">
        <v>0</v>
      </c>
      <c r="AM412" s="25">
        <v>0</v>
      </c>
      <c r="AN412" s="25">
        <v>0</v>
      </c>
      <c r="AO412" s="25">
        <v>0</v>
      </c>
      <c r="AP412" s="25">
        <v>0</v>
      </c>
      <c r="AQ412" s="25">
        <v>0</v>
      </c>
      <c r="AR412" s="25">
        <v>3802778</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1334643</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16967408</v>
      </c>
      <c r="BZ412" s="25">
        <v>0</v>
      </c>
      <c r="CA412" s="25">
        <v>0</v>
      </c>
      <c r="CB412" s="25">
        <v>0</v>
      </c>
      <c r="CC412" s="25">
        <v>0</v>
      </c>
      <c r="CD412" s="25">
        <v>0</v>
      </c>
      <c r="CE412" s="25">
        <v>0</v>
      </c>
      <c r="CF412" s="25">
        <v>0</v>
      </c>
      <c r="CG412" s="25">
        <v>0</v>
      </c>
      <c r="CH412" s="25">
        <v>3428499</v>
      </c>
      <c r="CI412" s="25">
        <v>23220798</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996579</v>
      </c>
      <c r="DC412" s="25">
        <v>0</v>
      </c>
      <c r="DD412" s="25">
        <v>0</v>
      </c>
      <c r="DE412" s="25">
        <v>0</v>
      </c>
      <c r="DF412" s="25">
        <v>0</v>
      </c>
      <c r="DG412" s="25">
        <v>0</v>
      </c>
      <c r="DH412" s="25">
        <v>426607</v>
      </c>
      <c r="DI412" s="25">
        <v>0</v>
      </c>
      <c r="DJ412" s="25">
        <v>11646802</v>
      </c>
      <c r="DK412" s="25">
        <v>0</v>
      </c>
      <c r="DL412" s="25">
        <v>0</v>
      </c>
      <c r="DM412" s="25">
        <v>0</v>
      </c>
      <c r="DN412" s="25">
        <v>0</v>
      </c>
      <c r="DO412" s="25">
        <v>581806</v>
      </c>
      <c r="DP412" s="25">
        <v>0</v>
      </c>
      <c r="DQ412" s="25">
        <v>0</v>
      </c>
      <c r="DR412" s="25">
        <v>0</v>
      </c>
      <c r="DS412" s="25">
        <v>0</v>
      </c>
      <c r="DT412" s="25">
        <v>0</v>
      </c>
      <c r="DU412" s="25">
        <v>0</v>
      </c>
      <c r="DV412" s="25">
        <v>0</v>
      </c>
      <c r="DW412" s="25">
        <v>31408092</v>
      </c>
      <c r="DX412" s="25">
        <v>89585146</v>
      </c>
      <c r="DY412" s="25">
        <v>0</v>
      </c>
      <c r="DZ412" s="25">
        <v>0</v>
      </c>
      <c r="EA412" s="25">
        <v>0</v>
      </c>
      <c r="EB412" s="25">
        <v>0</v>
      </c>
      <c r="EC412" s="25">
        <v>8714183.5</v>
      </c>
      <c r="ED412" s="25">
        <v>2707093</v>
      </c>
      <c r="EE412" s="25">
        <v>285863</v>
      </c>
      <c r="EF412" s="25">
        <v>0</v>
      </c>
      <c r="EG412" s="25">
        <v>40755</v>
      </c>
      <c r="EH412" s="25">
        <v>0</v>
      </c>
      <c r="EI412" s="25">
        <v>10370956</v>
      </c>
      <c r="EJ412" s="25">
        <v>0</v>
      </c>
      <c r="EK412" s="25">
        <v>34894508</v>
      </c>
      <c r="EL412" s="25">
        <v>0</v>
      </c>
      <c r="EM412" s="25">
        <v>0</v>
      </c>
      <c r="EN412" s="25">
        <v>0</v>
      </c>
      <c r="EO412" s="25">
        <v>0</v>
      </c>
      <c r="EP412" s="25">
        <v>14778573</v>
      </c>
      <c r="EQ412" s="25">
        <v>9776</v>
      </c>
      <c r="ER412" s="25">
        <v>885204</v>
      </c>
      <c r="ES412" s="25">
        <v>0</v>
      </c>
      <c r="ET412" s="25">
        <v>0</v>
      </c>
      <c r="EU412" s="25">
        <v>5771446</v>
      </c>
      <c r="EV412" s="25">
        <v>0</v>
      </c>
      <c r="EW412" s="25">
        <v>0</v>
      </c>
      <c r="EX412" s="25">
        <v>0</v>
      </c>
      <c r="EY412" s="25">
        <v>2538659</v>
      </c>
      <c r="EZ412" s="25">
        <v>1291437</v>
      </c>
      <c r="FA412" s="25">
        <v>0</v>
      </c>
      <c r="FB412" s="25">
        <v>0</v>
      </c>
      <c r="FC412" s="25">
        <v>163867</v>
      </c>
      <c r="FD412" s="25">
        <v>0</v>
      </c>
      <c r="FE412" s="25">
        <v>5584723</v>
      </c>
      <c r="FF412" s="25">
        <v>985213</v>
      </c>
      <c r="FG412" s="25">
        <v>0</v>
      </c>
      <c r="FH412" s="25">
        <v>0</v>
      </c>
      <c r="FI412" s="25">
        <v>0</v>
      </c>
      <c r="FJ412" s="25">
        <v>0</v>
      </c>
      <c r="FK412" s="25">
        <v>504575</v>
      </c>
      <c r="FL412" s="25">
        <v>136089496</v>
      </c>
      <c r="FM412" s="25">
        <v>0</v>
      </c>
      <c r="FN412" s="25">
        <v>1281724</v>
      </c>
      <c r="FO412" s="25">
        <v>13035000</v>
      </c>
      <c r="FP412" s="25">
        <v>0</v>
      </c>
      <c r="FQ412" s="25">
        <v>0</v>
      </c>
      <c r="FR412" s="25">
        <v>0</v>
      </c>
      <c r="FS412" s="25">
        <v>0</v>
      </c>
      <c r="FT412" s="25">
        <v>0</v>
      </c>
      <c r="FU412" s="25">
        <v>81297752</v>
      </c>
      <c r="FV412" s="25">
        <v>394561</v>
      </c>
      <c r="FW412" s="25">
        <v>0</v>
      </c>
      <c r="FX412" s="25">
        <v>0</v>
      </c>
      <c r="FY412" s="25">
        <v>0</v>
      </c>
      <c r="FZ412" s="25">
        <v>0</v>
      </c>
      <c r="GA412" s="25">
        <v>0</v>
      </c>
      <c r="GB412" s="25"/>
    </row>
    <row r="413" spans="1:184">
      <c r="A413" s="36">
        <v>145625</v>
      </c>
      <c r="B413" t="s">
        <v>160</v>
      </c>
      <c r="D413" s="25">
        <v>0</v>
      </c>
      <c r="E413" s="25">
        <v>0</v>
      </c>
      <c r="F413" s="25">
        <v>0</v>
      </c>
      <c r="G413" s="25">
        <v>0</v>
      </c>
      <c r="H413" s="25">
        <v>0</v>
      </c>
      <c r="I413" s="25">
        <v>1331846</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33131144</v>
      </c>
      <c r="AF413" s="25">
        <v>0</v>
      </c>
      <c r="AG413" s="25">
        <v>0</v>
      </c>
      <c r="AH413" s="25">
        <v>0</v>
      </c>
      <c r="AI413" s="25">
        <v>0</v>
      </c>
      <c r="AJ413" s="25">
        <v>1903157</v>
      </c>
      <c r="AK413" s="25">
        <v>0</v>
      </c>
      <c r="AL413" s="25">
        <v>0</v>
      </c>
      <c r="AM413" s="25">
        <v>0</v>
      </c>
      <c r="AN413" s="25">
        <v>0</v>
      </c>
      <c r="AO413" s="25">
        <v>0</v>
      </c>
      <c r="AP413" s="25">
        <v>0</v>
      </c>
      <c r="AQ413" s="25">
        <v>0</v>
      </c>
      <c r="AR413" s="25">
        <v>11241517</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6147181</v>
      </c>
      <c r="BJ413" s="25">
        <v>0</v>
      </c>
      <c r="BK413" s="25">
        <v>0</v>
      </c>
      <c r="BL413" s="25">
        <v>0</v>
      </c>
      <c r="BM413" s="25">
        <v>459962</v>
      </c>
      <c r="BN413" s="25">
        <v>0</v>
      </c>
      <c r="BO413" s="25">
        <v>0</v>
      </c>
      <c r="BP413" s="25">
        <v>0</v>
      </c>
      <c r="BQ413" s="25">
        <v>378517</v>
      </c>
      <c r="BR413" s="25">
        <v>0</v>
      </c>
      <c r="BS413" s="25">
        <v>0</v>
      </c>
      <c r="BT413" s="25">
        <v>0</v>
      </c>
      <c r="BU413" s="25">
        <v>0</v>
      </c>
      <c r="BV413" s="25">
        <v>0</v>
      </c>
      <c r="BW413" s="25">
        <v>0</v>
      </c>
      <c r="BX413" s="25">
        <v>0</v>
      </c>
      <c r="BY413" s="25">
        <v>174620020</v>
      </c>
      <c r="BZ413" s="25">
        <v>0</v>
      </c>
      <c r="CA413" s="25">
        <v>0</v>
      </c>
      <c r="CB413" s="25">
        <v>0</v>
      </c>
      <c r="CC413" s="25">
        <v>0</v>
      </c>
      <c r="CD413" s="25">
        <v>462037</v>
      </c>
      <c r="CE413" s="25">
        <v>0</v>
      </c>
      <c r="CF413" s="25">
        <v>0</v>
      </c>
      <c r="CG413" s="25">
        <v>0</v>
      </c>
      <c r="CH413" s="25">
        <v>21206077</v>
      </c>
      <c r="CI413" s="25">
        <v>151322732</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14112126</v>
      </c>
      <c r="DC413" s="25">
        <v>0</v>
      </c>
      <c r="DD413" s="25">
        <v>0</v>
      </c>
      <c r="DE413" s="25">
        <v>0</v>
      </c>
      <c r="DF413" s="25">
        <v>0</v>
      </c>
      <c r="DG413" s="25">
        <v>0</v>
      </c>
      <c r="DH413" s="25">
        <v>1561614</v>
      </c>
      <c r="DI413" s="25">
        <v>0</v>
      </c>
      <c r="DJ413" s="25">
        <v>49226415</v>
      </c>
      <c r="DK413" s="25">
        <v>0</v>
      </c>
      <c r="DL413" s="25">
        <v>0</v>
      </c>
      <c r="DM413" s="25">
        <v>442816</v>
      </c>
      <c r="DN413" s="25">
        <v>0</v>
      </c>
      <c r="DO413" s="25">
        <v>294368</v>
      </c>
      <c r="DP413" s="25">
        <v>0</v>
      </c>
      <c r="DQ413" s="25">
        <v>141734</v>
      </c>
      <c r="DR413" s="25">
        <v>0</v>
      </c>
      <c r="DS413" s="25">
        <v>0</v>
      </c>
      <c r="DT413" s="25">
        <v>0</v>
      </c>
      <c r="DU413" s="25">
        <v>0</v>
      </c>
      <c r="DV413" s="25">
        <v>0</v>
      </c>
      <c r="DW413" s="25">
        <v>312671740</v>
      </c>
      <c r="DX413" s="25">
        <v>536045730.5</v>
      </c>
      <c r="DY413" s="25">
        <v>34122</v>
      </c>
      <c r="DZ413" s="25">
        <v>0</v>
      </c>
      <c r="EA413" s="25">
        <v>0</v>
      </c>
      <c r="EB413" s="25">
        <v>0</v>
      </c>
      <c r="EC413" s="25">
        <v>27986412.969999999</v>
      </c>
      <c r="ED413" s="25">
        <v>3084347</v>
      </c>
      <c r="EE413" s="25">
        <v>4971560</v>
      </c>
      <c r="EF413" s="25">
        <v>1766795</v>
      </c>
      <c r="EG413" s="25">
        <v>621603</v>
      </c>
      <c r="EH413" s="25">
        <v>0</v>
      </c>
      <c r="EI413" s="25">
        <v>47159185</v>
      </c>
      <c r="EJ413" s="25">
        <v>0</v>
      </c>
      <c r="EK413" s="25">
        <v>256824211</v>
      </c>
      <c r="EL413" s="25">
        <v>151742</v>
      </c>
      <c r="EM413" s="25">
        <v>0</v>
      </c>
      <c r="EN413" s="25">
        <v>55042</v>
      </c>
      <c r="EO413" s="25">
        <v>0</v>
      </c>
      <c r="EP413" s="25">
        <v>191620874</v>
      </c>
      <c r="EQ413" s="25">
        <v>2896460</v>
      </c>
      <c r="ER413" s="25">
        <v>8862704</v>
      </c>
      <c r="ES413" s="25">
        <v>0</v>
      </c>
      <c r="ET413" s="25">
        <v>0</v>
      </c>
      <c r="EU413" s="25">
        <v>39349593</v>
      </c>
      <c r="EV413" s="25">
        <v>0</v>
      </c>
      <c r="EW413" s="25">
        <v>0</v>
      </c>
      <c r="EX413" s="25">
        <v>0</v>
      </c>
      <c r="EY413" s="25">
        <v>35536902</v>
      </c>
      <c r="EZ413" s="25">
        <v>14816914</v>
      </c>
      <c r="FA413" s="25">
        <v>897726</v>
      </c>
      <c r="FB413" s="25">
        <v>0</v>
      </c>
      <c r="FC413" s="25">
        <v>1863573</v>
      </c>
      <c r="FD413" s="25">
        <v>0</v>
      </c>
      <c r="FE413" s="25">
        <v>43575179</v>
      </c>
      <c r="FF413" s="25">
        <v>10103806</v>
      </c>
      <c r="FG413" s="25">
        <v>0</v>
      </c>
      <c r="FH413" s="25">
        <v>0</v>
      </c>
      <c r="FI413" s="25">
        <v>0</v>
      </c>
      <c r="FJ413" s="25">
        <v>0</v>
      </c>
      <c r="FK413" s="25">
        <v>3401700</v>
      </c>
      <c r="FL413" s="25">
        <v>990754311</v>
      </c>
      <c r="FM413" s="25">
        <v>0</v>
      </c>
      <c r="FN413" s="25">
        <v>2224863</v>
      </c>
      <c r="FO413" s="25">
        <v>40859497</v>
      </c>
      <c r="FP413" s="25">
        <v>0</v>
      </c>
      <c r="FQ413" s="25">
        <v>0</v>
      </c>
      <c r="FR413" s="25">
        <v>0</v>
      </c>
      <c r="FS413" s="25">
        <v>0</v>
      </c>
      <c r="FT413" s="25">
        <v>0</v>
      </c>
      <c r="FU413" s="25">
        <v>272276785</v>
      </c>
      <c r="FV413" s="25">
        <v>9097875</v>
      </c>
      <c r="FW413" s="25">
        <v>0</v>
      </c>
      <c r="FX413" s="25">
        <v>0</v>
      </c>
      <c r="FY413" s="25">
        <v>0</v>
      </c>
      <c r="FZ413" s="25">
        <v>0</v>
      </c>
      <c r="GA413" s="25">
        <v>0</v>
      </c>
      <c r="GB413" s="25"/>
    </row>
    <row r="414" spans="1:184">
      <c r="A414" s="36">
        <v>145700</v>
      </c>
      <c r="B414" t="s">
        <v>196</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5221063</v>
      </c>
      <c r="AF414" s="25">
        <v>0</v>
      </c>
      <c r="AG414" s="25">
        <v>0</v>
      </c>
      <c r="AH414" s="25">
        <v>0</v>
      </c>
      <c r="AI414" s="25">
        <v>0</v>
      </c>
      <c r="AJ414" s="25">
        <v>0</v>
      </c>
      <c r="AK414" s="25">
        <v>0</v>
      </c>
      <c r="AL414" s="25">
        <v>0</v>
      </c>
      <c r="AM414" s="25">
        <v>0</v>
      </c>
      <c r="AN414" s="25">
        <v>0</v>
      </c>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3390800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0</v>
      </c>
      <c r="BZ414" s="25">
        <v>0</v>
      </c>
      <c r="CA414" s="25">
        <v>0</v>
      </c>
      <c r="CB414" s="25">
        <v>0</v>
      </c>
      <c r="CC414" s="25">
        <v>0</v>
      </c>
      <c r="CD414" s="25">
        <v>0</v>
      </c>
      <c r="CE414" s="25">
        <v>0</v>
      </c>
      <c r="CF414" s="25">
        <v>0</v>
      </c>
      <c r="CG414" s="25">
        <v>0</v>
      </c>
      <c r="CH414" s="25">
        <v>7817092</v>
      </c>
      <c r="CI414" s="25">
        <v>76512574</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5">
        <v>0</v>
      </c>
      <c r="DJ414" s="25">
        <v>3295395</v>
      </c>
      <c r="DK414" s="25">
        <v>0</v>
      </c>
      <c r="DL414" s="25">
        <v>154407</v>
      </c>
      <c r="DM414" s="25">
        <v>0</v>
      </c>
      <c r="DN414" s="25">
        <v>0</v>
      </c>
      <c r="DO414" s="25">
        <v>0</v>
      </c>
      <c r="DP414" s="25">
        <v>0</v>
      </c>
      <c r="DQ414" s="25">
        <v>0</v>
      </c>
      <c r="DR414" s="25">
        <v>0</v>
      </c>
      <c r="DS414" s="25">
        <v>0</v>
      </c>
      <c r="DT414" s="25">
        <v>0</v>
      </c>
      <c r="DU414" s="25">
        <v>0</v>
      </c>
      <c r="DV414" s="25">
        <v>0</v>
      </c>
      <c r="DW414" s="25">
        <v>0</v>
      </c>
      <c r="DX414" s="25">
        <v>196926426</v>
      </c>
      <c r="DY414" s="25">
        <v>0</v>
      </c>
      <c r="DZ414" s="25">
        <v>0</v>
      </c>
      <c r="EA414" s="25">
        <v>0</v>
      </c>
      <c r="EB414" s="25">
        <v>0</v>
      </c>
      <c r="EC414" s="25">
        <v>499554</v>
      </c>
      <c r="ED414" s="25">
        <v>0</v>
      </c>
      <c r="EE414" s="25">
        <v>1479250</v>
      </c>
      <c r="EF414" s="25">
        <v>72000</v>
      </c>
      <c r="EG414" s="25">
        <v>4800</v>
      </c>
      <c r="EH414" s="25">
        <v>0</v>
      </c>
      <c r="EI414" s="25">
        <v>44922986</v>
      </c>
      <c r="EJ414" s="25">
        <v>0</v>
      </c>
      <c r="EK414" s="25">
        <v>25499812</v>
      </c>
      <c r="EL414" s="25">
        <v>140200</v>
      </c>
      <c r="EM414" s="25">
        <v>0</v>
      </c>
      <c r="EN414" s="25">
        <v>0</v>
      </c>
      <c r="EO414" s="25">
        <v>0</v>
      </c>
      <c r="EP414" s="25">
        <v>0</v>
      </c>
      <c r="EQ414" s="25">
        <v>0</v>
      </c>
      <c r="ER414" s="25">
        <v>0</v>
      </c>
      <c r="ES414" s="25">
        <v>0</v>
      </c>
      <c r="ET414" s="25">
        <v>0</v>
      </c>
      <c r="EU414" s="25">
        <v>55762133</v>
      </c>
      <c r="EV414" s="25">
        <v>0</v>
      </c>
      <c r="EW414" s="25">
        <v>0</v>
      </c>
      <c r="EX414" s="25">
        <v>0</v>
      </c>
      <c r="EY414" s="25">
        <v>5994811</v>
      </c>
      <c r="EZ414" s="25">
        <v>0</v>
      </c>
      <c r="FA414" s="25">
        <v>0</v>
      </c>
      <c r="FB414" s="25">
        <v>0</v>
      </c>
      <c r="FC414" s="25">
        <v>0</v>
      </c>
      <c r="FD414" s="25">
        <v>0</v>
      </c>
      <c r="FE414" s="25">
        <v>0</v>
      </c>
      <c r="FF414" s="25">
        <v>17139323</v>
      </c>
      <c r="FG414" s="25">
        <v>0</v>
      </c>
      <c r="FH414" s="25">
        <v>0</v>
      </c>
      <c r="FI414" s="25">
        <v>0</v>
      </c>
      <c r="FJ414" s="25">
        <v>0</v>
      </c>
      <c r="FK414" s="25">
        <v>0</v>
      </c>
      <c r="FL414" s="25">
        <v>0</v>
      </c>
      <c r="FM414" s="25">
        <v>0</v>
      </c>
      <c r="FN414" s="25">
        <v>0</v>
      </c>
      <c r="FO414" s="25">
        <v>973380</v>
      </c>
      <c r="FP414" s="25">
        <v>0</v>
      </c>
      <c r="FQ414" s="25">
        <v>0</v>
      </c>
      <c r="FR414" s="25">
        <v>0</v>
      </c>
      <c r="FS414" s="25">
        <v>0</v>
      </c>
      <c r="FT414" s="25">
        <v>0</v>
      </c>
      <c r="FU414" s="25">
        <v>0</v>
      </c>
      <c r="FV414" s="25">
        <v>0</v>
      </c>
      <c r="FW414" s="25">
        <v>0</v>
      </c>
      <c r="FX414" s="25">
        <v>0</v>
      </c>
      <c r="FY414" s="25">
        <v>0</v>
      </c>
      <c r="FZ414" s="25">
        <v>0</v>
      </c>
      <c r="GA414" s="25">
        <v>0</v>
      </c>
      <c r="GB414" s="25"/>
    </row>
    <row r="415" spans="1:184">
      <c r="A415" s="36">
        <v>145705</v>
      </c>
      <c r="B415" t="s">
        <v>156</v>
      </c>
      <c r="D415" s="25">
        <v>0</v>
      </c>
      <c r="E415" s="25">
        <v>0</v>
      </c>
      <c r="F415" s="25">
        <v>0</v>
      </c>
      <c r="G415" s="25">
        <v>0</v>
      </c>
      <c r="H415" s="25">
        <v>0</v>
      </c>
      <c r="I415" s="25">
        <v>0</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0</v>
      </c>
      <c r="AF415" s="25">
        <v>0</v>
      </c>
      <c r="AG415" s="25">
        <v>0</v>
      </c>
      <c r="AH415" s="25">
        <v>0</v>
      </c>
      <c r="AI415" s="25">
        <v>0</v>
      </c>
      <c r="AJ415" s="25">
        <v>0</v>
      </c>
      <c r="AK415" s="25">
        <v>0</v>
      </c>
      <c r="AL415" s="25">
        <v>0</v>
      </c>
      <c r="AM415" s="25">
        <v>0</v>
      </c>
      <c r="AN415" s="25">
        <v>0</v>
      </c>
      <c r="AO415" s="25">
        <v>0</v>
      </c>
      <c r="AP415" s="25">
        <v>0</v>
      </c>
      <c r="AQ415" s="25">
        <v>0</v>
      </c>
      <c r="AR415" s="25">
        <v>0</v>
      </c>
      <c r="AS415" s="25">
        <v>0</v>
      </c>
      <c r="AT415" s="25">
        <v>0</v>
      </c>
      <c r="AU415" s="25">
        <v>0</v>
      </c>
      <c r="AV415" s="25">
        <v>0</v>
      </c>
      <c r="AW415" s="25">
        <v>0</v>
      </c>
      <c r="AX415" s="25">
        <v>0</v>
      </c>
      <c r="AY415" s="25">
        <v>0</v>
      </c>
      <c r="AZ415" s="25">
        <v>0</v>
      </c>
      <c r="BA415" s="25">
        <v>0</v>
      </c>
      <c r="BB415" s="25">
        <v>0</v>
      </c>
      <c r="BC415" s="25">
        <v>0</v>
      </c>
      <c r="BD415" s="25">
        <v>0</v>
      </c>
      <c r="BE415" s="25">
        <v>0</v>
      </c>
      <c r="BF415" s="25">
        <v>0</v>
      </c>
      <c r="BG415" s="25">
        <v>0</v>
      </c>
      <c r="BH415" s="25">
        <v>0</v>
      </c>
      <c r="BI415" s="25">
        <v>3390800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0</v>
      </c>
      <c r="CF415" s="25">
        <v>0</v>
      </c>
      <c r="CG415" s="25">
        <v>0</v>
      </c>
      <c r="CH415" s="25">
        <v>753171</v>
      </c>
      <c r="CI415" s="25">
        <v>25296136</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0</v>
      </c>
      <c r="DC415" s="25">
        <v>0</v>
      </c>
      <c r="DD415" s="25">
        <v>0</v>
      </c>
      <c r="DE415" s="25">
        <v>0</v>
      </c>
      <c r="DF415" s="25">
        <v>0</v>
      </c>
      <c r="DG415" s="25">
        <v>0</v>
      </c>
      <c r="DH415" s="25">
        <v>0</v>
      </c>
      <c r="DI415" s="25">
        <v>0</v>
      </c>
      <c r="DJ415" s="25">
        <v>0</v>
      </c>
      <c r="DK415" s="25">
        <v>0</v>
      </c>
      <c r="DL415" s="25">
        <v>154407</v>
      </c>
      <c r="DM415" s="25">
        <v>0</v>
      </c>
      <c r="DN415" s="25">
        <v>0</v>
      </c>
      <c r="DO415" s="25">
        <v>0</v>
      </c>
      <c r="DP415" s="25">
        <v>0</v>
      </c>
      <c r="DQ415" s="25">
        <v>0</v>
      </c>
      <c r="DR415" s="25">
        <v>0</v>
      </c>
      <c r="DS415" s="25">
        <v>0</v>
      </c>
      <c r="DT415" s="25">
        <v>0</v>
      </c>
      <c r="DU415" s="25">
        <v>0</v>
      </c>
      <c r="DV415" s="25">
        <v>0</v>
      </c>
      <c r="DW415" s="25">
        <v>0</v>
      </c>
      <c r="DX415" s="25">
        <v>66867199</v>
      </c>
      <c r="DY415" s="25">
        <v>0</v>
      </c>
      <c r="DZ415" s="25">
        <v>0</v>
      </c>
      <c r="EA415" s="25">
        <v>0</v>
      </c>
      <c r="EB415" s="25">
        <v>0</v>
      </c>
      <c r="EC415" s="25">
        <v>0</v>
      </c>
      <c r="ED415" s="25">
        <v>0</v>
      </c>
      <c r="EE415" s="25">
        <v>0</v>
      </c>
      <c r="EF415" s="25">
        <v>0</v>
      </c>
      <c r="EG415" s="25">
        <v>0</v>
      </c>
      <c r="EH415" s="25">
        <v>0</v>
      </c>
      <c r="EI415" s="25">
        <v>2749358</v>
      </c>
      <c r="EJ415" s="25">
        <v>0</v>
      </c>
      <c r="EK415" s="25">
        <v>0</v>
      </c>
      <c r="EL415" s="25">
        <v>0</v>
      </c>
      <c r="EM415" s="25">
        <v>0</v>
      </c>
      <c r="EN415" s="25">
        <v>0</v>
      </c>
      <c r="EO415" s="25">
        <v>0</v>
      </c>
      <c r="EP415" s="25">
        <v>0</v>
      </c>
      <c r="EQ415" s="25">
        <v>0</v>
      </c>
      <c r="ER415" s="25">
        <v>0</v>
      </c>
      <c r="ES415" s="25">
        <v>0</v>
      </c>
      <c r="ET415" s="25">
        <v>0</v>
      </c>
      <c r="EU415" s="25">
        <v>45271732</v>
      </c>
      <c r="EV415" s="25">
        <v>0</v>
      </c>
      <c r="EW415" s="25">
        <v>0</v>
      </c>
      <c r="EX415" s="25">
        <v>0</v>
      </c>
      <c r="EY415" s="25">
        <v>531152</v>
      </c>
      <c r="EZ415" s="25">
        <v>0</v>
      </c>
      <c r="FA415" s="25">
        <v>0</v>
      </c>
      <c r="FB415" s="25">
        <v>0</v>
      </c>
      <c r="FC415" s="25">
        <v>0</v>
      </c>
      <c r="FD415" s="25">
        <v>0</v>
      </c>
      <c r="FE415" s="25">
        <v>0</v>
      </c>
      <c r="FF415" s="25">
        <v>0</v>
      </c>
      <c r="FG415" s="25">
        <v>0</v>
      </c>
      <c r="FH415" s="25">
        <v>0</v>
      </c>
      <c r="FI415" s="25">
        <v>0</v>
      </c>
      <c r="FJ415" s="25">
        <v>0</v>
      </c>
      <c r="FK415" s="25">
        <v>0</v>
      </c>
      <c r="FL415" s="25">
        <v>0</v>
      </c>
      <c r="FM415" s="25">
        <v>0</v>
      </c>
      <c r="FN415" s="25">
        <v>0</v>
      </c>
      <c r="FO415" s="25">
        <v>0</v>
      </c>
      <c r="FP415" s="25">
        <v>0</v>
      </c>
      <c r="FQ415" s="25">
        <v>0</v>
      </c>
      <c r="FR415" s="25">
        <v>0</v>
      </c>
      <c r="FS415" s="25">
        <v>0</v>
      </c>
      <c r="FT415" s="25">
        <v>0</v>
      </c>
      <c r="FU415" s="25">
        <v>0</v>
      </c>
      <c r="FV415" s="25">
        <v>0</v>
      </c>
      <c r="FW415" s="25">
        <v>0</v>
      </c>
      <c r="FX415" s="25">
        <v>0</v>
      </c>
      <c r="FY415" s="25">
        <v>0</v>
      </c>
      <c r="FZ415" s="25">
        <v>0</v>
      </c>
      <c r="GA415" s="25">
        <v>0</v>
      </c>
      <c r="GB415" s="25"/>
    </row>
    <row r="416" spans="1:184">
      <c r="A416" s="36">
        <v>145710</v>
      </c>
      <c r="B416" t="s">
        <v>157</v>
      </c>
      <c r="D416" s="25">
        <v>0</v>
      </c>
      <c r="E416" s="25">
        <v>0</v>
      </c>
      <c r="F416" s="25">
        <v>0</v>
      </c>
      <c r="G416" s="25">
        <v>0</v>
      </c>
      <c r="H416" s="25">
        <v>0</v>
      </c>
      <c r="I416" s="25">
        <v>0</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0</v>
      </c>
      <c r="AF416" s="25">
        <v>0</v>
      </c>
      <c r="AG416" s="25">
        <v>0</v>
      </c>
      <c r="AH416" s="25">
        <v>0</v>
      </c>
      <c r="AI416" s="25">
        <v>0</v>
      </c>
      <c r="AJ416" s="25">
        <v>0</v>
      </c>
      <c r="AK416" s="25">
        <v>0</v>
      </c>
      <c r="AL416" s="25">
        <v>0</v>
      </c>
      <c r="AM416" s="25">
        <v>0</v>
      </c>
      <c r="AN416" s="25">
        <v>0</v>
      </c>
      <c r="AO416" s="25">
        <v>0</v>
      </c>
      <c r="AP416" s="25">
        <v>0</v>
      </c>
      <c r="AQ416" s="25">
        <v>0</v>
      </c>
      <c r="AR416" s="25">
        <v>0</v>
      </c>
      <c r="AS416" s="25">
        <v>0</v>
      </c>
      <c r="AT416" s="25">
        <v>0</v>
      </c>
      <c r="AU416" s="25">
        <v>0</v>
      </c>
      <c r="AV416" s="25">
        <v>0</v>
      </c>
      <c r="AW416" s="25">
        <v>0</v>
      </c>
      <c r="AX416" s="25">
        <v>0</v>
      </c>
      <c r="AY416" s="25">
        <v>0</v>
      </c>
      <c r="AZ416" s="25">
        <v>0</v>
      </c>
      <c r="BA416" s="25">
        <v>0</v>
      </c>
      <c r="BB416" s="25">
        <v>0</v>
      </c>
      <c r="BC416" s="25">
        <v>0</v>
      </c>
      <c r="BD416" s="25">
        <v>0</v>
      </c>
      <c r="BE416" s="25">
        <v>0</v>
      </c>
      <c r="BF416" s="25">
        <v>0</v>
      </c>
      <c r="BG416" s="25">
        <v>0</v>
      </c>
      <c r="BH416" s="25">
        <v>0</v>
      </c>
      <c r="BI416" s="25">
        <v>0</v>
      </c>
      <c r="BJ416" s="25">
        <v>0</v>
      </c>
      <c r="BK416" s="25">
        <v>0</v>
      </c>
      <c r="BL416" s="25">
        <v>0</v>
      </c>
      <c r="BM416" s="25">
        <v>0</v>
      </c>
      <c r="BN416" s="25">
        <v>0</v>
      </c>
      <c r="BO416" s="25">
        <v>0</v>
      </c>
      <c r="BP416" s="25">
        <v>0</v>
      </c>
      <c r="BQ416" s="25">
        <v>0</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0</v>
      </c>
      <c r="CI416" s="25">
        <v>1318943</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0</v>
      </c>
      <c r="DC416" s="25">
        <v>0</v>
      </c>
      <c r="DD416" s="25">
        <v>0</v>
      </c>
      <c r="DE416" s="25">
        <v>0</v>
      </c>
      <c r="DF416" s="25">
        <v>0</v>
      </c>
      <c r="DG416" s="25">
        <v>0</v>
      </c>
      <c r="DH416" s="25">
        <v>0</v>
      </c>
      <c r="DI416" s="25">
        <v>0</v>
      </c>
      <c r="DJ416" s="25">
        <v>0</v>
      </c>
      <c r="DK416" s="25">
        <v>0</v>
      </c>
      <c r="DL416" s="25">
        <v>0</v>
      </c>
      <c r="DM416" s="25">
        <v>0</v>
      </c>
      <c r="DN416" s="25">
        <v>0</v>
      </c>
      <c r="DO416" s="25">
        <v>0</v>
      </c>
      <c r="DP416" s="25">
        <v>0</v>
      </c>
      <c r="DQ416" s="25">
        <v>0</v>
      </c>
      <c r="DR416" s="25">
        <v>0</v>
      </c>
      <c r="DS416" s="25">
        <v>0</v>
      </c>
      <c r="DT416" s="25">
        <v>0</v>
      </c>
      <c r="DU416" s="25">
        <v>0</v>
      </c>
      <c r="DV416" s="25">
        <v>0</v>
      </c>
      <c r="DW416" s="25">
        <v>0</v>
      </c>
      <c r="DX416" s="25">
        <v>5801838</v>
      </c>
      <c r="DY416" s="25">
        <v>0</v>
      </c>
      <c r="DZ416" s="25">
        <v>0</v>
      </c>
      <c r="EA416" s="25">
        <v>0</v>
      </c>
      <c r="EB416" s="25">
        <v>0</v>
      </c>
      <c r="EC416" s="25">
        <v>0</v>
      </c>
      <c r="ED416" s="25">
        <v>0</v>
      </c>
      <c r="EE416" s="25">
        <v>0</v>
      </c>
      <c r="EF416" s="25">
        <v>0</v>
      </c>
      <c r="EG416" s="25">
        <v>0</v>
      </c>
      <c r="EH416" s="25">
        <v>0</v>
      </c>
      <c r="EI416" s="25">
        <v>242259</v>
      </c>
      <c r="EJ416" s="25">
        <v>0</v>
      </c>
      <c r="EK416" s="25">
        <v>0</v>
      </c>
      <c r="EL416" s="25">
        <v>0</v>
      </c>
      <c r="EM416" s="25">
        <v>0</v>
      </c>
      <c r="EN416" s="25">
        <v>0</v>
      </c>
      <c r="EO416" s="25">
        <v>0</v>
      </c>
      <c r="EP416" s="25">
        <v>0</v>
      </c>
      <c r="EQ416" s="25">
        <v>0</v>
      </c>
      <c r="ER416" s="25">
        <v>0</v>
      </c>
      <c r="ES416" s="25">
        <v>0</v>
      </c>
      <c r="ET416" s="25">
        <v>0</v>
      </c>
      <c r="EU416" s="25">
        <v>0</v>
      </c>
      <c r="EV416" s="25">
        <v>0</v>
      </c>
      <c r="EW416" s="25">
        <v>0</v>
      </c>
      <c r="EX416" s="25">
        <v>0</v>
      </c>
      <c r="EY416" s="25">
        <v>0</v>
      </c>
      <c r="EZ416" s="25">
        <v>0</v>
      </c>
      <c r="FA416" s="25">
        <v>0</v>
      </c>
      <c r="FB416" s="25">
        <v>0</v>
      </c>
      <c r="FC416" s="25">
        <v>0</v>
      </c>
      <c r="FD416" s="25">
        <v>0</v>
      </c>
      <c r="FE416" s="25">
        <v>0</v>
      </c>
      <c r="FF416" s="25">
        <v>0</v>
      </c>
      <c r="FG416" s="25">
        <v>0</v>
      </c>
      <c r="FH416" s="25">
        <v>0</v>
      </c>
      <c r="FI416" s="25">
        <v>0</v>
      </c>
      <c r="FJ416" s="25">
        <v>0</v>
      </c>
      <c r="FK416" s="25">
        <v>0</v>
      </c>
      <c r="FL416" s="25">
        <v>0</v>
      </c>
      <c r="FM416" s="25">
        <v>0</v>
      </c>
      <c r="FN416" s="25">
        <v>0</v>
      </c>
      <c r="FO416" s="25">
        <v>0</v>
      </c>
      <c r="FP416" s="25">
        <v>0</v>
      </c>
      <c r="FQ416" s="25">
        <v>0</v>
      </c>
      <c r="FR416" s="25">
        <v>0</v>
      </c>
      <c r="FS416" s="25">
        <v>0</v>
      </c>
      <c r="FT416" s="25">
        <v>0</v>
      </c>
      <c r="FU416" s="25">
        <v>0</v>
      </c>
      <c r="FV416" s="25">
        <v>0</v>
      </c>
      <c r="FW416" s="25">
        <v>0</v>
      </c>
      <c r="FX416" s="25">
        <v>0</v>
      </c>
      <c r="FY416" s="25">
        <v>0</v>
      </c>
      <c r="FZ416" s="25">
        <v>0</v>
      </c>
      <c r="GA416" s="25">
        <v>0</v>
      </c>
      <c r="GB416" s="25"/>
    </row>
    <row r="417" spans="1:184">
      <c r="A417" s="36">
        <v>145715</v>
      </c>
      <c r="B417" t="s">
        <v>158</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40000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0</v>
      </c>
      <c r="BL417" s="25">
        <v>0</v>
      </c>
      <c r="BM417" s="25">
        <v>0</v>
      </c>
      <c r="BN417" s="25">
        <v>0</v>
      </c>
      <c r="BO417" s="25">
        <v>0</v>
      </c>
      <c r="BP417" s="25">
        <v>0</v>
      </c>
      <c r="BQ417" s="25">
        <v>0</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0</v>
      </c>
      <c r="CI417" s="25">
        <v>1108750</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0</v>
      </c>
      <c r="DC417" s="25">
        <v>0</v>
      </c>
      <c r="DD417" s="25">
        <v>0</v>
      </c>
      <c r="DE417" s="25">
        <v>0</v>
      </c>
      <c r="DF417" s="25">
        <v>0</v>
      </c>
      <c r="DG417" s="25">
        <v>0</v>
      </c>
      <c r="DH417" s="25">
        <v>0</v>
      </c>
      <c r="DI417" s="25">
        <v>0</v>
      </c>
      <c r="DJ417" s="25">
        <v>0</v>
      </c>
      <c r="DK417" s="25">
        <v>0</v>
      </c>
      <c r="DL417" s="25">
        <v>0</v>
      </c>
      <c r="DM417" s="25">
        <v>0</v>
      </c>
      <c r="DN417" s="25">
        <v>0</v>
      </c>
      <c r="DO417" s="25">
        <v>0</v>
      </c>
      <c r="DP417" s="25">
        <v>0</v>
      </c>
      <c r="DQ417" s="25">
        <v>0</v>
      </c>
      <c r="DR417" s="25">
        <v>0</v>
      </c>
      <c r="DS417" s="25">
        <v>0</v>
      </c>
      <c r="DT417" s="25">
        <v>0</v>
      </c>
      <c r="DU417" s="25">
        <v>0</v>
      </c>
      <c r="DV417" s="25">
        <v>0</v>
      </c>
      <c r="DW417" s="25">
        <v>0</v>
      </c>
      <c r="DX417" s="25">
        <v>2522574</v>
      </c>
      <c r="DY417" s="25">
        <v>0</v>
      </c>
      <c r="DZ417" s="25">
        <v>0</v>
      </c>
      <c r="EA417" s="25">
        <v>0</v>
      </c>
      <c r="EB417" s="25">
        <v>0</v>
      </c>
      <c r="EC417" s="25">
        <v>0</v>
      </c>
      <c r="ED417" s="25">
        <v>0</v>
      </c>
      <c r="EE417" s="25">
        <v>0</v>
      </c>
      <c r="EF417" s="25">
        <v>0</v>
      </c>
      <c r="EG417" s="25">
        <v>4800</v>
      </c>
      <c r="EH417" s="25">
        <v>0</v>
      </c>
      <c r="EI417" s="25">
        <v>0</v>
      </c>
      <c r="EJ417" s="25">
        <v>0</v>
      </c>
      <c r="EK417" s="25">
        <v>0</v>
      </c>
      <c r="EL417" s="25">
        <v>0</v>
      </c>
      <c r="EM417" s="25">
        <v>0</v>
      </c>
      <c r="EN417" s="25">
        <v>0</v>
      </c>
      <c r="EO417" s="25">
        <v>0</v>
      </c>
      <c r="EP417" s="25">
        <v>0</v>
      </c>
      <c r="EQ417" s="25">
        <v>0</v>
      </c>
      <c r="ER417" s="25">
        <v>0</v>
      </c>
      <c r="ES417" s="25">
        <v>0</v>
      </c>
      <c r="ET417" s="25">
        <v>0</v>
      </c>
      <c r="EU417" s="25">
        <v>0</v>
      </c>
      <c r="EV417" s="25">
        <v>0</v>
      </c>
      <c r="EW417" s="25">
        <v>0</v>
      </c>
      <c r="EX417" s="25">
        <v>0</v>
      </c>
      <c r="EY417" s="25">
        <v>0</v>
      </c>
      <c r="EZ417" s="25">
        <v>0</v>
      </c>
      <c r="FA417" s="25">
        <v>0</v>
      </c>
      <c r="FB417" s="25">
        <v>0</v>
      </c>
      <c r="FC417" s="25">
        <v>0</v>
      </c>
      <c r="FD417" s="25">
        <v>0</v>
      </c>
      <c r="FE417" s="25">
        <v>0</v>
      </c>
      <c r="FF417" s="25">
        <v>0</v>
      </c>
      <c r="FG417" s="25">
        <v>0</v>
      </c>
      <c r="FH417" s="25">
        <v>0</v>
      </c>
      <c r="FI417" s="25">
        <v>0</v>
      </c>
      <c r="FJ417" s="25">
        <v>0</v>
      </c>
      <c r="FK417" s="25">
        <v>0</v>
      </c>
      <c r="FL417" s="25">
        <v>0</v>
      </c>
      <c r="FM417" s="25">
        <v>0</v>
      </c>
      <c r="FN417" s="25">
        <v>0</v>
      </c>
      <c r="FO417" s="25">
        <v>0</v>
      </c>
      <c r="FP417" s="25">
        <v>0</v>
      </c>
      <c r="FQ417" s="25">
        <v>0</v>
      </c>
      <c r="FR417" s="25">
        <v>0</v>
      </c>
      <c r="FS417" s="25">
        <v>0</v>
      </c>
      <c r="FT417" s="25">
        <v>0</v>
      </c>
      <c r="FU417" s="25">
        <v>0</v>
      </c>
      <c r="FV417" s="25">
        <v>0</v>
      </c>
      <c r="FW417" s="25">
        <v>0</v>
      </c>
      <c r="FX417" s="25">
        <v>0</v>
      </c>
      <c r="FY417" s="25">
        <v>0</v>
      </c>
      <c r="FZ417" s="25">
        <v>0</v>
      </c>
      <c r="GA417" s="25">
        <v>0</v>
      </c>
      <c r="GB417" s="25"/>
    </row>
    <row r="418" spans="1:184">
      <c r="A418" s="36">
        <v>145720</v>
      </c>
      <c r="B418" t="s">
        <v>159</v>
      </c>
      <c r="D418" s="25">
        <v>0</v>
      </c>
      <c r="E418" s="25">
        <v>0</v>
      </c>
      <c r="F418" s="25">
        <v>0</v>
      </c>
      <c r="G418" s="25">
        <v>0</v>
      </c>
      <c r="H418" s="25">
        <v>0</v>
      </c>
      <c r="I418" s="25">
        <v>0</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16000</v>
      </c>
      <c r="AF418" s="25">
        <v>0</v>
      </c>
      <c r="AG418" s="25">
        <v>0</v>
      </c>
      <c r="AH418" s="25">
        <v>0</v>
      </c>
      <c r="AI418" s="25">
        <v>0</v>
      </c>
      <c r="AJ418" s="25">
        <v>0</v>
      </c>
      <c r="AK418" s="25">
        <v>0</v>
      </c>
      <c r="AL418" s="25">
        <v>0</v>
      </c>
      <c r="AM418" s="25">
        <v>0</v>
      </c>
      <c r="AN418" s="25">
        <v>0</v>
      </c>
      <c r="AO418" s="25">
        <v>0</v>
      </c>
      <c r="AP418" s="25">
        <v>0</v>
      </c>
      <c r="AQ418" s="25">
        <v>0</v>
      </c>
      <c r="AR418" s="25">
        <v>0</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0</v>
      </c>
      <c r="BJ418" s="25">
        <v>0</v>
      </c>
      <c r="BK418" s="25">
        <v>0</v>
      </c>
      <c r="BL418" s="25">
        <v>0</v>
      </c>
      <c r="BM418" s="25">
        <v>0</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19000</v>
      </c>
      <c r="CI418" s="25">
        <v>1435585</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0</v>
      </c>
      <c r="DC418" s="25">
        <v>0</v>
      </c>
      <c r="DD418" s="25">
        <v>0</v>
      </c>
      <c r="DE418" s="25">
        <v>0</v>
      </c>
      <c r="DF418" s="25">
        <v>0</v>
      </c>
      <c r="DG418" s="25">
        <v>0</v>
      </c>
      <c r="DH418" s="25">
        <v>0</v>
      </c>
      <c r="DI418" s="25">
        <v>0</v>
      </c>
      <c r="DJ418" s="25">
        <v>33600</v>
      </c>
      <c r="DK418" s="25">
        <v>0</v>
      </c>
      <c r="DL418" s="25">
        <v>0</v>
      </c>
      <c r="DM418" s="25">
        <v>0</v>
      </c>
      <c r="DN418" s="25">
        <v>0</v>
      </c>
      <c r="DO418" s="25">
        <v>0</v>
      </c>
      <c r="DP418" s="25">
        <v>0</v>
      </c>
      <c r="DQ418" s="25">
        <v>0</v>
      </c>
      <c r="DR418" s="25">
        <v>0</v>
      </c>
      <c r="DS418" s="25">
        <v>0</v>
      </c>
      <c r="DT418" s="25">
        <v>0</v>
      </c>
      <c r="DU418" s="25">
        <v>0</v>
      </c>
      <c r="DV418" s="25">
        <v>0</v>
      </c>
      <c r="DW418" s="25">
        <v>0</v>
      </c>
      <c r="DX418" s="25">
        <v>2926116</v>
      </c>
      <c r="DY418" s="25">
        <v>0</v>
      </c>
      <c r="DZ418" s="25">
        <v>0</v>
      </c>
      <c r="EA418" s="25">
        <v>0</v>
      </c>
      <c r="EB418" s="25">
        <v>0</v>
      </c>
      <c r="EC418" s="25">
        <v>0</v>
      </c>
      <c r="ED418" s="25">
        <v>0</v>
      </c>
      <c r="EE418" s="25">
        <v>0</v>
      </c>
      <c r="EF418" s="25">
        <v>0</v>
      </c>
      <c r="EG418" s="25">
        <v>0</v>
      </c>
      <c r="EH418" s="25">
        <v>0</v>
      </c>
      <c r="EI418" s="25">
        <v>231058</v>
      </c>
      <c r="EJ418" s="25">
        <v>0</v>
      </c>
      <c r="EK418" s="25">
        <v>0</v>
      </c>
      <c r="EL418" s="25">
        <v>0</v>
      </c>
      <c r="EM418" s="25">
        <v>0</v>
      </c>
      <c r="EN418" s="25">
        <v>0</v>
      </c>
      <c r="EO418" s="25">
        <v>0</v>
      </c>
      <c r="EP418" s="25">
        <v>0</v>
      </c>
      <c r="EQ418" s="25">
        <v>0</v>
      </c>
      <c r="ER418" s="25">
        <v>0</v>
      </c>
      <c r="ES418" s="25">
        <v>0</v>
      </c>
      <c r="ET418" s="25">
        <v>0</v>
      </c>
      <c r="EU418" s="25">
        <v>0</v>
      </c>
      <c r="EV418" s="25">
        <v>0</v>
      </c>
      <c r="EW418" s="25">
        <v>0</v>
      </c>
      <c r="EX418" s="25">
        <v>0</v>
      </c>
      <c r="EY418" s="25">
        <v>0</v>
      </c>
      <c r="EZ418" s="25">
        <v>0</v>
      </c>
      <c r="FA418" s="25">
        <v>0</v>
      </c>
      <c r="FB418" s="25">
        <v>0</v>
      </c>
      <c r="FC418" s="25">
        <v>0</v>
      </c>
      <c r="FD418" s="25">
        <v>0</v>
      </c>
      <c r="FE418" s="25">
        <v>0</v>
      </c>
      <c r="FF418" s="25">
        <v>154411</v>
      </c>
      <c r="FG418" s="25">
        <v>0</v>
      </c>
      <c r="FH418" s="25">
        <v>0</v>
      </c>
      <c r="FI418" s="25">
        <v>0</v>
      </c>
      <c r="FJ418" s="25">
        <v>0</v>
      </c>
      <c r="FK418" s="25">
        <v>0</v>
      </c>
      <c r="FL418" s="25">
        <v>0</v>
      </c>
      <c r="FM418" s="25">
        <v>0</v>
      </c>
      <c r="FN418" s="25">
        <v>0</v>
      </c>
      <c r="FO418" s="25">
        <v>0</v>
      </c>
      <c r="FP418" s="25">
        <v>0</v>
      </c>
      <c r="FQ418" s="25">
        <v>0</v>
      </c>
      <c r="FR418" s="25">
        <v>0</v>
      </c>
      <c r="FS418" s="25">
        <v>0</v>
      </c>
      <c r="FT418" s="25">
        <v>0</v>
      </c>
      <c r="FU418" s="25">
        <v>0</v>
      </c>
      <c r="FV418" s="25">
        <v>0</v>
      </c>
      <c r="FW418" s="25">
        <v>0</v>
      </c>
      <c r="FX418" s="25">
        <v>0</v>
      </c>
      <c r="FY418" s="25">
        <v>0</v>
      </c>
      <c r="FZ418" s="25">
        <v>0</v>
      </c>
      <c r="GA418" s="25">
        <v>0</v>
      </c>
      <c r="GB418" s="25"/>
    </row>
    <row r="419" spans="1:184">
      <c r="A419" s="36">
        <v>145725</v>
      </c>
      <c r="B419" t="s">
        <v>160</v>
      </c>
      <c r="D419" s="25">
        <v>0</v>
      </c>
      <c r="E419" s="25">
        <v>0</v>
      </c>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5165063</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7044921</v>
      </c>
      <c r="CI419" s="25">
        <v>47353160</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0</v>
      </c>
      <c r="DC419" s="25">
        <v>0</v>
      </c>
      <c r="DD419" s="25">
        <v>0</v>
      </c>
      <c r="DE419" s="25">
        <v>0</v>
      </c>
      <c r="DF419" s="25">
        <v>0</v>
      </c>
      <c r="DG419" s="25">
        <v>0</v>
      </c>
      <c r="DH419" s="25">
        <v>0</v>
      </c>
      <c r="DI419" s="25">
        <v>0</v>
      </c>
      <c r="DJ419" s="25">
        <v>3261795</v>
      </c>
      <c r="DK419" s="25">
        <v>0</v>
      </c>
      <c r="DL419" s="25">
        <v>0</v>
      </c>
      <c r="DM419" s="25">
        <v>0</v>
      </c>
      <c r="DN419" s="25">
        <v>0</v>
      </c>
      <c r="DO419" s="25">
        <v>0</v>
      </c>
      <c r="DP419" s="25">
        <v>0</v>
      </c>
      <c r="DQ419" s="25">
        <v>0</v>
      </c>
      <c r="DR419" s="25">
        <v>0</v>
      </c>
      <c r="DS419" s="25">
        <v>0</v>
      </c>
      <c r="DT419" s="25">
        <v>0</v>
      </c>
      <c r="DU419" s="25">
        <v>0</v>
      </c>
      <c r="DV419" s="25">
        <v>0</v>
      </c>
      <c r="DW419" s="25">
        <v>0</v>
      </c>
      <c r="DX419" s="25">
        <v>118808699</v>
      </c>
      <c r="DY419" s="25">
        <v>0</v>
      </c>
      <c r="DZ419" s="25">
        <v>0</v>
      </c>
      <c r="EA419" s="25">
        <v>0</v>
      </c>
      <c r="EB419" s="25">
        <v>0</v>
      </c>
      <c r="EC419" s="25">
        <v>499554</v>
      </c>
      <c r="ED419" s="25">
        <v>0</v>
      </c>
      <c r="EE419" s="25">
        <v>1479250</v>
      </c>
      <c r="EF419" s="25">
        <v>72000</v>
      </c>
      <c r="EG419" s="25">
        <v>0</v>
      </c>
      <c r="EH419" s="25">
        <v>0</v>
      </c>
      <c r="EI419" s="25">
        <v>41700311</v>
      </c>
      <c r="EJ419" s="25">
        <v>0</v>
      </c>
      <c r="EK419" s="25">
        <v>25499812</v>
      </c>
      <c r="EL419" s="25">
        <v>140200</v>
      </c>
      <c r="EM419" s="25">
        <v>0</v>
      </c>
      <c r="EN419" s="25">
        <v>0</v>
      </c>
      <c r="EO419" s="25">
        <v>0</v>
      </c>
      <c r="EP419" s="25">
        <v>0</v>
      </c>
      <c r="EQ419" s="25">
        <v>0</v>
      </c>
      <c r="ER419" s="25">
        <v>0</v>
      </c>
      <c r="ES419" s="25">
        <v>0</v>
      </c>
      <c r="ET419" s="25">
        <v>0</v>
      </c>
      <c r="EU419" s="25">
        <v>10490401</v>
      </c>
      <c r="EV419" s="25">
        <v>0</v>
      </c>
      <c r="EW419" s="25">
        <v>0</v>
      </c>
      <c r="EX419" s="25">
        <v>0</v>
      </c>
      <c r="EY419" s="25">
        <v>5463659</v>
      </c>
      <c r="EZ419" s="25">
        <v>0</v>
      </c>
      <c r="FA419" s="25">
        <v>0</v>
      </c>
      <c r="FB419" s="25">
        <v>0</v>
      </c>
      <c r="FC419" s="25">
        <v>0</v>
      </c>
      <c r="FD419" s="25">
        <v>0</v>
      </c>
      <c r="FE419" s="25">
        <v>0</v>
      </c>
      <c r="FF419" s="25">
        <v>16984912</v>
      </c>
      <c r="FG419" s="25">
        <v>0</v>
      </c>
      <c r="FH419" s="25">
        <v>0</v>
      </c>
      <c r="FI419" s="25">
        <v>0</v>
      </c>
      <c r="FJ419" s="25">
        <v>0</v>
      </c>
      <c r="FK419" s="25">
        <v>0</v>
      </c>
      <c r="FL419" s="25">
        <v>0</v>
      </c>
      <c r="FM419" s="25">
        <v>0</v>
      </c>
      <c r="FN419" s="25">
        <v>0</v>
      </c>
      <c r="FO419" s="25">
        <v>973380</v>
      </c>
      <c r="FP419" s="25">
        <v>0</v>
      </c>
      <c r="FQ419" s="25">
        <v>0</v>
      </c>
      <c r="FR419" s="25">
        <v>0</v>
      </c>
      <c r="FS419" s="25">
        <v>0</v>
      </c>
      <c r="FT419" s="25">
        <v>0</v>
      </c>
      <c r="FU419" s="25">
        <v>0</v>
      </c>
      <c r="FV419" s="25">
        <v>0</v>
      </c>
      <c r="FW419" s="25">
        <v>0</v>
      </c>
      <c r="FX419" s="25">
        <v>0</v>
      </c>
      <c r="FY419" s="25">
        <v>0</v>
      </c>
      <c r="FZ419" s="25">
        <v>0</v>
      </c>
      <c r="GA419" s="25">
        <v>0</v>
      </c>
      <c r="GB419" s="25"/>
    </row>
    <row r="420" spans="1:184">
      <c r="A420" s="36">
        <v>145800</v>
      </c>
      <c r="B420" t="s">
        <v>197</v>
      </c>
      <c r="D420" s="25">
        <v>0</v>
      </c>
      <c r="E420" s="25">
        <v>0</v>
      </c>
      <c r="F420" s="25">
        <v>0</v>
      </c>
      <c r="G420" s="25">
        <v>0</v>
      </c>
      <c r="H420" s="25">
        <v>0</v>
      </c>
      <c r="I420" s="25">
        <v>62888775</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1385169366.48</v>
      </c>
      <c r="AF420" s="25">
        <v>0</v>
      </c>
      <c r="AG420" s="25">
        <v>0</v>
      </c>
      <c r="AH420" s="25">
        <v>0</v>
      </c>
      <c r="AI420" s="25">
        <v>0</v>
      </c>
      <c r="AJ420" s="25">
        <v>9450028</v>
      </c>
      <c r="AK420" s="25">
        <v>0</v>
      </c>
      <c r="AL420" s="25">
        <v>0</v>
      </c>
      <c r="AM420" s="25">
        <v>0</v>
      </c>
      <c r="AN420" s="25">
        <v>0</v>
      </c>
      <c r="AO420" s="25">
        <v>0</v>
      </c>
      <c r="AP420" s="25">
        <v>0</v>
      </c>
      <c r="AQ420" s="25">
        <v>0</v>
      </c>
      <c r="AR420" s="25">
        <v>262907727</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129054772</v>
      </c>
      <c r="BJ420" s="25">
        <v>0</v>
      </c>
      <c r="BK420" s="25">
        <v>0</v>
      </c>
      <c r="BL420" s="25">
        <v>0</v>
      </c>
      <c r="BM420" s="25">
        <v>10796035</v>
      </c>
      <c r="BN420" s="25">
        <v>0</v>
      </c>
      <c r="BO420" s="25">
        <v>0</v>
      </c>
      <c r="BP420" s="25">
        <v>0</v>
      </c>
      <c r="BQ420" s="25">
        <v>4783093</v>
      </c>
      <c r="BR420" s="25">
        <v>0</v>
      </c>
      <c r="BS420" s="25">
        <v>0</v>
      </c>
      <c r="BT420" s="25">
        <v>0</v>
      </c>
      <c r="BU420" s="25">
        <v>0</v>
      </c>
      <c r="BV420" s="25">
        <v>0</v>
      </c>
      <c r="BW420" s="25">
        <v>0</v>
      </c>
      <c r="BX420" s="25">
        <v>0</v>
      </c>
      <c r="BY420" s="25">
        <v>1683334363</v>
      </c>
      <c r="BZ420" s="25">
        <v>0</v>
      </c>
      <c r="CA420" s="25">
        <v>0</v>
      </c>
      <c r="CB420" s="25">
        <v>0</v>
      </c>
      <c r="CC420" s="25">
        <v>0</v>
      </c>
      <c r="CD420" s="25">
        <v>11306101</v>
      </c>
      <c r="CE420" s="25">
        <v>0</v>
      </c>
      <c r="CF420" s="25">
        <v>0</v>
      </c>
      <c r="CG420" s="25">
        <v>0</v>
      </c>
      <c r="CH420" s="25">
        <v>677803246</v>
      </c>
      <c r="CI420" s="25">
        <v>1756027231</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241535793.87</v>
      </c>
      <c r="DC420" s="25">
        <v>0</v>
      </c>
      <c r="DD420" s="25">
        <v>0</v>
      </c>
      <c r="DE420" s="25">
        <v>0</v>
      </c>
      <c r="DF420" s="25">
        <v>0</v>
      </c>
      <c r="DG420" s="25">
        <v>0</v>
      </c>
      <c r="DH420" s="25">
        <v>17365813.260000002</v>
      </c>
      <c r="DI420" s="25">
        <v>0</v>
      </c>
      <c r="DJ420" s="25">
        <v>437102517</v>
      </c>
      <c r="DK420" s="25">
        <v>0</v>
      </c>
      <c r="DL420" s="25">
        <v>22000000</v>
      </c>
      <c r="DM420" s="25">
        <v>4980133</v>
      </c>
      <c r="DN420" s="25">
        <v>0</v>
      </c>
      <c r="DO420" s="25">
        <v>13352592</v>
      </c>
      <c r="DP420" s="25">
        <v>0</v>
      </c>
      <c r="DQ420" s="25">
        <v>4113837</v>
      </c>
      <c r="DR420" s="25">
        <v>0</v>
      </c>
      <c r="DS420" s="25">
        <v>0</v>
      </c>
      <c r="DT420" s="25">
        <v>0</v>
      </c>
      <c r="DU420" s="25">
        <v>0</v>
      </c>
      <c r="DV420" s="25">
        <v>0</v>
      </c>
      <c r="DW420" s="25">
        <v>2728897948</v>
      </c>
      <c r="DX420" s="25">
        <v>9549201279</v>
      </c>
      <c r="DY420" s="25">
        <v>2395326</v>
      </c>
      <c r="DZ420" s="25">
        <v>0</v>
      </c>
      <c r="EA420" s="25">
        <v>0</v>
      </c>
      <c r="EB420" s="25">
        <v>0</v>
      </c>
      <c r="EC420" s="25">
        <v>470750501.63</v>
      </c>
      <c r="ED420" s="25">
        <v>57938647</v>
      </c>
      <c r="EE420" s="25">
        <v>113596639</v>
      </c>
      <c r="EF420" s="25">
        <v>16680000</v>
      </c>
      <c r="EG420" s="25">
        <v>37555261</v>
      </c>
      <c r="EH420" s="25">
        <v>0</v>
      </c>
      <c r="EI420" s="25">
        <v>1651019040</v>
      </c>
      <c r="EJ420" s="25">
        <v>0</v>
      </c>
      <c r="EK420" s="25">
        <v>8107764303</v>
      </c>
      <c r="EL420" s="25">
        <v>4739468</v>
      </c>
      <c r="EM420" s="25">
        <v>0</v>
      </c>
      <c r="EN420" s="25">
        <v>1222709</v>
      </c>
      <c r="EO420" s="25">
        <v>0</v>
      </c>
      <c r="EP420" s="25">
        <v>1362532685</v>
      </c>
      <c r="EQ420" s="25">
        <v>71336965.280000001</v>
      </c>
      <c r="ER420" s="25">
        <v>112606113</v>
      </c>
      <c r="ES420" s="25">
        <v>0</v>
      </c>
      <c r="ET420" s="25">
        <v>0</v>
      </c>
      <c r="EU420" s="25">
        <v>500862834</v>
      </c>
      <c r="EV420" s="25">
        <v>0</v>
      </c>
      <c r="EW420" s="25">
        <v>0</v>
      </c>
      <c r="EX420" s="25">
        <v>0</v>
      </c>
      <c r="EY420" s="25">
        <v>438670480</v>
      </c>
      <c r="EZ420" s="25">
        <v>239018480</v>
      </c>
      <c r="FA420" s="25">
        <v>86418638</v>
      </c>
      <c r="FB420" s="25">
        <v>0</v>
      </c>
      <c r="FC420" s="25">
        <v>30970116</v>
      </c>
      <c r="FD420" s="25">
        <v>0</v>
      </c>
      <c r="FE420" s="25">
        <v>650248624</v>
      </c>
      <c r="FF420" s="25">
        <v>372789563</v>
      </c>
      <c r="FG420" s="25">
        <v>0</v>
      </c>
      <c r="FH420" s="25">
        <v>0</v>
      </c>
      <c r="FI420" s="25">
        <v>0</v>
      </c>
      <c r="FJ420" s="25">
        <v>0</v>
      </c>
      <c r="FK420" s="25">
        <v>104717441</v>
      </c>
      <c r="FL420" s="25">
        <v>20218238258.66</v>
      </c>
      <c r="FM420" s="25">
        <v>0</v>
      </c>
      <c r="FN420" s="25">
        <v>102048520.41</v>
      </c>
      <c r="FO420" s="25">
        <v>623475862</v>
      </c>
      <c r="FP420" s="25">
        <v>0</v>
      </c>
      <c r="FQ420" s="25">
        <v>0</v>
      </c>
      <c r="FR420" s="25">
        <v>0</v>
      </c>
      <c r="FS420" s="25">
        <v>0</v>
      </c>
      <c r="FT420" s="25">
        <v>0</v>
      </c>
      <c r="FU420" s="25">
        <v>3760959860</v>
      </c>
      <c r="FV420" s="25">
        <v>116497841</v>
      </c>
      <c r="FW420" s="25">
        <v>0</v>
      </c>
      <c r="FX420" s="25">
        <v>0</v>
      </c>
      <c r="FY420" s="25">
        <v>0</v>
      </c>
      <c r="FZ420" s="25">
        <v>0</v>
      </c>
      <c r="GA420" s="25">
        <v>0</v>
      </c>
      <c r="GB420" s="25"/>
    </row>
    <row r="421" spans="1:184">
      <c r="A421" s="36">
        <v>145805</v>
      </c>
      <c r="B421" t="s">
        <v>174</v>
      </c>
      <c r="D421" s="25">
        <v>0</v>
      </c>
      <c r="E421" s="25">
        <v>0</v>
      </c>
      <c r="F421" s="25">
        <v>0</v>
      </c>
      <c r="G421" s="25">
        <v>0</v>
      </c>
      <c r="H421" s="25">
        <v>0</v>
      </c>
      <c r="I421" s="25">
        <v>0</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0</v>
      </c>
      <c r="AF421" s="25">
        <v>0</v>
      </c>
      <c r="AG421" s="25">
        <v>0</v>
      </c>
      <c r="AH421" s="25">
        <v>0</v>
      </c>
      <c r="AI421" s="25">
        <v>0</v>
      </c>
      <c r="AJ421" s="25">
        <v>0</v>
      </c>
      <c r="AK421" s="25">
        <v>0</v>
      </c>
      <c r="AL421" s="25">
        <v>0</v>
      </c>
      <c r="AM421" s="25">
        <v>0</v>
      </c>
      <c r="AN421" s="25">
        <v>0</v>
      </c>
      <c r="AO421" s="25">
        <v>0</v>
      </c>
      <c r="AP421" s="25">
        <v>0</v>
      </c>
      <c r="AQ421" s="25">
        <v>0</v>
      </c>
      <c r="AR421" s="25">
        <v>0</v>
      </c>
      <c r="AS421" s="25">
        <v>0</v>
      </c>
      <c r="AT421" s="25">
        <v>0</v>
      </c>
      <c r="AU421" s="25">
        <v>0</v>
      </c>
      <c r="AV421" s="25">
        <v>0</v>
      </c>
      <c r="AW421" s="25">
        <v>0</v>
      </c>
      <c r="AX421" s="25">
        <v>0</v>
      </c>
      <c r="AY421" s="25">
        <v>0</v>
      </c>
      <c r="AZ421" s="25">
        <v>0</v>
      </c>
      <c r="BA421" s="25">
        <v>0</v>
      </c>
      <c r="BB421" s="25">
        <v>0</v>
      </c>
      <c r="BC421" s="25">
        <v>0</v>
      </c>
      <c r="BD421" s="25">
        <v>0</v>
      </c>
      <c r="BE421" s="25">
        <v>0</v>
      </c>
      <c r="BF421" s="25">
        <v>0</v>
      </c>
      <c r="BG421" s="25">
        <v>0</v>
      </c>
      <c r="BH421" s="25">
        <v>0</v>
      </c>
      <c r="BI421" s="25">
        <v>0</v>
      </c>
      <c r="BJ421" s="25">
        <v>0</v>
      </c>
      <c r="BK421" s="25">
        <v>0</v>
      </c>
      <c r="BL421" s="25">
        <v>0</v>
      </c>
      <c r="BM421" s="25">
        <v>0</v>
      </c>
      <c r="BN421" s="25">
        <v>0</v>
      </c>
      <c r="BO421" s="25">
        <v>0</v>
      </c>
      <c r="BP421" s="25">
        <v>0</v>
      </c>
      <c r="BQ421" s="25">
        <v>0</v>
      </c>
      <c r="BR421" s="25">
        <v>0</v>
      </c>
      <c r="BS421" s="25">
        <v>0</v>
      </c>
      <c r="BT421" s="25">
        <v>0</v>
      </c>
      <c r="BU421" s="25">
        <v>0</v>
      </c>
      <c r="BV421" s="25">
        <v>0</v>
      </c>
      <c r="BW421" s="25">
        <v>0</v>
      </c>
      <c r="BX421" s="25">
        <v>0</v>
      </c>
      <c r="BY421" s="25">
        <v>0</v>
      </c>
      <c r="BZ421" s="25">
        <v>0</v>
      </c>
      <c r="CA421" s="25">
        <v>0</v>
      </c>
      <c r="CB421" s="25">
        <v>0</v>
      </c>
      <c r="CC421" s="25">
        <v>0</v>
      </c>
      <c r="CD421" s="25">
        <v>0</v>
      </c>
      <c r="CE421" s="25">
        <v>0</v>
      </c>
      <c r="CF421" s="25">
        <v>0</v>
      </c>
      <c r="CG421" s="25">
        <v>0</v>
      </c>
      <c r="CH421" s="25">
        <v>0</v>
      </c>
      <c r="CI421" s="25">
        <v>0</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0</v>
      </c>
      <c r="DC421" s="25">
        <v>0</v>
      </c>
      <c r="DD421" s="25">
        <v>0</v>
      </c>
      <c r="DE421" s="25">
        <v>0</v>
      </c>
      <c r="DF421" s="25">
        <v>0</v>
      </c>
      <c r="DG421" s="25">
        <v>0</v>
      </c>
      <c r="DH421" s="25">
        <v>0</v>
      </c>
      <c r="DI421" s="25">
        <v>0</v>
      </c>
      <c r="DJ421" s="25">
        <v>0</v>
      </c>
      <c r="DK421" s="25">
        <v>0</v>
      </c>
      <c r="DL421" s="25">
        <v>0</v>
      </c>
      <c r="DM421" s="25">
        <v>0</v>
      </c>
      <c r="DN421" s="25">
        <v>0</v>
      </c>
      <c r="DO421" s="25">
        <v>0</v>
      </c>
      <c r="DP421" s="25">
        <v>0</v>
      </c>
      <c r="DQ421" s="25">
        <v>0</v>
      </c>
      <c r="DR421" s="25">
        <v>0</v>
      </c>
      <c r="DS421" s="25">
        <v>0</v>
      </c>
      <c r="DT421" s="25">
        <v>0</v>
      </c>
      <c r="DU421" s="25">
        <v>0</v>
      </c>
      <c r="DV421" s="25">
        <v>0</v>
      </c>
      <c r="DW421" s="25">
        <v>0</v>
      </c>
      <c r="DX421" s="25">
        <v>0</v>
      </c>
      <c r="DY421" s="25">
        <v>0</v>
      </c>
      <c r="DZ421" s="25">
        <v>0</v>
      </c>
      <c r="EA421" s="25">
        <v>0</v>
      </c>
      <c r="EB421" s="25">
        <v>0</v>
      </c>
      <c r="EC421" s="25">
        <v>0</v>
      </c>
      <c r="ED421" s="25">
        <v>0</v>
      </c>
      <c r="EE421" s="25">
        <v>0</v>
      </c>
      <c r="EF421" s="25">
        <v>0</v>
      </c>
      <c r="EG421" s="25">
        <v>0</v>
      </c>
      <c r="EH421" s="25">
        <v>0</v>
      </c>
      <c r="EI421" s="25">
        <v>0</v>
      </c>
      <c r="EJ421" s="25">
        <v>0</v>
      </c>
      <c r="EK421" s="25">
        <v>0</v>
      </c>
      <c r="EL421" s="25">
        <v>0</v>
      </c>
      <c r="EM421" s="25">
        <v>0</v>
      </c>
      <c r="EN421" s="25">
        <v>0</v>
      </c>
      <c r="EO421" s="25">
        <v>0</v>
      </c>
      <c r="EP421" s="25">
        <v>0</v>
      </c>
      <c r="EQ421" s="25">
        <v>0</v>
      </c>
      <c r="ER421" s="25">
        <v>0</v>
      </c>
      <c r="ES421" s="25">
        <v>0</v>
      </c>
      <c r="ET421" s="25">
        <v>0</v>
      </c>
      <c r="EU421" s="25">
        <v>0</v>
      </c>
      <c r="EV421" s="25">
        <v>0</v>
      </c>
      <c r="EW421" s="25">
        <v>0</v>
      </c>
      <c r="EX421" s="25">
        <v>0</v>
      </c>
      <c r="EY421" s="25">
        <v>0</v>
      </c>
      <c r="EZ421" s="25">
        <v>0</v>
      </c>
      <c r="FA421" s="25">
        <v>0</v>
      </c>
      <c r="FB421" s="25">
        <v>0</v>
      </c>
      <c r="FC421" s="25">
        <v>0</v>
      </c>
      <c r="FD421" s="25">
        <v>0</v>
      </c>
      <c r="FE421" s="25">
        <v>0</v>
      </c>
      <c r="FF421" s="25">
        <v>0</v>
      </c>
      <c r="FG421" s="25">
        <v>0</v>
      </c>
      <c r="FH421" s="25">
        <v>0</v>
      </c>
      <c r="FI421" s="25">
        <v>0</v>
      </c>
      <c r="FJ421" s="25">
        <v>0</v>
      </c>
      <c r="FK421" s="25">
        <v>0</v>
      </c>
      <c r="FL421" s="25">
        <v>0</v>
      </c>
      <c r="FM421" s="25">
        <v>0</v>
      </c>
      <c r="FN421" s="25">
        <v>0</v>
      </c>
      <c r="FO421" s="25">
        <v>0</v>
      </c>
      <c r="FP421" s="25">
        <v>0</v>
      </c>
      <c r="FQ421" s="25">
        <v>0</v>
      </c>
      <c r="FR421" s="25">
        <v>0</v>
      </c>
      <c r="FS421" s="25">
        <v>0</v>
      </c>
      <c r="FT421" s="25">
        <v>0</v>
      </c>
      <c r="FU421" s="25">
        <v>0</v>
      </c>
      <c r="FV421" s="25">
        <v>0</v>
      </c>
      <c r="FW421" s="25">
        <v>0</v>
      </c>
      <c r="FX421" s="25">
        <v>0</v>
      </c>
      <c r="FY421" s="25">
        <v>0</v>
      </c>
      <c r="FZ421" s="25">
        <v>0</v>
      </c>
      <c r="GA421" s="25">
        <v>0</v>
      </c>
      <c r="GB421" s="25"/>
    </row>
    <row r="422" spans="1:184">
      <c r="A422" s="36">
        <v>145810</v>
      </c>
      <c r="B422" t="s">
        <v>175</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177392</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25">
        <v>0</v>
      </c>
      <c r="CG422" s="25">
        <v>0</v>
      </c>
      <c r="CH422" s="25">
        <v>0</v>
      </c>
      <c r="CI422" s="25">
        <v>0</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152780.9</v>
      </c>
      <c r="DC422" s="25">
        <v>0</v>
      </c>
      <c r="DD422" s="25">
        <v>0</v>
      </c>
      <c r="DE422" s="25">
        <v>0</v>
      </c>
      <c r="DF422" s="25">
        <v>0</v>
      </c>
      <c r="DG422" s="25">
        <v>0</v>
      </c>
      <c r="DH422" s="25">
        <v>0</v>
      </c>
      <c r="DI422" s="25">
        <v>0</v>
      </c>
      <c r="DJ422" s="25">
        <v>138591</v>
      </c>
      <c r="DK422" s="25">
        <v>0</v>
      </c>
      <c r="DL422" s="25">
        <v>0</v>
      </c>
      <c r="DM422" s="25">
        <v>0</v>
      </c>
      <c r="DN422" s="25">
        <v>0</v>
      </c>
      <c r="DO422" s="25">
        <v>0</v>
      </c>
      <c r="DP422" s="25">
        <v>0</v>
      </c>
      <c r="DQ422" s="25">
        <v>0</v>
      </c>
      <c r="DR422" s="25">
        <v>0</v>
      </c>
      <c r="DS422" s="25">
        <v>0</v>
      </c>
      <c r="DT422" s="25">
        <v>0</v>
      </c>
      <c r="DU422" s="25">
        <v>0</v>
      </c>
      <c r="DV422" s="25">
        <v>0</v>
      </c>
      <c r="DW422" s="25">
        <v>0</v>
      </c>
      <c r="DX422" s="25">
        <v>0</v>
      </c>
      <c r="DY422" s="25">
        <v>0</v>
      </c>
      <c r="DZ422" s="25">
        <v>0</v>
      </c>
      <c r="EA422" s="25">
        <v>0</v>
      </c>
      <c r="EB422" s="25">
        <v>0</v>
      </c>
      <c r="EC422" s="25">
        <v>0</v>
      </c>
      <c r="ED422" s="25">
        <v>0</v>
      </c>
      <c r="EE422" s="25">
        <v>0</v>
      </c>
      <c r="EF422" s="25">
        <v>0</v>
      </c>
      <c r="EG422" s="25">
        <v>0</v>
      </c>
      <c r="EH422" s="25">
        <v>0</v>
      </c>
      <c r="EI422" s="25">
        <v>0</v>
      </c>
      <c r="EJ422" s="25">
        <v>0</v>
      </c>
      <c r="EK422" s="25">
        <v>0</v>
      </c>
      <c r="EL422" s="25">
        <v>0</v>
      </c>
      <c r="EM422" s="25">
        <v>0</v>
      </c>
      <c r="EN422" s="25">
        <v>0</v>
      </c>
      <c r="EO422" s="25">
        <v>0</v>
      </c>
      <c r="EP422" s="25">
        <v>0</v>
      </c>
      <c r="EQ422" s="25">
        <v>0</v>
      </c>
      <c r="ER422" s="25">
        <v>0</v>
      </c>
      <c r="ES422" s="25">
        <v>0</v>
      </c>
      <c r="ET422" s="25">
        <v>0</v>
      </c>
      <c r="EU422" s="25">
        <v>0</v>
      </c>
      <c r="EV422" s="25">
        <v>0</v>
      </c>
      <c r="EW422" s="25">
        <v>0</v>
      </c>
      <c r="EX422" s="25">
        <v>0</v>
      </c>
      <c r="EY422" s="25">
        <v>0</v>
      </c>
      <c r="EZ422" s="25">
        <v>0</v>
      </c>
      <c r="FA422" s="25">
        <v>78418638</v>
      </c>
      <c r="FB422" s="25">
        <v>0</v>
      </c>
      <c r="FC422" s="25">
        <v>0</v>
      </c>
      <c r="FD422" s="25">
        <v>0</v>
      </c>
      <c r="FE422" s="25">
        <v>0</v>
      </c>
      <c r="FF422" s="25">
        <v>0</v>
      </c>
      <c r="FG422" s="25">
        <v>0</v>
      </c>
      <c r="FH422" s="25">
        <v>0</v>
      </c>
      <c r="FI422" s="25">
        <v>0</v>
      </c>
      <c r="FJ422" s="25">
        <v>0</v>
      </c>
      <c r="FK422" s="25">
        <v>0</v>
      </c>
      <c r="FL422" s="25">
        <v>121903299</v>
      </c>
      <c r="FM422" s="25">
        <v>0</v>
      </c>
      <c r="FN422" s="25">
        <v>0</v>
      </c>
      <c r="FO422" s="25">
        <v>0</v>
      </c>
      <c r="FP422" s="25">
        <v>0</v>
      </c>
      <c r="FQ422" s="25">
        <v>0</v>
      </c>
      <c r="FR422" s="25">
        <v>0</v>
      </c>
      <c r="FS422" s="25">
        <v>0</v>
      </c>
      <c r="FT422" s="25">
        <v>0</v>
      </c>
      <c r="FU422" s="25">
        <v>0</v>
      </c>
      <c r="FV422" s="25">
        <v>2415735</v>
      </c>
      <c r="FW422" s="25">
        <v>0</v>
      </c>
      <c r="FX422" s="25">
        <v>0</v>
      </c>
      <c r="FY422" s="25">
        <v>0</v>
      </c>
      <c r="FZ422" s="25">
        <v>0</v>
      </c>
      <c r="GA422" s="25">
        <v>0</v>
      </c>
      <c r="GB422" s="25"/>
    </row>
    <row r="423" spans="1:184">
      <c r="A423" s="36">
        <v>145815</v>
      </c>
      <c r="B423" t="s">
        <v>176</v>
      </c>
      <c r="D423" s="25">
        <v>0</v>
      </c>
      <c r="E423" s="25">
        <v>0</v>
      </c>
      <c r="F423" s="25">
        <v>0</v>
      </c>
      <c r="G423" s="25">
        <v>0</v>
      </c>
      <c r="H423" s="25">
        <v>0</v>
      </c>
      <c r="I423" s="25">
        <v>0</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151881145.47</v>
      </c>
      <c r="AF423" s="25">
        <v>0</v>
      </c>
      <c r="AG423" s="25">
        <v>0</v>
      </c>
      <c r="AH423" s="25">
        <v>0</v>
      </c>
      <c r="AI423" s="25">
        <v>0</v>
      </c>
      <c r="AJ423" s="25">
        <v>0</v>
      </c>
      <c r="AK423" s="25">
        <v>0</v>
      </c>
      <c r="AL423" s="25">
        <v>0</v>
      </c>
      <c r="AM423" s="25">
        <v>0</v>
      </c>
      <c r="AN423" s="25">
        <v>0</v>
      </c>
      <c r="AO423" s="25">
        <v>0</v>
      </c>
      <c r="AP423" s="25">
        <v>0</v>
      </c>
      <c r="AQ423" s="25">
        <v>0</v>
      </c>
      <c r="AR423" s="25">
        <v>0</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38879</v>
      </c>
      <c r="BJ423" s="25">
        <v>0</v>
      </c>
      <c r="BK423" s="25">
        <v>0</v>
      </c>
      <c r="BL423" s="25">
        <v>0</v>
      </c>
      <c r="BM423" s="25">
        <v>0</v>
      </c>
      <c r="BN423" s="25">
        <v>0</v>
      </c>
      <c r="BO423" s="25">
        <v>0</v>
      </c>
      <c r="BP423" s="25">
        <v>0</v>
      </c>
      <c r="BQ423" s="25">
        <v>0</v>
      </c>
      <c r="BR423" s="25">
        <v>0</v>
      </c>
      <c r="BS423" s="25">
        <v>0</v>
      </c>
      <c r="BT423" s="25">
        <v>0</v>
      </c>
      <c r="BU423" s="25">
        <v>0</v>
      </c>
      <c r="BV423" s="25">
        <v>0</v>
      </c>
      <c r="BW423" s="25">
        <v>0</v>
      </c>
      <c r="BX423" s="25">
        <v>0</v>
      </c>
      <c r="BY423" s="25">
        <v>919535</v>
      </c>
      <c r="BZ423" s="25">
        <v>0</v>
      </c>
      <c r="CA423" s="25">
        <v>0</v>
      </c>
      <c r="CB423" s="25">
        <v>0</v>
      </c>
      <c r="CC423" s="25">
        <v>0</v>
      </c>
      <c r="CD423" s="25">
        <v>0</v>
      </c>
      <c r="CE423" s="25">
        <v>0</v>
      </c>
      <c r="CF423" s="25">
        <v>0</v>
      </c>
      <c r="CG423" s="25">
        <v>0</v>
      </c>
      <c r="CH423" s="25">
        <v>0</v>
      </c>
      <c r="CI423" s="25">
        <v>0</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0</v>
      </c>
      <c r="DC423" s="25">
        <v>0</v>
      </c>
      <c r="DD423" s="25">
        <v>0</v>
      </c>
      <c r="DE423" s="25">
        <v>0</v>
      </c>
      <c r="DF423" s="25">
        <v>0</v>
      </c>
      <c r="DG423" s="25">
        <v>0</v>
      </c>
      <c r="DH423" s="25">
        <v>0</v>
      </c>
      <c r="DI423" s="25">
        <v>0</v>
      </c>
      <c r="DJ423" s="25">
        <v>0</v>
      </c>
      <c r="DK423" s="25">
        <v>0</v>
      </c>
      <c r="DL423" s="25">
        <v>0</v>
      </c>
      <c r="DM423" s="25">
        <v>0</v>
      </c>
      <c r="DN423" s="25">
        <v>0</v>
      </c>
      <c r="DO423" s="25">
        <v>0</v>
      </c>
      <c r="DP423" s="25">
        <v>0</v>
      </c>
      <c r="DQ423" s="25">
        <v>0</v>
      </c>
      <c r="DR423" s="25">
        <v>0</v>
      </c>
      <c r="DS423" s="25">
        <v>0</v>
      </c>
      <c r="DT423" s="25">
        <v>0</v>
      </c>
      <c r="DU423" s="25">
        <v>0</v>
      </c>
      <c r="DV423" s="25">
        <v>0</v>
      </c>
      <c r="DW423" s="25">
        <v>0</v>
      </c>
      <c r="DX423" s="25">
        <v>806431</v>
      </c>
      <c r="DY423" s="25">
        <v>0</v>
      </c>
      <c r="DZ423" s="25">
        <v>0</v>
      </c>
      <c r="EA423" s="25">
        <v>0</v>
      </c>
      <c r="EB423" s="25">
        <v>0</v>
      </c>
      <c r="EC423" s="25">
        <v>30209.69</v>
      </c>
      <c r="ED423" s="25">
        <v>0</v>
      </c>
      <c r="EE423" s="25">
        <v>0</v>
      </c>
      <c r="EF423" s="25">
        <v>0</v>
      </c>
      <c r="EG423" s="25">
        <v>0</v>
      </c>
      <c r="EH423" s="25">
        <v>0</v>
      </c>
      <c r="EI423" s="25">
        <v>705156</v>
      </c>
      <c r="EJ423" s="25">
        <v>0</v>
      </c>
      <c r="EK423" s="25">
        <v>0</v>
      </c>
      <c r="EL423" s="25">
        <v>0</v>
      </c>
      <c r="EM423" s="25">
        <v>0</v>
      </c>
      <c r="EN423" s="25">
        <v>0</v>
      </c>
      <c r="EO423" s="25">
        <v>0</v>
      </c>
      <c r="EP423" s="25">
        <v>0</v>
      </c>
      <c r="EQ423" s="25">
        <v>0</v>
      </c>
      <c r="ER423" s="25">
        <v>0</v>
      </c>
      <c r="ES423" s="25">
        <v>0</v>
      </c>
      <c r="ET423" s="25">
        <v>0</v>
      </c>
      <c r="EU423" s="25">
        <v>0</v>
      </c>
      <c r="EV423" s="25">
        <v>0</v>
      </c>
      <c r="EW423" s="25">
        <v>0</v>
      </c>
      <c r="EX423" s="25">
        <v>0</v>
      </c>
      <c r="EY423" s="25">
        <v>2291578</v>
      </c>
      <c r="EZ423" s="25">
        <v>0</v>
      </c>
      <c r="FA423" s="25">
        <v>0</v>
      </c>
      <c r="FB423" s="25">
        <v>0</v>
      </c>
      <c r="FC423" s="25">
        <v>0</v>
      </c>
      <c r="FD423" s="25">
        <v>0</v>
      </c>
      <c r="FE423" s="25">
        <v>0</v>
      </c>
      <c r="FF423" s="25">
        <v>31847</v>
      </c>
      <c r="FG423" s="25">
        <v>0</v>
      </c>
      <c r="FH423" s="25">
        <v>0</v>
      </c>
      <c r="FI423" s="25">
        <v>0</v>
      </c>
      <c r="FJ423" s="25">
        <v>0</v>
      </c>
      <c r="FK423" s="25">
        <v>0</v>
      </c>
      <c r="FL423" s="25">
        <v>0</v>
      </c>
      <c r="FM423" s="25">
        <v>0</v>
      </c>
      <c r="FN423" s="25">
        <v>0</v>
      </c>
      <c r="FO423" s="25">
        <v>0</v>
      </c>
      <c r="FP423" s="25">
        <v>0</v>
      </c>
      <c r="FQ423" s="25">
        <v>0</v>
      </c>
      <c r="FR423" s="25">
        <v>0</v>
      </c>
      <c r="FS423" s="25">
        <v>0</v>
      </c>
      <c r="FT423" s="25">
        <v>0</v>
      </c>
      <c r="FU423" s="25">
        <v>58918</v>
      </c>
      <c r="FV423" s="25">
        <v>0</v>
      </c>
      <c r="FW423" s="25">
        <v>0</v>
      </c>
      <c r="FX423" s="25">
        <v>0</v>
      </c>
      <c r="FY423" s="25">
        <v>0</v>
      </c>
      <c r="FZ423" s="25">
        <v>0</v>
      </c>
      <c r="GA423" s="25">
        <v>0</v>
      </c>
      <c r="GB423" s="25"/>
    </row>
    <row r="424" spans="1:184">
      <c r="A424" s="36">
        <v>145820</v>
      </c>
      <c r="B424" t="s">
        <v>177</v>
      </c>
      <c r="D424" s="25">
        <v>0</v>
      </c>
      <c r="E424" s="25">
        <v>0</v>
      </c>
      <c r="F424" s="25">
        <v>0</v>
      </c>
      <c r="G424" s="25">
        <v>0</v>
      </c>
      <c r="H424" s="25">
        <v>0</v>
      </c>
      <c r="I424" s="25">
        <v>321780</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416984221.37</v>
      </c>
      <c r="AF424" s="25">
        <v>0</v>
      </c>
      <c r="AG424" s="25">
        <v>0</v>
      </c>
      <c r="AH424" s="25">
        <v>0</v>
      </c>
      <c r="AI424" s="25">
        <v>0</v>
      </c>
      <c r="AJ424" s="25">
        <v>0</v>
      </c>
      <c r="AK424" s="25">
        <v>0</v>
      </c>
      <c r="AL424" s="25">
        <v>0</v>
      </c>
      <c r="AM424" s="25">
        <v>0</v>
      </c>
      <c r="AN424" s="25">
        <v>0</v>
      </c>
      <c r="AO424" s="25">
        <v>0</v>
      </c>
      <c r="AP424" s="25">
        <v>0</v>
      </c>
      <c r="AQ424" s="25">
        <v>0</v>
      </c>
      <c r="AR424" s="25">
        <v>3821074</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11697695</v>
      </c>
      <c r="BJ424" s="25">
        <v>0</v>
      </c>
      <c r="BK424" s="25">
        <v>0</v>
      </c>
      <c r="BL424" s="25">
        <v>0</v>
      </c>
      <c r="BM424" s="25">
        <v>182281</v>
      </c>
      <c r="BN424" s="25">
        <v>0</v>
      </c>
      <c r="BO424" s="25">
        <v>0</v>
      </c>
      <c r="BP424" s="25">
        <v>0</v>
      </c>
      <c r="BQ424" s="25">
        <v>0</v>
      </c>
      <c r="BR424" s="25">
        <v>0</v>
      </c>
      <c r="BS424" s="25">
        <v>0</v>
      </c>
      <c r="BT424" s="25">
        <v>0</v>
      </c>
      <c r="BU424" s="25">
        <v>0</v>
      </c>
      <c r="BV424" s="25">
        <v>0</v>
      </c>
      <c r="BW424" s="25">
        <v>0</v>
      </c>
      <c r="BX424" s="25">
        <v>0</v>
      </c>
      <c r="BY424" s="25">
        <v>0</v>
      </c>
      <c r="BZ424" s="25">
        <v>0</v>
      </c>
      <c r="CA424" s="25">
        <v>0</v>
      </c>
      <c r="CB424" s="25">
        <v>0</v>
      </c>
      <c r="CC424" s="25">
        <v>0</v>
      </c>
      <c r="CD424" s="25">
        <v>0</v>
      </c>
      <c r="CE424" s="25">
        <v>0</v>
      </c>
      <c r="CF424" s="25">
        <v>0</v>
      </c>
      <c r="CG424" s="25">
        <v>0</v>
      </c>
      <c r="CH424" s="25">
        <v>21909417</v>
      </c>
      <c r="CI424" s="25">
        <v>47412135</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183995.07</v>
      </c>
      <c r="DC424" s="25">
        <v>0</v>
      </c>
      <c r="DD424" s="25">
        <v>0</v>
      </c>
      <c r="DE424" s="25">
        <v>0</v>
      </c>
      <c r="DF424" s="25">
        <v>0</v>
      </c>
      <c r="DG424" s="25">
        <v>0</v>
      </c>
      <c r="DH424" s="25">
        <v>32852.559999999998</v>
      </c>
      <c r="DI424" s="25">
        <v>0</v>
      </c>
      <c r="DJ424" s="25">
        <v>278179</v>
      </c>
      <c r="DK424" s="25">
        <v>0</v>
      </c>
      <c r="DL424" s="25">
        <v>22000000</v>
      </c>
      <c r="DM424" s="25">
        <v>0</v>
      </c>
      <c r="DN424" s="25">
        <v>0</v>
      </c>
      <c r="DO424" s="25">
        <v>0</v>
      </c>
      <c r="DP424" s="25">
        <v>0</v>
      </c>
      <c r="DQ424" s="25">
        <v>0</v>
      </c>
      <c r="DR424" s="25">
        <v>0</v>
      </c>
      <c r="DS424" s="25">
        <v>0</v>
      </c>
      <c r="DT424" s="25">
        <v>0</v>
      </c>
      <c r="DU424" s="25">
        <v>0</v>
      </c>
      <c r="DV424" s="25">
        <v>0</v>
      </c>
      <c r="DW424" s="25">
        <v>5659840</v>
      </c>
      <c r="DX424" s="25">
        <v>715679439</v>
      </c>
      <c r="DY424" s="25">
        <v>0</v>
      </c>
      <c r="DZ424" s="25">
        <v>0</v>
      </c>
      <c r="EA424" s="25">
        <v>0</v>
      </c>
      <c r="EB424" s="25">
        <v>0</v>
      </c>
      <c r="EC424" s="25">
        <v>65408799.039999999</v>
      </c>
      <c r="ED424" s="25">
        <v>208388</v>
      </c>
      <c r="EE424" s="25">
        <v>7983997</v>
      </c>
      <c r="EF424" s="25">
        <v>0</v>
      </c>
      <c r="EG424" s="25">
        <v>7329214</v>
      </c>
      <c r="EH424" s="25">
        <v>0</v>
      </c>
      <c r="EI424" s="25">
        <v>4598037</v>
      </c>
      <c r="EJ424" s="25">
        <v>0</v>
      </c>
      <c r="EK424" s="25">
        <v>901579408</v>
      </c>
      <c r="EL424" s="25">
        <v>0</v>
      </c>
      <c r="EM424" s="25">
        <v>0</v>
      </c>
      <c r="EN424" s="25">
        <v>0</v>
      </c>
      <c r="EO424" s="25">
        <v>0</v>
      </c>
      <c r="EP424" s="25">
        <v>2833617</v>
      </c>
      <c r="EQ424" s="25">
        <v>529318.06999999995</v>
      </c>
      <c r="ER424" s="25">
        <v>15832883</v>
      </c>
      <c r="ES424" s="25">
        <v>0</v>
      </c>
      <c r="ET424" s="25">
        <v>0</v>
      </c>
      <c r="EU424" s="25">
        <v>37610913</v>
      </c>
      <c r="EV424" s="25">
        <v>0</v>
      </c>
      <c r="EW424" s="25">
        <v>0</v>
      </c>
      <c r="EX424" s="25">
        <v>0</v>
      </c>
      <c r="EY424" s="25">
        <v>49711159</v>
      </c>
      <c r="EZ424" s="25">
        <v>871028</v>
      </c>
      <c r="FA424" s="25">
        <v>0</v>
      </c>
      <c r="FB424" s="25">
        <v>0</v>
      </c>
      <c r="FC424" s="25">
        <v>7995</v>
      </c>
      <c r="FD424" s="25">
        <v>0</v>
      </c>
      <c r="FE424" s="25">
        <v>478879</v>
      </c>
      <c r="FF424" s="25">
        <v>2771226</v>
      </c>
      <c r="FG424" s="25">
        <v>0</v>
      </c>
      <c r="FH424" s="25">
        <v>0</v>
      </c>
      <c r="FI424" s="25">
        <v>0</v>
      </c>
      <c r="FJ424" s="25">
        <v>0</v>
      </c>
      <c r="FK424" s="25">
        <v>17604</v>
      </c>
      <c r="FL424" s="25">
        <v>1338362669.5899999</v>
      </c>
      <c r="FM424" s="25">
        <v>0</v>
      </c>
      <c r="FN424" s="25">
        <v>11028434.289999999</v>
      </c>
      <c r="FO424" s="25">
        <v>5816770</v>
      </c>
      <c r="FP424" s="25">
        <v>0</v>
      </c>
      <c r="FQ424" s="25">
        <v>0</v>
      </c>
      <c r="FR424" s="25">
        <v>0</v>
      </c>
      <c r="FS424" s="25">
        <v>0</v>
      </c>
      <c r="FT424" s="25">
        <v>0</v>
      </c>
      <c r="FU424" s="25">
        <v>45800207</v>
      </c>
      <c r="FV424" s="25">
        <v>400201</v>
      </c>
      <c r="FW424" s="25">
        <v>0</v>
      </c>
      <c r="FX424" s="25">
        <v>0</v>
      </c>
      <c r="FY424" s="25">
        <v>0</v>
      </c>
      <c r="FZ424" s="25">
        <v>0</v>
      </c>
      <c r="GA424" s="25">
        <v>0</v>
      </c>
      <c r="GB424" s="25"/>
    </row>
    <row r="425" spans="1:184">
      <c r="A425" s="36">
        <v>145825</v>
      </c>
      <c r="B425" t="s">
        <v>178</v>
      </c>
      <c r="D425" s="25">
        <v>0</v>
      </c>
      <c r="E425" s="25">
        <v>0</v>
      </c>
      <c r="F425" s="25">
        <v>0</v>
      </c>
      <c r="G425" s="25">
        <v>0</v>
      </c>
      <c r="H425" s="25">
        <v>0</v>
      </c>
      <c r="I425" s="25">
        <v>0</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52865377.799999997</v>
      </c>
      <c r="AF425" s="25">
        <v>0</v>
      </c>
      <c r="AG425" s="25">
        <v>0</v>
      </c>
      <c r="AH425" s="25">
        <v>0</v>
      </c>
      <c r="AI425" s="25">
        <v>0</v>
      </c>
      <c r="AJ425" s="25">
        <v>0</v>
      </c>
      <c r="AK425" s="25">
        <v>0</v>
      </c>
      <c r="AL425" s="25">
        <v>0</v>
      </c>
      <c r="AM425" s="25">
        <v>0</v>
      </c>
      <c r="AN425" s="25">
        <v>0</v>
      </c>
      <c r="AO425" s="25">
        <v>0</v>
      </c>
      <c r="AP425" s="25">
        <v>0</v>
      </c>
      <c r="AQ425" s="25">
        <v>0</v>
      </c>
      <c r="AR425" s="25">
        <v>0</v>
      </c>
      <c r="AS425" s="25">
        <v>0</v>
      </c>
      <c r="AT425" s="25">
        <v>0</v>
      </c>
      <c r="AU425" s="25">
        <v>0</v>
      </c>
      <c r="AV425" s="25">
        <v>0</v>
      </c>
      <c r="AW425" s="25">
        <v>0</v>
      </c>
      <c r="AX425" s="25">
        <v>0</v>
      </c>
      <c r="AY425" s="25">
        <v>0</v>
      </c>
      <c r="AZ425" s="25">
        <v>0</v>
      </c>
      <c r="BA425" s="25">
        <v>0</v>
      </c>
      <c r="BB425" s="25">
        <v>0</v>
      </c>
      <c r="BC425" s="25">
        <v>0</v>
      </c>
      <c r="BD425" s="25">
        <v>0</v>
      </c>
      <c r="BE425" s="25">
        <v>0</v>
      </c>
      <c r="BF425" s="25">
        <v>0</v>
      </c>
      <c r="BG425" s="25">
        <v>0</v>
      </c>
      <c r="BH425" s="25">
        <v>0</v>
      </c>
      <c r="BI425" s="25">
        <v>0</v>
      </c>
      <c r="BJ425" s="25">
        <v>0</v>
      </c>
      <c r="BK425" s="25">
        <v>0</v>
      </c>
      <c r="BL425" s="25">
        <v>0</v>
      </c>
      <c r="BM425" s="25">
        <v>0</v>
      </c>
      <c r="BN425" s="25">
        <v>0</v>
      </c>
      <c r="BO425" s="25">
        <v>0</v>
      </c>
      <c r="BP425" s="25">
        <v>0</v>
      </c>
      <c r="BQ425" s="25">
        <v>0</v>
      </c>
      <c r="BR425" s="25">
        <v>0</v>
      </c>
      <c r="BS425" s="25">
        <v>0</v>
      </c>
      <c r="BT425" s="25">
        <v>0</v>
      </c>
      <c r="BU425" s="25">
        <v>0</v>
      </c>
      <c r="BV425" s="25">
        <v>0</v>
      </c>
      <c r="BW425" s="25">
        <v>0</v>
      </c>
      <c r="BX425" s="25">
        <v>0</v>
      </c>
      <c r="BY425" s="25">
        <v>93397265</v>
      </c>
      <c r="BZ425" s="25">
        <v>0</v>
      </c>
      <c r="CA425" s="25">
        <v>0</v>
      </c>
      <c r="CB425" s="25">
        <v>0</v>
      </c>
      <c r="CC425" s="25">
        <v>0</v>
      </c>
      <c r="CD425" s="25">
        <v>0</v>
      </c>
      <c r="CE425" s="25">
        <v>0</v>
      </c>
      <c r="CF425" s="25">
        <v>0</v>
      </c>
      <c r="CG425" s="25">
        <v>0</v>
      </c>
      <c r="CH425" s="25">
        <v>0</v>
      </c>
      <c r="CI425" s="25">
        <v>3847493</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0</v>
      </c>
      <c r="DC425" s="25">
        <v>0</v>
      </c>
      <c r="DD425" s="25">
        <v>0</v>
      </c>
      <c r="DE425" s="25">
        <v>0</v>
      </c>
      <c r="DF425" s="25">
        <v>0</v>
      </c>
      <c r="DG425" s="25">
        <v>0</v>
      </c>
      <c r="DH425" s="25">
        <v>0</v>
      </c>
      <c r="DI425" s="25">
        <v>0</v>
      </c>
      <c r="DJ425" s="25">
        <v>0</v>
      </c>
      <c r="DK425" s="25">
        <v>0</v>
      </c>
      <c r="DL425" s="25">
        <v>0</v>
      </c>
      <c r="DM425" s="25">
        <v>0</v>
      </c>
      <c r="DN425" s="25">
        <v>0</v>
      </c>
      <c r="DO425" s="25">
        <v>2603653</v>
      </c>
      <c r="DP425" s="25">
        <v>0</v>
      </c>
      <c r="DQ425" s="25">
        <v>0</v>
      </c>
      <c r="DR425" s="25">
        <v>0</v>
      </c>
      <c r="DS425" s="25">
        <v>0</v>
      </c>
      <c r="DT425" s="25">
        <v>0</v>
      </c>
      <c r="DU425" s="25">
        <v>0</v>
      </c>
      <c r="DV425" s="25">
        <v>0</v>
      </c>
      <c r="DW425" s="25">
        <v>0</v>
      </c>
      <c r="DX425" s="25">
        <v>1371176</v>
      </c>
      <c r="DY425" s="25">
        <v>0</v>
      </c>
      <c r="DZ425" s="25">
        <v>0</v>
      </c>
      <c r="EA425" s="25">
        <v>0</v>
      </c>
      <c r="EB425" s="25">
        <v>0</v>
      </c>
      <c r="EC425" s="25">
        <v>0</v>
      </c>
      <c r="ED425" s="25">
        <v>0</v>
      </c>
      <c r="EE425" s="25">
        <v>0</v>
      </c>
      <c r="EF425" s="25">
        <v>0</v>
      </c>
      <c r="EG425" s="25">
        <v>0</v>
      </c>
      <c r="EH425" s="25">
        <v>0</v>
      </c>
      <c r="EI425" s="25">
        <v>4111673</v>
      </c>
      <c r="EJ425" s="25">
        <v>0</v>
      </c>
      <c r="EK425" s="25">
        <v>0</v>
      </c>
      <c r="EL425" s="25">
        <v>0</v>
      </c>
      <c r="EM425" s="25">
        <v>0</v>
      </c>
      <c r="EN425" s="25">
        <v>0</v>
      </c>
      <c r="EO425" s="25">
        <v>0</v>
      </c>
      <c r="EP425" s="25">
        <v>0</v>
      </c>
      <c r="EQ425" s="25">
        <v>0</v>
      </c>
      <c r="ER425" s="25">
        <v>0</v>
      </c>
      <c r="ES425" s="25">
        <v>0</v>
      </c>
      <c r="ET425" s="25">
        <v>0</v>
      </c>
      <c r="EU425" s="25">
        <v>0</v>
      </c>
      <c r="EV425" s="25">
        <v>0</v>
      </c>
      <c r="EW425" s="25">
        <v>0</v>
      </c>
      <c r="EX425" s="25">
        <v>0</v>
      </c>
      <c r="EY425" s="25">
        <v>0</v>
      </c>
      <c r="EZ425" s="25">
        <v>0</v>
      </c>
      <c r="FA425" s="25">
        <v>0</v>
      </c>
      <c r="FB425" s="25">
        <v>0</v>
      </c>
      <c r="FC425" s="25">
        <v>0</v>
      </c>
      <c r="FD425" s="25">
        <v>0</v>
      </c>
      <c r="FE425" s="25">
        <v>0</v>
      </c>
      <c r="FF425" s="25">
        <v>153285</v>
      </c>
      <c r="FG425" s="25">
        <v>0</v>
      </c>
      <c r="FH425" s="25">
        <v>0</v>
      </c>
      <c r="FI425" s="25">
        <v>0</v>
      </c>
      <c r="FJ425" s="25">
        <v>0</v>
      </c>
      <c r="FK425" s="25">
        <v>0</v>
      </c>
      <c r="FL425" s="25">
        <v>1393494</v>
      </c>
      <c r="FM425" s="25">
        <v>0</v>
      </c>
      <c r="FN425" s="25">
        <v>0</v>
      </c>
      <c r="FO425" s="25">
        <v>0</v>
      </c>
      <c r="FP425" s="25">
        <v>0</v>
      </c>
      <c r="FQ425" s="25">
        <v>0</v>
      </c>
      <c r="FR425" s="25">
        <v>0</v>
      </c>
      <c r="FS425" s="25">
        <v>0</v>
      </c>
      <c r="FT425" s="25">
        <v>0</v>
      </c>
      <c r="FU425" s="25">
        <v>925543</v>
      </c>
      <c r="FV425" s="25">
        <v>0</v>
      </c>
      <c r="FW425" s="25">
        <v>0</v>
      </c>
      <c r="FX425" s="25">
        <v>0</v>
      </c>
      <c r="FY425" s="25">
        <v>0</v>
      </c>
      <c r="FZ425" s="25">
        <v>0</v>
      </c>
      <c r="GA425" s="25">
        <v>0</v>
      </c>
      <c r="GB425" s="25"/>
    </row>
    <row r="426" spans="1:184">
      <c r="A426" s="36">
        <v>145830</v>
      </c>
      <c r="B426" t="s">
        <v>179</v>
      </c>
      <c r="D426" s="25">
        <v>0</v>
      </c>
      <c r="E426" s="25">
        <v>0</v>
      </c>
      <c r="F426" s="25">
        <v>0</v>
      </c>
      <c r="G426" s="25">
        <v>0</v>
      </c>
      <c r="H426" s="25">
        <v>0</v>
      </c>
      <c r="I426" s="25">
        <v>15423602</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55286190.600000001</v>
      </c>
      <c r="AF426" s="25">
        <v>0</v>
      </c>
      <c r="AG426" s="25">
        <v>0</v>
      </c>
      <c r="AH426" s="25">
        <v>0</v>
      </c>
      <c r="AI426" s="25">
        <v>0</v>
      </c>
      <c r="AJ426" s="25">
        <v>0</v>
      </c>
      <c r="AK426" s="25">
        <v>0</v>
      </c>
      <c r="AL426" s="25">
        <v>0</v>
      </c>
      <c r="AM426" s="25">
        <v>0</v>
      </c>
      <c r="AN426" s="25">
        <v>0</v>
      </c>
      <c r="AO426" s="25">
        <v>0</v>
      </c>
      <c r="AP426" s="25">
        <v>0</v>
      </c>
      <c r="AQ426" s="25">
        <v>0</v>
      </c>
      <c r="AR426" s="25">
        <v>36438242</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18006525</v>
      </c>
      <c r="BJ426" s="25">
        <v>0</v>
      </c>
      <c r="BK426" s="25">
        <v>0</v>
      </c>
      <c r="BL426" s="25">
        <v>0</v>
      </c>
      <c r="BM426" s="25">
        <v>3847101</v>
      </c>
      <c r="BN426" s="25">
        <v>0</v>
      </c>
      <c r="BO426" s="25">
        <v>0</v>
      </c>
      <c r="BP426" s="25">
        <v>0</v>
      </c>
      <c r="BQ426" s="25">
        <v>0</v>
      </c>
      <c r="BR426" s="25">
        <v>0</v>
      </c>
      <c r="BS426" s="25">
        <v>0</v>
      </c>
      <c r="BT426" s="25">
        <v>0</v>
      </c>
      <c r="BU426" s="25">
        <v>0</v>
      </c>
      <c r="BV426" s="25">
        <v>0</v>
      </c>
      <c r="BW426" s="25">
        <v>0</v>
      </c>
      <c r="BX426" s="25">
        <v>0</v>
      </c>
      <c r="BY426" s="25">
        <v>0</v>
      </c>
      <c r="BZ426" s="25">
        <v>0</v>
      </c>
      <c r="CA426" s="25">
        <v>0</v>
      </c>
      <c r="CB426" s="25">
        <v>0</v>
      </c>
      <c r="CC426" s="25">
        <v>0</v>
      </c>
      <c r="CD426" s="25">
        <v>0</v>
      </c>
      <c r="CE426" s="25">
        <v>0</v>
      </c>
      <c r="CF426" s="25">
        <v>0</v>
      </c>
      <c r="CG426" s="25">
        <v>0</v>
      </c>
      <c r="CH426" s="25">
        <v>29449750</v>
      </c>
      <c r="CI426" s="25">
        <v>126346912</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6155345.8799999999</v>
      </c>
      <c r="DC426" s="25">
        <v>0</v>
      </c>
      <c r="DD426" s="25">
        <v>0</v>
      </c>
      <c r="DE426" s="25">
        <v>0</v>
      </c>
      <c r="DF426" s="25">
        <v>0</v>
      </c>
      <c r="DG426" s="25">
        <v>0</v>
      </c>
      <c r="DH426" s="25">
        <v>3017226.2</v>
      </c>
      <c r="DI426" s="25">
        <v>0</v>
      </c>
      <c r="DJ426" s="25">
        <v>6510300</v>
      </c>
      <c r="DK426" s="25">
        <v>0</v>
      </c>
      <c r="DL426" s="25">
        <v>0</v>
      </c>
      <c r="DM426" s="25">
        <v>0</v>
      </c>
      <c r="DN426" s="25">
        <v>0</v>
      </c>
      <c r="DO426" s="25">
        <v>2506800</v>
      </c>
      <c r="DP426" s="25">
        <v>0</v>
      </c>
      <c r="DQ426" s="25">
        <v>0</v>
      </c>
      <c r="DR426" s="25">
        <v>0</v>
      </c>
      <c r="DS426" s="25">
        <v>0</v>
      </c>
      <c r="DT426" s="25">
        <v>0</v>
      </c>
      <c r="DU426" s="25">
        <v>0</v>
      </c>
      <c r="DV426" s="25">
        <v>0</v>
      </c>
      <c r="DW426" s="25">
        <v>17945477</v>
      </c>
      <c r="DX426" s="25">
        <v>701855349</v>
      </c>
      <c r="DY426" s="25">
        <v>0</v>
      </c>
      <c r="DZ426" s="25">
        <v>0</v>
      </c>
      <c r="EA426" s="25">
        <v>0</v>
      </c>
      <c r="EB426" s="25">
        <v>0</v>
      </c>
      <c r="EC426" s="25">
        <v>29976300.920000002</v>
      </c>
      <c r="ED426" s="25">
        <v>845621</v>
      </c>
      <c r="EE426" s="25">
        <v>10332127</v>
      </c>
      <c r="EF426" s="25">
        <v>0</v>
      </c>
      <c r="EG426" s="25">
        <v>22565166</v>
      </c>
      <c r="EH426" s="25">
        <v>0</v>
      </c>
      <c r="EI426" s="25">
        <v>20102108</v>
      </c>
      <c r="EJ426" s="25">
        <v>0</v>
      </c>
      <c r="EK426" s="25">
        <v>1858561720</v>
      </c>
      <c r="EL426" s="25">
        <v>0</v>
      </c>
      <c r="EM426" s="25">
        <v>0</v>
      </c>
      <c r="EN426" s="25">
        <v>0</v>
      </c>
      <c r="EO426" s="25">
        <v>0</v>
      </c>
      <c r="EP426" s="25">
        <v>19774777</v>
      </c>
      <c r="EQ426" s="25">
        <v>3035962.96</v>
      </c>
      <c r="ER426" s="25">
        <v>4774998</v>
      </c>
      <c r="ES426" s="25">
        <v>0</v>
      </c>
      <c r="ET426" s="25">
        <v>0</v>
      </c>
      <c r="EU426" s="25">
        <v>30925284</v>
      </c>
      <c r="EV426" s="25">
        <v>0</v>
      </c>
      <c r="EW426" s="25">
        <v>0</v>
      </c>
      <c r="EX426" s="25">
        <v>0</v>
      </c>
      <c r="EY426" s="25">
        <v>84186473</v>
      </c>
      <c r="EZ426" s="25">
        <v>15328599</v>
      </c>
      <c r="FA426" s="25">
        <v>0</v>
      </c>
      <c r="FB426" s="25">
        <v>0</v>
      </c>
      <c r="FC426" s="25">
        <v>376326</v>
      </c>
      <c r="FD426" s="25">
        <v>0</v>
      </c>
      <c r="FE426" s="25">
        <v>8857411</v>
      </c>
      <c r="FF426" s="25">
        <v>23076418</v>
      </c>
      <c r="FG426" s="25">
        <v>0</v>
      </c>
      <c r="FH426" s="25">
        <v>0</v>
      </c>
      <c r="FI426" s="25">
        <v>0</v>
      </c>
      <c r="FJ426" s="25">
        <v>0</v>
      </c>
      <c r="FK426" s="25">
        <v>105925</v>
      </c>
      <c r="FL426" s="25">
        <v>1455766709.5599999</v>
      </c>
      <c r="FM426" s="25">
        <v>0</v>
      </c>
      <c r="FN426" s="25">
        <v>12872756.68</v>
      </c>
      <c r="FO426" s="25">
        <v>41460832</v>
      </c>
      <c r="FP426" s="25">
        <v>0</v>
      </c>
      <c r="FQ426" s="25">
        <v>0</v>
      </c>
      <c r="FR426" s="25">
        <v>0</v>
      </c>
      <c r="FS426" s="25">
        <v>0</v>
      </c>
      <c r="FT426" s="25">
        <v>0</v>
      </c>
      <c r="FU426" s="25">
        <v>334694236</v>
      </c>
      <c r="FV426" s="25">
        <v>6713998</v>
      </c>
      <c r="FW426" s="25">
        <v>0</v>
      </c>
      <c r="FX426" s="25">
        <v>0</v>
      </c>
      <c r="FY426" s="25">
        <v>0</v>
      </c>
      <c r="FZ426" s="25">
        <v>0</v>
      </c>
      <c r="GA426" s="25">
        <v>0</v>
      </c>
      <c r="GB426" s="25"/>
    </row>
    <row r="427" spans="1:184">
      <c r="A427" s="36">
        <v>145835</v>
      </c>
      <c r="B427" t="s">
        <v>180</v>
      </c>
      <c r="D427" s="25">
        <v>0</v>
      </c>
      <c r="E427" s="25">
        <v>0</v>
      </c>
      <c r="F427" s="25">
        <v>0</v>
      </c>
      <c r="G427" s="25">
        <v>0</v>
      </c>
      <c r="H427" s="25">
        <v>0</v>
      </c>
      <c r="I427" s="25">
        <v>0</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17235355</v>
      </c>
      <c r="AF427" s="25">
        <v>0</v>
      </c>
      <c r="AG427" s="25">
        <v>0</v>
      </c>
      <c r="AH427" s="25">
        <v>0</v>
      </c>
      <c r="AI427" s="25">
        <v>0</v>
      </c>
      <c r="AJ427" s="25">
        <v>0</v>
      </c>
      <c r="AK427" s="25">
        <v>0</v>
      </c>
      <c r="AL427" s="25">
        <v>0</v>
      </c>
      <c r="AM427" s="25">
        <v>0</v>
      </c>
      <c r="AN427" s="25">
        <v>0</v>
      </c>
      <c r="AO427" s="25">
        <v>0</v>
      </c>
      <c r="AP427" s="25">
        <v>0</v>
      </c>
      <c r="AQ427" s="25">
        <v>0</v>
      </c>
      <c r="AR427" s="25">
        <v>0</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0</v>
      </c>
      <c r="BN427" s="25">
        <v>0</v>
      </c>
      <c r="BO427" s="25">
        <v>0</v>
      </c>
      <c r="BP427" s="25">
        <v>0</v>
      </c>
      <c r="BQ427" s="25">
        <v>0</v>
      </c>
      <c r="BR427" s="25">
        <v>0</v>
      </c>
      <c r="BS427" s="25">
        <v>0</v>
      </c>
      <c r="BT427" s="25">
        <v>0</v>
      </c>
      <c r="BU427" s="25">
        <v>0</v>
      </c>
      <c r="BV427" s="25">
        <v>0</v>
      </c>
      <c r="BW427" s="25">
        <v>0</v>
      </c>
      <c r="BX427" s="25">
        <v>0</v>
      </c>
      <c r="BY427" s="25">
        <v>130353297</v>
      </c>
      <c r="BZ427" s="25">
        <v>0</v>
      </c>
      <c r="CA427" s="25">
        <v>0</v>
      </c>
      <c r="CB427" s="25">
        <v>0</v>
      </c>
      <c r="CC427" s="25">
        <v>0</v>
      </c>
      <c r="CD427" s="25">
        <v>0</v>
      </c>
      <c r="CE427" s="25">
        <v>0</v>
      </c>
      <c r="CF427" s="25">
        <v>0</v>
      </c>
      <c r="CG427" s="25">
        <v>0</v>
      </c>
      <c r="CH427" s="25">
        <v>0</v>
      </c>
      <c r="CI427" s="25">
        <v>9372763</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0</v>
      </c>
      <c r="DC427" s="25">
        <v>0</v>
      </c>
      <c r="DD427" s="25">
        <v>0</v>
      </c>
      <c r="DE427" s="25">
        <v>0</v>
      </c>
      <c r="DF427" s="25">
        <v>0</v>
      </c>
      <c r="DG427" s="25">
        <v>0</v>
      </c>
      <c r="DH427" s="25">
        <v>0</v>
      </c>
      <c r="DI427" s="25">
        <v>0</v>
      </c>
      <c r="DJ427" s="25">
        <v>1595135</v>
      </c>
      <c r="DK427" s="25">
        <v>0</v>
      </c>
      <c r="DL427" s="25">
        <v>0</v>
      </c>
      <c r="DM427" s="25">
        <v>0</v>
      </c>
      <c r="DN427" s="25">
        <v>0</v>
      </c>
      <c r="DO427" s="25">
        <v>3030278</v>
      </c>
      <c r="DP427" s="25">
        <v>0</v>
      </c>
      <c r="DQ427" s="25">
        <v>0</v>
      </c>
      <c r="DR427" s="25">
        <v>0</v>
      </c>
      <c r="DS427" s="25">
        <v>0</v>
      </c>
      <c r="DT427" s="25">
        <v>0</v>
      </c>
      <c r="DU427" s="25">
        <v>0</v>
      </c>
      <c r="DV427" s="25">
        <v>0</v>
      </c>
      <c r="DW427" s="25">
        <v>0</v>
      </c>
      <c r="DX427" s="25">
        <v>1504307</v>
      </c>
      <c r="DY427" s="25">
        <v>0</v>
      </c>
      <c r="DZ427" s="25">
        <v>0</v>
      </c>
      <c r="EA427" s="25">
        <v>0</v>
      </c>
      <c r="EB427" s="25">
        <v>0</v>
      </c>
      <c r="EC427" s="25">
        <v>1061447.48</v>
      </c>
      <c r="ED427" s="25">
        <v>0</v>
      </c>
      <c r="EE427" s="25">
        <v>0</v>
      </c>
      <c r="EF427" s="25">
        <v>0</v>
      </c>
      <c r="EG427" s="25">
        <v>0</v>
      </c>
      <c r="EH427" s="25">
        <v>0</v>
      </c>
      <c r="EI427" s="25">
        <v>2075891</v>
      </c>
      <c r="EJ427" s="25">
        <v>0</v>
      </c>
      <c r="EK427" s="25">
        <v>9262160</v>
      </c>
      <c r="EL427" s="25">
        <v>0</v>
      </c>
      <c r="EM427" s="25">
        <v>0</v>
      </c>
      <c r="EN427" s="25">
        <v>0</v>
      </c>
      <c r="EO427" s="25">
        <v>0</v>
      </c>
      <c r="EP427" s="25">
        <v>0</v>
      </c>
      <c r="EQ427" s="25">
        <v>0</v>
      </c>
      <c r="ER427" s="25">
        <v>0</v>
      </c>
      <c r="ES427" s="25">
        <v>0</v>
      </c>
      <c r="ET427" s="25">
        <v>0</v>
      </c>
      <c r="EU427" s="25">
        <v>0</v>
      </c>
      <c r="EV427" s="25">
        <v>0</v>
      </c>
      <c r="EW427" s="25">
        <v>0</v>
      </c>
      <c r="EX427" s="25">
        <v>0</v>
      </c>
      <c r="EY427" s="25">
        <v>0</v>
      </c>
      <c r="EZ427" s="25">
        <v>0</v>
      </c>
      <c r="FA427" s="25">
        <v>0</v>
      </c>
      <c r="FB427" s="25">
        <v>0</v>
      </c>
      <c r="FC427" s="25">
        <v>0</v>
      </c>
      <c r="FD427" s="25">
        <v>0</v>
      </c>
      <c r="FE427" s="25">
        <v>0</v>
      </c>
      <c r="FF427" s="25">
        <v>0</v>
      </c>
      <c r="FG427" s="25">
        <v>0</v>
      </c>
      <c r="FH427" s="25">
        <v>0</v>
      </c>
      <c r="FI427" s="25">
        <v>0</v>
      </c>
      <c r="FJ427" s="25">
        <v>0</v>
      </c>
      <c r="FK427" s="25">
        <v>0</v>
      </c>
      <c r="FL427" s="25">
        <v>0</v>
      </c>
      <c r="FM427" s="25">
        <v>0</v>
      </c>
      <c r="FN427" s="25">
        <v>0</v>
      </c>
      <c r="FO427" s="25">
        <v>0</v>
      </c>
      <c r="FP427" s="25">
        <v>0</v>
      </c>
      <c r="FQ427" s="25">
        <v>0</v>
      </c>
      <c r="FR427" s="25">
        <v>0</v>
      </c>
      <c r="FS427" s="25">
        <v>0</v>
      </c>
      <c r="FT427" s="25">
        <v>0</v>
      </c>
      <c r="FU427" s="25">
        <v>7760851</v>
      </c>
      <c r="FV427" s="25">
        <v>0</v>
      </c>
      <c r="FW427" s="25">
        <v>0</v>
      </c>
      <c r="FX427" s="25">
        <v>0</v>
      </c>
      <c r="FY427" s="25">
        <v>0</v>
      </c>
      <c r="FZ427" s="25">
        <v>0</v>
      </c>
      <c r="GA427" s="25">
        <v>0</v>
      </c>
      <c r="GB427" s="25"/>
    </row>
    <row r="428" spans="1:184">
      <c r="A428" s="36">
        <v>145840</v>
      </c>
      <c r="B428" t="s">
        <v>181</v>
      </c>
      <c r="D428" s="25">
        <v>0</v>
      </c>
      <c r="E428" s="25">
        <v>0</v>
      </c>
      <c r="F428" s="25">
        <v>0</v>
      </c>
      <c r="G428" s="25">
        <v>0</v>
      </c>
      <c r="H428" s="25">
        <v>0</v>
      </c>
      <c r="I428" s="25">
        <v>4717470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25843962</v>
      </c>
      <c r="AF428" s="25">
        <v>0</v>
      </c>
      <c r="AG428" s="25">
        <v>0</v>
      </c>
      <c r="AH428" s="25">
        <v>0</v>
      </c>
      <c r="AI428" s="25">
        <v>0</v>
      </c>
      <c r="AJ428" s="25">
        <v>0</v>
      </c>
      <c r="AK428" s="25">
        <v>0</v>
      </c>
      <c r="AL428" s="25">
        <v>0</v>
      </c>
      <c r="AM428" s="25">
        <v>0</v>
      </c>
      <c r="AN428" s="25">
        <v>0</v>
      </c>
      <c r="AO428" s="25">
        <v>0</v>
      </c>
      <c r="AP428" s="25">
        <v>0</v>
      </c>
      <c r="AQ428" s="25">
        <v>0</v>
      </c>
      <c r="AR428" s="25">
        <v>27122786</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9316453</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36405056</v>
      </c>
      <c r="CI428" s="25">
        <v>146031023</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9109879.9000000004</v>
      </c>
      <c r="DC428" s="25">
        <v>0</v>
      </c>
      <c r="DD428" s="25">
        <v>0</v>
      </c>
      <c r="DE428" s="25">
        <v>0</v>
      </c>
      <c r="DF428" s="25">
        <v>0</v>
      </c>
      <c r="DG428" s="25">
        <v>0</v>
      </c>
      <c r="DH428" s="25">
        <v>1581422.5</v>
      </c>
      <c r="DI428" s="25">
        <v>0</v>
      </c>
      <c r="DJ428" s="25">
        <v>52847004</v>
      </c>
      <c r="DK428" s="25">
        <v>0</v>
      </c>
      <c r="DL428" s="25">
        <v>0</v>
      </c>
      <c r="DM428" s="25">
        <v>0</v>
      </c>
      <c r="DN428" s="25">
        <v>0</v>
      </c>
      <c r="DO428" s="25">
        <v>574730</v>
      </c>
      <c r="DP428" s="25">
        <v>0</v>
      </c>
      <c r="DQ428" s="25">
        <v>0</v>
      </c>
      <c r="DR428" s="25">
        <v>0</v>
      </c>
      <c r="DS428" s="25">
        <v>0</v>
      </c>
      <c r="DT428" s="25">
        <v>0</v>
      </c>
      <c r="DU428" s="25">
        <v>0</v>
      </c>
      <c r="DV428" s="25">
        <v>0</v>
      </c>
      <c r="DW428" s="25">
        <v>172401145</v>
      </c>
      <c r="DX428" s="25">
        <v>896643388</v>
      </c>
      <c r="DY428" s="25">
        <v>0</v>
      </c>
      <c r="DZ428" s="25">
        <v>0</v>
      </c>
      <c r="EA428" s="25">
        <v>0</v>
      </c>
      <c r="EB428" s="25">
        <v>0</v>
      </c>
      <c r="EC428" s="25">
        <v>92912537.859999999</v>
      </c>
      <c r="ED428" s="25">
        <v>16702712</v>
      </c>
      <c r="EE428" s="25">
        <v>3498138</v>
      </c>
      <c r="EF428" s="25">
        <v>0</v>
      </c>
      <c r="EG428" s="25">
        <v>1660881</v>
      </c>
      <c r="EH428" s="25">
        <v>0</v>
      </c>
      <c r="EI428" s="25">
        <v>70878216</v>
      </c>
      <c r="EJ428" s="25">
        <v>0</v>
      </c>
      <c r="EK428" s="25">
        <v>1176448567</v>
      </c>
      <c r="EL428" s="25">
        <v>0</v>
      </c>
      <c r="EM428" s="25">
        <v>0</v>
      </c>
      <c r="EN428" s="25">
        <v>0</v>
      </c>
      <c r="EO428" s="25">
        <v>0</v>
      </c>
      <c r="EP428" s="25">
        <v>99608874</v>
      </c>
      <c r="EQ428" s="25">
        <v>135917.15</v>
      </c>
      <c r="ER428" s="25">
        <v>5891666</v>
      </c>
      <c r="ES428" s="25">
        <v>0</v>
      </c>
      <c r="ET428" s="25">
        <v>0</v>
      </c>
      <c r="EU428" s="25">
        <v>76874793</v>
      </c>
      <c r="EV428" s="25">
        <v>0</v>
      </c>
      <c r="EW428" s="25">
        <v>0</v>
      </c>
      <c r="EX428" s="25">
        <v>0</v>
      </c>
      <c r="EY428" s="25">
        <v>20196433</v>
      </c>
      <c r="EZ428" s="25">
        <v>8257444</v>
      </c>
      <c r="FA428" s="25">
        <v>0</v>
      </c>
      <c r="FB428" s="25">
        <v>0</v>
      </c>
      <c r="FC428" s="25">
        <v>990544</v>
      </c>
      <c r="FD428" s="25">
        <v>0</v>
      </c>
      <c r="FE428" s="25">
        <v>41459904</v>
      </c>
      <c r="FF428" s="25">
        <v>18217530</v>
      </c>
      <c r="FG428" s="25">
        <v>0</v>
      </c>
      <c r="FH428" s="25">
        <v>0</v>
      </c>
      <c r="FI428" s="25">
        <v>0</v>
      </c>
      <c r="FJ428" s="25">
        <v>0</v>
      </c>
      <c r="FK428" s="25">
        <v>6325915</v>
      </c>
      <c r="FL428" s="25">
        <v>2284735601.7399998</v>
      </c>
      <c r="FM428" s="25">
        <v>0</v>
      </c>
      <c r="FN428" s="25">
        <v>26156251.440000001</v>
      </c>
      <c r="FO428" s="25">
        <v>82057022</v>
      </c>
      <c r="FP428" s="25">
        <v>0</v>
      </c>
      <c r="FQ428" s="25">
        <v>0</v>
      </c>
      <c r="FR428" s="25">
        <v>0</v>
      </c>
      <c r="FS428" s="25">
        <v>0</v>
      </c>
      <c r="FT428" s="25">
        <v>0</v>
      </c>
      <c r="FU428" s="25">
        <v>494224747</v>
      </c>
      <c r="FV428" s="25">
        <v>3567963</v>
      </c>
      <c r="FW428" s="25">
        <v>0</v>
      </c>
      <c r="FX428" s="25">
        <v>0</v>
      </c>
      <c r="FY428" s="25">
        <v>0</v>
      </c>
      <c r="FZ428" s="25">
        <v>0</v>
      </c>
      <c r="GA428" s="25">
        <v>0</v>
      </c>
      <c r="GB428" s="25"/>
    </row>
    <row r="429" spans="1:184">
      <c r="A429" s="36">
        <v>145845</v>
      </c>
      <c r="B429" t="s">
        <v>182</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310245645.24000001</v>
      </c>
      <c r="AF429" s="25">
        <v>0</v>
      </c>
      <c r="AG429" s="25">
        <v>0</v>
      </c>
      <c r="AH429" s="25">
        <v>0</v>
      </c>
      <c r="AI429" s="25">
        <v>0</v>
      </c>
      <c r="AJ429" s="25">
        <v>9450028</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1458664266</v>
      </c>
      <c r="BZ429" s="25">
        <v>0</v>
      </c>
      <c r="CA429" s="25">
        <v>0</v>
      </c>
      <c r="CB429" s="25">
        <v>0</v>
      </c>
      <c r="CC429" s="25">
        <v>0</v>
      </c>
      <c r="CD429" s="25">
        <v>0</v>
      </c>
      <c r="CE429" s="25">
        <v>0</v>
      </c>
      <c r="CF429" s="25">
        <v>0</v>
      </c>
      <c r="CG429" s="25">
        <v>0</v>
      </c>
      <c r="CH429" s="25">
        <v>0</v>
      </c>
      <c r="CI429" s="25">
        <v>56846926</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0</v>
      </c>
      <c r="DM429" s="25">
        <v>0</v>
      </c>
      <c r="DN429" s="25">
        <v>0</v>
      </c>
      <c r="DO429" s="25">
        <v>1226880</v>
      </c>
      <c r="DP429" s="25">
        <v>0</v>
      </c>
      <c r="DQ429" s="25">
        <v>0</v>
      </c>
      <c r="DR429" s="25">
        <v>0</v>
      </c>
      <c r="DS429" s="25">
        <v>0</v>
      </c>
      <c r="DT429" s="25">
        <v>0</v>
      </c>
      <c r="DU429" s="25">
        <v>0</v>
      </c>
      <c r="DV429" s="25">
        <v>0</v>
      </c>
      <c r="DW429" s="25">
        <v>0</v>
      </c>
      <c r="DX429" s="25">
        <v>507888868</v>
      </c>
      <c r="DY429" s="25">
        <v>0</v>
      </c>
      <c r="DZ429" s="25">
        <v>0</v>
      </c>
      <c r="EA429" s="25">
        <v>0</v>
      </c>
      <c r="EB429" s="25">
        <v>0</v>
      </c>
      <c r="EC429" s="25">
        <v>16434310.58</v>
      </c>
      <c r="ED429" s="25">
        <v>0</v>
      </c>
      <c r="EE429" s="25">
        <v>0</v>
      </c>
      <c r="EF429" s="25">
        <v>0</v>
      </c>
      <c r="EG429" s="25">
        <v>0</v>
      </c>
      <c r="EH429" s="25">
        <v>0</v>
      </c>
      <c r="EI429" s="25">
        <v>256120850</v>
      </c>
      <c r="EJ429" s="25">
        <v>0</v>
      </c>
      <c r="EK429" s="25">
        <v>288002114</v>
      </c>
      <c r="EL429" s="25">
        <v>0</v>
      </c>
      <c r="EM429" s="25">
        <v>0</v>
      </c>
      <c r="EN429" s="25">
        <v>0</v>
      </c>
      <c r="EO429" s="25">
        <v>0</v>
      </c>
      <c r="EP429" s="25">
        <v>0</v>
      </c>
      <c r="EQ429" s="25">
        <v>0</v>
      </c>
      <c r="ER429" s="25">
        <v>0</v>
      </c>
      <c r="ES429" s="25">
        <v>0</v>
      </c>
      <c r="ET429" s="25">
        <v>0</v>
      </c>
      <c r="EU429" s="25">
        <v>25208333</v>
      </c>
      <c r="EV429" s="25">
        <v>0</v>
      </c>
      <c r="EW429" s="25">
        <v>0</v>
      </c>
      <c r="EX429" s="25">
        <v>0</v>
      </c>
      <c r="EY429" s="25">
        <v>2820874</v>
      </c>
      <c r="EZ429" s="25">
        <v>0</v>
      </c>
      <c r="FA429" s="25">
        <v>0</v>
      </c>
      <c r="FB429" s="25">
        <v>0</v>
      </c>
      <c r="FC429" s="25">
        <v>0</v>
      </c>
      <c r="FD429" s="25">
        <v>0</v>
      </c>
      <c r="FE429" s="25">
        <v>0</v>
      </c>
      <c r="FF429" s="25">
        <v>2598128</v>
      </c>
      <c r="FG429" s="25">
        <v>0</v>
      </c>
      <c r="FH429" s="25">
        <v>0</v>
      </c>
      <c r="FI429" s="25">
        <v>0</v>
      </c>
      <c r="FJ429" s="25">
        <v>0</v>
      </c>
      <c r="FK429" s="25">
        <v>0</v>
      </c>
      <c r="FL429" s="25">
        <v>1392766077.3499999</v>
      </c>
      <c r="FM429" s="25">
        <v>0</v>
      </c>
      <c r="FN429" s="25">
        <v>0</v>
      </c>
      <c r="FO429" s="25">
        <v>0</v>
      </c>
      <c r="FP429" s="25">
        <v>0</v>
      </c>
      <c r="FQ429" s="25">
        <v>0</v>
      </c>
      <c r="FR429" s="25">
        <v>0</v>
      </c>
      <c r="FS429" s="25">
        <v>0</v>
      </c>
      <c r="FT429" s="25">
        <v>0</v>
      </c>
      <c r="FU429" s="25">
        <v>7316840</v>
      </c>
      <c r="FV429" s="25">
        <v>0</v>
      </c>
      <c r="FW429" s="25">
        <v>0</v>
      </c>
      <c r="FX429" s="25">
        <v>0</v>
      </c>
      <c r="FY429" s="25">
        <v>0</v>
      </c>
      <c r="FZ429" s="25">
        <v>0</v>
      </c>
      <c r="GA429" s="25">
        <v>0</v>
      </c>
      <c r="GB429" s="25"/>
    </row>
    <row r="430" spans="1:184">
      <c r="A430" s="36">
        <v>145850</v>
      </c>
      <c r="B430" t="s">
        <v>183</v>
      </c>
      <c r="D430" s="25">
        <v>0</v>
      </c>
      <c r="E430" s="25">
        <v>0</v>
      </c>
      <c r="F430" s="25">
        <v>0</v>
      </c>
      <c r="G430" s="25">
        <v>0</v>
      </c>
      <c r="H430" s="25">
        <v>0</v>
      </c>
      <c r="I430" s="25">
        <v>42425923</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354827469</v>
      </c>
      <c r="AF430" s="25">
        <v>0</v>
      </c>
      <c r="AG430" s="25">
        <v>0</v>
      </c>
      <c r="AH430" s="25">
        <v>0</v>
      </c>
      <c r="AI430" s="25">
        <v>0</v>
      </c>
      <c r="AJ430" s="25">
        <v>0</v>
      </c>
      <c r="AK430" s="25">
        <v>0</v>
      </c>
      <c r="AL430" s="25">
        <v>0</v>
      </c>
      <c r="AM430" s="25">
        <v>0</v>
      </c>
      <c r="AN430" s="25">
        <v>0</v>
      </c>
      <c r="AO430" s="25">
        <v>0</v>
      </c>
      <c r="AP430" s="25">
        <v>0</v>
      </c>
      <c r="AQ430" s="25">
        <v>0</v>
      </c>
      <c r="AR430" s="25">
        <v>195525625</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89817828</v>
      </c>
      <c r="BJ430" s="25">
        <v>0</v>
      </c>
      <c r="BK430" s="25">
        <v>0</v>
      </c>
      <c r="BL430" s="25">
        <v>0</v>
      </c>
      <c r="BM430" s="25">
        <v>6766653</v>
      </c>
      <c r="BN430" s="25">
        <v>0</v>
      </c>
      <c r="BO430" s="25">
        <v>0</v>
      </c>
      <c r="BP430" s="25">
        <v>0</v>
      </c>
      <c r="BQ430" s="25">
        <v>4783093</v>
      </c>
      <c r="BR430" s="25">
        <v>0</v>
      </c>
      <c r="BS430" s="25">
        <v>0</v>
      </c>
      <c r="BT430" s="25">
        <v>0</v>
      </c>
      <c r="BU430" s="25">
        <v>0</v>
      </c>
      <c r="BV430" s="25">
        <v>0</v>
      </c>
      <c r="BW430" s="25">
        <v>0</v>
      </c>
      <c r="BX430" s="25">
        <v>0</v>
      </c>
      <c r="BY430" s="25">
        <v>0</v>
      </c>
      <c r="BZ430" s="25">
        <v>0</v>
      </c>
      <c r="CA430" s="25">
        <v>0</v>
      </c>
      <c r="CB430" s="25">
        <v>0</v>
      </c>
      <c r="CC430" s="25">
        <v>0</v>
      </c>
      <c r="CD430" s="25">
        <v>11306101</v>
      </c>
      <c r="CE430" s="25">
        <v>0</v>
      </c>
      <c r="CF430" s="25">
        <v>0</v>
      </c>
      <c r="CG430" s="25">
        <v>0</v>
      </c>
      <c r="CH430" s="25">
        <v>590039023</v>
      </c>
      <c r="CI430" s="25">
        <v>1366169979</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225933792.12</v>
      </c>
      <c r="DC430" s="25">
        <v>0</v>
      </c>
      <c r="DD430" s="25">
        <v>0</v>
      </c>
      <c r="DE430" s="25">
        <v>0</v>
      </c>
      <c r="DF430" s="25">
        <v>0</v>
      </c>
      <c r="DG430" s="25">
        <v>0</v>
      </c>
      <c r="DH430" s="25">
        <v>12734312</v>
      </c>
      <c r="DI430" s="25">
        <v>0</v>
      </c>
      <c r="DJ430" s="25">
        <v>375733308</v>
      </c>
      <c r="DK430" s="25">
        <v>0</v>
      </c>
      <c r="DL430" s="25">
        <v>0</v>
      </c>
      <c r="DM430" s="25">
        <v>4980133</v>
      </c>
      <c r="DN430" s="25">
        <v>0</v>
      </c>
      <c r="DO430" s="25">
        <v>3410251</v>
      </c>
      <c r="DP430" s="25">
        <v>0</v>
      </c>
      <c r="DQ430" s="25">
        <v>4113837</v>
      </c>
      <c r="DR430" s="25">
        <v>0</v>
      </c>
      <c r="DS430" s="25">
        <v>0</v>
      </c>
      <c r="DT430" s="25">
        <v>0</v>
      </c>
      <c r="DU430" s="25">
        <v>0</v>
      </c>
      <c r="DV430" s="25">
        <v>0</v>
      </c>
      <c r="DW430" s="25">
        <v>2532891486</v>
      </c>
      <c r="DX430" s="25">
        <v>6723452321</v>
      </c>
      <c r="DY430" s="25">
        <v>2395326</v>
      </c>
      <c r="DZ430" s="25">
        <v>0</v>
      </c>
      <c r="EA430" s="25">
        <v>0</v>
      </c>
      <c r="EB430" s="25">
        <v>0</v>
      </c>
      <c r="EC430" s="25">
        <v>264926896.06</v>
      </c>
      <c r="ED430" s="25">
        <v>40181926</v>
      </c>
      <c r="EE430" s="25">
        <v>91782377</v>
      </c>
      <c r="EF430" s="25">
        <v>16680000</v>
      </c>
      <c r="EG430" s="25">
        <v>6000000</v>
      </c>
      <c r="EH430" s="25">
        <v>0</v>
      </c>
      <c r="EI430" s="25">
        <v>1292427109</v>
      </c>
      <c r="EJ430" s="25">
        <v>0</v>
      </c>
      <c r="EK430" s="25">
        <v>3873910334</v>
      </c>
      <c r="EL430" s="25">
        <v>4739468</v>
      </c>
      <c r="EM430" s="25">
        <v>0</v>
      </c>
      <c r="EN430" s="25">
        <v>1222709</v>
      </c>
      <c r="EO430" s="25">
        <v>0</v>
      </c>
      <c r="EP430" s="25">
        <v>1240315417</v>
      </c>
      <c r="EQ430" s="25">
        <v>67635767.099999994</v>
      </c>
      <c r="ER430" s="25">
        <v>86106566</v>
      </c>
      <c r="ES430" s="25">
        <v>0</v>
      </c>
      <c r="ET430" s="25">
        <v>0</v>
      </c>
      <c r="EU430" s="25">
        <v>330243511</v>
      </c>
      <c r="EV430" s="25">
        <v>0</v>
      </c>
      <c r="EW430" s="25">
        <v>0</v>
      </c>
      <c r="EX430" s="25">
        <v>0</v>
      </c>
      <c r="EY430" s="25">
        <v>279463963</v>
      </c>
      <c r="EZ430" s="25">
        <v>214561409</v>
      </c>
      <c r="FA430" s="25">
        <v>8000000</v>
      </c>
      <c r="FB430" s="25">
        <v>0</v>
      </c>
      <c r="FC430" s="25">
        <v>29595251</v>
      </c>
      <c r="FD430" s="25">
        <v>0</v>
      </c>
      <c r="FE430" s="25">
        <v>599452430</v>
      </c>
      <c r="FF430" s="25">
        <v>325941129</v>
      </c>
      <c r="FG430" s="25">
        <v>0</v>
      </c>
      <c r="FH430" s="25">
        <v>0</v>
      </c>
      <c r="FI430" s="25">
        <v>0</v>
      </c>
      <c r="FJ430" s="25">
        <v>0</v>
      </c>
      <c r="FK430" s="25">
        <v>98267997</v>
      </c>
      <c r="FL430" s="25">
        <v>13623310407.42</v>
      </c>
      <c r="FM430" s="25">
        <v>0</v>
      </c>
      <c r="FN430" s="25">
        <v>51991078</v>
      </c>
      <c r="FO430" s="25">
        <v>494141238</v>
      </c>
      <c r="FP430" s="25">
        <v>0</v>
      </c>
      <c r="FQ430" s="25">
        <v>0</v>
      </c>
      <c r="FR430" s="25">
        <v>0</v>
      </c>
      <c r="FS430" s="25">
        <v>0</v>
      </c>
      <c r="FT430" s="25">
        <v>0</v>
      </c>
      <c r="FU430" s="25">
        <v>2870178518</v>
      </c>
      <c r="FV430" s="25">
        <v>103399944</v>
      </c>
      <c r="FW430" s="25">
        <v>0</v>
      </c>
      <c r="FX430" s="25">
        <v>0</v>
      </c>
      <c r="FY430" s="25">
        <v>0</v>
      </c>
      <c r="FZ430" s="25">
        <v>0</v>
      </c>
      <c r="GA430" s="25">
        <v>0</v>
      </c>
      <c r="GB430" s="25"/>
    </row>
    <row r="431" spans="1:184">
      <c r="A431" s="36">
        <v>145900</v>
      </c>
      <c r="B431" t="s">
        <v>198</v>
      </c>
      <c r="D431" s="25">
        <v>0</v>
      </c>
      <c r="E431" s="25">
        <v>0</v>
      </c>
      <c r="F431" s="25">
        <v>0</v>
      </c>
      <c r="G431" s="25">
        <v>0</v>
      </c>
      <c r="H431" s="25">
        <v>0</v>
      </c>
      <c r="I431" s="25">
        <v>2294589</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51239558.649999999</v>
      </c>
      <c r="AF431" s="25">
        <v>0</v>
      </c>
      <c r="AG431" s="25">
        <v>0</v>
      </c>
      <c r="AH431" s="25">
        <v>0</v>
      </c>
      <c r="AI431" s="25">
        <v>0</v>
      </c>
      <c r="AJ431" s="25">
        <v>1903157</v>
      </c>
      <c r="AK431" s="25">
        <v>0</v>
      </c>
      <c r="AL431" s="25">
        <v>0</v>
      </c>
      <c r="AM431" s="25">
        <v>0</v>
      </c>
      <c r="AN431" s="25">
        <v>0</v>
      </c>
      <c r="AO431" s="25">
        <v>0</v>
      </c>
      <c r="AP431" s="25">
        <v>0</v>
      </c>
      <c r="AQ431" s="25">
        <v>0</v>
      </c>
      <c r="AR431" s="25">
        <v>27358856</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12935330</v>
      </c>
      <c r="BJ431" s="25">
        <v>0</v>
      </c>
      <c r="BK431" s="25">
        <v>0</v>
      </c>
      <c r="BL431" s="25">
        <v>0</v>
      </c>
      <c r="BM431" s="25">
        <v>1723411</v>
      </c>
      <c r="BN431" s="25">
        <v>0</v>
      </c>
      <c r="BO431" s="25">
        <v>0</v>
      </c>
      <c r="BP431" s="25">
        <v>0</v>
      </c>
      <c r="BQ431" s="25">
        <v>378517</v>
      </c>
      <c r="BR431" s="25">
        <v>0</v>
      </c>
      <c r="BS431" s="25">
        <v>0</v>
      </c>
      <c r="BT431" s="25">
        <v>0</v>
      </c>
      <c r="BU431" s="25">
        <v>0</v>
      </c>
      <c r="BV431" s="25">
        <v>0</v>
      </c>
      <c r="BW431" s="25">
        <v>0</v>
      </c>
      <c r="BX431" s="25">
        <v>0</v>
      </c>
      <c r="BY431" s="25">
        <v>216986359</v>
      </c>
      <c r="BZ431" s="25">
        <v>0</v>
      </c>
      <c r="CA431" s="25">
        <v>0</v>
      </c>
      <c r="CB431" s="25">
        <v>0</v>
      </c>
      <c r="CC431" s="25">
        <v>0</v>
      </c>
      <c r="CD431" s="25">
        <v>462037</v>
      </c>
      <c r="CE431" s="25">
        <v>0</v>
      </c>
      <c r="CF431" s="25">
        <v>0</v>
      </c>
      <c r="CG431" s="25">
        <v>0</v>
      </c>
      <c r="CH431" s="25">
        <v>31149439.82</v>
      </c>
      <c r="CI431" s="25">
        <v>187560033</v>
      </c>
      <c r="CJ431" s="25">
        <v>0</v>
      </c>
      <c r="CK431" s="25">
        <v>0</v>
      </c>
      <c r="CL431" s="25">
        <v>0</v>
      </c>
      <c r="CM431" s="25">
        <v>0</v>
      </c>
      <c r="CN431" s="25">
        <v>0</v>
      </c>
      <c r="CO431" s="25">
        <v>0</v>
      </c>
      <c r="CP431" s="25">
        <v>0</v>
      </c>
      <c r="CQ431" s="25">
        <v>0</v>
      </c>
      <c r="CR431" s="25">
        <v>0</v>
      </c>
      <c r="CS431" s="25">
        <v>0</v>
      </c>
      <c r="CT431" s="25">
        <v>0</v>
      </c>
      <c r="CU431" s="25">
        <v>215785</v>
      </c>
      <c r="CV431" s="25">
        <v>0</v>
      </c>
      <c r="CW431" s="25">
        <v>0</v>
      </c>
      <c r="CX431" s="25">
        <v>0</v>
      </c>
      <c r="CY431" s="25">
        <v>0</v>
      </c>
      <c r="CZ431" s="25">
        <v>0</v>
      </c>
      <c r="DA431" s="25">
        <v>0</v>
      </c>
      <c r="DB431" s="25">
        <v>16872505</v>
      </c>
      <c r="DC431" s="25">
        <v>0</v>
      </c>
      <c r="DD431" s="25">
        <v>0</v>
      </c>
      <c r="DE431" s="25">
        <v>0</v>
      </c>
      <c r="DF431" s="25">
        <v>0</v>
      </c>
      <c r="DG431" s="25">
        <v>0</v>
      </c>
      <c r="DH431" s="25">
        <v>3252374.48</v>
      </c>
      <c r="DI431" s="25">
        <v>0</v>
      </c>
      <c r="DJ431" s="25">
        <v>62560825</v>
      </c>
      <c r="DK431" s="25">
        <v>0</v>
      </c>
      <c r="DL431" s="25">
        <v>1851339</v>
      </c>
      <c r="DM431" s="25">
        <v>442816</v>
      </c>
      <c r="DN431" s="25">
        <v>0</v>
      </c>
      <c r="DO431" s="25">
        <v>2697784</v>
      </c>
      <c r="DP431" s="25">
        <v>0</v>
      </c>
      <c r="DQ431" s="25">
        <v>141734</v>
      </c>
      <c r="DR431" s="25">
        <v>0</v>
      </c>
      <c r="DS431" s="25">
        <v>0</v>
      </c>
      <c r="DT431" s="25">
        <v>0</v>
      </c>
      <c r="DU431" s="25">
        <v>0</v>
      </c>
      <c r="DV431" s="25">
        <v>0</v>
      </c>
      <c r="DW431" s="25">
        <v>350347578</v>
      </c>
      <c r="DX431" s="25">
        <v>749688585.5</v>
      </c>
      <c r="DY431" s="25">
        <v>34122</v>
      </c>
      <c r="DZ431" s="25">
        <v>0</v>
      </c>
      <c r="EA431" s="25">
        <v>0</v>
      </c>
      <c r="EB431" s="25">
        <v>0</v>
      </c>
      <c r="EC431" s="25">
        <v>46287438.359999999</v>
      </c>
      <c r="ED431" s="25">
        <v>6115016</v>
      </c>
      <c r="EE431" s="25">
        <v>6838348</v>
      </c>
      <c r="EF431" s="25">
        <v>1766795</v>
      </c>
      <c r="EG431" s="25">
        <v>1952922</v>
      </c>
      <c r="EH431" s="25">
        <v>0</v>
      </c>
      <c r="EI431" s="25">
        <v>63135627</v>
      </c>
      <c r="EJ431" s="25">
        <v>0</v>
      </c>
      <c r="EK431" s="25">
        <v>355169111</v>
      </c>
      <c r="EL431" s="25">
        <v>151742</v>
      </c>
      <c r="EM431" s="25">
        <v>0</v>
      </c>
      <c r="EN431" s="25">
        <v>55042</v>
      </c>
      <c r="EO431" s="25">
        <v>0</v>
      </c>
      <c r="EP431" s="25">
        <v>210868560</v>
      </c>
      <c r="EQ431" s="25">
        <v>3633053</v>
      </c>
      <c r="ER431" s="25">
        <v>11197465</v>
      </c>
      <c r="ES431" s="25">
        <v>0</v>
      </c>
      <c r="ET431" s="25">
        <v>0</v>
      </c>
      <c r="EU431" s="25">
        <v>53667278</v>
      </c>
      <c r="EV431" s="25">
        <v>0</v>
      </c>
      <c r="EW431" s="25">
        <v>0</v>
      </c>
      <c r="EX431" s="25">
        <v>0</v>
      </c>
      <c r="EY431" s="25">
        <v>52565865</v>
      </c>
      <c r="EZ431" s="25">
        <v>21079300</v>
      </c>
      <c r="FA431" s="25">
        <v>897726</v>
      </c>
      <c r="FB431" s="25">
        <v>0</v>
      </c>
      <c r="FC431" s="25">
        <v>2108169</v>
      </c>
      <c r="FD431" s="25">
        <v>0</v>
      </c>
      <c r="FE431" s="25">
        <v>51844169</v>
      </c>
      <c r="FF431" s="25">
        <v>15794780</v>
      </c>
      <c r="FG431" s="25">
        <v>0</v>
      </c>
      <c r="FH431" s="25">
        <v>0</v>
      </c>
      <c r="FI431" s="25">
        <v>0</v>
      </c>
      <c r="FJ431" s="25">
        <v>0</v>
      </c>
      <c r="FK431" s="25">
        <v>3939825</v>
      </c>
      <c r="FL431" s="25">
        <v>1323165047</v>
      </c>
      <c r="FM431" s="25">
        <v>0</v>
      </c>
      <c r="FN431" s="25">
        <v>5370032.5599999996</v>
      </c>
      <c r="FO431" s="25">
        <v>70281850</v>
      </c>
      <c r="FP431" s="25">
        <v>0</v>
      </c>
      <c r="FQ431" s="25">
        <v>0</v>
      </c>
      <c r="FR431" s="25">
        <v>0</v>
      </c>
      <c r="FS431" s="25">
        <v>0</v>
      </c>
      <c r="FT431" s="25">
        <v>0</v>
      </c>
      <c r="FU431" s="25">
        <v>492406678</v>
      </c>
      <c r="FV431" s="25">
        <v>11814409</v>
      </c>
      <c r="FW431" s="25">
        <v>0</v>
      </c>
      <c r="FX431" s="25">
        <v>0</v>
      </c>
      <c r="FY431" s="25">
        <v>0</v>
      </c>
      <c r="FZ431" s="25">
        <v>0</v>
      </c>
      <c r="GA431" s="25">
        <v>0</v>
      </c>
      <c r="GB431" s="25"/>
    </row>
    <row r="432" spans="1:184">
      <c r="A432" s="36">
        <v>145905</v>
      </c>
      <c r="B432" t="s">
        <v>156</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0</v>
      </c>
      <c r="CI432" s="25">
        <v>0</v>
      </c>
      <c r="CJ432" s="25">
        <v>0</v>
      </c>
      <c r="CK432" s="25">
        <v>0</v>
      </c>
      <c r="CL432" s="25">
        <v>0</v>
      </c>
      <c r="CM432" s="25">
        <v>0</v>
      </c>
      <c r="CN432" s="25">
        <v>0</v>
      </c>
      <c r="CO432" s="25">
        <v>0</v>
      </c>
      <c r="CP432" s="25">
        <v>0</v>
      </c>
      <c r="CQ432" s="25">
        <v>0</v>
      </c>
      <c r="CR432" s="25">
        <v>0</v>
      </c>
      <c r="CS432" s="25">
        <v>0</v>
      </c>
      <c r="CT432" s="25">
        <v>0</v>
      </c>
      <c r="CU432" s="25">
        <v>215785</v>
      </c>
      <c r="CV432" s="25">
        <v>0</v>
      </c>
      <c r="CW432" s="25">
        <v>0</v>
      </c>
      <c r="CX432" s="25">
        <v>0</v>
      </c>
      <c r="CY432" s="25">
        <v>0</v>
      </c>
      <c r="CZ432" s="25">
        <v>0</v>
      </c>
      <c r="DA432" s="25">
        <v>0</v>
      </c>
      <c r="DB432" s="25">
        <v>6631</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0</v>
      </c>
      <c r="DY432" s="25">
        <v>0</v>
      </c>
      <c r="DZ432" s="25">
        <v>0</v>
      </c>
      <c r="EA432" s="25">
        <v>0</v>
      </c>
      <c r="EB432" s="25">
        <v>0</v>
      </c>
      <c r="EC432" s="25">
        <v>0</v>
      </c>
      <c r="ED432" s="25">
        <v>0</v>
      </c>
      <c r="EE432" s="25">
        <v>0</v>
      </c>
      <c r="EF432" s="25">
        <v>0</v>
      </c>
      <c r="EG432" s="25">
        <v>0</v>
      </c>
      <c r="EH432" s="25">
        <v>0</v>
      </c>
      <c r="EI432" s="25">
        <v>0</v>
      </c>
      <c r="EJ432" s="25">
        <v>0</v>
      </c>
      <c r="EK432" s="25">
        <v>0</v>
      </c>
      <c r="EL432" s="25">
        <v>0</v>
      </c>
      <c r="EM432" s="25">
        <v>0</v>
      </c>
      <c r="EN432" s="25">
        <v>0</v>
      </c>
      <c r="EO432" s="25">
        <v>0</v>
      </c>
      <c r="EP432" s="25">
        <v>0</v>
      </c>
      <c r="EQ432" s="25">
        <v>0</v>
      </c>
      <c r="ER432" s="25">
        <v>0</v>
      </c>
      <c r="ES432" s="25">
        <v>0</v>
      </c>
      <c r="ET432" s="25">
        <v>0</v>
      </c>
      <c r="EU432" s="25">
        <v>0</v>
      </c>
      <c r="EV432" s="25">
        <v>0</v>
      </c>
      <c r="EW432" s="25">
        <v>0</v>
      </c>
      <c r="EX432" s="25">
        <v>0</v>
      </c>
      <c r="EY432" s="25">
        <v>0</v>
      </c>
      <c r="EZ432" s="25">
        <v>0</v>
      </c>
      <c r="FA432" s="25">
        <v>0</v>
      </c>
      <c r="FB432" s="25">
        <v>0</v>
      </c>
      <c r="FC432" s="25">
        <v>0</v>
      </c>
      <c r="FD432" s="25">
        <v>0</v>
      </c>
      <c r="FE432" s="25">
        <v>0</v>
      </c>
      <c r="FF432" s="25">
        <v>0</v>
      </c>
      <c r="FG432" s="25">
        <v>0</v>
      </c>
      <c r="FH432" s="25">
        <v>0</v>
      </c>
      <c r="FI432" s="25">
        <v>0</v>
      </c>
      <c r="FJ432" s="25">
        <v>0</v>
      </c>
      <c r="FK432" s="25">
        <v>0</v>
      </c>
      <c r="FL432" s="25">
        <v>11054376</v>
      </c>
      <c r="FM432" s="25">
        <v>0</v>
      </c>
      <c r="FN432" s="25">
        <v>0</v>
      </c>
      <c r="FO432" s="25">
        <v>0</v>
      </c>
      <c r="FP432" s="25">
        <v>0</v>
      </c>
      <c r="FQ432" s="25">
        <v>0</v>
      </c>
      <c r="FR432" s="25">
        <v>0</v>
      </c>
      <c r="FS432" s="25">
        <v>0</v>
      </c>
      <c r="FT432" s="25">
        <v>0</v>
      </c>
      <c r="FU432" s="25">
        <v>0</v>
      </c>
      <c r="FV432" s="25">
        <v>0</v>
      </c>
      <c r="FW432" s="25">
        <v>0</v>
      </c>
      <c r="FX432" s="25">
        <v>0</v>
      </c>
      <c r="FY432" s="25">
        <v>0</v>
      </c>
      <c r="FZ432" s="25">
        <v>0</v>
      </c>
      <c r="GA432" s="25">
        <v>0</v>
      </c>
      <c r="GB432" s="25"/>
    </row>
    <row r="433" spans="1:184">
      <c r="A433" s="36">
        <v>145910</v>
      </c>
      <c r="B433" t="s">
        <v>157</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994299.65</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338546</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0</v>
      </c>
      <c r="CI433" s="25">
        <v>0</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0</v>
      </c>
      <c r="DH433" s="25">
        <v>4985.4799999999996</v>
      </c>
      <c r="DI433" s="25">
        <v>0</v>
      </c>
      <c r="DJ433" s="25">
        <v>0</v>
      </c>
      <c r="DK433" s="25">
        <v>0</v>
      </c>
      <c r="DL433" s="25">
        <v>1851339</v>
      </c>
      <c r="DM433" s="25">
        <v>0</v>
      </c>
      <c r="DN433" s="25">
        <v>0</v>
      </c>
      <c r="DO433" s="25">
        <v>0</v>
      </c>
      <c r="DP433" s="25">
        <v>0</v>
      </c>
      <c r="DQ433" s="25">
        <v>0</v>
      </c>
      <c r="DR433" s="25">
        <v>0</v>
      </c>
      <c r="DS433" s="25">
        <v>0</v>
      </c>
      <c r="DT433" s="25">
        <v>0</v>
      </c>
      <c r="DU433" s="25">
        <v>0</v>
      </c>
      <c r="DV433" s="25">
        <v>0</v>
      </c>
      <c r="DW433" s="25">
        <v>0</v>
      </c>
      <c r="DX433" s="25">
        <v>0</v>
      </c>
      <c r="DY433" s="25">
        <v>0</v>
      </c>
      <c r="DZ433" s="25">
        <v>0</v>
      </c>
      <c r="EA433" s="25">
        <v>0</v>
      </c>
      <c r="EB433" s="25">
        <v>0</v>
      </c>
      <c r="EC433" s="25">
        <v>4878776.91</v>
      </c>
      <c r="ED433" s="25">
        <v>0</v>
      </c>
      <c r="EE433" s="25">
        <v>26411</v>
      </c>
      <c r="EF433" s="25">
        <v>0</v>
      </c>
      <c r="EG433" s="25">
        <v>0</v>
      </c>
      <c r="EH433" s="25">
        <v>0</v>
      </c>
      <c r="EI433" s="25">
        <v>0</v>
      </c>
      <c r="EJ433" s="25">
        <v>0</v>
      </c>
      <c r="EK433" s="25">
        <v>20624504</v>
      </c>
      <c r="EL433" s="25">
        <v>0</v>
      </c>
      <c r="EM433" s="25">
        <v>0</v>
      </c>
      <c r="EN433" s="25">
        <v>0</v>
      </c>
      <c r="EO433" s="25">
        <v>0</v>
      </c>
      <c r="EP433" s="25">
        <v>0</v>
      </c>
      <c r="EQ433" s="25">
        <v>0</v>
      </c>
      <c r="ER433" s="25">
        <v>0</v>
      </c>
      <c r="ES433" s="25">
        <v>0</v>
      </c>
      <c r="ET433" s="25">
        <v>0</v>
      </c>
      <c r="EU433" s="25">
        <v>0</v>
      </c>
      <c r="EV433" s="25">
        <v>0</v>
      </c>
      <c r="EW433" s="25">
        <v>0</v>
      </c>
      <c r="EX433" s="25">
        <v>0</v>
      </c>
      <c r="EY433" s="25">
        <v>0</v>
      </c>
      <c r="EZ433" s="25">
        <v>50620</v>
      </c>
      <c r="FA433" s="25">
        <v>0</v>
      </c>
      <c r="FB433" s="25">
        <v>0</v>
      </c>
      <c r="FC433" s="25">
        <v>0</v>
      </c>
      <c r="FD433" s="25">
        <v>0</v>
      </c>
      <c r="FE433" s="25">
        <v>0</v>
      </c>
      <c r="FF433" s="25">
        <v>0</v>
      </c>
      <c r="FG433" s="25">
        <v>0</v>
      </c>
      <c r="FH433" s="25">
        <v>0</v>
      </c>
      <c r="FI433" s="25">
        <v>0</v>
      </c>
      <c r="FJ433" s="25">
        <v>0</v>
      </c>
      <c r="FK433" s="25">
        <v>0</v>
      </c>
      <c r="FL433" s="25">
        <v>105040</v>
      </c>
      <c r="FM433" s="25">
        <v>0</v>
      </c>
      <c r="FN433" s="25">
        <v>533258.56000000006</v>
      </c>
      <c r="FO433" s="25">
        <v>441722</v>
      </c>
      <c r="FP433" s="25">
        <v>0</v>
      </c>
      <c r="FQ433" s="25">
        <v>0</v>
      </c>
      <c r="FR433" s="25">
        <v>0</v>
      </c>
      <c r="FS433" s="25">
        <v>0</v>
      </c>
      <c r="FT433" s="25">
        <v>0</v>
      </c>
      <c r="FU433" s="25">
        <v>0</v>
      </c>
      <c r="FV433" s="25">
        <v>0</v>
      </c>
      <c r="FW433" s="25">
        <v>0</v>
      </c>
      <c r="FX433" s="25">
        <v>0</v>
      </c>
      <c r="FY433" s="25">
        <v>0</v>
      </c>
      <c r="FZ433" s="25">
        <v>0</v>
      </c>
      <c r="GA433" s="25">
        <v>0</v>
      </c>
      <c r="GB433" s="25"/>
    </row>
    <row r="434" spans="1:184">
      <c r="A434" s="36">
        <v>145915</v>
      </c>
      <c r="B434" t="s">
        <v>158</v>
      </c>
      <c r="D434" s="25">
        <v>0</v>
      </c>
      <c r="E434" s="25">
        <v>0</v>
      </c>
      <c r="F434" s="25">
        <v>0</v>
      </c>
      <c r="G434" s="25">
        <v>0</v>
      </c>
      <c r="H434" s="25">
        <v>0</v>
      </c>
      <c r="I434" s="25">
        <v>737093</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14042341</v>
      </c>
      <c r="AF434" s="25">
        <v>0</v>
      </c>
      <c r="AG434" s="25">
        <v>0</v>
      </c>
      <c r="AH434" s="25">
        <v>0</v>
      </c>
      <c r="AI434" s="25">
        <v>0</v>
      </c>
      <c r="AJ434" s="25">
        <v>0</v>
      </c>
      <c r="AK434" s="25">
        <v>0</v>
      </c>
      <c r="AL434" s="25">
        <v>0</v>
      </c>
      <c r="AM434" s="25">
        <v>0</v>
      </c>
      <c r="AN434" s="25">
        <v>0</v>
      </c>
      <c r="AO434" s="25">
        <v>0</v>
      </c>
      <c r="AP434" s="25">
        <v>0</v>
      </c>
      <c r="AQ434" s="25">
        <v>0</v>
      </c>
      <c r="AR434" s="25">
        <v>12314561</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5118720</v>
      </c>
      <c r="BJ434" s="25">
        <v>0</v>
      </c>
      <c r="BK434" s="25">
        <v>0</v>
      </c>
      <c r="BL434" s="25">
        <v>0</v>
      </c>
      <c r="BM434" s="25">
        <v>1263449</v>
      </c>
      <c r="BN434" s="25">
        <v>0</v>
      </c>
      <c r="BO434" s="25">
        <v>0</v>
      </c>
      <c r="BP434" s="25">
        <v>0</v>
      </c>
      <c r="BQ434" s="25">
        <v>0</v>
      </c>
      <c r="BR434" s="25">
        <v>0</v>
      </c>
      <c r="BS434" s="25">
        <v>0</v>
      </c>
      <c r="BT434" s="25">
        <v>0</v>
      </c>
      <c r="BU434" s="25">
        <v>0</v>
      </c>
      <c r="BV434" s="25">
        <v>0</v>
      </c>
      <c r="BW434" s="25">
        <v>0</v>
      </c>
      <c r="BX434" s="25">
        <v>0</v>
      </c>
      <c r="BY434" s="25">
        <v>25398931</v>
      </c>
      <c r="BZ434" s="25">
        <v>0</v>
      </c>
      <c r="CA434" s="25">
        <v>0</v>
      </c>
      <c r="CB434" s="25">
        <v>0</v>
      </c>
      <c r="CC434" s="25">
        <v>0</v>
      </c>
      <c r="CD434" s="25">
        <v>0</v>
      </c>
      <c r="CE434" s="25">
        <v>0</v>
      </c>
      <c r="CF434" s="25">
        <v>0</v>
      </c>
      <c r="CG434" s="25">
        <v>0</v>
      </c>
      <c r="CH434" s="25">
        <v>6514864.4500000002</v>
      </c>
      <c r="CI434" s="25">
        <v>13016503</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1757169</v>
      </c>
      <c r="DC434" s="25">
        <v>0</v>
      </c>
      <c r="DD434" s="25">
        <v>0</v>
      </c>
      <c r="DE434" s="25">
        <v>0</v>
      </c>
      <c r="DF434" s="25">
        <v>0</v>
      </c>
      <c r="DG434" s="25">
        <v>0</v>
      </c>
      <c r="DH434" s="25">
        <v>1259168</v>
      </c>
      <c r="DI434" s="25">
        <v>0</v>
      </c>
      <c r="DJ434" s="25">
        <v>1687608</v>
      </c>
      <c r="DK434" s="25">
        <v>0</v>
      </c>
      <c r="DL434" s="25">
        <v>0</v>
      </c>
      <c r="DM434" s="25">
        <v>0</v>
      </c>
      <c r="DN434" s="25">
        <v>0</v>
      </c>
      <c r="DO434" s="25">
        <v>1821610</v>
      </c>
      <c r="DP434" s="25">
        <v>0</v>
      </c>
      <c r="DQ434" s="25">
        <v>0</v>
      </c>
      <c r="DR434" s="25">
        <v>0</v>
      </c>
      <c r="DS434" s="25">
        <v>0</v>
      </c>
      <c r="DT434" s="25">
        <v>0</v>
      </c>
      <c r="DU434" s="25">
        <v>0</v>
      </c>
      <c r="DV434" s="25">
        <v>0</v>
      </c>
      <c r="DW434" s="25">
        <v>6267746</v>
      </c>
      <c r="DX434" s="25">
        <v>124057709</v>
      </c>
      <c r="DY434" s="25">
        <v>0</v>
      </c>
      <c r="DZ434" s="25">
        <v>0</v>
      </c>
      <c r="EA434" s="25">
        <v>0</v>
      </c>
      <c r="EB434" s="25">
        <v>0</v>
      </c>
      <c r="EC434" s="25">
        <v>4708064.9800000004</v>
      </c>
      <c r="ED434" s="25">
        <v>323576</v>
      </c>
      <c r="EE434" s="25">
        <v>1554514</v>
      </c>
      <c r="EF434" s="25">
        <v>0</v>
      </c>
      <c r="EG434" s="25">
        <v>1290564</v>
      </c>
      <c r="EH434" s="25">
        <v>0</v>
      </c>
      <c r="EI434" s="25">
        <v>5605486</v>
      </c>
      <c r="EJ434" s="25">
        <v>0</v>
      </c>
      <c r="EK434" s="25">
        <v>42825888</v>
      </c>
      <c r="EL434" s="25">
        <v>0</v>
      </c>
      <c r="EM434" s="25">
        <v>0</v>
      </c>
      <c r="EN434" s="25">
        <v>0</v>
      </c>
      <c r="EO434" s="25">
        <v>0</v>
      </c>
      <c r="EP434" s="25">
        <v>4469113</v>
      </c>
      <c r="EQ434" s="25">
        <v>726817</v>
      </c>
      <c r="ER434" s="25">
        <v>1449557</v>
      </c>
      <c r="ES434" s="25">
        <v>0</v>
      </c>
      <c r="ET434" s="25">
        <v>0</v>
      </c>
      <c r="EU434" s="25">
        <v>8546239</v>
      </c>
      <c r="EV434" s="25">
        <v>0</v>
      </c>
      <c r="EW434" s="25">
        <v>0</v>
      </c>
      <c r="EX434" s="25">
        <v>0</v>
      </c>
      <c r="EY434" s="25">
        <v>14490304</v>
      </c>
      <c r="EZ434" s="25">
        <v>4920329</v>
      </c>
      <c r="FA434" s="25">
        <v>0</v>
      </c>
      <c r="FB434" s="25">
        <v>0</v>
      </c>
      <c r="FC434" s="25">
        <v>80729</v>
      </c>
      <c r="FD434" s="25">
        <v>0</v>
      </c>
      <c r="FE434" s="25">
        <v>2684267</v>
      </c>
      <c r="FF434" s="25">
        <v>4705761</v>
      </c>
      <c r="FG434" s="25">
        <v>0</v>
      </c>
      <c r="FH434" s="25">
        <v>0</v>
      </c>
      <c r="FI434" s="25">
        <v>0</v>
      </c>
      <c r="FJ434" s="25">
        <v>0</v>
      </c>
      <c r="FK434" s="25">
        <v>33550</v>
      </c>
      <c r="FL434" s="25">
        <v>185161824</v>
      </c>
      <c r="FM434" s="25">
        <v>0</v>
      </c>
      <c r="FN434" s="25">
        <v>1330187</v>
      </c>
      <c r="FO434" s="25">
        <v>15945631</v>
      </c>
      <c r="FP434" s="25">
        <v>0</v>
      </c>
      <c r="FQ434" s="25">
        <v>0</v>
      </c>
      <c r="FR434" s="25">
        <v>0</v>
      </c>
      <c r="FS434" s="25">
        <v>0</v>
      </c>
      <c r="FT434" s="25">
        <v>0</v>
      </c>
      <c r="FU434" s="25">
        <v>138832141</v>
      </c>
      <c r="FV434" s="25">
        <v>2321973</v>
      </c>
      <c r="FW434" s="25">
        <v>0</v>
      </c>
      <c r="FX434" s="25">
        <v>0</v>
      </c>
      <c r="FY434" s="25">
        <v>0</v>
      </c>
      <c r="FZ434" s="25">
        <v>0</v>
      </c>
      <c r="GA434" s="25">
        <v>0</v>
      </c>
      <c r="GB434" s="25"/>
    </row>
    <row r="435" spans="1:184">
      <c r="A435" s="36">
        <v>145920</v>
      </c>
      <c r="B435" t="s">
        <v>159</v>
      </c>
      <c r="D435" s="25">
        <v>0</v>
      </c>
      <c r="E435" s="25">
        <v>0</v>
      </c>
      <c r="F435" s="25">
        <v>0</v>
      </c>
      <c r="G435" s="25">
        <v>0</v>
      </c>
      <c r="H435" s="25">
        <v>0</v>
      </c>
      <c r="I435" s="25">
        <v>225650</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3071774</v>
      </c>
      <c r="AF435" s="25">
        <v>0</v>
      </c>
      <c r="AG435" s="25">
        <v>0</v>
      </c>
      <c r="AH435" s="25">
        <v>0</v>
      </c>
      <c r="AI435" s="25">
        <v>0</v>
      </c>
      <c r="AJ435" s="25">
        <v>0</v>
      </c>
      <c r="AK435" s="25">
        <v>0</v>
      </c>
      <c r="AL435" s="25">
        <v>0</v>
      </c>
      <c r="AM435" s="25">
        <v>0</v>
      </c>
      <c r="AN435" s="25">
        <v>0</v>
      </c>
      <c r="AO435" s="25">
        <v>0</v>
      </c>
      <c r="AP435" s="25">
        <v>0</v>
      </c>
      <c r="AQ435" s="25">
        <v>0</v>
      </c>
      <c r="AR435" s="25">
        <v>3802778</v>
      </c>
      <c r="AS435" s="25">
        <v>0</v>
      </c>
      <c r="AT435" s="25">
        <v>0</v>
      </c>
      <c r="AU435" s="25">
        <v>0</v>
      </c>
      <c r="AV435" s="25">
        <v>0</v>
      </c>
      <c r="AW435" s="25">
        <v>0</v>
      </c>
      <c r="AX435" s="25">
        <v>0</v>
      </c>
      <c r="AY435" s="25">
        <v>0</v>
      </c>
      <c r="AZ435" s="25">
        <v>0</v>
      </c>
      <c r="BA435" s="25">
        <v>0</v>
      </c>
      <c r="BB435" s="25">
        <v>0</v>
      </c>
      <c r="BC435" s="25">
        <v>0</v>
      </c>
      <c r="BD435" s="25">
        <v>0</v>
      </c>
      <c r="BE435" s="25">
        <v>0</v>
      </c>
      <c r="BF435" s="25">
        <v>0</v>
      </c>
      <c r="BG435" s="25">
        <v>0</v>
      </c>
      <c r="BH435" s="25">
        <v>0</v>
      </c>
      <c r="BI435" s="25">
        <v>1330883</v>
      </c>
      <c r="BJ435" s="25">
        <v>0</v>
      </c>
      <c r="BK435" s="25">
        <v>0</v>
      </c>
      <c r="BL435" s="25">
        <v>0</v>
      </c>
      <c r="BM435" s="25">
        <v>0</v>
      </c>
      <c r="BN435" s="25">
        <v>0</v>
      </c>
      <c r="BO435" s="25">
        <v>0</v>
      </c>
      <c r="BP435" s="25">
        <v>0</v>
      </c>
      <c r="BQ435" s="25">
        <v>0</v>
      </c>
      <c r="BR435" s="25">
        <v>0</v>
      </c>
      <c r="BS435" s="25">
        <v>0</v>
      </c>
      <c r="BT435" s="25">
        <v>0</v>
      </c>
      <c r="BU435" s="25">
        <v>0</v>
      </c>
      <c r="BV435" s="25">
        <v>0</v>
      </c>
      <c r="BW435" s="25">
        <v>0</v>
      </c>
      <c r="BX435" s="25">
        <v>0</v>
      </c>
      <c r="BY435" s="25">
        <v>16967408</v>
      </c>
      <c r="BZ435" s="25">
        <v>0</v>
      </c>
      <c r="CA435" s="25">
        <v>0</v>
      </c>
      <c r="CB435" s="25">
        <v>0</v>
      </c>
      <c r="CC435" s="25">
        <v>0</v>
      </c>
      <c r="CD435" s="25">
        <v>0</v>
      </c>
      <c r="CE435" s="25">
        <v>0</v>
      </c>
      <c r="CF435" s="25">
        <v>0</v>
      </c>
      <c r="CG435" s="25">
        <v>0</v>
      </c>
      <c r="CH435" s="25">
        <v>3428499</v>
      </c>
      <c r="CI435" s="25">
        <v>23220798</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996579</v>
      </c>
      <c r="DC435" s="25">
        <v>0</v>
      </c>
      <c r="DD435" s="25">
        <v>0</v>
      </c>
      <c r="DE435" s="25">
        <v>0</v>
      </c>
      <c r="DF435" s="25">
        <v>0</v>
      </c>
      <c r="DG435" s="25">
        <v>0</v>
      </c>
      <c r="DH435" s="25">
        <v>426607</v>
      </c>
      <c r="DI435" s="25">
        <v>0</v>
      </c>
      <c r="DJ435" s="25">
        <v>11646802</v>
      </c>
      <c r="DK435" s="25">
        <v>0</v>
      </c>
      <c r="DL435" s="25">
        <v>0</v>
      </c>
      <c r="DM435" s="25">
        <v>0</v>
      </c>
      <c r="DN435" s="25">
        <v>0</v>
      </c>
      <c r="DO435" s="25">
        <v>581806</v>
      </c>
      <c r="DP435" s="25">
        <v>0</v>
      </c>
      <c r="DQ435" s="25">
        <v>0</v>
      </c>
      <c r="DR435" s="25">
        <v>0</v>
      </c>
      <c r="DS435" s="25">
        <v>0</v>
      </c>
      <c r="DT435" s="25">
        <v>0</v>
      </c>
      <c r="DU435" s="25">
        <v>0</v>
      </c>
      <c r="DV435" s="25">
        <v>0</v>
      </c>
      <c r="DW435" s="25">
        <v>31408092</v>
      </c>
      <c r="DX435" s="25">
        <v>89585146</v>
      </c>
      <c r="DY435" s="25">
        <v>0</v>
      </c>
      <c r="DZ435" s="25">
        <v>0</v>
      </c>
      <c r="EA435" s="25">
        <v>0</v>
      </c>
      <c r="EB435" s="25">
        <v>0</v>
      </c>
      <c r="EC435" s="25">
        <v>8714183.5</v>
      </c>
      <c r="ED435" s="25">
        <v>2707093</v>
      </c>
      <c r="EE435" s="25">
        <v>285863</v>
      </c>
      <c r="EF435" s="25">
        <v>0</v>
      </c>
      <c r="EG435" s="25">
        <v>40755</v>
      </c>
      <c r="EH435" s="25">
        <v>0</v>
      </c>
      <c r="EI435" s="25">
        <v>10370956</v>
      </c>
      <c r="EJ435" s="25">
        <v>0</v>
      </c>
      <c r="EK435" s="25">
        <v>34894508</v>
      </c>
      <c r="EL435" s="25">
        <v>0</v>
      </c>
      <c r="EM435" s="25">
        <v>0</v>
      </c>
      <c r="EN435" s="25">
        <v>0</v>
      </c>
      <c r="EO435" s="25">
        <v>0</v>
      </c>
      <c r="EP435" s="25">
        <v>14778573</v>
      </c>
      <c r="EQ435" s="25">
        <v>9776</v>
      </c>
      <c r="ER435" s="25">
        <v>885204</v>
      </c>
      <c r="ES435" s="25">
        <v>0</v>
      </c>
      <c r="ET435" s="25">
        <v>0</v>
      </c>
      <c r="EU435" s="25">
        <v>5771446</v>
      </c>
      <c r="EV435" s="25">
        <v>0</v>
      </c>
      <c r="EW435" s="25">
        <v>0</v>
      </c>
      <c r="EX435" s="25">
        <v>0</v>
      </c>
      <c r="EY435" s="25">
        <v>2538659</v>
      </c>
      <c r="EZ435" s="25">
        <v>1291437</v>
      </c>
      <c r="FA435" s="25">
        <v>0</v>
      </c>
      <c r="FB435" s="25">
        <v>0</v>
      </c>
      <c r="FC435" s="25">
        <v>163867</v>
      </c>
      <c r="FD435" s="25">
        <v>0</v>
      </c>
      <c r="FE435" s="25">
        <v>5584723</v>
      </c>
      <c r="FF435" s="25">
        <v>985213</v>
      </c>
      <c r="FG435" s="25">
        <v>0</v>
      </c>
      <c r="FH435" s="25">
        <v>0</v>
      </c>
      <c r="FI435" s="25">
        <v>0</v>
      </c>
      <c r="FJ435" s="25">
        <v>0</v>
      </c>
      <c r="FK435" s="25">
        <v>504575</v>
      </c>
      <c r="FL435" s="25">
        <v>136089496</v>
      </c>
      <c r="FM435" s="25">
        <v>0</v>
      </c>
      <c r="FN435" s="25">
        <v>1281724</v>
      </c>
      <c r="FO435" s="25">
        <v>13035000</v>
      </c>
      <c r="FP435" s="25">
        <v>0</v>
      </c>
      <c r="FQ435" s="25">
        <v>0</v>
      </c>
      <c r="FR435" s="25">
        <v>0</v>
      </c>
      <c r="FS435" s="25">
        <v>0</v>
      </c>
      <c r="FT435" s="25">
        <v>0</v>
      </c>
      <c r="FU435" s="25">
        <v>81297752</v>
      </c>
      <c r="FV435" s="25">
        <v>394561</v>
      </c>
      <c r="FW435" s="25">
        <v>0</v>
      </c>
      <c r="FX435" s="25">
        <v>0</v>
      </c>
      <c r="FY435" s="25">
        <v>0</v>
      </c>
      <c r="FZ435" s="25">
        <v>0</v>
      </c>
      <c r="GA435" s="25">
        <v>0</v>
      </c>
      <c r="GB435" s="25"/>
    </row>
    <row r="436" spans="1:184">
      <c r="A436" s="36">
        <v>145925</v>
      </c>
      <c r="B436" t="s">
        <v>160</v>
      </c>
      <c r="D436" s="25">
        <v>0</v>
      </c>
      <c r="E436" s="25">
        <v>0</v>
      </c>
      <c r="F436" s="25">
        <v>0</v>
      </c>
      <c r="G436" s="25">
        <v>0</v>
      </c>
      <c r="H436" s="25">
        <v>0</v>
      </c>
      <c r="I436" s="25">
        <v>1331846</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33131144</v>
      </c>
      <c r="AF436" s="25">
        <v>0</v>
      </c>
      <c r="AG436" s="25">
        <v>0</v>
      </c>
      <c r="AH436" s="25">
        <v>0</v>
      </c>
      <c r="AI436" s="25">
        <v>0</v>
      </c>
      <c r="AJ436" s="25">
        <v>1903157</v>
      </c>
      <c r="AK436" s="25">
        <v>0</v>
      </c>
      <c r="AL436" s="25">
        <v>0</v>
      </c>
      <c r="AM436" s="25">
        <v>0</v>
      </c>
      <c r="AN436" s="25">
        <v>0</v>
      </c>
      <c r="AO436" s="25">
        <v>0</v>
      </c>
      <c r="AP436" s="25">
        <v>0</v>
      </c>
      <c r="AQ436" s="25">
        <v>0</v>
      </c>
      <c r="AR436" s="25">
        <v>11241517</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6147181</v>
      </c>
      <c r="BJ436" s="25">
        <v>0</v>
      </c>
      <c r="BK436" s="25">
        <v>0</v>
      </c>
      <c r="BL436" s="25">
        <v>0</v>
      </c>
      <c r="BM436" s="25">
        <v>459962</v>
      </c>
      <c r="BN436" s="25">
        <v>0</v>
      </c>
      <c r="BO436" s="25">
        <v>0</v>
      </c>
      <c r="BP436" s="25">
        <v>0</v>
      </c>
      <c r="BQ436" s="25">
        <v>378517</v>
      </c>
      <c r="BR436" s="25">
        <v>0</v>
      </c>
      <c r="BS436" s="25">
        <v>0</v>
      </c>
      <c r="BT436" s="25">
        <v>0</v>
      </c>
      <c r="BU436" s="25">
        <v>0</v>
      </c>
      <c r="BV436" s="25">
        <v>0</v>
      </c>
      <c r="BW436" s="25">
        <v>0</v>
      </c>
      <c r="BX436" s="25">
        <v>0</v>
      </c>
      <c r="BY436" s="25">
        <v>174620020</v>
      </c>
      <c r="BZ436" s="25">
        <v>0</v>
      </c>
      <c r="CA436" s="25">
        <v>0</v>
      </c>
      <c r="CB436" s="25">
        <v>0</v>
      </c>
      <c r="CC436" s="25">
        <v>0</v>
      </c>
      <c r="CD436" s="25">
        <v>462037</v>
      </c>
      <c r="CE436" s="25">
        <v>0</v>
      </c>
      <c r="CF436" s="25">
        <v>0</v>
      </c>
      <c r="CG436" s="25">
        <v>0</v>
      </c>
      <c r="CH436" s="25">
        <v>21206076.370000001</v>
      </c>
      <c r="CI436" s="25">
        <v>151322732</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14112126</v>
      </c>
      <c r="DC436" s="25">
        <v>0</v>
      </c>
      <c r="DD436" s="25">
        <v>0</v>
      </c>
      <c r="DE436" s="25">
        <v>0</v>
      </c>
      <c r="DF436" s="25">
        <v>0</v>
      </c>
      <c r="DG436" s="25">
        <v>0</v>
      </c>
      <c r="DH436" s="25">
        <v>1561614</v>
      </c>
      <c r="DI436" s="25">
        <v>0</v>
      </c>
      <c r="DJ436" s="25">
        <v>49226415</v>
      </c>
      <c r="DK436" s="25">
        <v>0</v>
      </c>
      <c r="DL436" s="25">
        <v>0</v>
      </c>
      <c r="DM436" s="25">
        <v>442816</v>
      </c>
      <c r="DN436" s="25">
        <v>0</v>
      </c>
      <c r="DO436" s="25">
        <v>294368</v>
      </c>
      <c r="DP436" s="25">
        <v>0</v>
      </c>
      <c r="DQ436" s="25">
        <v>141734</v>
      </c>
      <c r="DR436" s="25">
        <v>0</v>
      </c>
      <c r="DS436" s="25">
        <v>0</v>
      </c>
      <c r="DT436" s="25">
        <v>0</v>
      </c>
      <c r="DU436" s="25">
        <v>0</v>
      </c>
      <c r="DV436" s="25">
        <v>0</v>
      </c>
      <c r="DW436" s="25">
        <v>312671740</v>
      </c>
      <c r="DX436" s="25">
        <v>536045730.5</v>
      </c>
      <c r="DY436" s="25">
        <v>34122</v>
      </c>
      <c r="DZ436" s="25">
        <v>0</v>
      </c>
      <c r="EA436" s="25">
        <v>0</v>
      </c>
      <c r="EB436" s="25">
        <v>0</v>
      </c>
      <c r="EC436" s="25">
        <v>27986412.969999999</v>
      </c>
      <c r="ED436" s="25">
        <v>3084347</v>
      </c>
      <c r="EE436" s="25">
        <v>4971560</v>
      </c>
      <c r="EF436" s="25">
        <v>1766795</v>
      </c>
      <c r="EG436" s="25">
        <v>621603</v>
      </c>
      <c r="EH436" s="25">
        <v>0</v>
      </c>
      <c r="EI436" s="25">
        <v>47159185</v>
      </c>
      <c r="EJ436" s="25">
        <v>0</v>
      </c>
      <c r="EK436" s="25">
        <v>256824211</v>
      </c>
      <c r="EL436" s="25">
        <v>151742</v>
      </c>
      <c r="EM436" s="25">
        <v>0</v>
      </c>
      <c r="EN436" s="25">
        <v>55042</v>
      </c>
      <c r="EO436" s="25">
        <v>0</v>
      </c>
      <c r="EP436" s="25">
        <v>191620874</v>
      </c>
      <c r="EQ436" s="25">
        <v>2896460</v>
      </c>
      <c r="ER436" s="25">
        <v>8862704</v>
      </c>
      <c r="ES436" s="25">
        <v>0</v>
      </c>
      <c r="ET436" s="25">
        <v>0</v>
      </c>
      <c r="EU436" s="25">
        <v>39349593</v>
      </c>
      <c r="EV436" s="25">
        <v>0</v>
      </c>
      <c r="EW436" s="25">
        <v>0</v>
      </c>
      <c r="EX436" s="25">
        <v>0</v>
      </c>
      <c r="EY436" s="25">
        <v>35536902</v>
      </c>
      <c r="EZ436" s="25">
        <v>14816914</v>
      </c>
      <c r="FA436" s="25">
        <v>897726</v>
      </c>
      <c r="FB436" s="25">
        <v>0</v>
      </c>
      <c r="FC436" s="25">
        <v>1863573</v>
      </c>
      <c r="FD436" s="25">
        <v>0</v>
      </c>
      <c r="FE436" s="25">
        <v>43575179</v>
      </c>
      <c r="FF436" s="25">
        <v>10103806</v>
      </c>
      <c r="FG436" s="25">
        <v>0</v>
      </c>
      <c r="FH436" s="25">
        <v>0</v>
      </c>
      <c r="FI436" s="25">
        <v>0</v>
      </c>
      <c r="FJ436" s="25">
        <v>0</v>
      </c>
      <c r="FK436" s="25">
        <v>3401700</v>
      </c>
      <c r="FL436" s="25">
        <v>990754311</v>
      </c>
      <c r="FM436" s="25">
        <v>0</v>
      </c>
      <c r="FN436" s="25">
        <v>2224863</v>
      </c>
      <c r="FO436" s="25">
        <v>40859497</v>
      </c>
      <c r="FP436" s="25">
        <v>0</v>
      </c>
      <c r="FQ436" s="25">
        <v>0</v>
      </c>
      <c r="FR436" s="25">
        <v>0</v>
      </c>
      <c r="FS436" s="25">
        <v>0</v>
      </c>
      <c r="FT436" s="25">
        <v>0</v>
      </c>
      <c r="FU436" s="25">
        <v>272276785</v>
      </c>
      <c r="FV436" s="25">
        <v>9097875</v>
      </c>
      <c r="FW436" s="25">
        <v>0</v>
      </c>
      <c r="FX436" s="25">
        <v>0</v>
      </c>
      <c r="FY436" s="25">
        <v>0</v>
      </c>
      <c r="FZ436" s="25">
        <v>0</v>
      </c>
      <c r="GA436" s="25">
        <v>0</v>
      </c>
      <c r="GB436" s="25"/>
    </row>
    <row r="437" spans="1:184">
      <c r="A437" s="36">
        <v>146000</v>
      </c>
      <c r="B437" t="s">
        <v>199</v>
      </c>
      <c r="D437" s="25">
        <v>0</v>
      </c>
      <c r="E437" s="25">
        <v>0</v>
      </c>
      <c r="F437" s="25">
        <v>0</v>
      </c>
      <c r="G437" s="25">
        <v>0</v>
      </c>
      <c r="H437" s="25">
        <v>0</v>
      </c>
      <c r="I437" s="25">
        <v>0</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5221063</v>
      </c>
      <c r="AF437" s="25">
        <v>0</v>
      </c>
      <c r="AG437" s="25">
        <v>0</v>
      </c>
      <c r="AH437" s="25">
        <v>0</v>
      </c>
      <c r="AI437" s="25">
        <v>0</v>
      </c>
      <c r="AJ437" s="25">
        <v>0</v>
      </c>
      <c r="AK437" s="25">
        <v>0</v>
      </c>
      <c r="AL437" s="25">
        <v>0</v>
      </c>
      <c r="AM437" s="25">
        <v>0</v>
      </c>
      <c r="AN437" s="25">
        <v>0</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0</v>
      </c>
      <c r="BJ437" s="25">
        <v>0</v>
      </c>
      <c r="BK437" s="25">
        <v>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7063921</v>
      </c>
      <c r="CI437" s="25">
        <v>49925212</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0</v>
      </c>
      <c r="DC437" s="25">
        <v>0</v>
      </c>
      <c r="DD437" s="25">
        <v>0</v>
      </c>
      <c r="DE437" s="25">
        <v>0</v>
      </c>
      <c r="DF437" s="25">
        <v>0</v>
      </c>
      <c r="DG437" s="25">
        <v>0</v>
      </c>
      <c r="DH437" s="25">
        <v>0</v>
      </c>
      <c r="DI437" s="25">
        <v>0</v>
      </c>
      <c r="DJ437" s="25">
        <v>3295395</v>
      </c>
      <c r="DK437" s="25">
        <v>0</v>
      </c>
      <c r="DL437" s="25">
        <v>0</v>
      </c>
      <c r="DM437" s="25">
        <v>0</v>
      </c>
      <c r="DN437" s="25">
        <v>0</v>
      </c>
      <c r="DO437" s="25">
        <v>0</v>
      </c>
      <c r="DP437" s="25">
        <v>0</v>
      </c>
      <c r="DQ437" s="25">
        <v>0</v>
      </c>
      <c r="DR437" s="25">
        <v>0</v>
      </c>
      <c r="DS437" s="25">
        <v>0</v>
      </c>
      <c r="DT437" s="25">
        <v>0</v>
      </c>
      <c r="DU437" s="25">
        <v>0</v>
      </c>
      <c r="DV437" s="25">
        <v>0</v>
      </c>
      <c r="DW437" s="25">
        <v>0</v>
      </c>
      <c r="DX437" s="25">
        <v>124294889</v>
      </c>
      <c r="DY437" s="25">
        <v>0</v>
      </c>
      <c r="DZ437" s="25">
        <v>0</v>
      </c>
      <c r="EA437" s="25">
        <v>0</v>
      </c>
      <c r="EB437" s="25">
        <v>0</v>
      </c>
      <c r="EC437" s="25">
        <v>499554</v>
      </c>
      <c r="ED437" s="25">
        <v>0</v>
      </c>
      <c r="EE437" s="25">
        <v>1479250</v>
      </c>
      <c r="EF437" s="25">
        <v>72000</v>
      </c>
      <c r="EG437" s="25">
        <v>4800</v>
      </c>
      <c r="EH437" s="25">
        <v>0</v>
      </c>
      <c r="EI437" s="25">
        <v>41931369</v>
      </c>
      <c r="EJ437" s="25">
        <v>0</v>
      </c>
      <c r="EK437" s="25">
        <v>25499812</v>
      </c>
      <c r="EL437" s="25">
        <v>140200</v>
      </c>
      <c r="EM437" s="25">
        <v>0</v>
      </c>
      <c r="EN437" s="25">
        <v>0</v>
      </c>
      <c r="EO437" s="25">
        <v>0</v>
      </c>
      <c r="EP437" s="25">
        <v>0</v>
      </c>
      <c r="EQ437" s="25">
        <v>0</v>
      </c>
      <c r="ER437" s="25">
        <v>0</v>
      </c>
      <c r="ES437" s="25">
        <v>0</v>
      </c>
      <c r="ET437" s="25">
        <v>0</v>
      </c>
      <c r="EU437" s="25">
        <v>10490401</v>
      </c>
      <c r="EV437" s="25">
        <v>0</v>
      </c>
      <c r="EW437" s="25">
        <v>0</v>
      </c>
      <c r="EX437" s="25">
        <v>0</v>
      </c>
      <c r="EY437" s="25">
        <v>0</v>
      </c>
      <c r="EZ437" s="25">
        <v>0</v>
      </c>
      <c r="FA437" s="25">
        <v>0</v>
      </c>
      <c r="FB437" s="25">
        <v>0</v>
      </c>
      <c r="FC437" s="25">
        <v>0</v>
      </c>
      <c r="FD437" s="25">
        <v>0</v>
      </c>
      <c r="FE437" s="25">
        <v>0</v>
      </c>
      <c r="FF437" s="25">
        <v>16220543</v>
      </c>
      <c r="FG437" s="25">
        <v>0</v>
      </c>
      <c r="FH437" s="25">
        <v>0</v>
      </c>
      <c r="FI437" s="25">
        <v>0</v>
      </c>
      <c r="FJ437" s="25">
        <v>0</v>
      </c>
      <c r="FK437" s="25">
        <v>0</v>
      </c>
      <c r="FL437" s="25">
        <v>0</v>
      </c>
      <c r="FM437" s="25">
        <v>0</v>
      </c>
      <c r="FN437" s="25">
        <v>260811.16</v>
      </c>
      <c r="FO437" s="25">
        <v>973380</v>
      </c>
      <c r="FP437" s="25">
        <v>0</v>
      </c>
      <c r="FQ437" s="25">
        <v>0</v>
      </c>
      <c r="FR437" s="25">
        <v>0</v>
      </c>
      <c r="FS437" s="25">
        <v>0</v>
      </c>
      <c r="FT437" s="25">
        <v>0</v>
      </c>
      <c r="FU437" s="25">
        <v>0</v>
      </c>
      <c r="FV437" s="25">
        <v>0</v>
      </c>
      <c r="FW437" s="25">
        <v>0</v>
      </c>
      <c r="FX437" s="25">
        <v>0</v>
      </c>
      <c r="FY437" s="25">
        <v>0</v>
      </c>
      <c r="FZ437" s="25">
        <v>0</v>
      </c>
      <c r="GA437" s="25">
        <v>0</v>
      </c>
      <c r="GB437" s="25"/>
    </row>
    <row r="438" spans="1:184">
      <c r="A438" s="36">
        <v>146005</v>
      </c>
      <c r="B438" t="s">
        <v>156</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0</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25">
        <v>0</v>
      </c>
      <c r="CG438" s="25">
        <v>0</v>
      </c>
      <c r="CH438" s="25">
        <v>0</v>
      </c>
      <c r="CI438" s="25">
        <v>0</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0</v>
      </c>
      <c r="DR438" s="25">
        <v>0</v>
      </c>
      <c r="DS438" s="25">
        <v>0</v>
      </c>
      <c r="DT438" s="25">
        <v>0</v>
      </c>
      <c r="DU438" s="25">
        <v>0</v>
      </c>
      <c r="DV438" s="25">
        <v>0</v>
      </c>
      <c r="DW438" s="25">
        <v>0</v>
      </c>
      <c r="DX438" s="25">
        <v>0</v>
      </c>
      <c r="DY438" s="25">
        <v>0</v>
      </c>
      <c r="DZ438" s="25">
        <v>0</v>
      </c>
      <c r="EA438" s="25">
        <v>0</v>
      </c>
      <c r="EB438" s="25">
        <v>0</v>
      </c>
      <c r="EC438" s="25">
        <v>0</v>
      </c>
      <c r="ED438" s="25">
        <v>0</v>
      </c>
      <c r="EE438" s="25">
        <v>0</v>
      </c>
      <c r="EF438" s="25">
        <v>0</v>
      </c>
      <c r="EG438" s="25">
        <v>0</v>
      </c>
      <c r="EH438" s="25">
        <v>0</v>
      </c>
      <c r="EI438" s="25">
        <v>0</v>
      </c>
      <c r="EJ438" s="25">
        <v>0</v>
      </c>
      <c r="EK438" s="25">
        <v>0</v>
      </c>
      <c r="EL438" s="25">
        <v>0</v>
      </c>
      <c r="EM438" s="25">
        <v>0</v>
      </c>
      <c r="EN438" s="25">
        <v>0</v>
      </c>
      <c r="EO438" s="25">
        <v>0</v>
      </c>
      <c r="EP438" s="25">
        <v>0</v>
      </c>
      <c r="EQ438" s="25">
        <v>0</v>
      </c>
      <c r="ER438" s="25">
        <v>0</v>
      </c>
      <c r="ES438" s="25">
        <v>0</v>
      </c>
      <c r="ET438" s="25">
        <v>0</v>
      </c>
      <c r="EU438" s="25">
        <v>0</v>
      </c>
      <c r="EV438" s="25">
        <v>0</v>
      </c>
      <c r="EW438" s="25">
        <v>0</v>
      </c>
      <c r="EX438" s="25">
        <v>0</v>
      </c>
      <c r="EY438" s="25">
        <v>0</v>
      </c>
      <c r="EZ438" s="25">
        <v>0</v>
      </c>
      <c r="FA438" s="25">
        <v>0</v>
      </c>
      <c r="FB438" s="25">
        <v>0</v>
      </c>
      <c r="FC438" s="25">
        <v>0</v>
      </c>
      <c r="FD438" s="25">
        <v>0</v>
      </c>
      <c r="FE438" s="25">
        <v>0</v>
      </c>
      <c r="FF438" s="25">
        <v>0</v>
      </c>
      <c r="FG438" s="25">
        <v>0</v>
      </c>
      <c r="FH438" s="25">
        <v>0</v>
      </c>
      <c r="FI438" s="25">
        <v>0</v>
      </c>
      <c r="FJ438" s="25">
        <v>0</v>
      </c>
      <c r="FK438" s="25">
        <v>0</v>
      </c>
      <c r="FL438" s="25">
        <v>0</v>
      </c>
      <c r="FM438" s="25">
        <v>0</v>
      </c>
      <c r="FN438" s="25">
        <v>0</v>
      </c>
      <c r="FO438" s="25">
        <v>0</v>
      </c>
      <c r="FP438" s="25">
        <v>0</v>
      </c>
      <c r="FQ438" s="25">
        <v>0</v>
      </c>
      <c r="FR438" s="25">
        <v>0</v>
      </c>
      <c r="FS438" s="25">
        <v>0</v>
      </c>
      <c r="FT438" s="25">
        <v>0</v>
      </c>
      <c r="FU438" s="25">
        <v>0</v>
      </c>
      <c r="FV438" s="25">
        <v>0</v>
      </c>
      <c r="FW438" s="25">
        <v>0</v>
      </c>
      <c r="FX438" s="25">
        <v>0</v>
      </c>
      <c r="FY438" s="25">
        <v>0</v>
      </c>
      <c r="FZ438" s="25">
        <v>0</v>
      </c>
      <c r="GA438" s="25">
        <v>0</v>
      </c>
      <c r="GB438" s="25"/>
    </row>
    <row r="439" spans="1:184">
      <c r="A439" s="36">
        <v>146010</v>
      </c>
      <c r="B439" t="s">
        <v>157</v>
      </c>
      <c r="D439" s="25">
        <v>0</v>
      </c>
      <c r="E439" s="25">
        <v>0</v>
      </c>
      <c r="F439" s="25">
        <v>0</v>
      </c>
      <c r="G439" s="25">
        <v>0</v>
      </c>
      <c r="H439" s="25">
        <v>0</v>
      </c>
      <c r="I439" s="25">
        <v>0</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0</v>
      </c>
      <c r="AF439" s="25">
        <v>0</v>
      </c>
      <c r="AG439" s="25">
        <v>0</v>
      </c>
      <c r="AH439" s="25">
        <v>0</v>
      </c>
      <c r="AI439" s="25">
        <v>0</v>
      </c>
      <c r="AJ439" s="25">
        <v>0</v>
      </c>
      <c r="AK439" s="25">
        <v>0</v>
      </c>
      <c r="AL439" s="25">
        <v>0</v>
      </c>
      <c r="AM439" s="25">
        <v>0</v>
      </c>
      <c r="AN439" s="25">
        <v>0</v>
      </c>
      <c r="AO439" s="25">
        <v>0</v>
      </c>
      <c r="AP439" s="25">
        <v>0</v>
      </c>
      <c r="AQ439" s="25">
        <v>0</v>
      </c>
      <c r="AR439" s="25">
        <v>0</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0</v>
      </c>
      <c r="BJ439" s="25">
        <v>0</v>
      </c>
      <c r="BK439" s="25">
        <v>0</v>
      </c>
      <c r="BL439" s="25">
        <v>0</v>
      </c>
      <c r="BM439" s="25">
        <v>0</v>
      </c>
      <c r="BN439" s="25">
        <v>0</v>
      </c>
      <c r="BO439" s="25">
        <v>0</v>
      </c>
      <c r="BP439" s="25">
        <v>0</v>
      </c>
      <c r="BQ439" s="25">
        <v>0</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0</v>
      </c>
      <c r="CI439" s="25">
        <v>263787</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0</v>
      </c>
      <c r="DC439" s="25">
        <v>0</v>
      </c>
      <c r="DD439" s="25">
        <v>0</v>
      </c>
      <c r="DE439" s="25">
        <v>0</v>
      </c>
      <c r="DF439" s="25">
        <v>0</v>
      </c>
      <c r="DG439" s="25">
        <v>0</v>
      </c>
      <c r="DH439" s="25">
        <v>0</v>
      </c>
      <c r="DI439" s="25">
        <v>0</v>
      </c>
      <c r="DJ439" s="25">
        <v>0</v>
      </c>
      <c r="DK439" s="25">
        <v>0</v>
      </c>
      <c r="DL439" s="25">
        <v>0</v>
      </c>
      <c r="DM439" s="25">
        <v>0</v>
      </c>
      <c r="DN439" s="25">
        <v>0</v>
      </c>
      <c r="DO439" s="25">
        <v>0</v>
      </c>
      <c r="DP439" s="25">
        <v>0</v>
      </c>
      <c r="DQ439" s="25">
        <v>0</v>
      </c>
      <c r="DR439" s="25">
        <v>0</v>
      </c>
      <c r="DS439" s="25">
        <v>0</v>
      </c>
      <c r="DT439" s="25">
        <v>0</v>
      </c>
      <c r="DU439" s="25">
        <v>0</v>
      </c>
      <c r="DV439" s="25">
        <v>0</v>
      </c>
      <c r="DW439" s="25">
        <v>0</v>
      </c>
      <c r="DX439" s="25">
        <v>37500</v>
      </c>
      <c r="DY439" s="25">
        <v>0</v>
      </c>
      <c r="DZ439" s="25">
        <v>0</v>
      </c>
      <c r="EA439" s="25">
        <v>0</v>
      </c>
      <c r="EB439" s="25">
        <v>0</v>
      </c>
      <c r="EC439" s="25">
        <v>0</v>
      </c>
      <c r="ED439" s="25">
        <v>0</v>
      </c>
      <c r="EE439" s="25">
        <v>0</v>
      </c>
      <c r="EF439" s="25">
        <v>0</v>
      </c>
      <c r="EG439" s="25">
        <v>0</v>
      </c>
      <c r="EH439" s="25">
        <v>0</v>
      </c>
      <c r="EI439" s="25">
        <v>0</v>
      </c>
      <c r="EJ439" s="25">
        <v>0</v>
      </c>
      <c r="EK439" s="25">
        <v>0</v>
      </c>
      <c r="EL439" s="25">
        <v>0</v>
      </c>
      <c r="EM439" s="25">
        <v>0</v>
      </c>
      <c r="EN439" s="25">
        <v>0</v>
      </c>
      <c r="EO439" s="25">
        <v>0</v>
      </c>
      <c r="EP439" s="25">
        <v>0</v>
      </c>
      <c r="EQ439" s="25">
        <v>0</v>
      </c>
      <c r="ER439" s="25">
        <v>0</v>
      </c>
      <c r="ES439" s="25">
        <v>0</v>
      </c>
      <c r="ET439" s="25">
        <v>0</v>
      </c>
      <c r="EU439" s="25">
        <v>0</v>
      </c>
      <c r="EV439" s="25">
        <v>0</v>
      </c>
      <c r="EW439" s="25">
        <v>0</v>
      </c>
      <c r="EX439" s="25">
        <v>0</v>
      </c>
      <c r="EY439" s="25">
        <v>0</v>
      </c>
      <c r="EZ439" s="25">
        <v>0</v>
      </c>
      <c r="FA439" s="25">
        <v>0</v>
      </c>
      <c r="FB439" s="25">
        <v>0</v>
      </c>
      <c r="FC439" s="25">
        <v>0</v>
      </c>
      <c r="FD439" s="25">
        <v>0</v>
      </c>
      <c r="FE439" s="25">
        <v>0</v>
      </c>
      <c r="FF439" s="25">
        <v>0</v>
      </c>
      <c r="FG439" s="25">
        <v>0</v>
      </c>
      <c r="FH439" s="25">
        <v>0</v>
      </c>
      <c r="FI439" s="25">
        <v>0</v>
      </c>
      <c r="FJ439" s="25">
        <v>0</v>
      </c>
      <c r="FK439" s="25">
        <v>0</v>
      </c>
      <c r="FL439" s="25">
        <v>0</v>
      </c>
      <c r="FM439" s="25">
        <v>0</v>
      </c>
      <c r="FN439" s="25">
        <v>9607.16</v>
      </c>
      <c r="FO439" s="25">
        <v>0</v>
      </c>
      <c r="FP439" s="25">
        <v>0</v>
      </c>
      <c r="FQ439" s="25">
        <v>0</v>
      </c>
      <c r="FR439" s="25">
        <v>0</v>
      </c>
      <c r="FS439" s="25">
        <v>0</v>
      </c>
      <c r="FT439" s="25">
        <v>0</v>
      </c>
      <c r="FU439" s="25">
        <v>0</v>
      </c>
      <c r="FV439" s="25">
        <v>0</v>
      </c>
      <c r="FW439" s="25">
        <v>0</v>
      </c>
      <c r="FX439" s="25">
        <v>0</v>
      </c>
      <c r="FY439" s="25">
        <v>0</v>
      </c>
      <c r="FZ439" s="25">
        <v>0</v>
      </c>
      <c r="GA439" s="25">
        <v>0</v>
      </c>
      <c r="GB439" s="25"/>
    </row>
    <row r="440" spans="1:184">
      <c r="A440" s="36">
        <v>146015</v>
      </c>
      <c r="B440" t="s">
        <v>158</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40000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25">
        <v>0</v>
      </c>
      <c r="CG440" s="25">
        <v>0</v>
      </c>
      <c r="CH440" s="25">
        <v>0</v>
      </c>
      <c r="CI440" s="25">
        <v>887002</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2522574</v>
      </c>
      <c r="DY440" s="25">
        <v>0</v>
      </c>
      <c r="DZ440" s="25">
        <v>0</v>
      </c>
      <c r="EA440" s="25">
        <v>0</v>
      </c>
      <c r="EB440" s="25">
        <v>0</v>
      </c>
      <c r="EC440" s="25">
        <v>0</v>
      </c>
      <c r="ED440" s="25">
        <v>0</v>
      </c>
      <c r="EE440" s="25">
        <v>0</v>
      </c>
      <c r="EF440" s="25">
        <v>0</v>
      </c>
      <c r="EG440" s="25">
        <v>4800</v>
      </c>
      <c r="EH440" s="25">
        <v>0</v>
      </c>
      <c r="EI440" s="25">
        <v>0</v>
      </c>
      <c r="EJ440" s="25">
        <v>0</v>
      </c>
      <c r="EK440" s="25">
        <v>0</v>
      </c>
      <c r="EL440" s="25">
        <v>0</v>
      </c>
      <c r="EM440" s="25">
        <v>0</v>
      </c>
      <c r="EN440" s="25">
        <v>0</v>
      </c>
      <c r="EO440" s="25">
        <v>0</v>
      </c>
      <c r="EP440" s="25">
        <v>0</v>
      </c>
      <c r="EQ440" s="25">
        <v>0</v>
      </c>
      <c r="ER440" s="25">
        <v>0</v>
      </c>
      <c r="ES440" s="25">
        <v>0</v>
      </c>
      <c r="ET440" s="25">
        <v>0</v>
      </c>
      <c r="EU440" s="25">
        <v>0</v>
      </c>
      <c r="EV440" s="25">
        <v>0</v>
      </c>
      <c r="EW440" s="25">
        <v>0</v>
      </c>
      <c r="EX440" s="25">
        <v>0</v>
      </c>
      <c r="EY440" s="25">
        <v>0</v>
      </c>
      <c r="EZ440" s="25">
        <v>0</v>
      </c>
      <c r="FA440" s="25">
        <v>0</v>
      </c>
      <c r="FB440" s="25">
        <v>0</v>
      </c>
      <c r="FC440" s="25">
        <v>0</v>
      </c>
      <c r="FD440" s="25">
        <v>0</v>
      </c>
      <c r="FE440" s="25">
        <v>0</v>
      </c>
      <c r="FF440" s="25">
        <v>0</v>
      </c>
      <c r="FG440" s="25">
        <v>0</v>
      </c>
      <c r="FH440" s="25">
        <v>0</v>
      </c>
      <c r="FI440" s="25">
        <v>0</v>
      </c>
      <c r="FJ440" s="25">
        <v>0</v>
      </c>
      <c r="FK440" s="25">
        <v>0</v>
      </c>
      <c r="FL440" s="25">
        <v>0</v>
      </c>
      <c r="FM440" s="25">
        <v>0</v>
      </c>
      <c r="FN440" s="25">
        <v>58535</v>
      </c>
      <c r="FO440" s="25">
        <v>0</v>
      </c>
      <c r="FP440" s="25">
        <v>0</v>
      </c>
      <c r="FQ440" s="25">
        <v>0</v>
      </c>
      <c r="FR440" s="25">
        <v>0</v>
      </c>
      <c r="FS440" s="25">
        <v>0</v>
      </c>
      <c r="FT440" s="25">
        <v>0</v>
      </c>
      <c r="FU440" s="25">
        <v>0</v>
      </c>
      <c r="FV440" s="25">
        <v>0</v>
      </c>
      <c r="FW440" s="25">
        <v>0</v>
      </c>
      <c r="FX440" s="25">
        <v>0</v>
      </c>
      <c r="FY440" s="25">
        <v>0</v>
      </c>
      <c r="FZ440" s="25">
        <v>0</v>
      </c>
      <c r="GA440" s="25">
        <v>0</v>
      </c>
      <c r="GB440" s="25"/>
    </row>
    <row r="441" spans="1:184">
      <c r="A441" s="36">
        <v>146020</v>
      </c>
      <c r="B441" t="s">
        <v>159</v>
      </c>
      <c r="D441" s="25">
        <v>0</v>
      </c>
      <c r="E441" s="25">
        <v>0</v>
      </c>
      <c r="F441" s="25">
        <v>0</v>
      </c>
      <c r="G441" s="25">
        <v>0</v>
      </c>
      <c r="H441" s="25">
        <v>0</v>
      </c>
      <c r="I441" s="25">
        <v>0</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16000</v>
      </c>
      <c r="AF441" s="25">
        <v>0</v>
      </c>
      <c r="AG441" s="25">
        <v>0</v>
      </c>
      <c r="AH441" s="25">
        <v>0</v>
      </c>
      <c r="AI441" s="25">
        <v>0</v>
      </c>
      <c r="AJ441" s="25">
        <v>0</v>
      </c>
      <c r="AK441" s="25">
        <v>0</v>
      </c>
      <c r="AL441" s="25">
        <v>0</v>
      </c>
      <c r="AM441" s="25">
        <v>0</v>
      </c>
      <c r="AN441" s="25">
        <v>0</v>
      </c>
      <c r="AO441" s="25">
        <v>0</v>
      </c>
      <c r="AP441" s="25">
        <v>0</v>
      </c>
      <c r="AQ441" s="25">
        <v>0</v>
      </c>
      <c r="AR441" s="25">
        <v>0</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0</v>
      </c>
      <c r="BJ441" s="25">
        <v>0</v>
      </c>
      <c r="BK441" s="25">
        <v>0</v>
      </c>
      <c r="BL441" s="25">
        <v>0</v>
      </c>
      <c r="BM441" s="25">
        <v>0</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19000</v>
      </c>
      <c r="CI441" s="25">
        <v>1435585</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0</v>
      </c>
      <c r="DC441" s="25">
        <v>0</v>
      </c>
      <c r="DD441" s="25">
        <v>0</v>
      </c>
      <c r="DE441" s="25">
        <v>0</v>
      </c>
      <c r="DF441" s="25">
        <v>0</v>
      </c>
      <c r="DG441" s="25">
        <v>0</v>
      </c>
      <c r="DH441" s="25">
        <v>0</v>
      </c>
      <c r="DI441" s="25">
        <v>0</v>
      </c>
      <c r="DJ441" s="25">
        <v>33600</v>
      </c>
      <c r="DK441" s="25">
        <v>0</v>
      </c>
      <c r="DL441" s="25">
        <v>0</v>
      </c>
      <c r="DM441" s="25">
        <v>0</v>
      </c>
      <c r="DN441" s="25">
        <v>0</v>
      </c>
      <c r="DO441" s="25">
        <v>0</v>
      </c>
      <c r="DP441" s="25">
        <v>0</v>
      </c>
      <c r="DQ441" s="25">
        <v>0</v>
      </c>
      <c r="DR441" s="25">
        <v>0</v>
      </c>
      <c r="DS441" s="25">
        <v>0</v>
      </c>
      <c r="DT441" s="25">
        <v>0</v>
      </c>
      <c r="DU441" s="25">
        <v>0</v>
      </c>
      <c r="DV441" s="25">
        <v>0</v>
      </c>
      <c r="DW441" s="25">
        <v>0</v>
      </c>
      <c r="DX441" s="25">
        <v>2926116</v>
      </c>
      <c r="DY441" s="25">
        <v>0</v>
      </c>
      <c r="DZ441" s="25">
        <v>0</v>
      </c>
      <c r="EA441" s="25">
        <v>0</v>
      </c>
      <c r="EB441" s="25">
        <v>0</v>
      </c>
      <c r="EC441" s="25">
        <v>0</v>
      </c>
      <c r="ED441" s="25">
        <v>0</v>
      </c>
      <c r="EE441" s="25">
        <v>0</v>
      </c>
      <c r="EF441" s="25">
        <v>0</v>
      </c>
      <c r="EG441" s="25">
        <v>0</v>
      </c>
      <c r="EH441" s="25">
        <v>0</v>
      </c>
      <c r="EI441" s="25">
        <v>231058</v>
      </c>
      <c r="EJ441" s="25">
        <v>0</v>
      </c>
      <c r="EK441" s="25">
        <v>0</v>
      </c>
      <c r="EL441" s="25">
        <v>0</v>
      </c>
      <c r="EM441" s="25">
        <v>0</v>
      </c>
      <c r="EN441" s="25">
        <v>0</v>
      </c>
      <c r="EO441" s="25">
        <v>0</v>
      </c>
      <c r="EP441" s="25">
        <v>0</v>
      </c>
      <c r="EQ441" s="25">
        <v>0</v>
      </c>
      <c r="ER441" s="25">
        <v>0</v>
      </c>
      <c r="ES441" s="25">
        <v>0</v>
      </c>
      <c r="ET441" s="25">
        <v>0</v>
      </c>
      <c r="EU441" s="25">
        <v>0</v>
      </c>
      <c r="EV441" s="25">
        <v>0</v>
      </c>
      <c r="EW441" s="25">
        <v>0</v>
      </c>
      <c r="EX441" s="25">
        <v>0</v>
      </c>
      <c r="EY441" s="25">
        <v>0</v>
      </c>
      <c r="EZ441" s="25">
        <v>0</v>
      </c>
      <c r="FA441" s="25">
        <v>0</v>
      </c>
      <c r="FB441" s="25">
        <v>0</v>
      </c>
      <c r="FC441" s="25">
        <v>0</v>
      </c>
      <c r="FD441" s="25">
        <v>0</v>
      </c>
      <c r="FE441" s="25">
        <v>0</v>
      </c>
      <c r="FF441" s="25">
        <v>154411</v>
      </c>
      <c r="FG441" s="25">
        <v>0</v>
      </c>
      <c r="FH441" s="25">
        <v>0</v>
      </c>
      <c r="FI441" s="25">
        <v>0</v>
      </c>
      <c r="FJ441" s="25">
        <v>0</v>
      </c>
      <c r="FK441" s="25">
        <v>0</v>
      </c>
      <c r="FL441" s="25">
        <v>0</v>
      </c>
      <c r="FM441" s="25">
        <v>0</v>
      </c>
      <c r="FN441" s="25">
        <v>38971</v>
      </c>
      <c r="FO441" s="25">
        <v>0</v>
      </c>
      <c r="FP441" s="25">
        <v>0</v>
      </c>
      <c r="FQ441" s="25">
        <v>0</v>
      </c>
      <c r="FR441" s="25">
        <v>0</v>
      </c>
      <c r="FS441" s="25">
        <v>0</v>
      </c>
      <c r="FT441" s="25">
        <v>0</v>
      </c>
      <c r="FU441" s="25">
        <v>0</v>
      </c>
      <c r="FV441" s="25">
        <v>0</v>
      </c>
      <c r="FW441" s="25">
        <v>0</v>
      </c>
      <c r="FX441" s="25">
        <v>0</v>
      </c>
      <c r="FY441" s="25">
        <v>0</v>
      </c>
      <c r="FZ441" s="25">
        <v>0</v>
      </c>
      <c r="GA441" s="25">
        <v>0</v>
      </c>
      <c r="GB441" s="25"/>
    </row>
    <row r="442" spans="1:184">
      <c r="A442" s="36">
        <v>146025</v>
      </c>
      <c r="B442" t="s">
        <v>160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5165063</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25">
        <v>0</v>
      </c>
      <c r="CG442" s="25">
        <v>0</v>
      </c>
      <c r="CH442" s="25">
        <v>7044921</v>
      </c>
      <c r="CI442" s="25">
        <v>47338838</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3261795</v>
      </c>
      <c r="DK442" s="25">
        <v>0</v>
      </c>
      <c r="DL442" s="25">
        <v>0</v>
      </c>
      <c r="DM442" s="25">
        <v>0</v>
      </c>
      <c r="DN442" s="25">
        <v>0</v>
      </c>
      <c r="DO442" s="25">
        <v>0</v>
      </c>
      <c r="DP442" s="25">
        <v>0</v>
      </c>
      <c r="DQ442" s="25">
        <v>0</v>
      </c>
      <c r="DR442" s="25">
        <v>0</v>
      </c>
      <c r="DS442" s="25">
        <v>0</v>
      </c>
      <c r="DT442" s="25">
        <v>0</v>
      </c>
      <c r="DU442" s="25">
        <v>0</v>
      </c>
      <c r="DV442" s="25">
        <v>0</v>
      </c>
      <c r="DW442" s="25">
        <v>0</v>
      </c>
      <c r="DX442" s="25">
        <v>118808699</v>
      </c>
      <c r="DY442" s="25">
        <v>0</v>
      </c>
      <c r="DZ442" s="25">
        <v>0</v>
      </c>
      <c r="EA442" s="25">
        <v>0</v>
      </c>
      <c r="EB442" s="25">
        <v>0</v>
      </c>
      <c r="EC442" s="25">
        <v>499554</v>
      </c>
      <c r="ED442" s="25">
        <v>0</v>
      </c>
      <c r="EE442" s="25">
        <v>1479250</v>
      </c>
      <c r="EF442" s="25">
        <v>72000</v>
      </c>
      <c r="EG442" s="25">
        <v>0</v>
      </c>
      <c r="EH442" s="25">
        <v>0</v>
      </c>
      <c r="EI442" s="25">
        <v>41700311</v>
      </c>
      <c r="EJ442" s="25">
        <v>0</v>
      </c>
      <c r="EK442" s="25">
        <v>25499812</v>
      </c>
      <c r="EL442" s="25">
        <v>140200</v>
      </c>
      <c r="EM442" s="25">
        <v>0</v>
      </c>
      <c r="EN442" s="25">
        <v>0</v>
      </c>
      <c r="EO442" s="25">
        <v>0</v>
      </c>
      <c r="EP442" s="25">
        <v>0</v>
      </c>
      <c r="EQ442" s="25">
        <v>0</v>
      </c>
      <c r="ER442" s="25">
        <v>0</v>
      </c>
      <c r="ES442" s="25">
        <v>0</v>
      </c>
      <c r="ET442" s="25">
        <v>0</v>
      </c>
      <c r="EU442" s="25">
        <v>10490401</v>
      </c>
      <c r="EV442" s="25">
        <v>0</v>
      </c>
      <c r="EW442" s="25">
        <v>0</v>
      </c>
      <c r="EX442" s="25">
        <v>0</v>
      </c>
      <c r="EY442" s="25">
        <v>0</v>
      </c>
      <c r="EZ442" s="25">
        <v>0</v>
      </c>
      <c r="FA442" s="25">
        <v>0</v>
      </c>
      <c r="FB442" s="25">
        <v>0</v>
      </c>
      <c r="FC442" s="25">
        <v>0</v>
      </c>
      <c r="FD442" s="25">
        <v>0</v>
      </c>
      <c r="FE442" s="25">
        <v>0</v>
      </c>
      <c r="FF442" s="25">
        <v>16066132</v>
      </c>
      <c r="FG442" s="25">
        <v>0</v>
      </c>
      <c r="FH442" s="25">
        <v>0</v>
      </c>
      <c r="FI442" s="25">
        <v>0</v>
      </c>
      <c r="FJ442" s="25">
        <v>0</v>
      </c>
      <c r="FK442" s="25">
        <v>0</v>
      </c>
      <c r="FL442" s="25">
        <v>0</v>
      </c>
      <c r="FM442" s="25">
        <v>0</v>
      </c>
      <c r="FN442" s="25">
        <v>153698</v>
      </c>
      <c r="FO442" s="25">
        <v>973380</v>
      </c>
      <c r="FP442" s="25">
        <v>0</v>
      </c>
      <c r="FQ442" s="25">
        <v>0</v>
      </c>
      <c r="FR442" s="25">
        <v>0</v>
      </c>
      <c r="FS442" s="25">
        <v>0</v>
      </c>
      <c r="FT442" s="25">
        <v>0</v>
      </c>
      <c r="FU442" s="25">
        <v>0</v>
      </c>
      <c r="FV442" s="25">
        <v>0</v>
      </c>
      <c r="FW442" s="25">
        <v>0</v>
      </c>
      <c r="FX442" s="25">
        <v>0</v>
      </c>
      <c r="FY442" s="25">
        <v>0</v>
      </c>
      <c r="FZ442" s="25">
        <v>0</v>
      </c>
      <c r="GA442" s="25">
        <v>0</v>
      </c>
      <c r="GB442" s="25"/>
    </row>
    <row r="443" spans="1:184">
      <c r="A443" s="36">
        <v>146100</v>
      </c>
      <c r="B443" t="s">
        <v>200</v>
      </c>
      <c r="D443" s="25">
        <v>84293669</v>
      </c>
      <c r="E443" s="25">
        <v>0</v>
      </c>
      <c r="F443" s="25">
        <v>0</v>
      </c>
      <c r="G443" s="25">
        <v>0</v>
      </c>
      <c r="H443" s="25">
        <v>0</v>
      </c>
      <c r="I443" s="25">
        <v>67006245</v>
      </c>
      <c r="J443" s="25">
        <v>0</v>
      </c>
      <c r="K443" s="25">
        <v>0</v>
      </c>
      <c r="L443" s="25">
        <v>18252453266</v>
      </c>
      <c r="M443" s="25">
        <v>1779842609</v>
      </c>
      <c r="N443" s="25">
        <v>0</v>
      </c>
      <c r="O443" s="25">
        <v>44128139405</v>
      </c>
      <c r="P443" s="25">
        <v>0</v>
      </c>
      <c r="Q443" s="25">
        <v>0</v>
      </c>
      <c r="R443" s="25">
        <v>477800872</v>
      </c>
      <c r="S443" s="25">
        <v>1381980801</v>
      </c>
      <c r="T443" s="25">
        <v>1217883686</v>
      </c>
      <c r="U443" s="25">
        <v>0</v>
      </c>
      <c r="V443" s="25">
        <v>0</v>
      </c>
      <c r="W443" s="25">
        <v>18432088458</v>
      </c>
      <c r="X443" s="25">
        <v>0</v>
      </c>
      <c r="Y443" s="25">
        <v>0</v>
      </c>
      <c r="Z443" s="25">
        <v>774474724</v>
      </c>
      <c r="AA443" s="25">
        <v>0</v>
      </c>
      <c r="AB443" s="25">
        <v>0</v>
      </c>
      <c r="AC443" s="25">
        <v>0</v>
      </c>
      <c r="AD443" s="25">
        <v>0</v>
      </c>
      <c r="AE443" s="25">
        <v>4314860677.4700003</v>
      </c>
      <c r="AF443" s="25">
        <v>5998250409</v>
      </c>
      <c r="AG443" s="25">
        <v>0</v>
      </c>
      <c r="AH443" s="25">
        <v>2962615467</v>
      </c>
      <c r="AI443" s="25">
        <v>0</v>
      </c>
      <c r="AJ443" s="25">
        <v>635364068</v>
      </c>
      <c r="AK443" s="25">
        <v>80871337</v>
      </c>
      <c r="AL443" s="25">
        <v>0</v>
      </c>
      <c r="AM443" s="25">
        <v>98948619</v>
      </c>
      <c r="AN443" s="25">
        <v>0</v>
      </c>
      <c r="AO443" s="25">
        <v>0</v>
      </c>
      <c r="AP443" s="25">
        <v>5180924571</v>
      </c>
      <c r="AQ443" s="25">
        <v>0</v>
      </c>
      <c r="AR443" s="25">
        <v>50620671501.599998</v>
      </c>
      <c r="AS443" s="25">
        <v>1094712551</v>
      </c>
      <c r="AT443" s="25">
        <v>0</v>
      </c>
      <c r="AU443" s="25">
        <v>303976842</v>
      </c>
      <c r="AV443" s="25">
        <v>99001150</v>
      </c>
      <c r="AW443" s="25">
        <v>0</v>
      </c>
      <c r="AX443" s="25">
        <v>29988413378</v>
      </c>
      <c r="AY443" s="25">
        <v>0</v>
      </c>
      <c r="AZ443" s="25">
        <v>0</v>
      </c>
      <c r="BA443" s="25">
        <v>3728232556</v>
      </c>
      <c r="BB443" s="25">
        <v>100674286</v>
      </c>
      <c r="BC443" s="25">
        <v>0</v>
      </c>
      <c r="BD443" s="25">
        <v>0</v>
      </c>
      <c r="BE443" s="25">
        <v>0</v>
      </c>
      <c r="BF443" s="25">
        <v>5000000</v>
      </c>
      <c r="BG443" s="25">
        <v>12922596</v>
      </c>
      <c r="BH443" s="25">
        <v>1533537986.8299999</v>
      </c>
      <c r="BI443" s="25">
        <v>953121901</v>
      </c>
      <c r="BJ443" s="25">
        <v>5328546371</v>
      </c>
      <c r="BK443" s="25">
        <v>0</v>
      </c>
      <c r="BL443" s="25">
        <v>0</v>
      </c>
      <c r="BM443" s="25">
        <v>0</v>
      </c>
      <c r="BN443" s="25">
        <v>0</v>
      </c>
      <c r="BO443" s="25">
        <v>2724105714</v>
      </c>
      <c r="BP443" s="25">
        <v>0</v>
      </c>
      <c r="BQ443" s="25">
        <v>12467933974</v>
      </c>
      <c r="BR443" s="25">
        <v>0</v>
      </c>
      <c r="BS443" s="25">
        <v>0</v>
      </c>
      <c r="BT443" s="25">
        <v>0</v>
      </c>
      <c r="BU443" s="25">
        <v>173008557</v>
      </c>
      <c r="BV443" s="25">
        <v>0</v>
      </c>
      <c r="BW443" s="25">
        <v>1687583565.78</v>
      </c>
      <c r="BX443" s="25">
        <v>152700000</v>
      </c>
      <c r="BY443" s="25">
        <v>0</v>
      </c>
      <c r="BZ443" s="25">
        <v>2006654058</v>
      </c>
      <c r="CA443" s="25">
        <v>0</v>
      </c>
      <c r="CB443" s="25">
        <v>1268981284</v>
      </c>
      <c r="CC443" s="25">
        <v>0</v>
      </c>
      <c r="CD443" s="25">
        <v>0</v>
      </c>
      <c r="CE443" s="25">
        <v>6301085777</v>
      </c>
      <c r="CF443" s="25">
        <v>0</v>
      </c>
      <c r="CG443" s="25">
        <v>201953542</v>
      </c>
      <c r="CH443" s="25">
        <v>40561687907</v>
      </c>
      <c r="CI443" s="25">
        <v>7891580581</v>
      </c>
      <c r="CJ443" s="25">
        <v>0</v>
      </c>
      <c r="CK443" s="25">
        <v>0</v>
      </c>
      <c r="CL443" s="25">
        <v>0</v>
      </c>
      <c r="CM443" s="25">
        <v>0</v>
      </c>
      <c r="CN443" s="25">
        <v>132484422</v>
      </c>
      <c r="CO443" s="25">
        <v>1977492516</v>
      </c>
      <c r="CP443" s="25">
        <v>143255381</v>
      </c>
      <c r="CQ443" s="25">
        <v>1040887047</v>
      </c>
      <c r="CR443" s="25">
        <v>0</v>
      </c>
      <c r="CS443" s="25">
        <v>0</v>
      </c>
      <c r="CT443" s="25">
        <v>0</v>
      </c>
      <c r="CU443" s="25">
        <v>82302539</v>
      </c>
      <c r="CV443" s="25">
        <v>0</v>
      </c>
      <c r="CW443" s="25">
        <v>0</v>
      </c>
      <c r="CX443" s="25">
        <v>0</v>
      </c>
      <c r="CY443" s="25">
        <v>19941995</v>
      </c>
      <c r="CZ443" s="25">
        <v>0</v>
      </c>
      <c r="DA443" s="25">
        <v>0</v>
      </c>
      <c r="DB443" s="25">
        <v>0</v>
      </c>
      <c r="DC443" s="25">
        <v>1828746895</v>
      </c>
      <c r="DD443" s="25">
        <v>0</v>
      </c>
      <c r="DE443" s="25">
        <v>371934263</v>
      </c>
      <c r="DF443" s="25">
        <v>0</v>
      </c>
      <c r="DG443" s="25">
        <v>0</v>
      </c>
      <c r="DH443" s="25">
        <v>0</v>
      </c>
      <c r="DI443" s="25">
        <v>0</v>
      </c>
      <c r="DJ443" s="25">
        <v>11073545732</v>
      </c>
      <c r="DK443" s="25">
        <v>0</v>
      </c>
      <c r="DL443" s="25">
        <v>195431076</v>
      </c>
      <c r="DM443" s="25">
        <v>0</v>
      </c>
      <c r="DN443" s="25">
        <v>0</v>
      </c>
      <c r="DO443" s="25">
        <v>29712247</v>
      </c>
      <c r="DP443" s="25">
        <v>0</v>
      </c>
      <c r="DQ443" s="25">
        <v>1092625124</v>
      </c>
      <c r="DR443" s="25">
        <v>0</v>
      </c>
      <c r="DS443" s="25">
        <v>25003881</v>
      </c>
      <c r="DT443" s="25">
        <v>0</v>
      </c>
      <c r="DU443" s="25">
        <v>0</v>
      </c>
      <c r="DV443" s="25">
        <v>610985168</v>
      </c>
      <c r="DW443" s="25">
        <v>9005956539</v>
      </c>
      <c r="DX443" s="25">
        <v>2103799965</v>
      </c>
      <c r="DY443" s="25">
        <v>0</v>
      </c>
      <c r="DZ443" s="25">
        <v>6254845</v>
      </c>
      <c r="EA443" s="25">
        <v>70968659</v>
      </c>
      <c r="EB443" s="25">
        <v>0</v>
      </c>
      <c r="EC443" s="25">
        <v>48606358135.099998</v>
      </c>
      <c r="ED443" s="25">
        <v>22250414202</v>
      </c>
      <c r="EE443" s="25">
        <v>0</v>
      </c>
      <c r="EF443" s="25">
        <v>1612934930</v>
      </c>
      <c r="EG443" s="25">
        <v>3132337678</v>
      </c>
      <c r="EH443" s="25">
        <v>489930985</v>
      </c>
      <c r="EI443" s="25">
        <v>109607510422</v>
      </c>
      <c r="EJ443" s="25">
        <v>0</v>
      </c>
      <c r="EK443" s="25">
        <v>27472305903</v>
      </c>
      <c r="EL443" s="25">
        <v>35923130</v>
      </c>
      <c r="EM443" s="25">
        <v>299262091</v>
      </c>
      <c r="EN443" s="25">
        <v>0</v>
      </c>
      <c r="EO443" s="25">
        <v>699001050</v>
      </c>
      <c r="EP443" s="25">
        <v>769412389</v>
      </c>
      <c r="EQ443" s="25">
        <v>0</v>
      </c>
      <c r="ER443" s="25">
        <v>2873172061</v>
      </c>
      <c r="ES443" s="25">
        <v>1827071630</v>
      </c>
      <c r="ET443" s="25">
        <v>4449749705</v>
      </c>
      <c r="EU443" s="25">
        <v>6767692483</v>
      </c>
      <c r="EV443" s="25">
        <v>2234922320</v>
      </c>
      <c r="EW443" s="25">
        <v>0</v>
      </c>
      <c r="EX443" s="25">
        <v>1003321815</v>
      </c>
      <c r="EY443" s="25">
        <v>1155541087</v>
      </c>
      <c r="EZ443" s="25">
        <v>34354728</v>
      </c>
      <c r="FA443" s="25">
        <v>0</v>
      </c>
      <c r="FB443" s="25">
        <v>16948460</v>
      </c>
      <c r="FC443" s="25">
        <v>573554748</v>
      </c>
      <c r="FD443" s="25">
        <v>0</v>
      </c>
      <c r="FE443" s="25">
        <v>243041005</v>
      </c>
      <c r="FF443" s="25">
        <v>4539269078</v>
      </c>
      <c r="FG443" s="25">
        <v>376384903</v>
      </c>
      <c r="FH443" s="25">
        <v>0</v>
      </c>
      <c r="FI443" s="25">
        <v>0</v>
      </c>
      <c r="FJ443" s="25">
        <v>19095136123</v>
      </c>
      <c r="FK443" s="25">
        <v>1171759092</v>
      </c>
      <c r="FL443" s="25">
        <v>80141107885.559998</v>
      </c>
      <c r="FM443" s="25">
        <v>0</v>
      </c>
      <c r="FN443" s="25">
        <v>3803910736</v>
      </c>
      <c r="FO443" s="25">
        <v>69781298</v>
      </c>
      <c r="FP443" s="25">
        <v>0</v>
      </c>
      <c r="FQ443" s="25">
        <v>0</v>
      </c>
      <c r="FR443" s="25">
        <v>2018498285</v>
      </c>
      <c r="FS443" s="25">
        <v>60177720973</v>
      </c>
      <c r="FT443" s="25">
        <v>19509133453</v>
      </c>
      <c r="FU443" s="25">
        <v>0</v>
      </c>
      <c r="FV443" s="25">
        <v>0</v>
      </c>
      <c r="FW443" s="25">
        <v>232339174</v>
      </c>
      <c r="FX443" s="25">
        <v>0</v>
      </c>
      <c r="FY443" s="25">
        <v>0</v>
      </c>
      <c r="FZ443" s="25">
        <v>0</v>
      </c>
      <c r="GA443" s="25">
        <v>0</v>
      </c>
      <c r="GB443" s="25"/>
    </row>
    <row r="444" spans="1:184">
      <c r="A444" s="36">
        <v>146105</v>
      </c>
      <c r="B444" t="s">
        <v>156</v>
      </c>
      <c r="D444" s="25">
        <v>84293669</v>
      </c>
      <c r="E444" s="25">
        <v>0</v>
      </c>
      <c r="F444" s="25">
        <v>0</v>
      </c>
      <c r="G444" s="25">
        <v>0</v>
      </c>
      <c r="H444" s="25">
        <v>0</v>
      </c>
      <c r="I444" s="25">
        <v>67006245</v>
      </c>
      <c r="J444" s="25">
        <v>0</v>
      </c>
      <c r="K444" s="25">
        <v>0</v>
      </c>
      <c r="L444" s="25">
        <v>18252453266</v>
      </c>
      <c r="M444" s="25">
        <v>1757178440</v>
      </c>
      <c r="N444" s="25">
        <v>0</v>
      </c>
      <c r="O444" s="25">
        <v>41943179755</v>
      </c>
      <c r="P444" s="25">
        <v>0</v>
      </c>
      <c r="Q444" s="25">
        <v>0</v>
      </c>
      <c r="R444" s="25">
        <v>477800872</v>
      </c>
      <c r="S444" s="25">
        <v>576545848</v>
      </c>
      <c r="T444" s="25">
        <v>1217883686</v>
      </c>
      <c r="U444" s="25">
        <v>0</v>
      </c>
      <c r="V444" s="25">
        <v>0</v>
      </c>
      <c r="W444" s="25">
        <v>15871613023</v>
      </c>
      <c r="X444" s="25">
        <v>0</v>
      </c>
      <c r="Y444" s="25">
        <v>0</v>
      </c>
      <c r="Z444" s="25">
        <v>413176637</v>
      </c>
      <c r="AA444" s="25">
        <v>0</v>
      </c>
      <c r="AB444" s="25">
        <v>0</v>
      </c>
      <c r="AC444" s="25">
        <v>0</v>
      </c>
      <c r="AD444" s="25">
        <v>0</v>
      </c>
      <c r="AE444" s="25">
        <v>3687476370.4699998</v>
      </c>
      <c r="AF444" s="25">
        <v>5603854359</v>
      </c>
      <c r="AG444" s="25">
        <v>0</v>
      </c>
      <c r="AH444" s="25">
        <v>1859085348</v>
      </c>
      <c r="AI444" s="25">
        <v>0</v>
      </c>
      <c r="AJ444" s="25">
        <v>635364068</v>
      </c>
      <c r="AK444" s="25">
        <v>80871337</v>
      </c>
      <c r="AL444" s="25">
        <v>0</v>
      </c>
      <c r="AM444" s="25">
        <v>98948619</v>
      </c>
      <c r="AN444" s="25">
        <v>0</v>
      </c>
      <c r="AO444" s="25">
        <v>0</v>
      </c>
      <c r="AP444" s="25">
        <v>5180924571</v>
      </c>
      <c r="AQ444" s="25">
        <v>0</v>
      </c>
      <c r="AR444" s="25">
        <v>47866300398.599998</v>
      </c>
      <c r="AS444" s="25">
        <v>1094712551</v>
      </c>
      <c r="AT444" s="25">
        <v>0</v>
      </c>
      <c r="AU444" s="25">
        <v>303976842</v>
      </c>
      <c r="AV444" s="25">
        <v>99001150</v>
      </c>
      <c r="AW444" s="25">
        <v>0</v>
      </c>
      <c r="AX444" s="25">
        <v>28246303435</v>
      </c>
      <c r="AY444" s="25">
        <v>0</v>
      </c>
      <c r="AZ444" s="25">
        <v>0</v>
      </c>
      <c r="BA444" s="25">
        <v>3639138799</v>
      </c>
      <c r="BB444" s="25">
        <v>100674286</v>
      </c>
      <c r="BC444" s="25">
        <v>0</v>
      </c>
      <c r="BD444" s="25">
        <v>0</v>
      </c>
      <c r="BE444" s="25">
        <v>0</v>
      </c>
      <c r="BF444" s="25">
        <v>5000000</v>
      </c>
      <c r="BG444" s="25">
        <v>12922596</v>
      </c>
      <c r="BH444" s="25">
        <v>786911727.91999996</v>
      </c>
      <c r="BI444" s="25">
        <v>742611516</v>
      </c>
      <c r="BJ444" s="25">
        <v>5206338318</v>
      </c>
      <c r="BK444" s="25">
        <v>0</v>
      </c>
      <c r="BL444" s="25">
        <v>0</v>
      </c>
      <c r="BM444" s="25">
        <v>0</v>
      </c>
      <c r="BN444" s="25">
        <v>0</v>
      </c>
      <c r="BO444" s="25">
        <v>2724105714</v>
      </c>
      <c r="BP444" s="25">
        <v>0</v>
      </c>
      <c r="BQ444" s="25">
        <v>12266518047</v>
      </c>
      <c r="BR444" s="25">
        <v>0</v>
      </c>
      <c r="BS444" s="25">
        <v>0</v>
      </c>
      <c r="BT444" s="25">
        <v>0</v>
      </c>
      <c r="BU444" s="25">
        <v>173008557</v>
      </c>
      <c r="BV444" s="25">
        <v>0</v>
      </c>
      <c r="BW444" s="25">
        <v>1624620788.78</v>
      </c>
      <c r="BX444" s="25">
        <v>150000000</v>
      </c>
      <c r="BY444" s="25">
        <v>0</v>
      </c>
      <c r="BZ444" s="25">
        <v>2006654058</v>
      </c>
      <c r="CA444" s="25">
        <v>0</v>
      </c>
      <c r="CB444" s="25">
        <v>1268981284</v>
      </c>
      <c r="CC444" s="25">
        <v>0</v>
      </c>
      <c r="CD444" s="25">
        <v>0</v>
      </c>
      <c r="CE444" s="25">
        <v>6004651706</v>
      </c>
      <c r="CF444" s="25">
        <v>0</v>
      </c>
      <c r="CG444" s="25">
        <v>201953542</v>
      </c>
      <c r="CH444" s="25">
        <v>34404527063</v>
      </c>
      <c r="CI444" s="25">
        <v>7165874902</v>
      </c>
      <c r="CJ444" s="25">
        <v>0</v>
      </c>
      <c r="CK444" s="25">
        <v>0</v>
      </c>
      <c r="CL444" s="25">
        <v>0</v>
      </c>
      <c r="CM444" s="25">
        <v>0</v>
      </c>
      <c r="CN444" s="25">
        <v>83454205</v>
      </c>
      <c r="CO444" s="25">
        <v>1494615807</v>
      </c>
      <c r="CP444" s="25">
        <v>143255381</v>
      </c>
      <c r="CQ444" s="25">
        <v>1040887047</v>
      </c>
      <c r="CR444" s="25">
        <v>0</v>
      </c>
      <c r="CS444" s="25">
        <v>0</v>
      </c>
      <c r="CT444" s="25">
        <v>0</v>
      </c>
      <c r="CU444" s="25">
        <v>82302539</v>
      </c>
      <c r="CV444" s="25">
        <v>0</v>
      </c>
      <c r="CW444" s="25">
        <v>0</v>
      </c>
      <c r="CX444" s="25">
        <v>0</v>
      </c>
      <c r="CY444" s="25">
        <v>19941995</v>
      </c>
      <c r="CZ444" s="25">
        <v>0</v>
      </c>
      <c r="DA444" s="25">
        <v>0</v>
      </c>
      <c r="DB444" s="25">
        <v>0</v>
      </c>
      <c r="DC444" s="25">
        <v>1828746895</v>
      </c>
      <c r="DD444" s="25">
        <v>0</v>
      </c>
      <c r="DE444" s="25">
        <v>371934263</v>
      </c>
      <c r="DF444" s="25">
        <v>0</v>
      </c>
      <c r="DG444" s="25">
        <v>0</v>
      </c>
      <c r="DH444" s="25">
        <v>0</v>
      </c>
      <c r="DI444" s="25">
        <v>0</v>
      </c>
      <c r="DJ444" s="25">
        <v>10401247891</v>
      </c>
      <c r="DK444" s="25">
        <v>0</v>
      </c>
      <c r="DL444" s="25">
        <v>135600686</v>
      </c>
      <c r="DM444" s="25">
        <v>0</v>
      </c>
      <c r="DN444" s="25">
        <v>0</v>
      </c>
      <c r="DO444" s="25">
        <v>29712247</v>
      </c>
      <c r="DP444" s="25">
        <v>0</v>
      </c>
      <c r="DQ444" s="25">
        <v>1055164148</v>
      </c>
      <c r="DR444" s="25">
        <v>0</v>
      </c>
      <c r="DS444" s="25">
        <v>25003881</v>
      </c>
      <c r="DT444" s="25">
        <v>0</v>
      </c>
      <c r="DU444" s="25">
        <v>0</v>
      </c>
      <c r="DV444" s="25">
        <v>65837906</v>
      </c>
      <c r="DW444" s="25">
        <v>8053650746</v>
      </c>
      <c r="DX444" s="25">
        <v>1879862104</v>
      </c>
      <c r="DY444" s="25">
        <v>0</v>
      </c>
      <c r="DZ444" s="25">
        <v>6254845</v>
      </c>
      <c r="EA444" s="25">
        <v>70968659</v>
      </c>
      <c r="EB444" s="25">
        <v>0</v>
      </c>
      <c r="EC444" s="25">
        <v>47636455406.629997</v>
      </c>
      <c r="ED444" s="25">
        <v>22203227501</v>
      </c>
      <c r="EE444" s="25">
        <v>0</v>
      </c>
      <c r="EF444" s="25">
        <v>1215009678</v>
      </c>
      <c r="EG444" s="25">
        <v>2171419036</v>
      </c>
      <c r="EH444" s="25">
        <v>438222236</v>
      </c>
      <c r="EI444" s="25">
        <v>92809490950</v>
      </c>
      <c r="EJ444" s="25">
        <v>0</v>
      </c>
      <c r="EK444" s="25">
        <v>25915807252</v>
      </c>
      <c r="EL444" s="25">
        <v>35923130</v>
      </c>
      <c r="EM444" s="25">
        <v>266709954</v>
      </c>
      <c r="EN444" s="25">
        <v>0</v>
      </c>
      <c r="EO444" s="25">
        <v>671169015</v>
      </c>
      <c r="EP444" s="25">
        <v>769412389</v>
      </c>
      <c r="EQ444" s="25">
        <v>0</v>
      </c>
      <c r="ER444" s="25">
        <v>2630985451</v>
      </c>
      <c r="ES444" s="25">
        <v>1827071630</v>
      </c>
      <c r="ET444" s="25">
        <v>4174186281</v>
      </c>
      <c r="EU444" s="25">
        <v>6020017195</v>
      </c>
      <c r="EV444" s="25">
        <v>1990497732</v>
      </c>
      <c r="EW444" s="25">
        <v>0</v>
      </c>
      <c r="EX444" s="25">
        <v>243728168</v>
      </c>
      <c r="EY444" s="25">
        <v>1155541087</v>
      </c>
      <c r="EZ444" s="25">
        <v>0</v>
      </c>
      <c r="FA444" s="25">
        <v>0</v>
      </c>
      <c r="FB444" s="25">
        <v>16948460</v>
      </c>
      <c r="FC444" s="25">
        <v>573554748</v>
      </c>
      <c r="FD444" s="25">
        <v>0</v>
      </c>
      <c r="FE444" s="25">
        <v>243041005</v>
      </c>
      <c r="FF444" s="25">
        <v>4539269078</v>
      </c>
      <c r="FG444" s="25">
        <v>376384903</v>
      </c>
      <c r="FH444" s="25">
        <v>0</v>
      </c>
      <c r="FI444" s="25">
        <v>0</v>
      </c>
      <c r="FJ444" s="25">
        <v>13434436038</v>
      </c>
      <c r="FK444" s="25">
        <v>998431882</v>
      </c>
      <c r="FL444" s="25">
        <v>63148594005.889999</v>
      </c>
      <c r="FM444" s="25">
        <v>0</v>
      </c>
      <c r="FN444" s="25">
        <v>3576937235</v>
      </c>
      <c r="FO444" s="25">
        <v>69781298</v>
      </c>
      <c r="FP444" s="25">
        <v>0</v>
      </c>
      <c r="FQ444" s="25">
        <v>0</v>
      </c>
      <c r="FR444" s="25">
        <v>2018498285</v>
      </c>
      <c r="FS444" s="25">
        <v>58355466870</v>
      </c>
      <c r="FT444" s="25">
        <v>18645673123</v>
      </c>
      <c r="FU444" s="25">
        <v>0</v>
      </c>
      <c r="FV444" s="25">
        <v>0</v>
      </c>
      <c r="FW444" s="25">
        <v>0</v>
      </c>
      <c r="FX444" s="25">
        <v>0</v>
      </c>
      <c r="FY444" s="25">
        <v>0</v>
      </c>
      <c r="FZ444" s="25">
        <v>0</v>
      </c>
      <c r="GA444" s="25">
        <v>0</v>
      </c>
      <c r="GB444" s="25"/>
    </row>
    <row r="445" spans="1:184">
      <c r="A445" s="36">
        <v>146110</v>
      </c>
      <c r="B445" t="s">
        <v>157</v>
      </c>
      <c r="D445" s="25">
        <v>0</v>
      </c>
      <c r="E445" s="25">
        <v>0</v>
      </c>
      <c r="F445" s="25">
        <v>0</v>
      </c>
      <c r="G445" s="25">
        <v>0</v>
      </c>
      <c r="H445" s="25">
        <v>0</v>
      </c>
      <c r="I445" s="25">
        <v>0</v>
      </c>
      <c r="J445" s="25">
        <v>0</v>
      </c>
      <c r="K445" s="25">
        <v>0</v>
      </c>
      <c r="L445" s="25">
        <v>0</v>
      </c>
      <c r="M445" s="25">
        <v>0</v>
      </c>
      <c r="N445" s="25">
        <v>0</v>
      </c>
      <c r="O445" s="25">
        <v>58718033</v>
      </c>
      <c r="P445" s="25">
        <v>0</v>
      </c>
      <c r="Q445" s="25">
        <v>0</v>
      </c>
      <c r="R445" s="25">
        <v>0</v>
      </c>
      <c r="S445" s="25">
        <v>317717210</v>
      </c>
      <c r="T445" s="25">
        <v>0</v>
      </c>
      <c r="U445" s="25">
        <v>0</v>
      </c>
      <c r="V445" s="25">
        <v>0</v>
      </c>
      <c r="W445" s="25">
        <v>1989275614</v>
      </c>
      <c r="X445" s="25">
        <v>0</v>
      </c>
      <c r="Y445" s="25">
        <v>0</v>
      </c>
      <c r="Z445" s="25">
        <v>0</v>
      </c>
      <c r="AA445" s="25">
        <v>0</v>
      </c>
      <c r="AB445" s="25">
        <v>0</v>
      </c>
      <c r="AC445" s="25">
        <v>0</v>
      </c>
      <c r="AD445" s="25">
        <v>0</v>
      </c>
      <c r="AE445" s="25">
        <v>583055600</v>
      </c>
      <c r="AF445" s="25">
        <v>50001195</v>
      </c>
      <c r="AG445" s="25">
        <v>0</v>
      </c>
      <c r="AH445" s="25">
        <v>721023279</v>
      </c>
      <c r="AI445" s="25">
        <v>0</v>
      </c>
      <c r="AJ445" s="25">
        <v>0</v>
      </c>
      <c r="AK445" s="25">
        <v>0</v>
      </c>
      <c r="AL445" s="25">
        <v>0</v>
      </c>
      <c r="AM445" s="25">
        <v>0</v>
      </c>
      <c r="AN445" s="25">
        <v>0</v>
      </c>
      <c r="AO445" s="25">
        <v>0</v>
      </c>
      <c r="AP445" s="25">
        <v>0</v>
      </c>
      <c r="AQ445" s="25">
        <v>0</v>
      </c>
      <c r="AR445" s="25">
        <v>582668695</v>
      </c>
      <c r="AS445" s="25">
        <v>0</v>
      </c>
      <c r="AT445" s="25">
        <v>0</v>
      </c>
      <c r="AU445" s="25">
        <v>0</v>
      </c>
      <c r="AV445" s="25">
        <v>0</v>
      </c>
      <c r="AW445" s="25">
        <v>0</v>
      </c>
      <c r="AX445" s="25">
        <v>947155351</v>
      </c>
      <c r="AY445" s="25">
        <v>0</v>
      </c>
      <c r="AZ445" s="25">
        <v>0</v>
      </c>
      <c r="BA445" s="25">
        <v>21022249</v>
      </c>
      <c r="BB445" s="25">
        <v>0</v>
      </c>
      <c r="BC445" s="25">
        <v>0</v>
      </c>
      <c r="BD445" s="25">
        <v>0</v>
      </c>
      <c r="BE445" s="25">
        <v>0</v>
      </c>
      <c r="BF445" s="25">
        <v>0</v>
      </c>
      <c r="BG445" s="25">
        <v>0</v>
      </c>
      <c r="BH445" s="25">
        <v>0</v>
      </c>
      <c r="BI445" s="25">
        <v>210510385</v>
      </c>
      <c r="BJ445" s="25">
        <v>0</v>
      </c>
      <c r="BK445" s="25">
        <v>0</v>
      </c>
      <c r="BL445" s="25">
        <v>0</v>
      </c>
      <c r="BM445" s="25">
        <v>0</v>
      </c>
      <c r="BN445" s="25">
        <v>0</v>
      </c>
      <c r="BO445" s="25">
        <v>0</v>
      </c>
      <c r="BP445" s="25">
        <v>0</v>
      </c>
      <c r="BQ445" s="25">
        <v>57429476</v>
      </c>
      <c r="BR445" s="25">
        <v>0</v>
      </c>
      <c r="BS445" s="25">
        <v>0</v>
      </c>
      <c r="BT445" s="25">
        <v>0</v>
      </c>
      <c r="BU445" s="25">
        <v>0</v>
      </c>
      <c r="BV445" s="25">
        <v>0</v>
      </c>
      <c r="BW445" s="25">
        <v>62962777</v>
      </c>
      <c r="BX445" s="25">
        <v>0</v>
      </c>
      <c r="BY445" s="25">
        <v>0</v>
      </c>
      <c r="BZ445" s="25">
        <v>0</v>
      </c>
      <c r="CA445" s="25">
        <v>0</v>
      </c>
      <c r="CB445" s="25">
        <v>0</v>
      </c>
      <c r="CC445" s="25">
        <v>0</v>
      </c>
      <c r="CD445" s="25">
        <v>0</v>
      </c>
      <c r="CE445" s="25">
        <v>0</v>
      </c>
      <c r="CF445" s="25">
        <v>0</v>
      </c>
      <c r="CG445" s="25">
        <v>0</v>
      </c>
      <c r="CH445" s="25">
        <v>1213514079</v>
      </c>
      <c r="CI445" s="25">
        <v>80779156</v>
      </c>
      <c r="CJ445" s="25">
        <v>0</v>
      </c>
      <c r="CK445" s="25">
        <v>0</v>
      </c>
      <c r="CL445" s="25">
        <v>0</v>
      </c>
      <c r="CM445" s="25">
        <v>0</v>
      </c>
      <c r="CN445" s="25">
        <v>0</v>
      </c>
      <c r="CO445" s="25">
        <v>282732030</v>
      </c>
      <c r="CP445" s="25">
        <v>0</v>
      </c>
      <c r="CQ445" s="25">
        <v>0</v>
      </c>
      <c r="CR445" s="25">
        <v>0</v>
      </c>
      <c r="CS445" s="25">
        <v>0</v>
      </c>
      <c r="CT445" s="25">
        <v>0</v>
      </c>
      <c r="CU445" s="25">
        <v>0</v>
      </c>
      <c r="CV445" s="25">
        <v>0</v>
      </c>
      <c r="CW445" s="25">
        <v>0</v>
      </c>
      <c r="CX445" s="25">
        <v>0</v>
      </c>
      <c r="CY445" s="25">
        <v>0</v>
      </c>
      <c r="CZ445" s="25">
        <v>0</v>
      </c>
      <c r="DA445" s="25">
        <v>0</v>
      </c>
      <c r="DB445" s="25">
        <v>0</v>
      </c>
      <c r="DC445" s="25">
        <v>0</v>
      </c>
      <c r="DD445" s="25">
        <v>0</v>
      </c>
      <c r="DE445" s="25">
        <v>0</v>
      </c>
      <c r="DF445" s="25">
        <v>0</v>
      </c>
      <c r="DG445" s="25">
        <v>0</v>
      </c>
      <c r="DH445" s="25">
        <v>0</v>
      </c>
      <c r="DI445" s="25">
        <v>0</v>
      </c>
      <c r="DJ445" s="25">
        <v>172856237</v>
      </c>
      <c r="DK445" s="25">
        <v>0</v>
      </c>
      <c r="DL445" s="25">
        <v>50127241</v>
      </c>
      <c r="DM445" s="25">
        <v>0</v>
      </c>
      <c r="DN445" s="25">
        <v>0</v>
      </c>
      <c r="DO445" s="25">
        <v>0</v>
      </c>
      <c r="DP445" s="25">
        <v>0</v>
      </c>
      <c r="DQ445" s="25">
        <v>0</v>
      </c>
      <c r="DR445" s="25">
        <v>0</v>
      </c>
      <c r="DS445" s="25">
        <v>0</v>
      </c>
      <c r="DT445" s="25">
        <v>0</v>
      </c>
      <c r="DU445" s="25">
        <v>0</v>
      </c>
      <c r="DV445" s="25">
        <v>529666605</v>
      </c>
      <c r="DW445" s="25">
        <v>159843516</v>
      </c>
      <c r="DX445" s="25">
        <v>69431226</v>
      </c>
      <c r="DY445" s="25">
        <v>0</v>
      </c>
      <c r="DZ445" s="25">
        <v>0</v>
      </c>
      <c r="EA445" s="25">
        <v>0</v>
      </c>
      <c r="EB445" s="25">
        <v>0</v>
      </c>
      <c r="EC445" s="25">
        <v>70354584.140000001</v>
      </c>
      <c r="ED445" s="25">
        <v>47186701</v>
      </c>
      <c r="EE445" s="25">
        <v>0</v>
      </c>
      <c r="EF445" s="25">
        <v>96498026</v>
      </c>
      <c r="EG445" s="25">
        <v>157629883</v>
      </c>
      <c r="EH445" s="25">
        <v>0</v>
      </c>
      <c r="EI445" s="25">
        <v>3878802899</v>
      </c>
      <c r="EJ445" s="25">
        <v>0</v>
      </c>
      <c r="EK445" s="25">
        <v>555035941</v>
      </c>
      <c r="EL445" s="25">
        <v>0</v>
      </c>
      <c r="EM445" s="25">
        <v>0</v>
      </c>
      <c r="EN445" s="25">
        <v>0</v>
      </c>
      <c r="EO445" s="25">
        <v>0</v>
      </c>
      <c r="EP445" s="25">
        <v>0</v>
      </c>
      <c r="EQ445" s="25">
        <v>0</v>
      </c>
      <c r="ER445" s="25">
        <v>242186610</v>
      </c>
      <c r="ES445" s="25">
        <v>0</v>
      </c>
      <c r="ET445" s="25">
        <v>116174577</v>
      </c>
      <c r="EU445" s="25">
        <v>632537073</v>
      </c>
      <c r="EV445" s="25">
        <v>0</v>
      </c>
      <c r="EW445" s="25">
        <v>0</v>
      </c>
      <c r="EX445" s="25">
        <v>725776705</v>
      </c>
      <c r="EY445" s="25">
        <v>0</v>
      </c>
      <c r="EZ445" s="25">
        <v>19136661</v>
      </c>
      <c r="FA445" s="25">
        <v>0</v>
      </c>
      <c r="FB445" s="25">
        <v>0</v>
      </c>
      <c r="FC445" s="25">
        <v>0</v>
      </c>
      <c r="FD445" s="25">
        <v>0</v>
      </c>
      <c r="FE445" s="25">
        <v>0</v>
      </c>
      <c r="FF445" s="25">
        <v>0</v>
      </c>
      <c r="FG445" s="25">
        <v>0</v>
      </c>
      <c r="FH445" s="25">
        <v>0</v>
      </c>
      <c r="FI445" s="25">
        <v>0</v>
      </c>
      <c r="FJ445" s="25">
        <v>4443195540</v>
      </c>
      <c r="FK445" s="25">
        <v>20014645</v>
      </c>
      <c r="FL445" s="25">
        <v>3310848307</v>
      </c>
      <c r="FM445" s="25">
        <v>0</v>
      </c>
      <c r="FN445" s="25">
        <v>204696108</v>
      </c>
      <c r="FO445" s="25">
        <v>0</v>
      </c>
      <c r="FP445" s="25">
        <v>0</v>
      </c>
      <c r="FQ445" s="25">
        <v>0</v>
      </c>
      <c r="FR445" s="25">
        <v>0</v>
      </c>
      <c r="FS445" s="25">
        <v>1335699813</v>
      </c>
      <c r="FT445" s="25">
        <v>771933051</v>
      </c>
      <c r="FU445" s="25">
        <v>0</v>
      </c>
      <c r="FV445" s="25">
        <v>0</v>
      </c>
      <c r="FW445" s="25">
        <v>0</v>
      </c>
      <c r="FX445" s="25">
        <v>0</v>
      </c>
      <c r="FY445" s="25">
        <v>0</v>
      </c>
      <c r="FZ445" s="25">
        <v>0</v>
      </c>
      <c r="GA445" s="25">
        <v>0</v>
      </c>
      <c r="GB445" s="25"/>
    </row>
    <row r="446" spans="1:184">
      <c r="A446" s="36">
        <v>146115</v>
      </c>
      <c r="B446" t="s">
        <v>158</v>
      </c>
      <c r="D446" s="25">
        <v>0</v>
      </c>
      <c r="E446" s="25">
        <v>0</v>
      </c>
      <c r="F446" s="25">
        <v>0</v>
      </c>
      <c r="G446" s="25">
        <v>0</v>
      </c>
      <c r="H446" s="25">
        <v>0</v>
      </c>
      <c r="I446" s="25">
        <v>0</v>
      </c>
      <c r="J446" s="25">
        <v>0</v>
      </c>
      <c r="K446" s="25">
        <v>0</v>
      </c>
      <c r="L446" s="25">
        <v>0</v>
      </c>
      <c r="M446" s="25">
        <v>22664169</v>
      </c>
      <c r="N446" s="25">
        <v>0</v>
      </c>
      <c r="O446" s="25">
        <v>131022496</v>
      </c>
      <c r="P446" s="25">
        <v>0</v>
      </c>
      <c r="Q446" s="25">
        <v>0</v>
      </c>
      <c r="R446" s="25">
        <v>0</v>
      </c>
      <c r="S446" s="25">
        <v>245128118</v>
      </c>
      <c r="T446" s="25">
        <v>0</v>
      </c>
      <c r="U446" s="25">
        <v>0</v>
      </c>
      <c r="V446" s="25">
        <v>0</v>
      </c>
      <c r="W446" s="25">
        <v>355796783</v>
      </c>
      <c r="X446" s="25">
        <v>0</v>
      </c>
      <c r="Y446" s="25">
        <v>0</v>
      </c>
      <c r="Z446" s="25">
        <v>0</v>
      </c>
      <c r="AA446" s="25">
        <v>0</v>
      </c>
      <c r="AB446" s="25">
        <v>0</v>
      </c>
      <c r="AC446" s="25">
        <v>0</v>
      </c>
      <c r="AD446" s="25">
        <v>0</v>
      </c>
      <c r="AE446" s="25">
        <v>0</v>
      </c>
      <c r="AF446" s="25">
        <v>208338095</v>
      </c>
      <c r="AG446" s="25">
        <v>0</v>
      </c>
      <c r="AH446" s="25">
        <v>0</v>
      </c>
      <c r="AI446" s="25">
        <v>0</v>
      </c>
      <c r="AJ446" s="25">
        <v>0</v>
      </c>
      <c r="AK446" s="25">
        <v>0</v>
      </c>
      <c r="AL446" s="25">
        <v>0</v>
      </c>
      <c r="AM446" s="25">
        <v>0</v>
      </c>
      <c r="AN446" s="25">
        <v>0</v>
      </c>
      <c r="AO446" s="25">
        <v>0</v>
      </c>
      <c r="AP446" s="25">
        <v>0</v>
      </c>
      <c r="AQ446" s="25">
        <v>0</v>
      </c>
      <c r="AR446" s="25">
        <v>249754170</v>
      </c>
      <c r="AS446" s="25">
        <v>0</v>
      </c>
      <c r="AT446" s="25">
        <v>0</v>
      </c>
      <c r="AU446" s="25">
        <v>0</v>
      </c>
      <c r="AV446" s="25">
        <v>0</v>
      </c>
      <c r="AW446" s="25">
        <v>0</v>
      </c>
      <c r="AX446" s="25">
        <v>96735057</v>
      </c>
      <c r="AY446" s="25">
        <v>0</v>
      </c>
      <c r="AZ446" s="25">
        <v>0</v>
      </c>
      <c r="BA446" s="25">
        <v>0</v>
      </c>
      <c r="BB446" s="25">
        <v>0</v>
      </c>
      <c r="BC446" s="25">
        <v>0</v>
      </c>
      <c r="BD446" s="25">
        <v>0</v>
      </c>
      <c r="BE446" s="25">
        <v>0</v>
      </c>
      <c r="BF446" s="25">
        <v>0</v>
      </c>
      <c r="BG446" s="25">
        <v>0</v>
      </c>
      <c r="BH446" s="25">
        <v>434126258.91000003</v>
      </c>
      <c r="BI446" s="25">
        <v>0</v>
      </c>
      <c r="BJ446" s="25">
        <v>96081872</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200932752</v>
      </c>
      <c r="CF446" s="25">
        <v>0</v>
      </c>
      <c r="CG446" s="25">
        <v>0</v>
      </c>
      <c r="CH446" s="25">
        <v>865917587</v>
      </c>
      <c r="CI446" s="25">
        <v>260172128</v>
      </c>
      <c r="CJ446" s="25">
        <v>0</v>
      </c>
      <c r="CK446" s="25">
        <v>0</v>
      </c>
      <c r="CL446" s="25">
        <v>0</v>
      </c>
      <c r="CM446" s="25">
        <v>0</v>
      </c>
      <c r="CN446" s="25">
        <v>0</v>
      </c>
      <c r="CO446" s="25">
        <v>12569825</v>
      </c>
      <c r="CP446" s="25">
        <v>0</v>
      </c>
      <c r="CQ446" s="25">
        <v>0</v>
      </c>
      <c r="CR446" s="25">
        <v>0</v>
      </c>
      <c r="CS446" s="25">
        <v>0</v>
      </c>
      <c r="CT446" s="25">
        <v>0</v>
      </c>
      <c r="CU446" s="25">
        <v>0</v>
      </c>
      <c r="CV446" s="25">
        <v>0</v>
      </c>
      <c r="CW446" s="25">
        <v>0</v>
      </c>
      <c r="CX446" s="25">
        <v>0</v>
      </c>
      <c r="CY446" s="25">
        <v>0</v>
      </c>
      <c r="CZ446" s="25">
        <v>0</v>
      </c>
      <c r="DA446" s="25">
        <v>0</v>
      </c>
      <c r="DB446" s="25">
        <v>0</v>
      </c>
      <c r="DC446" s="25">
        <v>0</v>
      </c>
      <c r="DD446" s="25">
        <v>0</v>
      </c>
      <c r="DE446" s="25">
        <v>0</v>
      </c>
      <c r="DF446" s="25">
        <v>0</v>
      </c>
      <c r="DG446" s="25">
        <v>0</v>
      </c>
      <c r="DH446" s="25">
        <v>0</v>
      </c>
      <c r="DI446" s="25">
        <v>0</v>
      </c>
      <c r="DJ446" s="25">
        <v>151947148</v>
      </c>
      <c r="DK446" s="25">
        <v>0</v>
      </c>
      <c r="DL446" s="25">
        <v>0</v>
      </c>
      <c r="DM446" s="25">
        <v>0</v>
      </c>
      <c r="DN446" s="25">
        <v>0</v>
      </c>
      <c r="DO446" s="25">
        <v>0</v>
      </c>
      <c r="DP446" s="25">
        <v>0</v>
      </c>
      <c r="DQ446" s="25">
        <v>0</v>
      </c>
      <c r="DR446" s="25">
        <v>0</v>
      </c>
      <c r="DS446" s="25">
        <v>0</v>
      </c>
      <c r="DT446" s="25">
        <v>0</v>
      </c>
      <c r="DU446" s="25">
        <v>0</v>
      </c>
      <c r="DV446" s="25">
        <v>0</v>
      </c>
      <c r="DW446" s="25">
        <v>21321831</v>
      </c>
      <c r="DX446" s="25">
        <v>0</v>
      </c>
      <c r="DY446" s="25">
        <v>0</v>
      </c>
      <c r="DZ446" s="25">
        <v>0</v>
      </c>
      <c r="EA446" s="25">
        <v>0</v>
      </c>
      <c r="EB446" s="25">
        <v>0</v>
      </c>
      <c r="EC446" s="25">
        <v>555606200.75999999</v>
      </c>
      <c r="ED446" s="25">
        <v>0</v>
      </c>
      <c r="EE446" s="25">
        <v>0</v>
      </c>
      <c r="EF446" s="25">
        <v>83939535</v>
      </c>
      <c r="EG446" s="25">
        <v>73100338</v>
      </c>
      <c r="EH446" s="25">
        <v>0</v>
      </c>
      <c r="EI446" s="25">
        <v>865124966</v>
      </c>
      <c r="EJ446" s="25">
        <v>0</v>
      </c>
      <c r="EK446" s="25">
        <v>248578635</v>
      </c>
      <c r="EL446" s="25">
        <v>0</v>
      </c>
      <c r="EM446" s="25">
        <v>0</v>
      </c>
      <c r="EN446" s="25">
        <v>0</v>
      </c>
      <c r="EO446" s="25">
        <v>0</v>
      </c>
      <c r="EP446" s="25">
        <v>0</v>
      </c>
      <c r="EQ446" s="25">
        <v>0</v>
      </c>
      <c r="ER446" s="25">
        <v>0</v>
      </c>
      <c r="ES446" s="25">
        <v>0</v>
      </c>
      <c r="ET446" s="25">
        <v>19821103</v>
      </c>
      <c r="EU446" s="25">
        <v>69255000</v>
      </c>
      <c r="EV446" s="25">
        <v>0</v>
      </c>
      <c r="EW446" s="25">
        <v>0</v>
      </c>
      <c r="EX446" s="25">
        <v>33816942</v>
      </c>
      <c r="EY446" s="25">
        <v>0</v>
      </c>
      <c r="EZ446" s="25">
        <v>0</v>
      </c>
      <c r="FA446" s="25">
        <v>0</v>
      </c>
      <c r="FB446" s="25">
        <v>0</v>
      </c>
      <c r="FC446" s="25">
        <v>0</v>
      </c>
      <c r="FD446" s="25">
        <v>0</v>
      </c>
      <c r="FE446" s="25">
        <v>0</v>
      </c>
      <c r="FF446" s="25">
        <v>0</v>
      </c>
      <c r="FG446" s="25">
        <v>0</v>
      </c>
      <c r="FH446" s="25">
        <v>0</v>
      </c>
      <c r="FI446" s="25">
        <v>0</v>
      </c>
      <c r="FJ446" s="25">
        <v>342879381</v>
      </c>
      <c r="FK446" s="25">
        <v>49309762</v>
      </c>
      <c r="FL446" s="25">
        <v>1036350743.47</v>
      </c>
      <c r="FM446" s="25">
        <v>0</v>
      </c>
      <c r="FN446" s="25">
        <v>22277393</v>
      </c>
      <c r="FO446" s="25">
        <v>0</v>
      </c>
      <c r="FP446" s="25">
        <v>0</v>
      </c>
      <c r="FQ446" s="25">
        <v>0</v>
      </c>
      <c r="FR446" s="25">
        <v>0</v>
      </c>
      <c r="FS446" s="25">
        <v>45717866</v>
      </c>
      <c r="FT446" s="25">
        <v>0</v>
      </c>
      <c r="FU446" s="25">
        <v>0</v>
      </c>
      <c r="FV446" s="25">
        <v>0</v>
      </c>
      <c r="FW446" s="25">
        <v>0</v>
      </c>
      <c r="FX446" s="25">
        <v>0</v>
      </c>
      <c r="FY446" s="25">
        <v>0</v>
      </c>
      <c r="FZ446" s="25">
        <v>0</v>
      </c>
      <c r="GA446" s="25">
        <v>0</v>
      </c>
      <c r="GB446" s="25"/>
    </row>
    <row r="447" spans="1:184">
      <c r="A447" s="36">
        <v>146120</v>
      </c>
      <c r="B447" t="s">
        <v>159</v>
      </c>
      <c r="D447" s="25">
        <v>0</v>
      </c>
      <c r="E447" s="25">
        <v>0</v>
      </c>
      <c r="F447" s="25">
        <v>0</v>
      </c>
      <c r="G447" s="25">
        <v>0</v>
      </c>
      <c r="H447" s="25">
        <v>0</v>
      </c>
      <c r="I447" s="25">
        <v>0</v>
      </c>
      <c r="J447" s="25">
        <v>0</v>
      </c>
      <c r="K447" s="25">
        <v>0</v>
      </c>
      <c r="L447" s="25">
        <v>0</v>
      </c>
      <c r="M447" s="25">
        <v>0</v>
      </c>
      <c r="N447" s="25">
        <v>0</v>
      </c>
      <c r="O447" s="25">
        <v>403522620</v>
      </c>
      <c r="P447" s="25">
        <v>0</v>
      </c>
      <c r="Q447" s="25">
        <v>0</v>
      </c>
      <c r="R447" s="25">
        <v>0</v>
      </c>
      <c r="S447" s="25">
        <v>0</v>
      </c>
      <c r="T447" s="25">
        <v>0</v>
      </c>
      <c r="U447" s="25">
        <v>0</v>
      </c>
      <c r="V447" s="25">
        <v>0</v>
      </c>
      <c r="W447" s="25">
        <v>0</v>
      </c>
      <c r="X447" s="25">
        <v>0</v>
      </c>
      <c r="Y447" s="25">
        <v>0</v>
      </c>
      <c r="Z447" s="25">
        <v>0</v>
      </c>
      <c r="AA447" s="25">
        <v>0</v>
      </c>
      <c r="AB447" s="25">
        <v>0</v>
      </c>
      <c r="AC447" s="25">
        <v>0</v>
      </c>
      <c r="AD447" s="25">
        <v>0</v>
      </c>
      <c r="AE447" s="25">
        <v>44328707</v>
      </c>
      <c r="AF447" s="25">
        <v>60031778</v>
      </c>
      <c r="AG447" s="25">
        <v>0</v>
      </c>
      <c r="AH447" s="25">
        <v>382506840</v>
      </c>
      <c r="AI447" s="25">
        <v>0</v>
      </c>
      <c r="AJ447" s="25">
        <v>0</v>
      </c>
      <c r="AK447" s="25">
        <v>0</v>
      </c>
      <c r="AL447" s="25">
        <v>0</v>
      </c>
      <c r="AM447" s="25">
        <v>0</v>
      </c>
      <c r="AN447" s="25">
        <v>0</v>
      </c>
      <c r="AO447" s="25">
        <v>0</v>
      </c>
      <c r="AP447" s="25">
        <v>0</v>
      </c>
      <c r="AQ447" s="25">
        <v>0</v>
      </c>
      <c r="AR447" s="25">
        <v>654462908</v>
      </c>
      <c r="AS447" s="25">
        <v>0</v>
      </c>
      <c r="AT447" s="25">
        <v>0</v>
      </c>
      <c r="AU447" s="25">
        <v>0</v>
      </c>
      <c r="AV447" s="25">
        <v>0</v>
      </c>
      <c r="AW447" s="25">
        <v>0</v>
      </c>
      <c r="AX447" s="25">
        <v>48922888</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32617074</v>
      </c>
      <c r="CF447" s="25">
        <v>0</v>
      </c>
      <c r="CG447" s="25">
        <v>0</v>
      </c>
      <c r="CH447" s="25">
        <v>442047291</v>
      </c>
      <c r="CI447" s="25">
        <v>86982635</v>
      </c>
      <c r="CJ447" s="25">
        <v>0</v>
      </c>
      <c r="CK447" s="25">
        <v>0</v>
      </c>
      <c r="CL447" s="25">
        <v>0</v>
      </c>
      <c r="CM447" s="25">
        <v>0</v>
      </c>
      <c r="CN447" s="25">
        <v>49030217</v>
      </c>
      <c r="CO447" s="25">
        <v>34003877</v>
      </c>
      <c r="CP447" s="25">
        <v>0</v>
      </c>
      <c r="CQ447" s="25">
        <v>0</v>
      </c>
      <c r="CR447" s="25">
        <v>0</v>
      </c>
      <c r="CS447" s="25">
        <v>0</v>
      </c>
      <c r="CT447" s="25">
        <v>0</v>
      </c>
      <c r="CU447" s="25">
        <v>0</v>
      </c>
      <c r="CV447" s="25">
        <v>0</v>
      </c>
      <c r="CW447" s="25">
        <v>0</v>
      </c>
      <c r="CX447" s="25">
        <v>0</v>
      </c>
      <c r="CY447" s="25">
        <v>0</v>
      </c>
      <c r="CZ447" s="25">
        <v>0</v>
      </c>
      <c r="DA447" s="25">
        <v>0</v>
      </c>
      <c r="DB447" s="25">
        <v>0</v>
      </c>
      <c r="DC447" s="25">
        <v>0</v>
      </c>
      <c r="DD447" s="25">
        <v>0</v>
      </c>
      <c r="DE447" s="25">
        <v>0</v>
      </c>
      <c r="DF447" s="25">
        <v>0</v>
      </c>
      <c r="DG447" s="25">
        <v>0</v>
      </c>
      <c r="DH447" s="25">
        <v>0</v>
      </c>
      <c r="DI447" s="25">
        <v>0</v>
      </c>
      <c r="DJ447" s="25">
        <v>261202987</v>
      </c>
      <c r="DK447" s="25">
        <v>0</v>
      </c>
      <c r="DL447" s="25">
        <v>0</v>
      </c>
      <c r="DM447" s="25">
        <v>0</v>
      </c>
      <c r="DN447" s="25">
        <v>0</v>
      </c>
      <c r="DO447" s="25">
        <v>0</v>
      </c>
      <c r="DP447" s="25">
        <v>0</v>
      </c>
      <c r="DQ447" s="25">
        <v>37460976</v>
      </c>
      <c r="DR447" s="25">
        <v>0</v>
      </c>
      <c r="DS447" s="25">
        <v>0</v>
      </c>
      <c r="DT447" s="25">
        <v>0</v>
      </c>
      <c r="DU447" s="25">
        <v>0</v>
      </c>
      <c r="DV447" s="25">
        <v>1172671</v>
      </c>
      <c r="DW447" s="25">
        <v>148063992</v>
      </c>
      <c r="DX447" s="25">
        <v>0</v>
      </c>
      <c r="DY447" s="25">
        <v>0</v>
      </c>
      <c r="DZ447" s="25">
        <v>0</v>
      </c>
      <c r="EA447" s="25">
        <v>0</v>
      </c>
      <c r="EB447" s="25">
        <v>0</v>
      </c>
      <c r="EC447" s="25">
        <v>220342864.81</v>
      </c>
      <c r="ED447" s="25">
        <v>0</v>
      </c>
      <c r="EE447" s="25">
        <v>0</v>
      </c>
      <c r="EF447" s="25">
        <v>167070991</v>
      </c>
      <c r="EG447" s="25">
        <v>404228712</v>
      </c>
      <c r="EH447" s="25">
        <v>0</v>
      </c>
      <c r="EI447" s="25">
        <v>5520883605</v>
      </c>
      <c r="EJ447" s="25">
        <v>0</v>
      </c>
      <c r="EK447" s="25">
        <v>0</v>
      </c>
      <c r="EL447" s="25">
        <v>0</v>
      </c>
      <c r="EM447" s="25">
        <v>0</v>
      </c>
      <c r="EN447" s="25">
        <v>0</v>
      </c>
      <c r="EO447" s="25">
        <v>0</v>
      </c>
      <c r="EP447" s="25">
        <v>0</v>
      </c>
      <c r="EQ447" s="25">
        <v>0</v>
      </c>
      <c r="ER447" s="25">
        <v>0</v>
      </c>
      <c r="ES447" s="25">
        <v>0</v>
      </c>
      <c r="ET447" s="25">
        <v>58536542</v>
      </c>
      <c r="EU447" s="25">
        <v>28928570</v>
      </c>
      <c r="EV447" s="25">
        <v>124843750</v>
      </c>
      <c r="EW447" s="25">
        <v>0</v>
      </c>
      <c r="EX447" s="25">
        <v>0</v>
      </c>
      <c r="EY447" s="25">
        <v>0</v>
      </c>
      <c r="EZ447" s="25">
        <v>0</v>
      </c>
      <c r="FA447" s="25">
        <v>0</v>
      </c>
      <c r="FB447" s="25">
        <v>0</v>
      </c>
      <c r="FC447" s="25">
        <v>0</v>
      </c>
      <c r="FD447" s="25">
        <v>0</v>
      </c>
      <c r="FE447" s="25">
        <v>0</v>
      </c>
      <c r="FF447" s="25">
        <v>0</v>
      </c>
      <c r="FG447" s="25">
        <v>0</v>
      </c>
      <c r="FH447" s="25">
        <v>0</v>
      </c>
      <c r="FI447" s="25">
        <v>0</v>
      </c>
      <c r="FJ447" s="25">
        <v>213090287</v>
      </c>
      <c r="FK447" s="25">
        <v>8456300</v>
      </c>
      <c r="FL447" s="25">
        <v>1627407181</v>
      </c>
      <c r="FM447" s="25">
        <v>0</v>
      </c>
      <c r="FN447" s="25">
        <v>0</v>
      </c>
      <c r="FO447" s="25">
        <v>0</v>
      </c>
      <c r="FP447" s="25">
        <v>0</v>
      </c>
      <c r="FQ447" s="25">
        <v>0</v>
      </c>
      <c r="FR447" s="25">
        <v>0</v>
      </c>
      <c r="FS447" s="25">
        <v>255438501</v>
      </c>
      <c r="FT447" s="25">
        <v>3573264</v>
      </c>
      <c r="FU447" s="25">
        <v>0</v>
      </c>
      <c r="FV447" s="25">
        <v>0</v>
      </c>
      <c r="FW447" s="25">
        <v>0</v>
      </c>
      <c r="FX447" s="25">
        <v>0</v>
      </c>
      <c r="FY447" s="25">
        <v>0</v>
      </c>
      <c r="FZ447" s="25">
        <v>0</v>
      </c>
      <c r="GA447" s="25">
        <v>0</v>
      </c>
      <c r="GB447" s="25"/>
    </row>
    <row r="448" spans="1:184">
      <c r="A448" s="36">
        <v>146125</v>
      </c>
      <c r="B448" t="s">
        <v>160</v>
      </c>
      <c r="D448" s="25">
        <v>0</v>
      </c>
      <c r="E448" s="25">
        <v>0</v>
      </c>
      <c r="F448" s="25">
        <v>0</v>
      </c>
      <c r="G448" s="25">
        <v>0</v>
      </c>
      <c r="H448" s="25">
        <v>0</v>
      </c>
      <c r="I448" s="25">
        <v>0</v>
      </c>
      <c r="J448" s="25">
        <v>0</v>
      </c>
      <c r="K448" s="25">
        <v>0</v>
      </c>
      <c r="L448" s="25">
        <v>0</v>
      </c>
      <c r="M448" s="25">
        <v>0</v>
      </c>
      <c r="N448" s="25">
        <v>0</v>
      </c>
      <c r="O448" s="25">
        <v>1591696501</v>
      </c>
      <c r="P448" s="25">
        <v>0</v>
      </c>
      <c r="Q448" s="25">
        <v>0</v>
      </c>
      <c r="R448" s="25">
        <v>0</v>
      </c>
      <c r="S448" s="25">
        <v>242589625</v>
      </c>
      <c r="T448" s="25">
        <v>0</v>
      </c>
      <c r="U448" s="25">
        <v>0</v>
      </c>
      <c r="V448" s="25">
        <v>0</v>
      </c>
      <c r="W448" s="25">
        <v>215403038</v>
      </c>
      <c r="X448" s="25">
        <v>0</v>
      </c>
      <c r="Y448" s="25">
        <v>0</v>
      </c>
      <c r="Z448" s="25">
        <v>361298087</v>
      </c>
      <c r="AA448" s="25">
        <v>0</v>
      </c>
      <c r="AB448" s="25">
        <v>0</v>
      </c>
      <c r="AC448" s="25">
        <v>0</v>
      </c>
      <c r="AD448" s="25">
        <v>0</v>
      </c>
      <c r="AE448" s="25">
        <v>0</v>
      </c>
      <c r="AF448" s="25">
        <v>76024982</v>
      </c>
      <c r="AG448" s="25">
        <v>0</v>
      </c>
      <c r="AH448" s="25">
        <v>0</v>
      </c>
      <c r="AI448" s="25">
        <v>0</v>
      </c>
      <c r="AJ448" s="25">
        <v>0</v>
      </c>
      <c r="AK448" s="25">
        <v>0</v>
      </c>
      <c r="AL448" s="25">
        <v>0</v>
      </c>
      <c r="AM448" s="25">
        <v>0</v>
      </c>
      <c r="AN448" s="25">
        <v>0</v>
      </c>
      <c r="AO448" s="25">
        <v>0</v>
      </c>
      <c r="AP448" s="25">
        <v>0</v>
      </c>
      <c r="AQ448" s="25">
        <v>0</v>
      </c>
      <c r="AR448" s="25">
        <v>1267485330</v>
      </c>
      <c r="AS448" s="25">
        <v>0</v>
      </c>
      <c r="AT448" s="25">
        <v>0</v>
      </c>
      <c r="AU448" s="25">
        <v>0</v>
      </c>
      <c r="AV448" s="25">
        <v>0</v>
      </c>
      <c r="AW448" s="25">
        <v>0</v>
      </c>
      <c r="AX448" s="25">
        <v>649296647</v>
      </c>
      <c r="AY448" s="25">
        <v>0</v>
      </c>
      <c r="AZ448" s="25">
        <v>0</v>
      </c>
      <c r="BA448" s="25">
        <v>68071508</v>
      </c>
      <c r="BB448" s="25">
        <v>0</v>
      </c>
      <c r="BC448" s="25">
        <v>0</v>
      </c>
      <c r="BD448" s="25">
        <v>0</v>
      </c>
      <c r="BE448" s="25">
        <v>0</v>
      </c>
      <c r="BF448" s="25">
        <v>0</v>
      </c>
      <c r="BG448" s="25">
        <v>0</v>
      </c>
      <c r="BH448" s="25">
        <v>312500000</v>
      </c>
      <c r="BI448" s="25">
        <v>0</v>
      </c>
      <c r="BJ448" s="25">
        <v>26126181</v>
      </c>
      <c r="BK448" s="25">
        <v>0</v>
      </c>
      <c r="BL448" s="25">
        <v>0</v>
      </c>
      <c r="BM448" s="25">
        <v>0</v>
      </c>
      <c r="BN448" s="25">
        <v>0</v>
      </c>
      <c r="BO448" s="25">
        <v>0</v>
      </c>
      <c r="BP448" s="25">
        <v>0</v>
      </c>
      <c r="BQ448" s="25">
        <v>143986451</v>
      </c>
      <c r="BR448" s="25">
        <v>0</v>
      </c>
      <c r="BS448" s="25">
        <v>0</v>
      </c>
      <c r="BT448" s="25">
        <v>0</v>
      </c>
      <c r="BU448" s="25">
        <v>0</v>
      </c>
      <c r="BV448" s="25">
        <v>0</v>
      </c>
      <c r="BW448" s="25">
        <v>0</v>
      </c>
      <c r="BX448" s="25">
        <v>2700000</v>
      </c>
      <c r="BY448" s="25">
        <v>0</v>
      </c>
      <c r="BZ448" s="25">
        <v>0</v>
      </c>
      <c r="CA448" s="25">
        <v>0</v>
      </c>
      <c r="CB448" s="25">
        <v>0</v>
      </c>
      <c r="CC448" s="25">
        <v>0</v>
      </c>
      <c r="CD448" s="25">
        <v>0</v>
      </c>
      <c r="CE448" s="25">
        <v>62884245</v>
      </c>
      <c r="CF448" s="25">
        <v>0</v>
      </c>
      <c r="CG448" s="25">
        <v>0</v>
      </c>
      <c r="CH448" s="25">
        <v>3635681887</v>
      </c>
      <c r="CI448" s="25">
        <v>297771760</v>
      </c>
      <c r="CJ448" s="25">
        <v>0</v>
      </c>
      <c r="CK448" s="25">
        <v>0</v>
      </c>
      <c r="CL448" s="25">
        <v>0</v>
      </c>
      <c r="CM448" s="25">
        <v>0</v>
      </c>
      <c r="CN448" s="25">
        <v>0</v>
      </c>
      <c r="CO448" s="25">
        <v>153570977</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0</v>
      </c>
      <c r="DI448" s="25">
        <v>0</v>
      </c>
      <c r="DJ448" s="25">
        <v>86291469</v>
      </c>
      <c r="DK448" s="25">
        <v>0</v>
      </c>
      <c r="DL448" s="25">
        <v>9703149</v>
      </c>
      <c r="DM448" s="25">
        <v>0</v>
      </c>
      <c r="DN448" s="25">
        <v>0</v>
      </c>
      <c r="DO448" s="25">
        <v>0</v>
      </c>
      <c r="DP448" s="25">
        <v>0</v>
      </c>
      <c r="DQ448" s="25">
        <v>0</v>
      </c>
      <c r="DR448" s="25">
        <v>0</v>
      </c>
      <c r="DS448" s="25">
        <v>0</v>
      </c>
      <c r="DT448" s="25">
        <v>0</v>
      </c>
      <c r="DU448" s="25">
        <v>0</v>
      </c>
      <c r="DV448" s="25">
        <v>14307986</v>
      </c>
      <c r="DW448" s="25">
        <v>623076454</v>
      </c>
      <c r="DX448" s="25">
        <v>154506635</v>
      </c>
      <c r="DY448" s="25">
        <v>0</v>
      </c>
      <c r="DZ448" s="25">
        <v>0</v>
      </c>
      <c r="EA448" s="25">
        <v>0</v>
      </c>
      <c r="EB448" s="25">
        <v>0</v>
      </c>
      <c r="EC448" s="25">
        <v>123599078.76000001</v>
      </c>
      <c r="ED448" s="25">
        <v>0</v>
      </c>
      <c r="EE448" s="25">
        <v>0</v>
      </c>
      <c r="EF448" s="25">
        <v>50416700</v>
      </c>
      <c r="EG448" s="25">
        <v>325959709</v>
      </c>
      <c r="EH448" s="25">
        <v>51708749</v>
      </c>
      <c r="EI448" s="25">
        <v>6533208002</v>
      </c>
      <c r="EJ448" s="25">
        <v>0</v>
      </c>
      <c r="EK448" s="25">
        <v>752884075</v>
      </c>
      <c r="EL448" s="25">
        <v>0</v>
      </c>
      <c r="EM448" s="25">
        <v>32552137</v>
      </c>
      <c r="EN448" s="25">
        <v>0</v>
      </c>
      <c r="EO448" s="25">
        <v>27832035</v>
      </c>
      <c r="EP448" s="25">
        <v>0</v>
      </c>
      <c r="EQ448" s="25">
        <v>0</v>
      </c>
      <c r="ER448" s="25">
        <v>0</v>
      </c>
      <c r="ES448" s="25">
        <v>0</v>
      </c>
      <c r="ET448" s="25">
        <v>81031202</v>
      </c>
      <c r="EU448" s="25">
        <v>16954645</v>
      </c>
      <c r="EV448" s="25">
        <v>119580838</v>
      </c>
      <c r="EW448" s="25">
        <v>0</v>
      </c>
      <c r="EX448" s="25">
        <v>0</v>
      </c>
      <c r="EY448" s="25">
        <v>0</v>
      </c>
      <c r="EZ448" s="25">
        <v>15218067</v>
      </c>
      <c r="FA448" s="25">
        <v>0</v>
      </c>
      <c r="FB448" s="25">
        <v>0</v>
      </c>
      <c r="FC448" s="25">
        <v>0</v>
      </c>
      <c r="FD448" s="25">
        <v>0</v>
      </c>
      <c r="FE448" s="25">
        <v>0</v>
      </c>
      <c r="FF448" s="25">
        <v>0</v>
      </c>
      <c r="FG448" s="25">
        <v>0</v>
      </c>
      <c r="FH448" s="25">
        <v>0</v>
      </c>
      <c r="FI448" s="25">
        <v>0</v>
      </c>
      <c r="FJ448" s="25">
        <v>661534877</v>
      </c>
      <c r="FK448" s="25">
        <v>95546503</v>
      </c>
      <c r="FL448" s="25">
        <v>11017907648.200001</v>
      </c>
      <c r="FM448" s="25">
        <v>0</v>
      </c>
      <c r="FN448" s="25">
        <v>0</v>
      </c>
      <c r="FO448" s="25">
        <v>0</v>
      </c>
      <c r="FP448" s="25">
        <v>0</v>
      </c>
      <c r="FQ448" s="25">
        <v>0</v>
      </c>
      <c r="FR448" s="25">
        <v>0</v>
      </c>
      <c r="FS448" s="25">
        <v>185397923</v>
      </c>
      <c r="FT448" s="25">
        <v>87954015</v>
      </c>
      <c r="FU448" s="25">
        <v>0</v>
      </c>
      <c r="FV448" s="25">
        <v>0</v>
      </c>
      <c r="FW448" s="25">
        <v>232339174</v>
      </c>
      <c r="FX448" s="25">
        <v>0</v>
      </c>
      <c r="FY448" s="25">
        <v>0</v>
      </c>
      <c r="FZ448" s="25">
        <v>0</v>
      </c>
      <c r="GA448" s="25">
        <v>0</v>
      </c>
      <c r="GB448" s="25"/>
    </row>
    <row r="449" spans="1:184">
      <c r="A449" s="36">
        <v>146200</v>
      </c>
      <c r="B449" t="s">
        <v>201</v>
      </c>
      <c r="D449" s="25">
        <v>286199989</v>
      </c>
      <c r="E449" s="25">
        <v>0</v>
      </c>
      <c r="F449" s="25">
        <v>48179434</v>
      </c>
      <c r="G449" s="25">
        <v>0</v>
      </c>
      <c r="H449" s="25">
        <v>0</v>
      </c>
      <c r="I449" s="25">
        <v>328820305</v>
      </c>
      <c r="J449" s="25">
        <v>62000000</v>
      </c>
      <c r="K449" s="25">
        <v>0</v>
      </c>
      <c r="L449" s="25">
        <v>11225973882</v>
      </c>
      <c r="M449" s="25">
        <v>393808401</v>
      </c>
      <c r="N449" s="25">
        <v>0</v>
      </c>
      <c r="O449" s="25">
        <v>515297188</v>
      </c>
      <c r="P449" s="25">
        <v>6006866459</v>
      </c>
      <c r="Q449" s="25">
        <v>0</v>
      </c>
      <c r="R449" s="25">
        <v>703136508</v>
      </c>
      <c r="S449" s="25">
        <v>3755200302.8299999</v>
      </c>
      <c r="T449" s="25">
        <v>2047404</v>
      </c>
      <c r="U449" s="25">
        <v>0</v>
      </c>
      <c r="V449" s="25">
        <v>0</v>
      </c>
      <c r="W449" s="25">
        <v>17202713488</v>
      </c>
      <c r="X449" s="25">
        <v>120961084</v>
      </c>
      <c r="Y449" s="25">
        <v>0</v>
      </c>
      <c r="Z449" s="25">
        <v>55359624</v>
      </c>
      <c r="AA449" s="25">
        <v>0</v>
      </c>
      <c r="AB449" s="25">
        <v>0</v>
      </c>
      <c r="AC449" s="25">
        <v>0</v>
      </c>
      <c r="AD449" s="25">
        <v>0</v>
      </c>
      <c r="AE449" s="25">
        <v>16373232512.959999</v>
      </c>
      <c r="AF449" s="25">
        <v>0</v>
      </c>
      <c r="AG449" s="25">
        <v>0</v>
      </c>
      <c r="AH449" s="25">
        <v>10970650102</v>
      </c>
      <c r="AI449" s="25">
        <v>0</v>
      </c>
      <c r="AJ449" s="25">
        <v>373355053</v>
      </c>
      <c r="AK449" s="25">
        <v>1559955529</v>
      </c>
      <c r="AL449" s="25">
        <v>0</v>
      </c>
      <c r="AM449" s="25">
        <v>26884345</v>
      </c>
      <c r="AN449" s="25">
        <v>4162278</v>
      </c>
      <c r="AO449" s="25">
        <v>0</v>
      </c>
      <c r="AP449" s="25">
        <v>494217702</v>
      </c>
      <c r="AQ449" s="25">
        <v>728756</v>
      </c>
      <c r="AR449" s="25">
        <v>64270735271.68</v>
      </c>
      <c r="AS449" s="25">
        <v>2658678889</v>
      </c>
      <c r="AT449" s="25">
        <v>0</v>
      </c>
      <c r="AU449" s="25">
        <v>130940306</v>
      </c>
      <c r="AV449" s="25">
        <v>0</v>
      </c>
      <c r="AW449" s="25">
        <v>0</v>
      </c>
      <c r="AX449" s="25">
        <v>43220158190</v>
      </c>
      <c r="AY449" s="25">
        <v>0</v>
      </c>
      <c r="AZ449" s="25">
        <v>0</v>
      </c>
      <c r="BA449" s="25">
        <v>5837801558</v>
      </c>
      <c r="BB449" s="25">
        <v>59651244</v>
      </c>
      <c r="BC449" s="25">
        <v>38652714</v>
      </c>
      <c r="BD449" s="25">
        <v>0</v>
      </c>
      <c r="BE449" s="25">
        <v>0</v>
      </c>
      <c r="BF449" s="25">
        <v>45642737</v>
      </c>
      <c r="BG449" s="25">
        <v>18583819</v>
      </c>
      <c r="BH449" s="25">
        <v>0</v>
      </c>
      <c r="BI449" s="25">
        <v>803991215</v>
      </c>
      <c r="BJ449" s="25">
        <v>316443331</v>
      </c>
      <c r="BK449" s="25">
        <v>0</v>
      </c>
      <c r="BL449" s="25">
        <v>0</v>
      </c>
      <c r="BM449" s="25">
        <v>269489561</v>
      </c>
      <c r="BN449" s="25">
        <v>0</v>
      </c>
      <c r="BO449" s="25">
        <v>251429227</v>
      </c>
      <c r="BP449" s="25">
        <v>0</v>
      </c>
      <c r="BQ449" s="25">
        <v>46730667919</v>
      </c>
      <c r="BR449" s="25">
        <v>0</v>
      </c>
      <c r="BS449" s="25">
        <v>0</v>
      </c>
      <c r="BT449" s="25">
        <v>0</v>
      </c>
      <c r="BU449" s="25">
        <v>20179632</v>
      </c>
      <c r="BV449" s="25">
        <v>340117621</v>
      </c>
      <c r="BW449" s="25">
        <v>16538973132.42</v>
      </c>
      <c r="BX449" s="25">
        <v>29157294</v>
      </c>
      <c r="BY449" s="25">
        <v>6886155650</v>
      </c>
      <c r="BZ449" s="25">
        <v>1025680528</v>
      </c>
      <c r="CA449" s="25">
        <v>0</v>
      </c>
      <c r="CB449" s="25">
        <v>7230090369</v>
      </c>
      <c r="CC449" s="25">
        <v>0</v>
      </c>
      <c r="CD449" s="25">
        <v>34354738</v>
      </c>
      <c r="CE449" s="25">
        <v>9460605869</v>
      </c>
      <c r="CF449" s="25">
        <v>0</v>
      </c>
      <c r="CG449" s="25">
        <v>2620804860</v>
      </c>
      <c r="CH449" s="25">
        <v>41571250998</v>
      </c>
      <c r="CI449" s="25">
        <v>11916540058</v>
      </c>
      <c r="CJ449" s="25">
        <v>375430779</v>
      </c>
      <c r="CK449" s="25">
        <v>0</v>
      </c>
      <c r="CL449" s="25">
        <v>0</v>
      </c>
      <c r="CM449" s="25">
        <v>0</v>
      </c>
      <c r="CN449" s="25">
        <v>517713399</v>
      </c>
      <c r="CO449" s="25">
        <v>576444990</v>
      </c>
      <c r="CP449" s="25">
        <v>97859215</v>
      </c>
      <c r="CQ449" s="25">
        <v>94269953</v>
      </c>
      <c r="CR449" s="25">
        <v>270724933</v>
      </c>
      <c r="CS449" s="25">
        <v>0</v>
      </c>
      <c r="CT449" s="25">
        <v>0</v>
      </c>
      <c r="CU449" s="25">
        <v>0</v>
      </c>
      <c r="CV449" s="25">
        <v>0</v>
      </c>
      <c r="CW449" s="25">
        <v>2410985</v>
      </c>
      <c r="CX449" s="25">
        <v>0</v>
      </c>
      <c r="CY449" s="25">
        <v>3856376779</v>
      </c>
      <c r="CZ449" s="25">
        <v>8071114</v>
      </c>
      <c r="DA449" s="25">
        <v>0</v>
      </c>
      <c r="DB449" s="25">
        <v>0</v>
      </c>
      <c r="DC449" s="25">
        <v>26000000</v>
      </c>
      <c r="DD449" s="25">
        <v>0</v>
      </c>
      <c r="DE449" s="25">
        <v>0</v>
      </c>
      <c r="DF449" s="25">
        <v>105958857</v>
      </c>
      <c r="DG449" s="25">
        <v>0</v>
      </c>
      <c r="DH449" s="25">
        <v>48515998</v>
      </c>
      <c r="DI449" s="25">
        <v>15599437</v>
      </c>
      <c r="DJ449" s="25">
        <v>2943422024</v>
      </c>
      <c r="DK449" s="25">
        <v>0</v>
      </c>
      <c r="DL449" s="25">
        <v>13371905922</v>
      </c>
      <c r="DM449" s="25">
        <v>84744678</v>
      </c>
      <c r="DN449" s="25">
        <v>0</v>
      </c>
      <c r="DO449" s="25">
        <v>24166029</v>
      </c>
      <c r="DP449" s="25">
        <v>0</v>
      </c>
      <c r="DQ449" s="25">
        <v>0</v>
      </c>
      <c r="DR449" s="25">
        <v>0</v>
      </c>
      <c r="DS449" s="25">
        <v>511369106</v>
      </c>
      <c r="DT449" s="25">
        <v>0</v>
      </c>
      <c r="DU449" s="25">
        <v>33922385</v>
      </c>
      <c r="DV449" s="25">
        <v>657618481</v>
      </c>
      <c r="DW449" s="25">
        <v>13482038212</v>
      </c>
      <c r="DX449" s="25">
        <v>19728817184</v>
      </c>
      <c r="DY449" s="25">
        <v>8955445</v>
      </c>
      <c r="DZ449" s="25">
        <v>0</v>
      </c>
      <c r="EA449" s="25">
        <v>405821264</v>
      </c>
      <c r="EB449" s="25">
        <v>0</v>
      </c>
      <c r="EC449" s="25">
        <v>3422692224.4299998</v>
      </c>
      <c r="ED449" s="25">
        <v>10745876297</v>
      </c>
      <c r="EE449" s="25">
        <v>14911594</v>
      </c>
      <c r="EF449" s="25">
        <v>7649946528</v>
      </c>
      <c r="EG449" s="25">
        <v>1776149016</v>
      </c>
      <c r="EH449" s="25">
        <v>3892357144</v>
      </c>
      <c r="EI449" s="25">
        <v>40994723207</v>
      </c>
      <c r="EJ449" s="25">
        <v>0</v>
      </c>
      <c r="EK449" s="25">
        <v>37080587870</v>
      </c>
      <c r="EL449" s="25">
        <v>5272372517</v>
      </c>
      <c r="EM449" s="25">
        <v>4721093409</v>
      </c>
      <c r="EN449" s="25">
        <v>0</v>
      </c>
      <c r="EO449" s="25">
        <v>4664405429</v>
      </c>
      <c r="EP449" s="25">
        <v>3120151954</v>
      </c>
      <c r="EQ449" s="25">
        <v>23226754</v>
      </c>
      <c r="ER449" s="25">
        <v>5755540</v>
      </c>
      <c r="ES449" s="25">
        <v>1813375177</v>
      </c>
      <c r="ET449" s="25">
        <v>13206712637</v>
      </c>
      <c r="EU449" s="25">
        <v>527599612</v>
      </c>
      <c r="EV449" s="25">
        <v>2100000</v>
      </c>
      <c r="EW449" s="25">
        <v>0</v>
      </c>
      <c r="EX449" s="25">
        <v>4180175962</v>
      </c>
      <c r="EY449" s="25">
        <v>207661151</v>
      </c>
      <c r="EZ449" s="25">
        <v>3381084814</v>
      </c>
      <c r="FA449" s="25">
        <v>142712826</v>
      </c>
      <c r="FB449" s="25">
        <v>11278755</v>
      </c>
      <c r="FC449" s="25">
        <v>49769593</v>
      </c>
      <c r="FD449" s="25">
        <v>43449042</v>
      </c>
      <c r="FE449" s="25">
        <v>9761678</v>
      </c>
      <c r="FF449" s="25">
        <v>5639524626</v>
      </c>
      <c r="FG449" s="25">
        <v>1756889555</v>
      </c>
      <c r="FH449" s="25">
        <v>0</v>
      </c>
      <c r="FI449" s="25">
        <v>0</v>
      </c>
      <c r="FJ449" s="25">
        <v>0</v>
      </c>
      <c r="FK449" s="25">
        <v>6905811387</v>
      </c>
      <c r="FL449" s="25">
        <v>139959266775.84</v>
      </c>
      <c r="FM449" s="25">
        <v>0</v>
      </c>
      <c r="FN449" s="25">
        <v>16429433083.25</v>
      </c>
      <c r="FO449" s="25">
        <v>414282884</v>
      </c>
      <c r="FP449" s="25">
        <v>0</v>
      </c>
      <c r="FQ449" s="25">
        <v>2050630078</v>
      </c>
      <c r="FR449" s="25">
        <v>5531840964</v>
      </c>
      <c r="FS449" s="25">
        <v>29897663648</v>
      </c>
      <c r="FT449" s="25">
        <v>24654538614</v>
      </c>
      <c r="FU449" s="25">
        <v>0</v>
      </c>
      <c r="FV449" s="25">
        <v>712045990</v>
      </c>
      <c r="FW449" s="25">
        <v>189408480</v>
      </c>
      <c r="FX449" s="25">
        <v>2619339592</v>
      </c>
      <c r="FY449" s="25">
        <v>0</v>
      </c>
      <c r="FZ449" s="25">
        <v>0</v>
      </c>
      <c r="GA449" s="25">
        <v>31114730</v>
      </c>
      <c r="GB449" s="25"/>
    </row>
    <row r="450" spans="1:184">
      <c r="A450" s="36">
        <v>146205</v>
      </c>
      <c r="B450" t="s">
        <v>156</v>
      </c>
      <c r="D450" s="25">
        <v>227301105</v>
      </c>
      <c r="E450" s="25">
        <v>0</v>
      </c>
      <c r="F450" s="25">
        <v>48179434</v>
      </c>
      <c r="G450" s="25">
        <v>0</v>
      </c>
      <c r="H450" s="25">
        <v>0</v>
      </c>
      <c r="I450" s="25">
        <v>294751161</v>
      </c>
      <c r="J450" s="25">
        <v>0</v>
      </c>
      <c r="K450" s="25">
        <v>0</v>
      </c>
      <c r="L450" s="25">
        <v>8977874303</v>
      </c>
      <c r="M450" s="25">
        <v>393808401</v>
      </c>
      <c r="N450" s="25">
        <v>0</v>
      </c>
      <c r="O450" s="25">
        <v>449352939</v>
      </c>
      <c r="P450" s="25">
        <v>5769139577</v>
      </c>
      <c r="Q450" s="25">
        <v>0</v>
      </c>
      <c r="R450" s="25">
        <v>672374436</v>
      </c>
      <c r="S450" s="25">
        <v>3604709372.9299998</v>
      </c>
      <c r="T450" s="25">
        <v>0</v>
      </c>
      <c r="U450" s="25">
        <v>0</v>
      </c>
      <c r="V450" s="25">
        <v>0</v>
      </c>
      <c r="W450" s="25">
        <v>15530562853</v>
      </c>
      <c r="X450" s="25">
        <v>120961084</v>
      </c>
      <c r="Y450" s="25">
        <v>0</v>
      </c>
      <c r="Z450" s="25">
        <v>32686384</v>
      </c>
      <c r="AA450" s="25">
        <v>0</v>
      </c>
      <c r="AB450" s="25">
        <v>0</v>
      </c>
      <c r="AC450" s="25">
        <v>0</v>
      </c>
      <c r="AD450" s="25">
        <v>0</v>
      </c>
      <c r="AE450" s="25">
        <v>14156480551.309999</v>
      </c>
      <c r="AF450" s="25">
        <v>0</v>
      </c>
      <c r="AG450" s="25">
        <v>0</v>
      </c>
      <c r="AH450" s="25">
        <v>9721595368</v>
      </c>
      <c r="AI450" s="25">
        <v>0</v>
      </c>
      <c r="AJ450" s="25">
        <v>373355053</v>
      </c>
      <c r="AK450" s="25">
        <v>1559955529</v>
      </c>
      <c r="AL450" s="25">
        <v>0</v>
      </c>
      <c r="AM450" s="25">
        <v>0</v>
      </c>
      <c r="AN450" s="25">
        <v>4162278</v>
      </c>
      <c r="AO450" s="25">
        <v>0</v>
      </c>
      <c r="AP450" s="25">
        <v>494217702</v>
      </c>
      <c r="AQ450" s="25">
        <v>728756</v>
      </c>
      <c r="AR450" s="25">
        <v>61244737661.68</v>
      </c>
      <c r="AS450" s="25">
        <v>2597771907</v>
      </c>
      <c r="AT450" s="25">
        <v>0</v>
      </c>
      <c r="AU450" s="25">
        <v>130940306</v>
      </c>
      <c r="AV450" s="25">
        <v>0</v>
      </c>
      <c r="AW450" s="25">
        <v>0</v>
      </c>
      <c r="AX450" s="25">
        <v>41171262670</v>
      </c>
      <c r="AY450" s="25">
        <v>0</v>
      </c>
      <c r="AZ450" s="25">
        <v>0</v>
      </c>
      <c r="BA450" s="25">
        <v>5584411367</v>
      </c>
      <c r="BB450" s="25">
        <v>59651244</v>
      </c>
      <c r="BC450" s="25">
        <v>38652714</v>
      </c>
      <c r="BD450" s="25">
        <v>0</v>
      </c>
      <c r="BE450" s="25">
        <v>0</v>
      </c>
      <c r="BF450" s="25">
        <v>45642737</v>
      </c>
      <c r="BG450" s="25">
        <v>18583819</v>
      </c>
      <c r="BH450" s="25">
        <v>0</v>
      </c>
      <c r="BI450" s="25">
        <v>483651556</v>
      </c>
      <c r="BJ450" s="25">
        <v>255677460</v>
      </c>
      <c r="BK450" s="25">
        <v>0</v>
      </c>
      <c r="BL450" s="25">
        <v>0</v>
      </c>
      <c r="BM450" s="25">
        <v>269489561</v>
      </c>
      <c r="BN450" s="25">
        <v>0</v>
      </c>
      <c r="BO450" s="25">
        <v>251429227</v>
      </c>
      <c r="BP450" s="25">
        <v>0</v>
      </c>
      <c r="BQ450" s="25">
        <v>45251867893</v>
      </c>
      <c r="BR450" s="25">
        <v>0</v>
      </c>
      <c r="BS450" s="25">
        <v>0</v>
      </c>
      <c r="BT450" s="25">
        <v>0</v>
      </c>
      <c r="BU450" s="25">
        <v>9186957</v>
      </c>
      <c r="BV450" s="25">
        <v>340117621</v>
      </c>
      <c r="BW450" s="25">
        <v>16020168586.700001</v>
      </c>
      <c r="BX450" s="25">
        <v>29157294</v>
      </c>
      <c r="BY450" s="25">
        <v>6820011793</v>
      </c>
      <c r="BZ450" s="25">
        <v>1025680528</v>
      </c>
      <c r="CA450" s="25">
        <v>0</v>
      </c>
      <c r="CB450" s="25">
        <v>7005712988</v>
      </c>
      <c r="CC450" s="25">
        <v>0</v>
      </c>
      <c r="CD450" s="25">
        <v>34354738</v>
      </c>
      <c r="CE450" s="25">
        <v>9045372846</v>
      </c>
      <c r="CF450" s="25">
        <v>0</v>
      </c>
      <c r="CG450" s="25">
        <v>2483111777</v>
      </c>
      <c r="CH450" s="25">
        <v>37123126757</v>
      </c>
      <c r="CI450" s="25">
        <v>11150537457</v>
      </c>
      <c r="CJ450" s="25">
        <v>375430779</v>
      </c>
      <c r="CK450" s="25">
        <v>0</v>
      </c>
      <c r="CL450" s="25">
        <v>0</v>
      </c>
      <c r="CM450" s="25">
        <v>0</v>
      </c>
      <c r="CN450" s="25">
        <v>478729431</v>
      </c>
      <c r="CO450" s="25">
        <v>340367949</v>
      </c>
      <c r="CP450" s="25">
        <v>97859215</v>
      </c>
      <c r="CQ450" s="25">
        <v>93786597</v>
      </c>
      <c r="CR450" s="25">
        <v>270724933</v>
      </c>
      <c r="CS450" s="25">
        <v>0</v>
      </c>
      <c r="CT450" s="25">
        <v>0</v>
      </c>
      <c r="CU450" s="25">
        <v>0</v>
      </c>
      <c r="CV450" s="25">
        <v>0</v>
      </c>
      <c r="CW450" s="25">
        <v>2410985</v>
      </c>
      <c r="CX450" s="25">
        <v>0</v>
      </c>
      <c r="CY450" s="25">
        <v>3846076390</v>
      </c>
      <c r="CZ450" s="25">
        <v>8071114</v>
      </c>
      <c r="DA450" s="25">
        <v>0</v>
      </c>
      <c r="DB450" s="25">
        <v>0</v>
      </c>
      <c r="DC450" s="25">
        <v>0</v>
      </c>
      <c r="DD450" s="25">
        <v>0</v>
      </c>
      <c r="DE450" s="25">
        <v>0</v>
      </c>
      <c r="DF450" s="25">
        <v>19297441</v>
      </c>
      <c r="DG450" s="25">
        <v>0</v>
      </c>
      <c r="DH450" s="25">
        <v>42111002</v>
      </c>
      <c r="DI450" s="25">
        <v>15599437</v>
      </c>
      <c r="DJ450" s="25">
        <v>2664034947</v>
      </c>
      <c r="DK450" s="25">
        <v>0</v>
      </c>
      <c r="DL450" s="25">
        <v>11381968693</v>
      </c>
      <c r="DM450" s="25">
        <v>78018663</v>
      </c>
      <c r="DN450" s="25">
        <v>0</v>
      </c>
      <c r="DO450" s="25">
        <v>24166029</v>
      </c>
      <c r="DP450" s="25">
        <v>0</v>
      </c>
      <c r="DQ450" s="25">
        <v>0</v>
      </c>
      <c r="DR450" s="25">
        <v>0</v>
      </c>
      <c r="DS450" s="25">
        <v>402316800</v>
      </c>
      <c r="DT450" s="25">
        <v>0</v>
      </c>
      <c r="DU450" s="25">
        <v>33922385</v>
      </c>
      <c r="DV450" s="25">
        <v>525928583</v>
      </c>
      <c r="DW450" s="25">
        <v>12596740272</v>
      </c>
      <c r="DX450" s="25">
        <v>18912723406</v>
      </c>
      <c r="DY450" s="25">
        <v>8955445</v>
      </c>
      <c r="DZ450" s="25">
        <v>0</v>
      </c>
      <c r="EA450" s="25">
        <v>384753043</v>
      </c>
      <c r="EB450" s="25">
        <v>0</v>
      </c>
      <c r="EC450" s="25">
        <v>3348079520.3299999</v>
      </c>
      <c r="ED450" s="25">
        <v>10688041919</v>
      </c>
      <c r="EE450" s="25">
        <v>12463068</v>
      </c>
      <c r="EF450" s="25">
        <v>6731803395</v>
      </c>
      <c r="EG450" s="25">
        <v>1173092237</v>
      </c>
      <c r="EH450" s="25">
        <v>3178666050</v>
      </c>
      <c r="EI450" s="25">
        <v>39913852782</v>
      </c>
      <c r="EJ450" s="25">
        <v>0</v>
      </c>
      <c r="EK450" s="25">
        <v>36195053870</v>
      </c>
      <c r="EL450" s="25">
        <v>4964253973</v>
      </c>
      <c r="EM450" s="25">
        <v>4562356602</v>
      </c>
      <c r="EN450" s="25">
        <v>0</v>
      </c>
      <c r="EO450" s="25">
        <v>4544241216</v>
      </c>
      <c r="EP450" s="25">
        <v>2784099782</v>
      </c>
      <c r="EQ450" s="25">
        <v>23226754</v>
      </c>
      <c r="ER450" s="25">
        <v>5755540</v>
      </c>
      <c r="ES450" s="25">
        <v>1812791277</v>
      </c>
      <c r="ET450" s="25">
        <v>12040110781</v>
      </c>
      <c r="EU450" s="25">
        <v>437571047</v>
      </c>
      <c r="EV450" s="25">
        <v>2100000</v>
      </c>
      <c r="EW450" s="25">
        <v>0</v>
      </c>
      <c r="EX450" s="25">
        <v>3172801495</v>
      </c>
      <c r="EY450" s="25">
        <v>207661151</v>
      </c>
      <c r="EZ450" s="25">
        <v>3259974856</v>
      </c>
      <c r="FA450" s="25">
        <v>142712826</v>
      </c>
      <c r="FB450" s="25">
        <v>11278755</v>
      </c>
      <c r="FC450" s="25">
        <v>49769593</v>
      </c>
      <c r="FD450" s="25">
        <v>23846716</v>
      </c>
      <c r="FE450" s="25">
        <v>9761678</v>
      </c>
      <c r="FF450" s="25">
        <v>5499383250</v>
      </c>
      <c r="FG450" s="25">
        <v>1756889555</v>
      </c>
      <c r="FH450" s="25">
        <v>0</v>
      </c>
      <c r="FI450" s="25">
        <v>0</v>
      </c>
      <c r="FJ450" s="25">
        <v>0</v>
      </c>
      <c r="FK450" s="25">
        <v>6409180273</v>
      </c>
      <c r="FL450" s="25">
        <v>124931265073.71001</v>
      </c>
      <c r="FM450" s="25">
        <v>0</v>
      </c>
      <c r="FN450" s="25">
        <v>15272969929.25</v>
      </c>
      <c r="FO450" s="25">
        <v>385148433</v>
      </c>
      <c r="FP450" s="25">
        <v>0</v>
      </c>
      <c r="FQ450" s="25">
        <v>2024486234</v>
      </c>
      <c r="FR450" s="25">
        <v>5531840964</v>
      </c>
      <c r="FS450" s="25">
        <v>29031693088</v>
      </c>
      <c r="FT450" s="25">
        <v>24373029442</v>
      </c>
      <c r="FU450" s="25">
        <v>0</v>
      </c>
      <c r="FV450" s="25">
        <v>712045990</v>
      </c>
      <c r="FW450" s="25">
        <v>177639484</v>
      </c>
      <c r="FX450" s="25">
        <v>2528099290</v>
      </c>
      <c r="FY450" s="25">
        <v>0</v>
      </c>
      <c r="FZ450" s="25">
        <v>0</v>
      </c>
      <c r="GA450" s="25">
        <v>31114730</v>
      </c>
      <c r="GB450" s="25"/>
    </row>
    <row r="451" spans="1:184">
      <c r="A451" s="36">
        <v>146210</v>
      </c>
      <c r="B451" t="s">
        <v>157</v>
      </c>
      <c r="D451" s="25">
        <v>55785612</v>
      </c>
      <c r="E451" s="25">
        <v>0</v>
      </c>
      <c r="F451" s="25">
        <v>0</v>
      </c>
      <c r="G451" s="25">
        <v>0</v>
      </c>
      <c r="H451" s="25">
        <v>0</v>
      </c>
      <c r="I451" s="25">
        <v>8583335</v>
      </c>
      <c r="J451" s="25">
        <v>0</v>
      </c>
      <c r="K451" s="25">
        <v>0</v>
      </c>
      <c r="L451" s="25">
        <v>0</v>
      </c>
      <c r="M451" s="25">
        <v>0</v>
      </c>
      <c r="N451" s="25">
        <v>0</v>
      </c>
      <c r="O451" s="25">
        <v>0</v>
      </c>
      <c r="P451" s="25">
        <v>237726882</v>
      </c>
      <c r="Q451" s="25">
        <v>0</v>
      </c>
      <c r="R451" s="25">
        <v>30762072</v>
      </c>
      <c r="S451" s="25">
        <v>0</v>
      </c>
      <c r="T451" s="25">
        <v>0</v>
      </c>
      <c r="U451" s="25">
        <v>0</v>
      </c>
      <c r="V451" s="25">
        <v>0</v>
      </c>
      <c r="W451" s="25">
        <v>1311140515</v>
      </c>
      <c r="X451" s="25">
        <v>0</v>
      </c>
      <c r="Y451" s="25">
        <v>0</v>
      </c>
      <c r="Z451" s="25">
        <v>0</v>
      </c>
      <c r="AA451" s="25">
        <v>0</v>
      </c>
      <c r="AB451" s="25">
        <v>0</v>
      </c>
      <c r="AC451" s="25">
        <v>0</v>
      </c>
      <c r="AD451" s="25">
        <v>0</v>
      </c>
      <c r="AE451" s="25">
        <v>1849859227</v>
      </c>
      <c r="AF451" s="25">
        <v>0</v>
      </c>
      <c r="AG451" s="25">
        <v>0</v>
      </c>
      <c r="AH451" s="25">
        <v>779755832</v>
      </c>
      <c r="AI451" s="25">
        <v>0</v>
      </c>
      <c r="AJ451" s="25">
        <v>0</v>
      </c>
      <c r="AK451" s="25">
        <v>0</v>
      </c>
      <c r="AL451" s="25">
        <v>0</v>
      </c>
      <c r="AM451" s="25">
        <v>0</v>
      </c>
      <c r="AN451" s="25">
        <v>0</v>
      </c>
      <c r="AO451" s="25">
        <v>0</v>
      </c>
      <c r="AP451" s="25">
        <v>0</v>
      </c>
      <c r="AQ451" s="25">
        <v>0</v>
      </c>
      <c r="AR451" s="25">
        <v>1399864263</v>
      </c>
      <c r="AS451" s="25">
        <v>8818847</v>
      </c>
      <c r="AT451" s="25">
        <v>0</v>
      </c>
      <c r="AU451" s="25">
        <v>0</v>
      </c>
      <c r="AV451" s="25">
        <v>0</v>
      </c>
      <c r="AW451" s="25">
        <v>0</v>
      </c>
      <c r="AX451" s="25">
        <v>1297133154</v>
      </c>
      <c r="AY451" s="25">
        <v>0</v>
      </c>
      <c r="AZ451" s="25">
        <v>0</v>
      </c>
      <c r="BA451" s="25">
        <v>10226840</v>
      </c>
      <c r="BB451" s="25">
        <v>0</v>
      </c>
      <c r="BC451" s="25">
        <v>0</v>
      </c>
      <c r="BD451" s="25">
        <v>0</v>
      </c>
      <c r="BE451" s="25">
        <v>0</v>
      </c>
      <c r="BF451" s="25">
        <v>0</v>
      </c>
      <c r="BG451" s="25">
        <v>0</v>
      </c>
      <c r="BH451" s="25">
        <v>0</v>
      </c>
      <c r="BI451" s="25">
        <v>260130809</v>
      </c>
      <c r="BJ451" s="25">
        <v>0</v>
      </c>
      <c r="BK451" s="25">
        <v>0</v>
      </c>
      <c r="BL451" s="25">
        <v>0</v>
      </c>
      <c r="BM451" s="25">
        <v>0</v>
      </c>
      <c r="BN451" s="25">
        <v>0</v>
      </c>
      <c r="BO451" s="25">
        <v>0</v>
      </c>
      <c r="BP451" s="25">
        <v>0</v>
      </c>
      <c r="BQ451" s="25">
        <v>405843004</v>
      </c>
      <c r="BR451" s="25">
        <v>0</v>
      </c>
      <c r="BS451" s="25">
        <v>0</v>
      </c>
      <c r="BT451" s="25">
        <v>0</v>
      </c>
      <c r="BU451" s="25">
        <v>0</v>
      </c>
      <c r="BV451" s="25">
        <v>0</v>
      </c>
      <c r="BW451" s="25">
        <v>326686894.43000001</v>
      </c>
      <c r="BX451" s="25">
        <v>0</v>
      </c>
      <c r="BY451" s="25">
        <v>27120180</v>
      </c>
      <c r="BZ451" s="25">
        <v>0</v>
      </c>
      <c r="CA451" s="25">
        <v>0</v>
      </c>
      <c r="CB451" s="25">
        <v>0</v>
      </c>
      <c r="CC451" s="25">
        <v>0</v>
      </c>
      <c r="CD451" s="25">
        <v>0</v>
      </c>
      <c r="CE451" s="25">
        <v>61166296</v>
      </c>
      <c r="CF451" s="25">
        <v>0</v>
      </c>
      <c r="CG451" s="25">
        <v>61942734</v>
      </c>
      <c r="CH451" s="25">
        <v>2158620068</v>
      </c>
      <c r="CI451" s="25">
        <v>169112399</v>
      </c>
      <c r="CJ451" s="25">
        <v>0</v>
      </c>
      <c r="CK451" s="25">
        <v>0</v>
      </c>
      <c r="CL451" s="25">
        <v>0</v>
      </c>
      <c r="CM451" s="25">
        <v>0</v>
      </c>
      <c r="CN451" s="25">
        <v>21329783</v>
      </c>
      <c r="CO451" s="25">
        <v>228605110</v>
      </c>
      <c r="CP451" s="25">
        <v>0</v>
      </c>
      <c r="CQ451" s="25">
        <v>483356</v>
      </c>
      <c r="CR451" s="25">
        <v>0</v>
      </c>
      <c r="CS451" s="25">
        <v>0</v>
      </c>
      <c r="CT451" s="25">
        <v>0</v>
      </c>
      <c r="CU451" s="25">
        <v>0</v>
      </c>
      <c r="CV451" s="25">
        <v>0</v>
      </c>
      <c r="CW451" s="25">
        <v>0</v>
      </c>
      <c r="CX451" s="25">
        <v>0</v>
      </c>
      <c r="CY451" s="25">
        <v>0</v>
      </c>
      <c r="CZ451" s="25">
        <v>0</v>
      </c>
      <c r="DA451" s="25">
        <v>0</v>
      </c>
      <c r="DB451" s="25">
        <v>0</v>
      </c>
      <c r="DC451" s="25">
        <v>0</v>
      </c>
      <c r="DD451" s="25">
        <v>0</v>
      </c>
      <c r="DE451" s="25">
        <v>0</v>
      </c>
      <c r="DF451" s="25">
        <v>0</v>
      </c>
      <c r="DG451" s="25">
        <v>0</v>
      </c>
      <c r="DH451" s="25">
        <v>0</v>
      </c>
      <c r="DI451" s="25">
        <v>0</v>
      </c>
      <c r="DJ451" s="25">
        <v>37316553</v>
      </c>
      <c r="DK451" s="25">
        <v>0</v>
      </c>
      <c r="DL451" s="25">
        <v>1467991972</v>
      </c>
      <c r="DM451" s="25">
        <v>0</v>
      </c>
      <c r="DN451" s="25">
        <v>0</v>
      </c>
      <c r="DO451" s="25">
        <v>0</v>
      </c>
      <c r="DP451" s="25">
        <v>0</v>
      </c>
      <c r="DQ451" s="25">
        <v>0</v>
      </c>
      <c r="DR451" s="25">
        <v>0</v>
      </c>
      <c r="DS451" s="25">
        <v>93645607</v>
      </c>
      <c r="DT451" s="25">
        <v>0</v>
      </c>
      <c r="DU451" s="25">
        <v>0</v>
      </c>
      <c r="DV451" s="25">
        <v>79352432</v>
      </c>
      <c r="DW451" s="25">
        <v>315135287</v>
      </c>
      <c r="DX451" s="25">
        <v>205157247</v>
      </c>
      <c r="DY451" s="25">
        <v>0</v>
      </c>
      <c r="DZ451" s="25">
        <v>0</v>
      </c>
      <c r="EA451" s="25">
        <v>0</v>
      </c>
      <c r="EB451" s="25">
        <v>0</v>
      </c>
      <c r="EC451" s="25">
        <v>44070980.880000003</v>
      </c>
      <c r="ED451" s="25">
        <v>17812745</v>
      </c>
      <c r="EE451" s="25">
        <v>2448526</v>
      </c>
      <c r="EF451" s="25">
        <v>216027110</v>
      </c>
      <c r="EG451" s="25">
        <v>323849089</v>
      </c>
      <c r="EH451" s="25">
        <v>88327524</v>
      </c>
      <c r="EI451" s="25">
        <v>486038132</v>
      </c>
      <c r="EJ451" s="25">
        <v>0</v>
      </c>
      <c r="EK451" s="25">
        <v>306855838</v>
      </c>
      <c r="EL451" s="25">
        <v>52410700</v>
      </c>
      <c r="EM451" s="25">
        <v>35271639</v>
      </c>
      <c r="EN451" s="25">
        <v>0</v>
      </c>
      <c r="EO451" s="25">
        <v>15196932</v>
      </c>
      <c r="EP451" s="25">
        <v>137375219</v>
      </c>
      <c r="EQ451" s="25">
        <v>0</v>
      </c>
      <c r="ER451" s="25">
        <v>0</v>
      </c>
      <c r="ES451" s="25">
        <v>583900</v>
      </c>
      <c r="ET451" s="25">
        <v>685574716</v>
      </c>
      <c r="EU451" s="25">
        <v>32494154</v>
      </c>
      <c r="EV451" s="25">
        <v>0</v>
      </c>
      <c r="EW451" s="25">
        <v>0</v>
      </c>
      <c r="EX451" s="25">
        <v>560664788</v>
      </c>
      <c r="EY451" s="25">
        <v>0</v>
      </c>
      <c r="EZ451" s="25">
        <v>47717017</v>
      </c>
      <c r="FA451" s="25">
        <v>0</v>
      </c>
      <c r="FB451" s="25">
        <v>0</v>
      </c>
      <c r="FC451" s="25">
        <v>0</v>
      </c>
      <c r="FD451" s="25">
        <v>0</v>
      </c>
      <c r="FE451" s="25">
        <v>0</v>
      </c>
      <c r="FF451" s="25">
        <v>119230237</v>
      </c>
      <c r="FG451" s="25">
        <v>0</v>
      </c>
      <c r="FH451" s="25">
        <v>0</v>
      </c>
      <c r="FI451" s="25">
        <v>0</v>
      </c>
      <c r="FJ451" s="25">
        <v>0</v>
      </c>
      <c r="FK451" s="25">
        <v>155270152</v>
      </c>
      <c r="FL451" s="25">
        <v>2834078683.6700001</v>
      </c>
      <c r="FM451" s="25">
        <v>0</v>
      </c>
      <c r="FN451" s="25">
        <v>875081256</v>
      </c>
      <c r="FO451" s="25">
        <v>29134451</v>
      </c>
      <c r="FP451" s="25">
        <v>0</v>
      </c>
      <c r="FQ451" s="25">
        <v>0</v>
      </c>
      <c r="FR451" s="25">
        <v>0</v>
      </c>
      <c r="FS451" s="25">
        <v>659426211</v>
      </c>
      <c r="FT451" s="25">
        <v>193230821</v>
      </c>
      <c r="FU451" s="25">
        <v>0</v>
      </c>
      <c r="FV451" s="25">
        <v>0</v>
      </c>
      <c r="FW451" s="25">
        <v>11768996</v>
      </c>
      <c r="FX451" s="25">
        <v>50494993</v>
      </c>
      <c r="FY451" s="25">
        <v>0</v>
      </c>
      <c r="FZ451" s="25">
        <v>0</v>
      </c>
      <c r="GA451" s="25">
        <v>0</v>
      </c>
      <c r="GB451" s="25"/>
    </row>
    <row r="452" spans="1:184">
      <c r="A452" s="36">
        <v>146215</v>
      </c>
      <c r="B452" t="s">
        <v>158</v>
      </c>
      <c r="D452" s="25">
        <v>0</v>
      </c>
      <c r="E452" s="25">
        <v>0</v>
      </c>
      <c r="F452" s="25">
        <v>0</v>
      </c>
      <c r="G452" s="25">
        <v>0</v>
      </c>
      <c r="H452" s="25">
        <v>0</v>
      </c>
      <c r="I452" s="25">
        <v>3989728</v>
      </c>
      <c r="J452" s="25">
        <v>0</v>
      </c>
      <c r="K452" s="25">
        <v>0</v>
      </c>
      <c r="L452" s="25">
        <v>0</v>
      </c>
      <c r="M452" s="25">
        <v>0</v>
      </c>
      <c r="N452" s="25">
        <v>0</v>
      </c>
      <c r="O452" s="25">
        <v>65944249</v>
      </c>
      <c r="P452" s="25">
        <v>0</v>
      </c>
      <c r="Q452" s="25">
        <v>0</v>
      </c>
      <c r="R452" s="25">
        <v>0</v>
      </c>
      <c r="S452" s="25">
        <v>20965901</v>
      </c>
      <c r="T452" s="25">
        <v>0</v>
      </c>
      <c r="U452" s="25">
        <v>0</v>
      </c>
      <c r="V452" s="25">
        <v>0</v>
      </c>
      <c r="W452" s="25">
        <v>204164014</v>
      </c>
      <c r="X452" s="25">
        <v>0</v>
      </c>
      <c r="Y452" s="25">
        <v>0</v>
      </c>
      <c r="Z452" s="25">
        <v>0</v>
      </c>
      <c r="AA452" s="25">
        <v>0</v>
      </c>
      <c r="AB452" s="25">
        <v>0</v>
      </c>
      <c r="AC452" s="25">
        <v>0</v>
      </c>
      <c r="AD452" s="25">
        <v>0</v>
      </c>
      <c r="AE452" s="25">
        <v>9468245</v>
      </c>
      <c r="AF452" s="25">
        <v>0</v>
      </c>
      <c r="AG452" s="25">
        <v>0</v>
      </c>
      <c r="AH452" s="25">
        <v>50989777</v>
      </c>
      <c r="AI452" s="25">
        <v>0</v>
      </c>
      <c r="AJ452" s="25">
        <v>0</v>
      </c>
      <c r="AK452" s="25">
        <v>0</v>
      </c>
      <c r="AL452" s="25">
        <v>0</v>
      </c>
      <c r="AM452" s="25">
        <v>0</v>
      </c>
      <c r="AN452" s="25">
        <v>0</v>
      </c>
      <c r="AO452" s="25">
        <v>0</v>
      </c>
      <c r="AP452" s="25">
        <v>0</v>
      </c>
      <c r="AQ452" s="25">
        <v>0</v>
      </c>
      <c r="AR452" s="25">
        <v>519394681</v>
      </c>
      <c r="AS452" s="25">
        <v>10880098</v>
      </c>
      <c r="AT452" s="25">
        <v>0</v>
      </c>
      <c r="AU452" s="25">
        <v>0</v>
      </c>
      <c r="AV452" s="25">
        <v>0</v>
      </c>
      <c r="AW452" s="25">
        <v>0</v>
      </c>
      <c r="AX452" s="25">
        <v>236197371</v>
      </c>
      <c r="AY452" s="25">
        <v>0</v>
      </c>
      <c r="AZ452" s="25">
        <v>0</v>
      </c>
      <c r="BA452" s="25">
        <v>226333330</v>
      </c>
      <c r="BB452" s="25">
        <v>0</v>
      </c>
      <c r="BC452" s="25">
        <v>0</v>
      </c>
      <c r="BD452" s="25">
        <v>0</v>
      </c>
      <c r="BE452" s="25">
        <v>0</v>
      </c>
      <c r="BF452" s="25">
        <v>0</v>
      </c>
      <c r="BG452" s="25">
        <v>0</v>
      </c>
      <c r="BH452" s="25">
        <v>0</v>
      </c>
      <c r="BI452" s="25">
        <v>60208850</v>
      </c>
      <c r="BJ452" s="25">
        <v>0</v>
      </c>
      <c r="BK452" s="25">
        <v>0</v>
      </c>
      <c r="BL452" s="25">
        <v>0</v>
      </c>
      <c r="BM452" s="25">
        <v>0</v>
      </c>
      <c r="BN452" s="25">
        <v>0</v>
      </c>
      <c r="BO452" s="25">
        <v>0</v>
      </c>
      <c r="BP452" s="25">
        <v>0</v>
      </c>
      <c r="BQ452" s="25">
        <v>288865320</v>
      </c>
      <c r="BR452" s="25">
        <v>0</v>
      </c>
      <c r="BS452" s="25">
        <v>0</v>
      </c>
      <c r="BT452" s="25">
        <v>0</v>
      </c>
      <c r="BU452" s="25">
        <v>0</v>
      </c>
      <c r="BV452" s="25">
        <v>0</v>
      </c>
      <c r="BW452" s="25">
        <v>128443049.8</v>
      </c>
      <c r="BX452" s="25">
        <v>0</v>
      </c>
      <c r="BY452" s="25">
        <v>0</v>
      </c>
      <c r="BZ452" s="25">
        <v>0</v>
      </c>
      <c r="CA452" s="25">
        <v>0</v>
      </c>
      <c r="CB452" s="25">
        <v>42794519</v>
      </c>
      <c r="CC452" s="25">
        <v>0</v>
      </c>
      <c r="CD452" s="25">
        <v>0</v>
      </c>
      <c r="CE452" s="25">
        <v>77691288</v>
      </c>
      <c r="CF452" s="25">
        <v>0</v>
      </c>
      <c r="CG452" s="25">
        <v>53193639</v>
      </c>
      <c r="CH452" s="25">
        <v>471186430</v>
      </c>
      <c r="CI452" s="25">
        <v>163263060</v>
      </c>
      <c r="CJ452" s="25">
        <v>0</v>
      </c>
      <c r="CK452" s="25">
        <v>0</v>
      </c>
      <c r="CL452" s="25">
        <v>0</v>
      </c>
      <c r="CM452" s="25">
        <v>0</v>
      </c>
      <c r="CN452" s="25">
        <v>3777128</v>
      </c>
      <c r="CO452" s="25">
        <v>7471931</v>
      </c>
      <c r="CP452" s="25">
        <v>0</v>
      </c>
      <c r="CQ452" s="25">
        <v>0</v>
      </c>
      <c r="CR452" s="25">
        <v>0</v>
      </c>
      <c r="CS452" s="25">
        <v>0</v>
      </c>
      <c r="CT452" s="25">
        <v>0</v>
      </c>
      <c r="CU452" s="25">
        <v>0</v>
      </c>
      <c r="CV452" s="25">
        <v>0</v>
      </c>
      <c r="CW452" s="25">
        <v>0</v>
      </c>
      <c r="CX452" s="25">
        <v>0</v>
      </c>
      <c r="CY452" s="25">
        <v>0</v>
      </c>
      <c r="CZ452" s="25">
        <v>0</v>
      </c>
      <c r="DA452" s="25">
        <v>0</v>
      </c>
      <c r="DB452" s="25">
        <v>0</v>
      </c>
      <c r="DC452" s="25">
        <v>0</v>
      </c>
      <c r="DD452" s="25">
        <v>0</v>
      </c>
      <c r="DE452" s="25">
        <v>0</v>
      </c>
      <c r="DF452" s="25">
        <v>0</v>
      </c>
      <c r="DG452" s="25">
        <v>0</v>
      </c>
      <c r="DH452" s="25">
        <v>0</v>
      </c>
      <c r="DI452" s="25">
        <v>0</v>
      </c>
      <c r="DJ452" s="25">
        <v>66050583</v>
      </c>
      <c r="DK452" s="25">
        <v>0</v>
      </c>
      <c r="DL452" s="25">
        <v>212664406</v>
      </c>
      <c r="DM452" s="25">
        <v>6726015</v>
      </c>
      <c r="DN452" s="25">
        <v>0</v>
      </c>
      <c r="DO452" s="25">
        <v>0</v>
      </c>
      <c r="DP452" s="25">
        <v>0</v>
      </c>
      <c r="DQ452" s="25">
        <v>0</v>
      </c>
      <c r="DR452" s="25">
        <v>0</v>
      </c>
      <c r="DS452" s="25">
        <v>3357087</v>
      </c>
      <c r="DT452" s="25">
        <v>0</v>
      </c>
      <c r="DU452" s="25">
        <v>0</v>
      </c>
      <c r="DV452" s="25">
        <v>20813777</v>
      </c>
      <c r="DW452" s="25">
        <v>93190569</v>
      </c>
      <c r="DX452" s="25">
        <v>163965124</v>
      </c>
      <c r="DY452" s="25">
        <v>0</v>
      </c>
      <c r="DZ452" s="25">
        <v>0</v>
      </c>
      <c r="EA452" s="25">
        <v>21068221</v>
      </c>
      <c r="EB452" s="25">
        <v>0</v>
      </c>
      <c r="EC452" s="25">
        <v>7015425.5599999996</v>
      </c>
      <c r="ED452" s="25">
        <v>1049812</v>
      </c>
      <c r="EE452" s="25">
        <v>0</v>
      </c>
      <c r="EF452" s="25">
        <v>226512148</v>
      </c>
      <c r="EG452" s="25">
        <v>110196008</v>
      </c>
      <c r="EH452" s="25">
        <v>124842424</v>
      </c>
      <c r="EI452" s="25">
        <v>223006161</v>
      </c>
      <c r="EJ452" s="25">
        <v>0</v>
      </c>
      <c r="EK452" s="25">
        <v>136612926</v>
      </c>
      <c r="EL452" s="25">
        <v>45089058</v>
      </c>
      <c r="EM452" s="25">
        <v>7458224</v>
      </c>
      <c r="EN452" s="25">
        <v>0</v>
      </c>
      <c r="EO452" s="25">
        <v>27145890</v>
      </c>
      <c r="EP452" s="25">
        <v>19175301</v>
      </c>
      <c r="EQ452" s="25">
        <v>0</v>
      </c>
      <c r="ER452" s="25">
        <v>0</v>
      </c>
      <c r="ES452" s="25">
        <v>0</v>
      </c>
      <c r="ET452" s="25">
        <v>185246591</v>
      </c>
      <c r="EU452" s="25">
        <v>30849812</v>
      </c>
      <c r="EV452" s="25">
        <v>0</v>
      </c>
      <c r="EW452" s="25">
        <v>0</v>
      </c>
      <c r="EX452" s="25">
        <v>109297779</v>
      </c>
      <c r="EY452" s="25">
        <v>0</v>
      </c>
      <c r="EZ452" s="25">
        <v>0</v>
      </c>
      <c r="FA452" s="25">
        <v>0</v>
      </c>
      <c r="FB452" s="25">
        <v>0</v>
      </c>
      <c r="FC452" s="25">
        <v>0</v>
      </c>
      <c r="FD452" s="25">
        <v>0</v>
      </c>
      <c r="FE452" s="25">
        <v>0</v>
      </c>
      <c r="FF452" s="25">
        <v>5139318</v>
      </c>
      <c r="FG452" s="25">
        <v>0</v>
      </c>
      <c r="FH452" s="25">
        <v>0</v>
      </c>
      <c r="FI452" s="25">
        <v>0</v>
      </c>
      <c r="FJ452" s="25">
        <v>0</v>
      </c>
      <c r="FK452" s="25">
        <v>85956599</v>
      </c>
      <c r="FL452" s="25">
        <v>2745879876.2199998</v>
      </c>
      <c r="FM452" s="25">
        <v>0</v>
      </c>
      <c r="FN452" s="25">
        <v>84343564</v>
      </c>
      <c r="FO452" s="25">
        <v>0</v>
      </c>
      <c r="FP452" s="25">
        <v>0</v>
      </c>
      <c r="FQ452" s="25">
        <v>0</v>
      </c>
      <c r="FR452" s="25">
        <v>0</v>
      </c>
      <c r="FS452" s="25">
        <v>34963493</v>
      </c>
      <c r="FT452" s="25">
        <v>15297469</v>
      </c>
      <c r="FU452" s="25">
        <v>0</v>
      </c>
      <c r="FV452" s="25">
        <v>0</v>
      </c>
      <c r="FW452" s="25">
        <v>0</v>
      </c>
      <c r="FX452" s="25">
        <v>0</v>
      </c>
      <c r="FY452" s="25">
        <v>0</v>
      </c>
      <c r="FZ452" s="25">
        <v>0</v>
      </c>
      <c r="GA452" s="25">
        <v>0</v>
      </c>
      <c r="GB452" s="25"/>
    </row>
    <row r="453" spans="1:184">
      <c r="A453" s="36">
        <v>146220</v>
      </c>
      <c r="B453" t="s">
        <v>159</v>
      </c>
      <c r="D453" s="25">
        <v>0</v>
      </c>
      <c r="E453" s="25">
        <v>0</v>
      </c>
      <c r="F453" s="25">
        <v>0</v>
      </c>
      <c r="G453" s="25">
        <v>0</v>
      </c>
      <c r="H453" s="25">
        <v>0</v>
      </c>
      <c r="I453" s="25">
        <v>7767906</v>
      </c>
      <c r="J453" s="25">
        <v>0</v>
      </c>
      <c r="K453" s="25">
        <v>0</v>
      </c>
      <c r="L453" s="25">
        <v>0</v>
      </c>
      <c r="M453" s="25">
        <v>0</v>
      </c>
      <c r="N453" s="25">
        <v>0</v>
      </c>
      <c r="O453" s="25">
        <v>0</v>
      </c>
      <c r="P453" s="25">
        <v>0</v>
      </c>
      <c r="Q453" s="25">
        <v>0</v>
      </c>
      <c r="R453" s="25">
        <v>0</v>
      </c>
      <c r="S453" s="25">
        <v>129525028.90000001</v>
      </c>
      <c r="T453" s="25">
        <v>0</v>
      </c>
      <c r="U453" s="25">
        <v>0</v>
      </c>
      <c r="V453" s="25">
        <v>0</v>
      </c>
      <c r="W453" s="25">
        <v>75871234</v>
      </c>
      <c r="X453" s="25">
        <v>0</v>
      </c>
      <c r="Y453" s="25">
        <v>0</v>
      </c>
      <c r="Z453" s="25">
        <v>13593232</v>
      </c>
      <c r="AA453" s="25">
        <v>0</v>
      </c>
      <c r="AB453" s="25">
        <v>0</v>
      </c>
      <c r="AC453" s="25">
        <v>0</v>
      </c>
      <c r="AD453" s="25">
        <v>0</v>
      </c>
      <c r="AE453" s="25">
        <v>95858520</v>
      </c>
      <c r="AF453" s="25">
        <v>0</v>
      </c>
      <c r="AG453" s="25">
        <v>0</v>
      </c>
      <c r="AH453" s="25">
        <v>165440161</v>
      </c>
      <c r="AI453" s="25">
        <v>0</v>
      </c>
      <c r="AJ453" s="25">
        <v>0</v>
      </c>
      <c r="AK453" s="25">
        <v>0</v>
      </c>
      <c r="AL453" s="25">
        <v>0</v>
      </c>
      <c r="AM453" s="25">
        <v>0</v>
      </c>
      <c r="AN453" s="25">
        <v>0</v>
      </c>
      <c r="AO453" s="25">
        <v>0</v>
      </c>
      <c r="AP453" s="25">
        <v>0</v>
      </c>
      <c r="AQ453" s="25">
        <v>0</v>
      </c>
      <c r="AR453" s="25">
        <v>712788463</v>
      </c>
      <c r="AS453" s="25">
        <v>4580158</v>
      </c>
      <c r="AT453" s="25">
        <v>0</v>
      </c>
      <c r="AU453" s="25">
        <v>0</v>
      </c>
      <c r="AV453" s="25">
        <v>0</v>
      </c>
      <c r="AW453" s="25">
        <v>0</v>
      </c>
      <c r="AX453" s="25">
        <v>300254149</v>
      </c>
      <c r="AY453" s="25">
        <v>0</v>
      </c>
      <c r="AZ453" s="25">
        <v>0</v>
      </c>
      <c r="BA453" s="25">
        <v>16830021</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223535745</v>
      </c>
      <c r="BR453" s="25">
        <v>0</v>
      </c>
      <c r="BS453" s="25">
        <v>0</v>
      </c>
      <c r="BT453" s="25">
        <v>0</v>
      </c>
      <c r="BU453" s="25">
        <v>0</v>
      </c>
      <c r="BV453" s="25">
        <v>0</v>
      </c>
      <c r="BW453" s="25">
        <v>15536138.49</v>
      </c>
      <c r="BX453" s="25">
        <v>0</v>
      </c>
      <c r="BY453" s="25">
        <v>3232783</v>
      </c>
      <c r="BZ453" s="25">
        <v>0</v>
      </c>
      <c r="CA453" s="25">
        <v>0</v>
      </c>
      <c r="CB453" s="25">
        <v>148289594</v>
      </c>
      <c r="CC453" s="25">
        <v>0</v>
      </c>
      <c r="CD453" s="25">
        <v>0</v>
      </c>
      <c r="CE453" s="25">
        <v>37497226</v>
      </c>
      <c r="CF453" s="25">
        <v>0</v>
      </c>
      <c r="CG453" s="25">
        <v>5206710</v>
      </c>
      <c r="CH453" s="25">
        <v>287381519</v>
      </c>
      <c r="CI453" s="25">
        <v>191773082</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8139245</v>
      </c>
      <c r="CZ453" s="25">
        <v>0</v>
      </c>
      <c r="DA453" s="25">
        <v>0</v>
      </c>
      <c r="DB453" s="25">
        <v>0</v>
      </c>
      <c r="DC453" s="25">
        <v>0</v>
      </c>
      <c r="DD453" s="25">
        <v>0</v>
      </c>
      <c r="DE453" s="25">
        <v>0</v>
      </c>
      <c r="DF453" s="25">
        <v>86661416</v>
      </c>
      <c r="DG453" s="25">
        <v>0</v>
      </c>
      <c r="DH453" s="25">
        <v>0</v>
      </c>
      <c r="DI453" s="25">
        <v>0</v>
      </c>
      <c r="DJ453" s="25">
        <v>66576019</v>
      </c>
      <c r="DK453" s="25">
        <v>0</v>
      </c>
      <c r="DL453" s="25">
        <v>218662878</v>
      </c>
      <c r="DM453" s="25">
        <v>0</v>
      </c>
      <c r="DN453" s="25">
        <v>0</v>
      </c>
      <c r="DO453" s="25">
        <v>0</v>
      </c>
      <c r="DP453" s="25">
        <v>0</v>
      </c>
      <c r="DQ453" s="25">
        <v>0</v>
      </c>
      <c r="DR453" s="25">
        <v>0</v>
      </c>
      <c r="DS453" s="25">
        <v>0</v>
      </c>
      <c r="DT453" s="25">
        <v>0</v>
      </c>
      <c r="DU453" s="25">
        <v>0</v>
      </c>
      <c r="DV453" s="25">
        <v>17244342</v>
      </c>
      <c r="DW453" s="25">
        <v>140253287</v>
      </c>
      <c r="DX453" s="25">
        <v>37965375</v>
      </c>
      <c r="DY453" s="25">
        <v>0</v>
      </c>
      <c r="DZ453" s="25">
        <v>0</v>
      </c>
      <c r="EA453" s="25">
        <v>0</v>
      </c>
      <c r="EB453" s="25">
        <v>0</v>
      </c>
      <c r="EC453" s="25">
        <v>11906969.84</v>
      </c>
      <c r="ED453" s="25">
        <v>19696900</v>
      </c>
      <c r="EE453" s="25">
        <v>0</v>
      </c>
      <c r="EF453" s="25">
        <v>155517276</v>
      </c>
      <c r="EG453" s="25">
        <v>110420436</v>
      </c>
      <c r="EH453" s="25">
        <v>180656639</v>
      </c>
      <c r="EI453" s="25">
        <v>62810762</v>
      </c>
      <c r="EJ453" s="25">
        <v>0</v>
      </c>
      <c r="EK453" s="25">
        <v>44212516</v>
      </c>
      <c r="EL453" s="25">
        <v>2753935</v>
      </c>
      <c r="EM453" s="25">
        <v>1546888</v>
      </c>
      <c r="EN453" s="25">
        <v>0</v>
      </c>
      <c r="EO453" s="25">
        <v>22837795</v>
      </c>
      <c r="EP453" s="25">
        <v>16757001</v>
      </c>
      <c r="EQ453" s="25">
        <v>0</v>
      </c>
      <c r="ER453" s="25">
        <v>0</v>
      </c>
      <c r="ES453" s="25">
        <v>0</v>
      </c>
      <c r="ET453" s="25">
        <v>98943496</v>
      </c>
      <c r="EU453" s="25">
        <v>7461884</v>
      </c>
      <c r="EV453" s="25">
        <v>0</v>
      </c>
      <c r="EW453" s="25">
        <v>0</v>
      </c>
      <c r="EX453" s="25">
        <v>220934004</v>
      </c>
      <c r="EY453" s="25">
        <v>0</v>
      </c>
      <c r="EZ453" s="25">
        <v>0</v>
      </c>
      <c r="FA453" s="25">
        <v>0</v>
      </c>
      <c r="FB453" s="25">
        <v>0</v>
      </c>
      <c r="FC453" s="25">
        <v>0</v>
      </c>
      <c r="FD453" s="25">
        <v>0</v>
      </c>
      <c r="FE453" s="25">
        <v>0</v>
      </c>
      <c r="FF453" s="25">
        <v>11446776</v>
      </c>
      <c r="FG453" s="25">
        <v>0</v>
      </c>
      <c r="FH453" s="25">
        <v>0</v>
      </c>
      <c r="FI453" s="25">
        <v>0</v>
      </c>
      <c r="FJ453" s="25">
        <v>0</v>
      </c>
      <c r="FK453" s="25">
        <v>117021798</v>
      </c>
      <c r="FL453" s="25">
        <v>2563029698.9000001</v>
      </c>
      <c r="FM453" s="25">
        <v>0</v>
      </c>
      <c r="FN453" s="25">
        <v>53444001</v>
      </c>
      <c r="FO453" s="25">
        <v>0</v>
      </c>
      <c r="FP453" s="25">
        <v>0</v>
      </c>
      <c r="FQ453" s="25">
        <v>0</v>
      </c>
      <c r="FR453" s="25">
        <v>0</v>
      </c>
      <c r="FS453" s="25">
        <v>2782613</v>
      </c>
      <c r="FT453" s="25">
        <v>26881843</v>
      </c>
      <c r="FU453" s="25">
        <v>0</v>
      </c>
      <c r="FV453" s="25">
        <v>0</v>
      </c>
      <c r="FW453" s="25">
        <v>0</v>
      </c>
      <c r="FX453" s="25">
        <v>29951246</v>
      </c>
      <c r="FY453" s="25">
        <v>0</v>
      </c>
      <c r="FZ453" s="25">
        <v>0</v>
      </c>
      <c r="GA453" s="25">
        <v>0</v>
      </c>
      <c r="GB453" s="25"/>
    </row>
    <row r="454" spans="1:184">
      <c r="A454" s="36">
        <v>146225</v>
      </c>
      <c r="B454" t="s">
        <v>160</v>
      </c>
      <c r="D454" s="25">
        <v>3113272</v>
      </c>
      <c r="E454" s="25">
        <v>0</v>
      </c>
      <c r="F454" s="25">
        <v>0</v>
      </c>
      <c r="G454" s="25">
        <v>0</v>
      </c>
      <c r="H454" s="25">
        <v>0</v>
      </c>
      <c r="I454" s="25">
        <v>13728175</v>
      </c>
      <c r="J454" s="25">
        <v>62000000</v>
      </c>
      <c r="K454" s="25">
        <v>0</v>
      </c>
      <c r="L454" s="25">
        <v>2248099579</v>
      </c>
      <c r="M454" s="25">
        <v>0</v>
      </c>
      <c r="N454" s="25">
        <v>0</v>
      </c>
      <c r="O454" s="25">
        <v>0</v>
      </c>
      <c r="P454" s="25">
        <v>0</v>
      </c>
      <c r="Q454" s="25">
        <v>0</v>
      </c>
      <c r="R454" s="25">
        <v>0</v>
      </c>
      <c r="S454" s="25">
        <v>0</v>
      </c>
      <c r="T454" s="25">
        <v>2047404</v>
      </c>
      <c r="U454" s="25">
        <v>0</v>
      </c>
      <c r="V454" s="25">
        <v>0</v>
      </c>
      <c r="W454" s="25">
        <v>80974872</v>
      </c>
      <c r="X454" s="25">
        <v>0</v>
      </c>
      <c r="Y454" s="25">
        <v>0</v>
      </c>
      <c r="Z454" s="25">
        <v>9080008</v>
      </c>
      <c r="AA454" s="25">
        <v>0</v>
      </c>
      <c r="AB454" s="25">
        <v>0</v>
      </c>
      <c r="AC454" s="25">
        <v>0</v>
      </c>
      <c r="AD454" s="25">
        <v>0</v>
      </c>
      <c r="AE454" s="25">
        <v>261565969.65000001</v>
      </c>
      <c r="AF454" s="25">
        <v>0</v>
      </c>
      <c r="AG454" s="25">
        <v>0</v>
      </c>
      <c r="AH454" s="25">
        <v>252868964</v>
      </c>
      <c r="AI454" s="25">
        <v>0</v>
      </c>
      <c r="AJ454" s="25">
        <v>0</v>
      </c>
      <c r="AK454" s="25">
        <v>0</v>
      </c>
      <c r="AL454" s="25">
        <v>0</v>
      </c>
      <c r="AM454" s="25">
        <v>26884345</v>
      </c>
      <c r="AN454" s="25">
        <v>0</v>
      </c>
      <c r="AO454" s="25">
        <v>0</v>
      </c>
      <c r="AP454" s="25">
        <v>0</v>
      </c>
      <c r="AQ454" s="25">
        <v>0</v>
      </c>
      <c r="AR454" s="25">
        <v>393950203</v>
      </c>
      <c r="AS454" s="25">
        <v>36627879</v>
      </c>
      <c r="AT454" s="25">
        <v>0</v>
      </c>
      <c r="AU454" s="25">
        <v>0</v>
      </c>
      <c r="AV454" s="25">
        <v>0</v>
      </c>
      <c r="AW454" s="25">
        <v>0</v>
      </c>
      <c r="AX454" s="25">
        <v>215310846</v>
      </c>
      <c r="AY454" s="25">
        <v>0</v>
      </c>
      <c r="AZ454" s="25">
        <v>0</v>
      </c>
      <c r="BA454" s="25">
        <v>0</v>
      </c>
      <c r="BB454" s="25">
        <v>0</v>
      </c>
      <c r="BC454" s="25">
        <v>0</v>
      </c>
      <c r="BD454" s="25">
        <v>0</v>
      </c>
      <c r="BE454" s="25">
        <v>0</v>
      </c>
      <c r="BF454" s="25">
        <v>0</v>
      </c>
      <c r="BG454" s="25">
        <v>0</v>
      </c>
      <c r="BH454" s="25">
        <v>0</v>
      </c>
      <c r="BI454" s="25">
        <v>0</v>
      </c>
      <c r="BJ454" s="25">
        <v>60765871</v>
      </c>
      <c r="BK454" s="25">
        <v>0</v>
      </c>
      <c r="BL454" s="25">
        <v>0</v>
      </c>
      <c r="BM454" s="25">
        <v>0</v>
      </c>
      <c r="BN454" s="25">
        <v>0</v>
      </c>
      <c r="BO454" s="25">
        <v>0</v>
      </c>
      <c r="BP454" s="25">
        <v>0</v>
      </c>
      <c r="BQ454" s="25">
        <v>560555957</v>
      </c>
      <c r="BR454" s="25">
        <v>0</v>
      </c>
      <c r="BS454" s="25">
        <v>0</v>
      </c>
      <c r="BT454" s="25">
        <v>0</v>
      </c>
      <c r="BU454" s="25">
        <v>10992675</v>
      </c>
      <c r="BV454" s="25">
        <v>0</v>
      </c>
      <c r="BW454" s="25">
        <v>48138463</v>
      </c>
      <c r="BX454" s="25">
        <v>0</v>
      </c>
      <c r="BY454" s="25">
        <v>35790894</v>
      </c>
      <c r="BZ454" s="25">
        <v>0</v>
      </c>
      <c r="CA454" s="25">
        <v>0</v>
      </c>
      <c r="CB454" s="25">
        <v>33293268</v>
      </c>
      <c r="CC454" s="25">
        <v>0</v>
      </c>
      <c r="CD454" s="25">
        <v>0</v>
      </c>
      <c r="CE454" s="25">
        <v>238878213</v>
      </c>
      <c r="CF454" s="25">
        <v>0</v>
      </c>
      <c r="CG454" s="25">
        <v>17350000</v>
      </c>
      <c r="CH454" s="25">
        <v>1530936224</v>
      </c>
      <c r="CI454" s="25">
        <v>241854060</v>
      </c>
      <c r="CJ454" s="25">
        <v>0</v>
      </c>
      <c r="CK454" s="25">
        <v>0</v>
      </c>
      <c r="CL454" s="25">
        <v>0</v>
      </c>
      <c r="CM454" s="25">
        <v>0</v>
      </c>
      <c r="CN454" s="25">
        <v>13877057</v>
      </c>
      <c r="CO454" s="25">
        <v>0</v>
      </c>
      <c r="CP454" s="25">
        <v>0</v>
      </c>
      <c r="CQ454" s="25">
        <v>0</v>
      </c>
      <c r="CR454" s="25">
        <v>0</v>
      </c>
      <c r="CS454" s="25">
        <v>0</v>
      </c>
      <c r="CT454" s="25">
        <v>0</v>
      </c>
      <c r="CU454" s="25">
        <v>0</v>
      </c>
      <c r="CV454" s="25">
        <v>0</v>
      </c>
      <c r="CW454" s="25">
        <v>0</v>
      </c>
      <c r="CX454" s="25">
        <v>0</v>
      </c>
      <c r="CY454" s="25">
        <v>2161144</v>
      </c>
      <c r="CZ454" s="25">
        <v>0</v>
      </c>
      <c r="DA454" s="25">
        <v>0</v>
      </c>
      <c r="DB454" s="25">
        <v>0</v>
      </c>
      <c r="DC454" s="25">
        <v>26000000</v>
      </c>
      <c r="DD454" s="25">
        <v>0</v>
      </c>
      <c r="DE454" s="25">
        <v>0</v>
      </c>
      <c r="DF454" s="25">
        <v>0</v>
      </c>
      <c r="DG454" s="25">
        <v>0</v>
      </c>
      <c r="DH454" s="25">
        <v>6404996</v>
      </c>
      <c r="DI454" s="25">
        <v>0</v>
      </c>
      <c r="DJ454" s="25">
        <v>109443922</v>
      </c>
      <c r="DK454" s="25">
        <v>0</v>
      </c>
      <c r="DL454" s="25">
        <v>90617973</v>
      </c>
      <c r="DM454" s="25">
        <v>0</v>
      </c>
      <c r="DN454" s="25">
        <v>0</v>
      </c>
      <c r="DO454" s="25">
        <v>0</v>
      </c>
      <c r="DP454" s="25">
        <v>0</v>
      </c>
      <c r="DQ454" s="25">
        <v>0</v>
      </c>
      <c r="DR454" s="25">
        <v>0</v>
      </c>
      <c r="DS454" s="25">
        <v>12049612</v>
      </c>
      <c r="DT454" s="25">
        <v>0</v>
      </c>
      <c r="DU454" s="25">
        <v>0</v>
      </c>
      <c r="DV454" s="25">
        <v>14279347</v>
      </c>
      <c r="DW454" s="25">
        <v>336718797</v>
      </c>
      <c r="DX454" s="25">
        <v>409006032</v>
      </c>
      <c r="DY454" s="25">
        <v>0</v>
      </c>
      <c r="DZ454" s="25">
        <v>0</v>
      </c>
      <c r="EA454" s="25">
        <v>0</v>
      </c>
      <c r="EB454" s="25">
        <v>0</v>
      </c>
      <c r="EC454" s="25">
        <v>11619327.82</v>
      </c>
      <c r="ED454" s="25">
        <v>19274921</v>
      </c>
      <c r="EE454" s="25">
        <v>0</v>
      </c>
      <c r="EF454" s="25">
        <v>320086599</v>
      </c>
      <c r="EG454" s="25">
        <v>58591246</v>
      </c>
      <c r="EH454" s="25">
        <v>319864507</v>
      </c>
      <c r="EI454" s="25">
        <v>309015370</v>
      </c>
      <c r="EJ454" s="25">
        <v>0</v>
      </c>
      <c r="EK454" s="25">
        <v>397852720</v>
      </c>
      <c r="EL454" s="25">
        <v>207864851</v>
      </c>
      <c r="EM454" s="25">
        <v>114460056</v>
      </c>
      <c r="EN454" s="25">
        <v>0</v>
      </c>
      <c r="EO454" s="25">
        <v>54983596</v>
      </c>
      <c r="EP454" s="25">
        <v>162744651</v>
      </c>
      <c r="EQ454" s="25">
        <v>0</v>
      </c>
      <c r="ER454" s="25">
        <v>0</v>
      </c>
      <c r="ES454" s="25">
        <v>0</v>
      </c>
      <c r="ET454" s="25">
        <v>196837053</v>
      </c>
      <c r="EU454" s="25">
        <v>19222715</v>
      </c>
      <c r="EV454" s="25">
        <v>0</v>
      </c>
      <c r="EW454" s="25">
        <v>0</v>
      </c>
      <c r="EX454" s="25">
        <v>116477896</v>
      </c>
      <c r="EY454" s="25">
        <v>0</v>
      </c>
      <c r="EZ454" s="25">
        <v>73392941</v>
      </c>
      <c r="FA454" s="25">
        <v>0</v>
      </c>
      <c r="FB454" s="25">
        <v>0</v>
      </c>
      <c r="FC454" s="25">
        <v>0</v>
      </c>
      <c r="FD454" s="25">
        <v>19602326</v>
      </c>
      <c r="FE454" s="25">
        <v>0</v>
      </c>
      <c r="FF454" s="25">
        <v>4325045</v>
      </c>
      <c r="FG454" s="25">
        <v>0</v>
      </c>
      <c r="FH454" s="25">
        <v>0</v>
      </c>
      <c r="FI454" s="25">
        <v>0</v>
      </c>
      <c r="FJ454" s="25">
        <v>0</v>
      </c>
      <c r="FK454" s="25">
        <v>138382565</v>
      </c>
      <c r="FL454" s="25">
        <v>6885013443.3400002</v>
      </c>
      <c r="FM454" s="25">
        <v>0</v>
      </c>
      <c r="FN454" s="25">
        <v>143594333</v>
      </c>
      <c r="FO454" s="25">
        <v>0</v>
      </c>
      <c r="FP454" s="25">
        <v>0</v>
      </c>
      <c r="FQ454" s="25">
        <v>26143844</v>
      </c>
      <c r="FR454" s="25">
        <v>0</v>
      </c>
      <c r="FS454" s="25">
        <v>168798243</v>
      </c>
      <c r="FT454" s="25">
        <v>46099039</v>
      </c>
      <c r="FU454" s="25">
        <v>0</v>
      </c>
      <c r="FV454" s="25">
        <v>0</v>
      </c>
      <c r="FW454" s="25">
        <v>0</v>
      </c>
      <c r="FX454" s="25">
        <v>10794063</v>
      </c>
      <c r="FY454" s="25">
        <v>0</v>
      </c>
      <c r="FZ454" s="25">
        <v>0</v>
      </c>
      <c r="GA454" s="25">
        <v>0</v>
      </c>
      <c r="GB454" s="25"/>
    </row>
    <row r="455" spans="1:184">
      <c r="A455" s="36">
        <v>146300</v>
      </c>
      <c r="B455" t="s">
        <v>202</v>
      </c>
      <c r="D455" s="25">
        <v>3674403</v>
      </c>
      <c r="E455" s="25">
        <v>0</v>
      </c>
      <c r="F455" s="25">
        <v>308722</v>
      </c>
      <c r="G455" s="25">
        <v>0</v>
      </c>
      <c r="H455" s="25">
        <v>0</v>
      </c>
      <c r="I455" s="25">
        <v>10389851.25</v>
      </c>
      <c r="J455" s="25">
        <v>2989291</v>
      </c>
      <c r="K455" s="25">
        <v>0</v>
      </c>
      <c r="L455" s="25">
        <v>95553246</v>
      </c>
      <c r="M455" s="25">
        <v>30596513</v>
      </c>
      <c r="N455" s="25">
        <v>0</v>
      </c>
      <c r="O455" s="25">
        <v>284851067</v>
      </c>
      <c r="P455" s="25">
        <v>126496478</v>
      </c>
      <c r="Q455" s="25">
        <v>0</v>
      </c>
      <c r="R455" s="25">
        <v>13548819</v>
      </c>
      <c r="S455" s="25">
        <v>98937749</v>
      </c>
      <c r="T455" s="25">
        <v>43106</v>
      </c>
      <c r="U455" s="25">
        <v>0</v>
      </c>
      <c r="V455" s="25">
        <v>0</v>
      </c>
      <c r="W455" s="25">
        <v>397316770</v>
      </c>
      <c r="X455" s="25">
        <v>52215</v>
      </c>
      <c r="Y455" s="25">
        <v>0</v>
      </c>
      <c r="Z455" s="25">
        <v>24727879</v>
      </c>
      <c r="AA455" s="25">
        <v>0</v>
      </c>
      <c r="AB455" s="25">
        <v>0</v>
      </c>
      <c r="AC455" s="25">
        <v>0</v>
      </c>
      <c r="AD455" s="25">
        <v>0</v>
      </c>
      <c r="AE455" s="25">
        <v>464490370</v>
      </c>
      <c r="AF455" s="25">
        <v>72372376</v>
      </c>
      <c r="AG455" s="25">
        <v>0</v>
      </c>
      <c r="AH455" s="25">
        <v>296730764</v>
      </c>
      <c r="AI455" s="25">
        <v>0</v>
      </c>
      <c r="AJ455" s="25">
        <v>16245436</v>
      </c>
      <c r="AK455" s="25">
        <v>38397245</v>
      </c>
      <c r="AL455" s="25">
        <v>0</v>
      </c>
      <c r="AM455" s="25">
        <v>2247880</v>
      </c>
      <c r="AN455" s="25">
        <v>3894</v>
      </c>
      <c r="AO455" s="25">
        <v>0</v>
      </c>
      <c r="AP455" s="25">
        <v>30210770</v>
      </c>
      <c r="AQ455" s="25">
        <v>0</v>
      </c>
      <c r="AR455" s="25">
        <v>1652301420.6300001</v>
      </c>
      <c r="AS455" s="25">
        <v>67453377</v>
      </c>
      <c r="AT455" s="25">
        <v>0</v>
      </c>
      <c r="AU455" s="25">
        <v>4576672</v>
      </c>
      <c r="AV455" s="25">
        <v>369600</v>
      </c>
      <c r="AW455" s="25">
        <v>0</v>
      </c>
      <c r="AX455" s="25">
        <v>1748619651</v>
      </c>
      <c r="AY455" s="25">
        <v>0</v>
      </c>
      <c r="AZ455" s="25">
        <v>0</v>
      </c>
      <c r="BA455" s="25">
        <v>53639745</v>
      </c>
      <c r="BB455" s="25">
        <v>3594553</v>
      </c>
      <c r="BC455" s="25">
        <v>257685</v>
      </c>
      <c r="BD455" s="25">
        <v>0</v>
      </c>
      <c r="BE455" s="25">
        <v>0</v>
      </c>
      <c r="BF455" s="25">
        <v>1861330</v>
      </c>
      <c r="BG455" s="25">
        <v>858119</v>
      </c>
      <c r="BH455" s="25">
        <v>100702057.34</v>
      </c>
      <c r="BI455" s="25">
        <v>73671369</v>
      </c>
      <c r="BJ455" s="25">
        <v>150244746</v>
      </c>
      <c r="BK455" s="25">
        <v>0</v>
      </c>
      <c r="BL455" s="25">
        <v>0</v>
      </c>
      <c r="BM455" s="25">
        <v>3146514</v>
      </c>
      <c r="BN455" s="25">
        <v>0</v>
      </c>
      <c r="BO455" s="25">
        <v>35834475</v>
      </c>
      <c r="BP455" s="25">
        <v>0</v>
      </c>
      <c r="BQ455" s="25">
        <v>1147869884</v>
      </c>
      <c r="BR455" s="25">
        <v>0</v>
      </c>
      <c r="BS455" s="25">
        <v>0</v>
      </c>
      <c r="BT455" s="25">
        <v>0</v>
      </c>
      <c r="BU455" s="25">
        <v>7174037</v>
      </c>
      <c r="BV455" s="25">
        <v>4175062</v>
      </c>
      <c r="BW455" s="25">
        <v>196344748.28999999</v>
      </c>
      <c r="BX455" s="25">
        <v>1206283</v>
      </c>
      <c r="BY455" s="25">
        <v>286488164</v>
      </c>
      <c r="BZ455" s="25">
        <v>53425696</v>
      </c>
      <c r="CA455" s="25">
        <v>0</v>
      </c>
      <c r="CB455" s="25">
        <v>152218249</v>
      </c>
      <c r="CC455" s="25">
        <v>0</v>
      </c>
      <c r="CD455" s="25">
        <v>579696</v>
      </c>
      <c r="CE455" s="25">
        <v>426782945</v>
      </c>
      <c r="CF455" s="25">
        <v>0</v>
      </c>
      <c r="CG455" s="25">
        <v>114983795</v>
      </c>
      <c r="CH455" s="25">
        <v>3291737136</v>
      </c>
      <c r="CI455" s="25">
        <v>558212414</v>
      </c>
      <c r="CJ455" s="25">
        <v>1474919</v>
      </c>
      <c r="CK455" s="25">
        <v>0</v>
      </c>
      <c r="CL455" s="25">
        <v>0</v>
      </c>
      <c r="CM455" s="25">
        <v>0</v>
      </c>
      <c r="CN455" s="25">
        <v>6678694</v>
      </c>
      <c r="CO455" s="25">
        <v>48623599</v>
      </c>
      <c r="CP455" s="25">
        <v>182953</v>
      </c>
      <c r="CQ455" s="25">
        <v>10854393</v>
      </c>
      <c r="CR455" s="25">
        <v>7785754</v>
      </c>
      <c r="CS455" s="25">
        <v>0</v>
      </c>
      <c r="CT455" s="25">
        <v>0</v>
      </c>
      <c r="CU455" s="25">
        <v>248642</v>
      </c>
      <c r="CV455" s="25">
        <v>0</v>
      </c>
      <c r="CW455" s="25">
        <v>0</v>
      </c>
      <c r="CX455" s="25">
        <v>0</v>
      </c>
      <c r="CY455" s="25">
        <v>159252289</v>
      </c>
      <c r="CZ455" s="25">
        <v>0</v>
      </c>
      <c r="DA455" s="25">
        <v>0</v>
      </c>
      <c r="DB455" s="25">
        <v>0</v>
      </c>
      <c r="DC455" s="25">
        <v>29118966</v>
      </c>
      <c r="DD455" s="25">
        <v>0</v>
      </c>
      <c r="DE455" s="25">
        <v>792452</v>
      </c>
      <c r="DF455" s="25">
        <v>3281336</v>
      </c>
      <c r="DG455" s="25">
        <v>0</v>
      </c>
      <c r="DH455" s="25">
        <v>410770</v>
      </c>
      <c r="DI455" s="25">
        <v>532554</v>
      </c>
      <c r="DJ455" s="25">
        <v>483418570</v>
      </c>
      <c r="DK455" s="25">
        <v>0</v>
      </c>
      <c r="DL455" s="25">
        <v>127519277</v>
      </c>
      <c r="DM455" s="25">
        <v>27322896</v>
      </c>
      <c r="DN455" s="25">
        <v>0</v>
      </c>
      <c r="DO455" s="25">
        <v>0</v>
      </c>
      <c r="DP455" s="25">
        <v>0</v>
      </c>
      <c r="DQ455" s="25">
        <v>3159322</v>
      </c>
      <c r="DR455" s="25">
        <v>0</v>
      </c>
      <c r="DS455" s="25">
        <v>8327253</v>
      </c>
      <c r="DT455" s="25">
        <v>0</v>
      </c>
      <c r="DU455" s="25">
        <v>518132</v>
      </c>
      <c r="DV455" s="25">
        <v>39477537</v>
      </c>
      <c r="DW455" s="25">
        <v>1041359793</v>
      </c>
      <c r="DX455" s="25">
        <v>481076574</v>
      </c>
      <c r="DY455" s="25">
        <v>32531</v>
      </c>
      <c r="DZ455" s="25">
        <v>59686</v>
      </c>
      <c r="EA455" s="25">
        <v>11038219</v>
      </c>
      <c r="EB455" s="25">
        <v>0</v>
      </c>
      <c r="EC455" s="25">
        <v>1559173422.25</v>
      </c>
      <c r="ED455" s="25">
        <v>814581797</v>
      </c>
      <c r="EE455" s="25">
        <v>305448</v>
      </c>
      <c r="EF455" s="25">
        <v>207496079</v>
      </c>
      <c r="EG455" s="25">
        <v>151846951</v>
      </c>
      <c r="EH455" s="25">
        <v>77650794</v>
      </c>
      <c r="EI455" s="25">
        <v>4630687945</v>
      </c>
      <c r="EJ455" s="25">
        <v>0</v>
      </c>
      <c r="EK455" s="25">
        <v>660822743</v>
      </c>
      <c r="EL455" s="25">
        <v>56429398</v>
      </c>
      <c r="EM455" s="25">
        <v>60091684</v>
      </c>
      <c r="EN455" s="25">
        <v>0</v>
      </c>
      <c r="EO455" s="25">
        <v>133900764</v>
      </c>
      <c r="EP455" s="25">
        <v>132462270</v>
      </c>
      <c r="EQ455" s="25">
        <v>86853</v>
      </c>
      <c r="ER455" s="25">
        <v>6266003</v>
      </c>
      <c r="ES455" s="25">
        <v>103144122</v>
      </c>
      <c r="ET455" s="25">
        <v>342288553</v>
      </c>
      <c r="EU455" s="25">
        <v>100425489</v>
      </c>
      <c r="EV455" s="25">
        <v>70361071</v>
      </c>
      <c r="EW455" s="25">
        <v>0</v>
      </c>
      <c r="EX455" s="25">
        <v>179259791</v>
      </c>
      <c r="EY455" s="25">
        <v>34672119</v>
      </c>
      <c r="EZ455" s="25">
        <v>59165588</v>
      </c>
      <c r="FA455" s="25">
        <v>2190000</v>
      </c>
      <c r="FB455" s="25">
        <v>0</v>
      </c>
      <c r="FC455" s="25">
        <v>5337771</v>
      </c>
      <c r="FD455" s="25">
        <v>896767</v>
      </c>
      <c r="FE455" s="25">
        <v>1380000</v>
      </c>
      <c r="FF455" s="25">
        <v>108055343</v>
      </c>
      <c r="FG455" s="25">
        <v>17260858</v>
      </c>
      <c r="FH455" s="25">
        <v>0</v>
      </c>
      <c r="FI455" s="25">
        <v>0</v>
      </c>
      <c r="FJ455" s="25">
        <v>376064823</v>
      </c>
      <c r="FK455" s="25">
        <v>174897421</v>
      </c>
      <c r="FL455" s="25">
        <v>5954431804</v>
      </c>
      <c r="FM455" s="25">
        <v>0</v>
      </c>
      <c r="FN455" s="25">
        <v>619057115.00999999</v>
      </c>
      <c r="FO455" s="25">
        <v>11772272</v>
      </c>
      <c r="FP455" s="25">
        <v>0</v>
      </c>
      <c r="FQ455" s="25">
        <v>15581984</v>
      </c>
      <c r="FR455" s="25">
        <v>48431735</v>
      </c>
      <c r="FS455" s="25">
        <v>757236206</v>
      </c>
      <c r="FT455" s="25">
        <v>200133995</v>
      </c>
      <c r="FU455" s="25">
        <v>0</v>
      </c>
      <c r="FV455" s="25">
        <v>3348596</v>
      </c>
      <c r="FW455" s="25">
        <v>21004347</v>
      </c>
      <c r="FX455" s="25">
        <v>78089184</v>
      </c>
      <c r="FY455" s="25">
        <v>0</v>
      </c>
      <c r="FZ455" s="25">
        <v>0</v>
      </c>
      <c r="GA455" s="25">
        <v>348647</v>
      </c>
      <c r="GB455" s="25"/>
    </row>
    <row r="456" spans="1:184">
      <c r="A456" s="36">
        <v>146305</v>
      </c>
      <c r="B456" t="s">
        <v>156</v>
      </c>
      <c r="D456" s="25">
        <v>1769804</v>
      </c>
      <c r="E456" s="25">
        <v>0</v>
      </c>
      <c r="F456" s="25">
        <v>308722</v>
      </c>
      <c r="G456" s="25">
        <v>0</v>
      </c>
      <c r="H456" s="25">
        <v>0</v>
      </c>
      <c r="I456" s="25">
        <v>7867210.25</v>
      </c>
      <c r="J456" s="25">
        <v>58240</v>
      </c>
      <c r="K456" s="25">
        <v>0</v>
      </c>
      <c r="L456" s="25">
        <v>64246933</v>
      </c>
      <c r="M456" s="25">
        <v>29164272</v>
      </c>
      <c r="N456" s="25">
        <v>0</v>
      </c>
      <c r="O456" s="25">
        <v>250440836</v>
      </c>
      <c r="P456" s="25">
        <v>113650920</v>
      </c>
      <c r="Q456" s="25">
        <v>0</v>
      </c>
      <c r="R456" s="25">
        <v>12408245</v>
      </c>
      <c r="S456" s="25">
        <v>37244575</v>
      </c>
      <c r="T456" s="25">
        <v>0</v>
      </c>
      <c r="U456" s="25">
        <v>0</v>
      </c>
      <c r="V456" s="25">
        <v>0</v>
      </c>
      <c r="W456" s="25">
        <v>328438272</v>
      </c>
      <c r="X456" s="25">
        <v>52215</v>
      </c>
      <c r="Y456" s="25">
        <v>0</v>
      </c>
      <c r="Z456" s="25">
        <v>6834627</v>
      </c>
      <c r="AA456" s="25">
        <v>0</v>
      </c>
      <c r="AB456" s="25">
        <v>0</v>
      </c>
      <c r="AC456" s="25">
        <v>0</v>
      </c>
      <c r="AD456" s="25">
        <v>0</v>
      </c>
      <c r="AE456" s="25">
        <v>342295538</v>
      </c>
      <c r="AF456" s="25">
        <v>62408235</v>
      </c>
      <c r="AG456" s="25">
        <v>0</v>
      </c>
      <c r="AH456" s="25">
        <v>186177713</v>
      </c>
      <c r="AI456" s="25">
        <v>0</v>
      </c>
      <c r="AJ456" s="25">
        <v>16245436</v>
      </c>
      <c r="AK456" s="25">
        <v>38397245</v>
      </c>
      <c r="AL456" s="25">
        <v>0</v>
      </c>
      <c r="AM456" s="25">
        <v>8483</v>
      </c>
      <c r="AN456" s="25">
        <v>3894</v>
      </c>
      <c r="AO456" s="25">
        <v>0</v>
      </c>
      <c r="AP456" s="25">
        <v>30210770</v>
      </c>
      <c r="AQ456" s="25">
        <v>0</v>
      </c>
      <c r="AR456" s="25">
        <v>1066345810.63</v>
      </c>
      <c r="AS456" s="25">
        <v>63946752</v>
      </c>
      <c r="AT456" s="25">
        <v>0</v>
      </c>
      <c r="AU456" s="25">
        <v>4576672</v>
      </c>
      <c r="AV456" s="25">
        <v>369600</v>
      </c>
      <c r="AW456" s="25">
        <v>0</v>
      </c>
      <c r="AX456" s="25">
        <v>1551612692</v>
      </c>
      <c r="AY456" s="25">
        <v>0</v>
      </c>
      <c r="AZ456" s="25">
        <v>0</v>
      </c>
      <c r="BA456" s="25">
        <v>30485658</v>
      </c>
      <c r="BB456" s="25">
        <v>3594553</v>
      </c>
      <c r="BC456" s="25">
        <v>257685</v>
      </c>
      <c r="BD456" s="25">
        <v>0</v>
      </c>
      <c r="BE456" s="25">
        <v>0</v>
      </c>
      <c r="BF456" s="25">
        <v>1861330</v>
      </c>
      <c r="BG456" s="25">
        <v>858119</v>
      </c>
      <c r="BH456" s="25">
        <v>13352656.550000001</v>
      </c>
      <c r="BI456" s="25">
        <v>38383672</v>
      </c>
      <c r="BJ456" s="25">
        <v>142935351</v>
      </c>
      <c r="BK456" s="25">
        <v>0</v>
      </c>
      <c r="BL456" s="25">
        <v>0</v>
      </c>
      <c r="BM456" s="25">
        <v>3146514</v>
      </c>
      <c r="BN456" s="25">
        <v>0</v>
      </c>
      <c r="BO456" s="25">
        <v>35834475</v>
      </c>
      <c r="BP456" s="25">
        <v>0</v>
      </c>
      <c r="BQ456" s="25">
        <v>1045520805</v>
      </c>
      <c r="BR456" s="25">
        <v>0</v>
      </c>
      <c r="BS456" s="25">
        <v>0</v>
      </c>
      <c r="BT456" s="25">
        <v>0</v>
      </c>
      <c r="BU456" s="25">
        <v>1814796</v>
      </c>
      <c r="BV456" s="25">
        <v>4175062</v>
      </c>
      <c r="BW456" s="25">
        <v>173292044.21000001</v>
      </c>
      <c r="BX456" s="25">
        <v>988704</v>
      </c>
      <c r="BY456" s="25">
        <v>283636540</v>
      </c>
      <c r="BZ456" s="25">
        <v>53425696</v>
      </c>
      <c r="CA456" s="25">
        <v>0</v>
      </c>
      <c r="CB456" s="25">
        <v>139441398</v>
      </c>
      <c r="CC456" s="25">
        <v>0</v>
      </c>
      <c r="CD456" s="25">
        <v>579696</v>
      </c>
      <c r="CE456" s="25">
        <v>388827483</v>
      </c>
      <c r="CF456" s="25">
        <v>0</v>
      </c>
      <c r="CG456" s="25">
        <v>103469168</v>
      </c>
      <c r="CH456" s="25">
        <v>2463845334</v>
      </c>
      <c r="CI456" s="25">
        <v>359129475</v>
      </c>
      <c r="CJ456" s="25">
        <v>1474919</v>
      </c>
      <c r="CK456" s="25">
        <v>0</v>
      </c>
      <c r="CL456" s="25">
        <v>0</v>
      </c>
      <c r="CM456" s="25">
        <v>0</v>
      </c>
      <c r="CN456" s="25">
        <v>2330854</v>
      </c>
      <c r="CO456" s="25">
        <v>28940003</v>
      </c>
      <c r="CP456" s="25">
        <v>182953</v>
      </c>
      <c r="CQ456" s="25">
        <v>10764715</v>
      </c>
      <c r="CR456" s="25">
        <v>7785754</v>
      </c>
      <c r="CS456" s="25">
        <v>0</v>
      </c>
      <c r="CT456" s="25">
        <v>0</v>
      </c>
      <c r="CU456" s="25">
        <v>248642</v>
      </c>
      <c r="CV456" s="25">
        <v>0</v>
      </c>
      <c r="CW456" s="25">
        <v>0</v>
      </c>
      <c r="CX456" s="25">
        <v>0</v>
      </c>
      <c r="CY456" s="25">
        <v>158950050</v>
      </c>
      <c r="CZ456" s="25">
        <v>0</v>
      </c>
      <c r="DA456" s="25">
        <v>0</v>
      </c>
      <c r="DB456" s="25">
        <v>0</v>
      </c>
      <c r="DC456" s="25">
        <v>17914711</v>
      </c>
      <c r="DD456" s="25">
        <v>0</v>
      </c>
      <c r="DE456" s="25">
        <v>792452</v>
      </c>
      <c r="DF456" s="25">
        <v>257299</v>
      </c>
      <c r="DG456" s="25">
        <v>0</v>
      </c>
      <c r="DH456" s="25">
        <v>359113</v>
      </c>
      <c r="DI456" s="25">
        <v>532554</v>
      </c>
      <c r="DJ456" s="25">
        <v>414725897</v>
      </c>
      <c r="DK456" s="25">
        <v>0</v>
      </c>
      <c r="DL456" s="25">
        <v>80058810</v>
      </c>
      <c r="DM456" s="25">
        <v>26908188</v>
      </c>
      <c r="DN456" s="25">
        <v>0</v>
      </c>
      <c r="DO456" s="25">
        <v>0</v>
      </c>
      <c r="DP456" s="25">
        <v>0</v>
      </c>
      <c r="DQ456" s="25">
        <v>1701333</v>
      </c>
      <c r="DR456" s="25">
        <v>0</v>
      </c>
      <c r="DS456" s="25">
        <v>5547406</v>
      </c>
      <c r="DT456" s="25">
        <v>0</v>
      </c>
      <c r="DU456" s="25">
        <v>518132</v>
      </c>
      <c r="DV456" s="25">
        <v>3162182</v>
      </c>
      <c r="DW456" s="25">
        <v>854266461</v>
      </c>
      <c r="DX456" s="25">
        <v>411752371</v>
      </c>
      <c r="DY456" s="25">
        <v>32531</v>
      </c>
      <c r="DZ456" s="25">
        <v>59686</v>
      </c>
      <c r="EA456" s="25">
        <v>9882819</v>
      </c>
      <c r="EB456" s="25">
        <v>0</v>
      </c>
      <c r="EC456" s="25">
        <v>1513755517.4200001</v>
      </c>
      <c r="ED456" s="25">
        <v>807949661</v>
      </c>
      <c r="EE456" s="25">
        <v>165662</v>
      </c>
      <c r="EF456" s="25">
        <v>156594597</v>
      </c>
      <c r="EG456" s="25">
        <v>75142206</v>
      </c>
      <c r="EH456" s="25">
        <v>46832331</v>
      </c>
      <c r="EI456" s="25">
        <v>3505582343</v>
      </c>
      <c r="EJ456" s="25">
        <v>0</v>
      </c>
      <c r="EK456" s="25">
        <v>548283518</v>
      </c>
      <c r="EL456" s="25">
        <v>41838981</v>
      </c>
      <c r="EM456" s="25">
        <v>50251091</v>
      </c>
      <c r="EN456" s="25">
        <v>0</v>
      </c>
      <c r="EO456" s="25">
        <v>121844897</v>
      </c>
      <c r="EP456" s="25">
        <v>102228784</v>
      </c>
      <c r="EQ456" s="25">
        <v>86853</v>
      </c>
      <c r="ER456" s="25">
        <v>3924861</v>
      </c>
      <c r="ES456" s="25">
        <v>103128843</v>
      </c>
      <c r="ET456" s="25">
        <v>273661201</v>
      </c>
      <c r="EU456" s="25">
        <v>82230369</v>
      </c>
      <c r="EV456" s="25">
        <v>65745231</v>
      </c>
      <c r="EW456" s="25">
        <v>0</v>
      </c>
      <c r="EX456" s="25">
        <v>102823869</v>
      </c>
      <c r="EY456" s="25">
        <v>34672119</v>
      </c>
      <c r="EZ456" s="25">
        <v>49435099</v>
      </c>
      <c r="FA456" s="25">
        <v>2190000</v>
      </c>
      <c r="FB456" s="25">
        <v>0</v>
      </c>
      <c r="FC456" s="25">
        <v>5337771</v>
      </c>
      <c r="FD456" s="25">
        <v>0</v>
      </c>
      <c r="FE456" s="25">
        <v>1380000</v>
      </c>
      <c r="FF456" s="25">
        <v>102845857</v>
      </c>
      <c r="FG456" s="25">
        <v>17260858</v>
      </c>
      <c r="FH456" s="25">
        <v>0</v>
      </c>
      <c r="FI456" s="25">
        <v>0</v>
      </c>
      <c r="FJ456" s="25">
        <v>197276796</v>
      </c>
      <c r="FK456" s="25">
        <v>126909928</v>
      </c>
      <c r="FL456" s="25">
        <v>4309194209</v>
      </c>
      <c r="FM456" s="25">
        <v>0</v>
      </c>
      <c r="FN456" s="25">
        <v>542272674.00999999</v>
      </c>
      <c r="FO456" s="25">
        <v>10573949</v>
      </c>
      <c r="FP456" s="25">
        <v>0</v>
      </c>
      <c r="FQ456" s="25">
        <v>14334963</v>
      </c>
      <c r="FR456" s="25">
        <v>48431735</v>
      </c>
      <c r="FS456" s="25">
        <v>675607368</v>
      </c>
      <c r="FT456" s="25">
        <v>170414252</v>
      </c>
      <c r="FU456" s="25">
        <v>0</v>
      </c>
      <c r="FV456" s="25">
        <v>3348596</v>
      </c>
      <c r="FW456" s="25">
        <v>2437853</v>
      </c>
      <c r="FX456" s="25">
        <v>67757005</v>
      </c>
      <c r="FY456" s="25">
        <v>0</v>
      </c>
      <c r="FZ456" s="25">
        <v>0</v>
      </c>
      <c r="GA456" s="25">
        <v>348647</v>
      </c>
      <c r="GB456" s="25"/>
    </row>
    <row r="457" spans="1:184">
      <c r="A457" s="36">
        <v>146310</v>
      </c>
      <c r="B457" t="s">
        <v>157</v>
      </c>
      <c r="D457" s="25">
        <v>1904599</v>
      </c>
      <c r="E457" s="25">
        <v>0</v>
      </c>
      <c r="F457" s="25">
        <v>0</v>
      </c>
      <c r="G457" s="25">
        <v>0</v>
      </c>
      <c r="H457" s="25">
        <v>0</v>
      </c>
      <c r="I457" s="25">
        <v>245745</v>
      </c>
      <c r="J457" s="25">
        <v>0</v>
      </c>
      <c r="K457" s="25">
        <v>0</v>
      </c>
      <c r="L457" s="25">
        <v>0</v>
      </c>
      <c r="M457" s="25">
        <v>0</v>
      </c>
      <c r="N457" s="25">
        <v>0</v>
      </c>
      <c r="O457" s="25">
        <v>1253915</v>
      </c>
      <c r="P457" s="25">
        <v>12845558</v>
      </c>
      <c r="Q457" s="25">
        <v>0</v>
      </c>
      <c r="R457" s="25">
        <v>1140574</v>
      </c>
      <c r="S457" s="25">
        <v>19279410</v>
      </c>
      <c r="T457" s="25">
        <v>0</v>
      </c>
      <c r="U457" s="25">
        <v>0</v>
      </c>
      <c r="V457" s="25">
        <v>0</v>
      </c>
      <c r="W457" s="25">
        <v>31809913</v>
      </c>
      <c r="X457" s="25">
        <v>0</v>
      </c>
      <c r="Y457" s="25">
        <v>0</v>
      </c>
      <c r="Z457" s="25">
        <v>0</v>
      </c>
      <c r="AA457" s="25">
        <v>0</v>
      </c>
      <c r="AB457" s="25">
        <v>0</v>
      </c>
      <c r="AC457" s="25">
        <v>0</v>
      </c>
      <c r="AD457" s="25">
        <v>0</v>
      </c>
      <c r="AE457" s="25">
        <v>98393402</v>
      </c>
      <c r="AF457" s="25">
        <v>1365475</v>
      </c>
      <c r="AG457" s="25">
        <v>0</v>
      </c>
      <c r="AH457" s="25">
        <v>57080872</v>
      </c>
      <c r="AI457" s="25">
        <v>0</v>
      </c>
      <c r="AJ457" s="25">
        <v>0</v>
      </c>
      <c r="AK457" s="25">
        <v>0</v>
      </c>
      <c r="AL457" s="25">
        <v>0</v>
      </c>
      <c r="AM457" s="25">
        <v>0</v>
      </c>
      <c r="AN457" s="25">
        <v>0</v>
      </c>
      <c r="AO457" s="25">
        <v>0</v>
      </c>
      <c r="AP457" s="25">
        <v>0</v>
      </c>
      <c r="AQ457" s="25">
        <v>0</v>
      </c>
      <c r="AR457" s="25">
        <v>77542601</v>
      </c>
      <c r="AS457" s="25">
        <v>259955</v>
      </c>
      <c r="AT457" s="25">
        <v>0</v>
      </c>
      <c r="AU457" s="25">
        <v>0</v>
      </c>
      <c r="AV457" s="25">
        <v>0</v>
      </c>
      <c r="AW457" s="25">
        <v>0</v>
      </c>
      <c r="AX457" s="25">
        <v>93490024</v>
      </c>
      <c r="AY457" s="25">
        <v>0</v>
      </c>
      <c r="AZ457" s="25">
        <v>0</v>
      </c>
      <c r="BA457" s="25">
        <v>3792640</v>
      </c>
      <c r="BB457" s="25">
        <v>0</v>
      </c>
      <c r="BC457" s="25">
        <v>0</v>
      </c>
      <c r="BD457" s="25">
        <v>0</v>
      </c>
      <c r="BE457" s="25">
        <v>0</v>
      </c>
      <c r="BF457" s="25">
        <v>0</v>
      </c>
      <c r="BG457" s="25">
        <v>0</v>
      </c>
      <c r="BH457" s="25">
        <v>0</v>
      </c>
      <c r="BI457" s="25">
        <v>29095928</v>
      </c>
      <c r="BJ457" s="25">
        <v>0</v>
      </c>
      <c r="BK457" s="25">
        <v>0</v>
      </c>
      <c r="BL457" s="25">
        <v>0</v>
      </c>
      <c r="BM457" s="25">
        <v>0</v>
      </c>
      <c r="BN457" s="25">
        <v>0</v>
      </c>
      <c r="BO457" s="25">
        <v>0</v>
      </c>
      <c r="BP457" s="25">
        <v>0</v>
      </c>
      <c r="BQ457" s="25">
        <v>27895242</v>
      </c>
      <c r="BR457" s="25">
        <v>0</v>
      </c>
      <c r="BS457" s="25">
        <v>0</v>
      </c>
      <c r="BT457" s="25">
        <v>0</v>
      </c>
      <c r="BU457" s="25">
        <v>0</v>
      </c>
      <c r="BV457" s="25">
        <v>0</v>
      </c>
      <c r="BW457" s="25">
        <v>14722733.99</v>
      </c>
      <c r="BX457" s="25">
        <v>0</v>
      </c>
      <c r="BY457" s="25">
        <v>1365630</v>
      </c>
      <c r="BZ457" s="25">
        <v>0</v>
      </c>
      <c r="CA457" s="25">
        <v>0</v>
      </c>
      <c r="CB457" s="25">
        <v>0</v>
      </c>
      <c r="CC457" s="25">
        <v>0</v>
      </c>
      <c r="CD457" s="25">
        <v>0</v>
      </c>
      <c r="CE457" s="25">
        <v>2760101</v>
      </c>
      <c r="CF457" s="25">
        <v>0</v>
      </c>
      <c r="CG457" s="25">
        <v>4514536</v>
      </c>
      <c r="CH457" s="25">
        <v>174591902</v>
      </c>
      <c r="CI457" s="25">
        <v>14547100</v>
      </c>
      <c r="CJ457" s="25">
        <v>0</v>
      </c>
      <c r="CK457" s="25">
        <v>0</v>
      </c>
      <c r="CL457" s="25">
        <v>0</v>
      </c>
      <c r="CM457" s="25">
        <v>0</v>
      </c>
      <c r="CN457" s="25">
        <v>649849</v>
      </c>
      <c r="CO457" s="25">
        <v>13000884</v>
      </c>
      <c r="CP457" s="25">
        <v>0</v>
      </c>
      <c r="CQ457" s="25">
        <v>89678</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0</v>
      </c>
      <c r="DH457" s="25">
        <v>0</v>
      </c>
      <c r="DI457" s="25">
        <v>0</v>
      </c>
      <c r="DJ457" s="25">
        <v>10117732</v>
      </c>
      <c r="DK457" s="25">
        <v>0</v>
      </c>
      <c r="DL457" s="25">
        <v>34324350</v>
      </c>
      <c r="DM457" s="25">
        <v>0</v>
      </c>
      <c r="DN457" s="25">
        <v>0</v>
      </c>
      <c r="DO457" s="25">
        <v>0</v>
      </c>
      <c r="DP457" s="25">
        <v>0</v>
      </c>
      <c r="DQ457" s="25">
        <v>0</v>
      </c>
      <c r="DR457" s="25">
        <v>0</v>
      </c>
      <c r="DS457" s="25">
        <v>2143804</v>
      </c>
      <c r="DT457" s="25">
        <v>0</v>
      </c>
      <c r="DU457" s="25">
        <v>0</v>
      </c>
      <c r="DV457" s="25">
        <v>32823722</v>
      </c>
      <c r="DW457" s="25">
        <v>32053815</v>
      </c>
      <c r="DX457" s="25">
        <v>18935702</v>
      </c>
      <c r="DY457" s="25">
        <v>0</v>
      </c>
      <c r="DZ457" s="25">
        <v>0</v>
      </c>
      <c r="EA457" s="25">
        <v>0</v>
      </c>
      <c r="EB457" s="25">
        <v>0</v>
      </c>
      <c r="EC457" s="25">
        <v>6200042.3899999997</v>
      </c>
      <c r="ED457" s="25">
        <v>3676599</v>
      </c>
      <c r="EE457" s="25">
        <v>139786</v>
      </c>
      <c r="EF457" s="25">
        <v>9367151</v>
      </c>
      <c r="EG457" s="25">
        <v>20805094</v>
      </c>
      <c r="EH457" s="25">
        <v>2304730</v>
      </c>
      <c r="EI457" s="25">
        <v>189679288</v>
      </c>
      <c r="EJ457" s="25">
        <v>0</v>
      </c>
      <c r="EK457" s="25">
        <v>19849835</v>
      </c>
      <c r="EL457" s="25">
        <v>1443140</v>
      </c>
      <c r="EM457" s="25">
        <v>922569</v>
      </c>
      <c r="EN457" s="25">
        <v>0</v>
      </c>
      <c r="EO457" s="25">
        <v>559101</v>
      </c>
      <c r="EP457" s="25">
        <v>703188</v>
      </c>
      <c r="EQ457" s="25">
        <v>0</v>
      </c>
      <c r="ER457" s="25">
        <v>2341142</v>
      </c>
      <c r="ES457" s="25">
        <v>15279</v>
      </c>
      <c r="ET457" s="25">
        <v>37018371</v>
      </c>
      <c r="EU457" s="25">
        <v>12705292</v>
      </c>
      <c r="EV457" s="25">
        <v>0</v>
      </c>
      <c r="EW457" s="25">
        <v>0</v>
      </c>
      <c r="EX457" s="25">
        <v>54680617</v>
      </c>
      <c r="EY457" s="25">
        <v>0</v>
      </c>
      <c r="EZ457" s="25">
        <v>3741218</v>
      </c>
      <c r="FA457" s="25">
        <v>0</v>
      </c>
      <c r="FB457" s="25">
        <v>0</v>
      </c>
      <c r="FC457" s="25">
        <v>0</v>
      </c>
      <c r="FD457" s="25">
        <v>0</v>
      </c>
      <c r="FE457" s="25">
        <v>0</v>
      </c>
      <c r="FF457" s="25">
        <v>4689956</v>
      </c>
      <c r="FG457" s="25">
        <v>0</v>
      </c>
      <c r="FH457" s="25">
        <v>0</v>
      </c>
      <c r="FI457" s="25">
        <v>0</v>
      </c>
      <c r="FJ457" s="25">
        <v>127810730</v>
      </c>
      <c r="FK457" s="25">
        <v>17279913</v>
      </c>
      <c r="FL457" s="25">
        <v>229746603</v>
      </c>
      <c r="FM457" s="25">
        <v>0</v>
      </c>
      <c r="FN457" s="25">
        <v>56419238</v>
      </c>
      <c r="FO457" s="25">
        <v>1198323</v>
      </c>
      <c r="FP457" s="25">
        <v>0</v>
      </c>
      <c r="FQ457" s="25">
        <v>0</v>
      </c>
      <c r="FR457" s="25">
        <v>0</v>
      </c>
      <c r="FS457" s="25">
        <v>54993613</v>
      </c>
      <c r="FT457" s="25">
        <v>25145571</v>
      </c>
      <c r="FU457" s="25">
        <v>0</v>
      </c>
      <c r="FV457" s="25">
        <v>0</v>
      </c>
      <c r="FW457" s="25">
        <v>687549</v>
      </c>
      <c r="FX457" s="25">
        <v>5433852</v>
      </c>
      <c r="FY457" s="25">
        <v>0</v>
      </c>
      <c r="FZ457" s="25">
        <v>0</v>
      </c>
      <c r="GA457" s="25">
        <v>0</v>
      </c>
      <c r="GB457" s="25"/>
    </row>
    <row r="458" spans="1:184">
      <c r="A458" s="36">
        <v>146315</v>
      </c>
      <c r="B458" t="s">
        <v>158</v>
      </c>
      <c r="D458" s="25">
        <v>0</v>
      </c>
      <c r="E458" s="25">
        <v>0</v>
      </c>
      <c r="F458" s="25">
        <v>0</v>
      </c>
      <c r="G458" s="25">
        <v>0</v>
      </c>
      <c r="H458" s="25">
        <v>0</v>
      </c>
      <c r="I458" s="25">
        <v>184782</v>
      </c>
      <c r="J458" s="25">
        <v>0</v>
      </c>
      <c r="K458" s="25">
        <v>0</v>
      </c>
      <c r="L458" s="25">
        <v>0</v>
      </c>
      <c r="M458" s="25">
        <v>1432241</v>
      </c>
      <c r="N458" s="25">
        <v>0</v>
      </c>
      <c r="O458" s="25">
        <v>3305531</v>
      </c>
      <c r="P458" s="25">
        <v>0</v>
      </c>
      <c r="Q458" s="25">
        <v>0</v>
      </c>
      <c r="R458" s="25">
        <v>0</v>
      </c>
      <c r="S458" s="25">
        <v>18143342</v>
      </c>
      <c r="T458" s="25">
        <v>0</v>
      </c>
      <c r="U458" s="25">
        <v>0</v>
      </c>
      <c r="V458" s="25">
        <v>0</v>
      </c>
      <c r="W458" s="25">
        <v>16576250</v>
      </c>
      <c r="X458" s="25">
        <v>0</v>
      </c>
      <c r="Y458" s="25">
        <v>0</v>
      </c>
      <c r="Z458" s="25">
        <v>0</v>
      </c>
      <c r="AA458" s="25">
        <v>0</v>
      </c>
      <c r="AB458" s="25">
        <v>0</v>
      </c>
      <c r="AC458" s="25">
        <v>0</v>
      </c>
      <c r="AD458" s="25">
        <v>0</v>
      </c>
      <c r="AE458" s="25">
        <v>577238</v>
      </c>
      <c r="AF458" s="25">
        <v>5350836</v>
      </c>
      <c r="AG458" s="25">
        <v>0</v>
      </c>
      <c r="AH458" s="25">
        <v>3598385</v>
      </c>
      <c r="AI458" s="25">
        <v>0</v>
      </c>
      <c r="AJ458" s="25">
        <v>0</v>
      </c>
      <c r="AK458" s="25">
        <v>0</v>
      </c>
      <c r="AL458" s="25">
        <v>0</v>
      </c>
      <c r="AM458" s="25">
        <v>0</v>
      </c>
      <c r="AN458" s="25">
        <v>0</v>
      </c>
      <c r="AO458" s="25">
        <v>0</v>
      </c>
      <c r="AP458" s="25">
        <v>0</v>
      </c>
      <c r="AQ458" s="25">
        <v>0</v>
      </c>
      <c r="AR458" s="25">
        <v>60590135</v>
      </c>
      <c r="AS458" s="25">
        <v>611525</v>
      </c>
      <c r="AT458" s="25">
        <v>0</v>
      </c>
      <c r="AU458" s="25">
        <v>0</v>
      </c>
      <c r="AV458" s="25">
        <v>0</v>
      </c>
      <c r="AW458" s="25">
        <v>0</v>
      </c>
      <c r="AX458" s="25">
        <v>21638259</v>
      </c>
      <c r="AY458" s="25">
        <v>0</v>
      </c>
      <c r="AZ458" s="25">
        <v>0</v>
      </c>
      <c r="BA458" s="25">
        <v>9119234</v>
      </c>
      <c r="BB458" s="25">
        <v>0</v>
      </c>
      <c r="BC458" s="25">
        <v>0</v>
      </c>
      <c r="BD458" s="25">
        <v>0</v>
      </c>
      <c r="BE458" s="25">
        <v>0</v>
      </c>
      <c r="BF458" s="25">
        <v>0</v>
      </c>
      <c r="BG458" s="25">
        <v>0</v>
      </c>
      <c r="BH458" s="25">
        <v>22097050.77</v>
      </c>
      <c r="BI458" s="25">
        <v>6191769</v>
      </c>
      <c r="BJ458" s="25">
        <v>4350722</v>
      </c>
      <c r="BK458" s="25">
        <v>0</v>
      </c>
      <c r="BL458" s="25">
        <v>0</v>
      </c>
      <c r="BM458" s="25">
        <v>0</v>
      </c>
      <c r="BN458" s="25">
        <v>0</v>
      </c>
      <c r="BO458" s="25">
        <v>0</v>
      </c>
      <c r="BP458" s="25">
        <v>0</v>
      </c>
      <c r="BQ458" s="25">
        <v>18690439</v>
      </c>
      <c r="BR458" s="25">
        <v>0</v>
      </c>
      <c r="BS458" s="25">
        <v>0</v>
      </c>
      <c r="BT458" s="25">
        <v>0</v>
      </c>
      <c r="BU458" s="25">
        <v>0</v>
      </c>
      <c r="BV458" s="25">
        <v>0</v>
      </c>
      <c r="BW458" s="25">
        <v>4404157.09</v>
      </c>
      <c r="BX458" s="25">
        <v>0</v>
      </c>
      <c r="BY458" s="25">
        <v>0</v>
      </c>
      <c r="BZ458" s="25">
        <v>0</v>
      </c>
      <c r="CA458" s="25">
        <v>0</v>
      </c>
      <c r="CB458" s="25">
        <v>2577602</v>
      </c>
      <c r="CC458" s="25">
        <v>0</v>
      </c>
      <c r="CD458" s="25">
        <v>0</v>
      </c>
      <c r="CE458" s="25">
        <v>16747730</v>
      </c>
      <c r="CF458" s="25">
        <v>0</v>
      </c>
      <c r="CG458" s="25">
        <v>5313585</v>
      </c>
      <c r="CH458" s="25">
        <v>97074730</v>
      </c>
      <c r="CI458" s="25">
        <v>118696373</v>
      </c>
      <c r="CJ458" s="25">
        <v>0</v>
      </c>
      <c r="CK458" s="25">
        <v>0</v>
      </c>
      <c r="CL458" s="25">
        <v>0</v>
      </c>
      <c r="CM458" s="25">
        <v>0</v>
      </c>
      <c r="CN458" s="25">
        <v>138498</v>
      </c>
      <c r="CO458" s="25">
        <v>366207</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14489260</v>
      </c>
      <c r="DK458" s="25">
        <v>0</v>
      </c>
      <c r="DL458" s="25">
        <v>5420764</v>
      </c>
      <c r="DM458" s="25">
        <v>414708</v>
      </c>
      <c r="DN458" s="25">
        <v>0</v>
      </c>
      <c r="DO458" s="25">
        <v>0</v>
      </c>
      <c r="DP458" s="25">
        <v>0</v>
      </c>
      <c r="DQ458" s="25">
        <v>0</v>
      </c>
      <c r="DR458" s="25">
        <v>0</v>
      </c>
      <c r="DS458" s="25">
        <v>177257</v>
      </c>
      <c r="DT458" s="25">
        <v>0</v>
      </c>
      <c r="DU458" s="25">
        <v>0</v>
      </c>
      <c r="DV458" s="25">
        <v>150190</v>
      </c>
      <c r="DW458" s="25">
        <v>6900523</v>
      </c>
      <c r="DX458" s="25">
        <v>6238220</v>
      </c>
      <c r="DY458" s="25">
        <v>0</v>
      </c>
      <c r="DZ458" s="25">
        <v>0</v>
      </c>
      <c r="EA458" s="25">
        <v>1155400</v>
      </c>
      <c r="EB458" s="25">
        <v>0</v>
      </c>
      <c r="EC458" s="25">
        <v>11951326.869999999</v>
      </c>
      <c r="ED458" s="25">
        <v>69773</v>
      </c>
      <c r="EE458" s="25">
        <v>0</v>
      </c>
      <c r="EF458" s="25">
        <v>12219230</v>
      </c>
      <c r="EG458" s="25">
        <v>7362380</v>
      </c>
      <c r="EH458" s="25">
        <v>6105562</v>
      </c>
      <c r="EI458" s="25">
        <v>59228871</v>
      </c>
      <c r="EJ458" s="25">
        <v>0</v>
      </c>
      <c r="EK458" s="25">
        <v>8163442</v>
      </c>
      <c r="EL458" s="25">
        <v>893572</v>
      </c>
      <c r="EM458" s="25">
        <v>337570</v>
      </c>
      <c r="EN458" s="25">
        <v>0</v>
      </c>
      <c r="EO458" s="25">
        <v>1609079</v>
      </c>
      <c r="EP458" s="25">
        <v>2100636</v>
      </c>
      <c r="EQ458" s="25">
        <v>0</v>
      </c>
      <c r="ER458" s="25">
        <v>0</v>
      </c>
      <c r="ES458" s="25">
        <v>0</v>
      </c>
      <c r="ET458" s="25">
        <v>10129972</v>
      </c>
      <c r="EU458" s="25">
        <v>5505</v>
      </c>
      <c r="EV458" s="25">
        <v>0</v>
      </c>
      <c r="EW458" s="25">
        <v>0</v>
      </c>
      <c r="EX458" s="25">
        <v>6421488</v>
      </c>
      <c r="EY458" s="25">
        <v>0</v>
      </c>
      <c r="EZ458" s="25">
        <v>0</v>
      </c>
      <c r="FA458" s="25">
        <v>0</v>
      </c>
      <c r="FB458" s="25">
        <v>0</v>
      </c>
      <c r="FC458" s="25">
        <v>0</v>
      </c>
      <c r="FD458" s="25">
        <v>0</v>
      </c>
      <c r="FE458" s="25">
        <v>0</v>
      </c>
      <c r="FF458" s="25">
        <v>171686</v>
      </c>
      <c r="FG458" s="25">
        <v>0</v>
      </c>
      <c r="FH458" s="25">
        <v>0</v>
      </c>
      <c r="FI458" s="25">
        <v>0</v>
      </c>
      <c r="FJ458" s="25">
        <v>14335514</v>
      </c>
      <c r="FK458" s="25">
        <v>8260662</v>
      </c>
      <c r="FL458" s="25">
        <v>148867880</v>
      </c>
      <c r="FM458" s="25">
        <v>0</v>
      </c>
      <c r="FN458" s="25">
        <v>5364515</v>
      </c>
      <c r="FO458" s="25">
        <v>0</v>
      </c>
      <c r="FP458" s="25">
        <v>0</v>
      </c>
      <c r="FQ458" s="25">
        <v>0</v>
      </c>
      <c r="FR458" s="25">
        <v>0</v>
      </c>
      <c r="FS458" s="25">
        <v>2521906</v>
      </c>
      <c r="FT458" s="25">
        <v>501722</v>
      </c>
      <c r="FU458" s="25">
        <v>0</v>
      </c>
      <c r="FV458" s="25">
        <v>0</v>
      </c>
      <c r="FW458" s="25">
        <v>0</v>
      </c>
      <c r="FX458" s="25">
        <v>4330585</v>
      </c>
      <c r="FY458" s="25">
        <v>0</v>
      </c>
      <c r="FZ458" s="25">
        <v>0</v>
      </c>
      <c r="GA458" s="25">
        <v>0</v>
      </c>
      <c r="GB458" s="25"/>
    </row>
    <row r="459" spans="1:184">
      <c r="A459" s="36">
        <v>146320</v>
      </c>
      <c r="B459" t="s">
        <v>159</v>
      </c>
      <c r="D459" s="25">
        <v>0</v>
      </c>
      <c r="E459" s="25">
        <v>0</v>
      </c>
      <c r="F459" s="25">
        <v>0</v>
      </c>
      <c r="G459" s="25">
        <v>0</v>
      </c>
      <c r="H459" s="25">
        <v>0</v>
      </c>
      <c r="I459" s="25">
        <v>987359</v>
      </c>
      <c r="J459" s="25">
        <v>0</v>
      </c>
      <c r="K459" s="25">
        <v>0</v>
      </c>
      <c r="L459" s="25">
        <v>0</v>
      </c>
      <c r="M459" s="25">
        <v>0</v>
      </c>
      <c r="N459" s="25">
        <v>0</v>
      </c>
      <c r="O459" s="25">
        <v>7128881</v>
      </c>
      <c r="P459" s="25">
        <v>0</v>
      </c>
      <c r="Q459" s="25">
        <v>0</v>
      </c>
      <c r="R459" s="25">
        <v>0</v>
      </c>
      <c r="S459" s="25">
        <v>7814587</v>
      </c>
      <c r="T459" s="25">
        <v>0</v>
      </c>
      <c r="U459" s="25">
        <v>0</v>
      </c>
      <c r="V459" s="25">
        <v>0</v>
      </c>
      <c r="W459" s="25">
        <v>4144150</v>
      </c>
      <c r="X459" s="25">
        <v>0</v>
      </c>
      <c r="Y459" s="25">
        <v>0</v>
      </c>
      <c r="Z459" s="25">
        <v>383893</v>
      </c>
      <c r="AA459" s="25">
        <v>0</v>
      </c>
      <c r="AB459" s="25">
        <v>0</v>
      </c>
      <c r="AC459" s="25">
        <v>0</v>
      </c>
      <c r="AD459" s="25">
        <v>0</v>
      </c>
      <c r="AE459" s="25">
        <v>8484593</v>
      </c>
      <c r="AF459" s="25">
        <v>228103</v>
      </c>
      <c r="AG459" s="25">
        <v>0</v>
      </c>
      <c r="AH459" s="25">
        <v>31422009</v>
      </c>
      <c r="AI459" s="25">
        <v>0</v>
      </c>
      <c r="AJ459" s="25">
        <v>0</v>
      </c>
      <c r="AK459" s="25">
        <v>0</v>
      </c>
      <c r="AL459" s="25">
        <v>0</v>
      </c>
      <c r="AM459" s="25">
        <v>0</v>
      </c>
      <c r="AN459" s="25">
        <v>0</v>
      </c>
      <c r="AO459" s="25">
        <v>0</v>
      </c>
      <c r="AP459" s="25">
        <v>0</v>
      </c>
      <c r="AQ459" s="25">
        <v>0</v>
      </c>
      <c r="AR459" s="25">
        <v>85715161</v>
      </c>
      <c r="AS459" s="25">
        <v>206133</v>
      </c>
      <c r="AT459" s="25">
        <v>0</v>
      </c>
      <c r="AU459" s="25">
        <v>0</v>
      </c>
      <c r="AV459" s="25">
        <v>0</v>
      </c>
      <c r="AW459" s="25">
        <v>0</v>
      </c>
      <c r="AX459" s="25">
        <v>27724413</v>
      </c>
      <c r="AY459" s="25">
        <v>0</v>
      </c>
      <c r="AZ459" s="25">
        <v>0</v>
      </c>
      <c r="BA459" s="25">
        <v>6890592</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19102908</v>
      </c>
      <c r="BR459" s="25">
        <v>0</v>
      </c>
      <c r="BS459" s="25">
        <v>0</v>
      </c>
      <c r="BT459" s="25">
        <v>0</v>
      </c>
      <c r="BU459" s="25">
        <v>0</v>
      </c>
      <c r="BV459" s="25">
        <v>0</v>
      </c>
      <c r="BW459" s="25">
        <v>673979</v>
      </c>
      <c r="BX459" s="25">
        <v>0</v>
      </c>
      <c r="BY459" s="25">
        <v>111734</v>
      </c>
      <c r="BZ459" s="25">
        <v>0</v>
      </c>
      <c r="CA459" s="25">
        <v>0</v>
      </c>
      <c r="CB459" s="25">
        <v>8846380</v>
      </c>
      <c r="CC459" s="25">
        <v>0</v>
      </c>
      <c r="CD459" s="25">
        <v>0</v>
      </c>
      <c r="CE459" s="25">
        <v>2625371</v>
      </c>
      <c r="CF459" s="25">
        <v>0</v>
      </c>
      <c r="CG459" s="25">
        <v>228624</v>
      </c>
      <c r="CH459" s="25">
        <v>55438842</v>
      </c>
      <c r="CI459" s="25">
        <v>20221880</v>
      </c>
      <c r="CJ459" s="25">
        <v>0</v>
      </c>
      <c r="CK459" s="25">
        <v>0</v>
      </c>
      <c r="CL459" s="25">
        <v>0</v>
      </c>
      <c r="CM459" s="25">
        <v>0</v>
      </c>
      <c r="CN459" s="25">
        <v>3056030</v>
      </c>
      <c r="CO459" s="25">
        <v>1063916</v>
      </c>
      <c r="CP459" s="25">
        <v>0</v>
      </c>
      <c r="CQ459" s="25">
        <v>0</v>
      </c>
      <c r="CR459" s="25">
        <v>0</v>
      </c>
      <c r="CS459" s="25">
        <v>0</v>
      </c>
      <c r="CT459" s="25">
        <v>0</v>
      </c>
      <c r="CU459" s="25">
        <v>0</v>
      </c>
      <c r="CV459" s="25">
        <v>0</v>
      </c>
      <c r="CW459" s="25">
        <v>0</v>
      </c>
      <c r="CX459" s="25">
        <v>0</v>
      </c>
      <c r="CY459" s="25">
        <v>302239</v>
      </c>
      <c r="CZ459" s="25">
        <v>0</v>
      </c>
      <c r="DA459" s="25">
        <v>0</v>
      </c>
      <c r="DB459" s="25">
        <v>0</v>
      </c>
      <c r="DC459" s="25">
        <v>0</v>
      </c>
      <c r="DD459" s="25">
        <v>0</v>
      </c>
      <c r="DE459" s="25">
        <v>0</v>
      </c>
      <c r="DF459" s="25">
        <v>3024037</v>
      </c>
      <c r="DG459" s="25">
        <v>0</v>
      </c>
      <c r="DH459" s="25">
        <v>0</v>
      </c>
      <c r="DI459" s="25">
        <v>0</v>
      </c>
      <c r="DJ459" s="25">
        <v>28219316</v>
      </c>
      <c r="DK459" s="25">
        <v>0</v>
      </c>
      <c r="DL459" s="25">
        <v>6155866</v>
      </c>
      <c r="DM459" s="25">
        <v>0</v>
      </c>
      <c r="DN459" s="25">
        <v>0</v>
      </c>
      <c r="DO459" s="25">
        <v>0</v>
      </c>
      <c r="DP459" s="25">
        <v>0</v>
      </c>
      <c r="DQ459" s="25">
        <v>1457989</v>
      </c>
      <c r="DR459" s="25">
        <v>0</v>
      </c>
      <c r="DS459" s="25">
        <v>0</v>
      </c>
      <c r="DT459" s="25">
        <v>0</v>
      </c>
      <c r="DU459" s="25">
        <v>0</v>
      </c>
      <c r="DV459" s="25">
        <v>1028540</v>
      </c>
      <c r="DW459" s="25">
        <v>35003245</v>
      </c>
      <c r="DX459" s="25">
        <v>1254497</v>
      </c>
      <c r="DY459" s="25">
        <v>0</v>
      </c>
      <c r="DZ459" s="25">
        <v>0</v>
      </c>
      <c r="EA459" s="25">
        <v>0</v>
      </c>
      <c r="EB459" s="25">
        <v>0</v>
      </c>
      <c r="EC459" s="25">
        <v>16310305.17</v>
      </c>
      <c r="ED459" s="25">
        <v>1391620</v>
      </c>
      <c r="EE459" s="25">
        <v>0</v>
      </c>
      <c r="EF459" s="25">
        <v>12940088</v>
      </c>
      <c r="EG459" s="25">
        <v>23113953</v>
      </c>
      <c r="EH459" s="25">
        <v>6513658</v>
      </c>
      <c r="EI459" s="25">
        <v>571723641</v>
      </c>
      <c r="EJ459" s="25">
        <v>0</v>
      </c>
      <c r="EK459" s="25">
        <v>1461477</v>
      </c>
      <c r="EL459" s="25">
        <v>125028</v>
      </c>
      <c r="EM459" s="25">
        <v>85956</v>
      </c>
      <c r="EN459" s="25">
        <v>0</v>
      </c>
      <c r="EO459" s="25">
        <v>1414521</v>
      </c>
      <c r="EP459" s="25">
        <v>2323603</v>
      </c>
      <c r="EQ459" s="25">
        <v>0</v>
      </c>
      <c r="ER459" s="25">
        <v>0</v>
      </c>
      <c r="ES459" s="25">
        <v>0</v>
      </c>
      <c r="ET459" s="25">
        <v>7878991</v>
      </c>
      <c r="EU459" s="25">
        <v>4520375</v>
      </c>
      <c r="EV459" s="25">
        <v>3121080</v>
      </c>
      <c r="EW459" s="25">
        <v>0</v>
      </c>
      <c r="EX459" s="25">
        <v>10070395</v>
      </c>
      <c r="EY459" s="25">
        <v>0</v>
      </c>
      <c r="EZ459" s="25">
        <v>0</v>
      </c>
      <c r="FA459" s="25">
        <v>0</v>
      </c>
      <c r="FB459" s="25">
        <v>0</v>
      </c>
      <c r="FC459" s="25">
        <v>0</v>
      </c>
      <c r="FD459" s="25">
        <v>0</v>
      </c>
      <c r="FE459" s="25">
        <v>0</v>
      </c>
      <c r="FF459" s="25">
        <v>347844</v>
      </c>
      <c r="FG459" s="25">
        <v>0</v>
      </c>
      <c r="FH459" s="25">
        <v>0</v>
      </c>
      <c r="FI459" s="25">
        <v>0</v>
      </c>
      <c r="FJ459" s="25">
        <v>7944920</v>
      </c>
      <c r="FK459" s="25">
        <v>8180174</v>
      </c>
      <c r="FL459" s="25">
        <v>220866560</v>
      </c>
      <c r="FM459" s="25">
        <v>0</v>
      </c>
      <c r="FN459" s="25">
        <v>3465952</v>
      </c>
      <c r="FO459" s="25">
        <v>0</v>
      </c>
      <c r="FP459" s="25">
        <v>0</v>
      </c>
      <c r="FQ459" s="25">
        <v>0</v>
      </c>
      <c r="FR459" s="25">
        <v>0</v>
      </c>
      <c r="FS459" s="25">
        <v>13832900</v>
      </c>
      <c r="FT459" s="25">
        <v>1153972</v>
      </c>
      <c r="FU459" s="25">
        <v>0</v>
      </c>
      <c r="FV459" s="25">
        <v>0</v>
      </c>
      <c r="FW459" s="25">
        <v>0</v>
      </c>
      <c r="FX459" s="25">
        <v>0</v>
      </c>
      <c r="FY459" s="25">
        <v>0</v>
      </c>
      <c r="FZ459" s="25">
        <v>0</v>
      </c>
      <c r="GA459" s="25">
        <v>0</v>
      </c>
      <c r="GB459" s="25"/>
    </row>
    <row r="460" spans="1:184">
      <c r="A460" s="36">
        <v>146325</v>
      </c>
      <c r="B460" t="s">
        <v>160</v>
      </c>
      <c r="D460" s="25">
        <v>0</v>
      </c>
      <c r="E460" s="25">
        <v>0</v>
      </c>
      <c r="F460" s="25">
        <v>0</v>
      </c>
      <c r="G460" s="25">
        <v>0</v>
      </c>
      <c r="H460" s="25">
        <v>0</v>
      </c>
      <c r="I460" s="25">
        <v>1104755</v>
      </c>
      <c r="J460" s="25">
        <v>2931051</v>
      </c>
      <c r="K460" s="25">
        <v>0</v>
      </c>
      <c r="L460" s="25">
        <v>31306313</v>
      </c>
      <c r="M460" s="25">
        <v>0</v>
      </c>
      <c r="N460" s="25">
        <v>0</v>
      </c>
      <c r="O460" s="25">
        <v>22721904</v>
      </c>
      <c r="P460" s="25">
        <v>0</v>
      </c>
      <c r="Q460" s="25">
        <v>0</v>
      </c>
      <c r="R460" s="25">
        <v>0</v>
      </c>
      <c r="S460" s="25">
        <v>16455835</v>
      </c>
      <c r="T460" s="25">
        <v>43106</v>
      </c>
      <c r="U460" s="25">
        <v>0</v>
      </c>
      <c r="V460" s="25">
        <v>0</v>
      </c>
      <c r="W460" s="25">
        <v>16348185</v>
      </c>
      <c r="X460" s="25">
        <v>0</v>
      </c>
      <c r="Y460" s="25">
        <v>0</v>
      </c>
      <c r="Z460" s="25">
        <v>17509359</v>
      </c>
      <c r="AA460" s="25">
        <v>0</v>
      </c>
      <c r="AB460" s="25">
        <v>0</v>
      </c>
      <c r="AC460" s="25">
        <v>0</v>
      </c>
      <c r="AD460" s="25">
        <v>0</v>
      </c>
      <c r="AE460" s="25">
        <v>14739599</v>
      </c>
      <c r="AF460" s="25">
        <v>3019727</v>
      </c>
      <c r="AG460" s="25">
        <v>0</v>
      </c>
      <c r="AH460" s="25">
        <v>18451785</v>
      </c>
      <c r="AI460" s="25">
        <v>0</v>
      </c>
      <c r="AJ460" s="25">
        <v>0</v>
      </c>
      <c r="AK460" s="25">
        <v>0</v>
      </c>
      <c r="AL460" s="25">
        <v>0</v>
      </c>
      <c r="AM460" s="25">
        <v>2239397</v>
      </c>
      <c r="AN460" s="25">
        <v>0</v>
      </c>
      <c r="AO460" s="25">
        <v>0</v>
      </c>
      <c r="AP460" s="25">
        <v>0</v>
      </c>
      <c r="AQ460" s="25">
        <v>0</v>
      </c>
      <c r="AR460" s="25">
        <v>362107713</v>
      </c>
      <c r="AS460" s="25">
        <v>2429012</v>
      </c>
      <c r="AT460" s="25">
        <v>0</v>
      </c>
      <c r="AU460" s="25">
        <v>0</v>
      </c>
      <c r="AV460" s="25">
        <v>0</v>
      </c>
      <c r="AW460" s="25">
        <v>0</v>
      </c>
      <c r="AX460" s="25">
        <v>54154263</v>
      </c>
      <c r="AY460" s="25">
        <v>0</v>
      </c>
      <c r="AZ460" s="25">
        <v>0</v>
      </c>
      <c r="BA460" s="25">
        <v>3351621</v>
      </c>
      <c r="BB460" s="25">
        <v>0</v>
      </c>
      <c r="BC460" s="25">
        <v>0</v>
      </c>
      <c r="BD460" s="25">
        <v>0</v>
      </c>
      <c r="BE460" s="25">
        <v>0</v>
      </c>
      <c r="BF460" s="25">
        <v>0</v>
      </c>
      <c r="BG460" s="25">
        <v>0</v>
      </c>
      <c r="BH460" s="25">
        <v>65252350.020000003</v>
      </c>
      <c r="BI460" s="25">
        <v>0</v>
      </c>
      <c r="BJ460" s="25">
        <v>2958673</v>
      </c>
      <c r="BK460" s="25">
        <v>0</v>
      </c>
      <c r="BL460" s="25">
        <v>0</v>
      </c>
      <c r="BM460" s="25">
        <v>0</v>
      </c>
      <c r="BN460" s="25">
        <v>0</v>
      </c>
      <c r="BO460" s="25">
        <v>0</v>
      </c>
      <c r="BP460" s="25">
        <v>0</v>
      </c>
      <c r="BQ460" s="25">
        <v>36660490</v>
      </c>
      <c r="BR460" s="25">
        <v>0</v>
      </c>
      <c r="BS460" s="25">
        <v>0</v>
      </c>
      <c r="BT460" s="25">
        <v>0</v>
      </c>
      <c r="BU460" s="25">
        <v>5359241</v>
      </c>
      <c r="BV460" s="25">
        <v>0</v>
      </c>
      <c r="BW460" s="25">
        <v>3251834</v>
      </c>
      <c r="BX460" s="25">
        <v>217579</v>
      </c>
      <c r="BY460" s="25">
        <v>1374260</v>
      </c>
      <c r="BZ460" s="25">
        <v>0</v>
      </c>
      <c r="CA460" s="25">
        <v>0</v>
      </c>
      <c r="CB460" s="25">
        <v>1352869</v>
      </c>
      <c r="CC460" s="25">
        <v>0</v>
      </c>
      <c r="CD460" s="25">
        <v>0</v>
      </c>
      <c r="CE460" s="25">
        <v>15822260</v>
      </c>
      <c r="CF460" s="25">
        <v>0</v>
      </c>
      <c r="CG460" s="25">
        <v>1457882</v>
      </c>
      <c r="CH460" s="25">
        <v>500786328</v>
      </c>
      <c r="CI460" s="25">
        <v>45617586</v>
      </c>
      <c r="CJ460" s="25">
        <v>0</v>
      </c>
      <c r="CK460" s="25">
        <v>0</v>
      </c>
      <c r="CL460" s="25">
        <v>0</v>
      </c>
      <c r="CM460" s="25">
        <v>0</v>
      </c>
      <c r="CN460" s="25">
        <v>503463</v>
      </c>
      <c r="CO460" s="25">
        <v>5252589</v>
      </c>
      <c r="CP460" s="25">
        <v>0</v>
      </c>
      <c r="CQ460" s="25">
        <v>0</v>
      </c>
      <c r="CR460" s="25">
        <v>0</v>
      </c>
      <c r="CS460" s="25">
        <v>0</v>
      </c>
      <c r="CT460" s="25">
        <v>0</v>
      </c>
      <c r="CU460" s="25">
        <v>0</v>
      </c>
      <c r="CV460" s="25">
        <v>0</v>
      </c>
      <c r="CW460" s="25">
        <v>0</v>
      </c>
      <c r="CX460" s="25">
        <v>0</v>
      </c>
      <c r="CY460" s="25">
        <v>0</v>
      </c>
      <c r="CZ460" s="25">
        <v>0</v>
      </c>
      <c r="DA460" s="25">
        <v>0</v>
      </c>
      <c r="DB460" s="25">
        <v>0</v>
      </c>
      <c r="DC460" s="25">
        <v>11204255</v>
      </c>
      <c r="DD460" s="25">
        <v>0</v>
      </c>
      <c r="DE460" s="25">
        <v>0</v>
      </c>
      <c r="DF460" s="25">
        <v>0</v>
      </c>
      <c r="DG460" s="25">
        <v>0</v>
      </c>
      <c r="DH460" s="25">
        <v>51657</v>
      </c>
      <c r="DI460" s="25">
        <v>0</v>
      </c>
      <c r="DJ460" s="25">
        <v>15866365</v>
      </c>
      <c r="DK460" s="25">
        <v>0</v>
      </c>
      <c r="DL460" s="25">
        <v>1559487</v>
      </c>
      <c r="DM460" s="25">
        <v>0</v>
      </c>
      <c r="DN460" s="25">
        <v>0</v>
      </c>
      <c r="DO460" s="25">
        <v>0</v>
      </c>
      <c r="DP460" s="25">
        <v>0</v>
      </c>
      <c r="DQ460" s="25">
        <v>0</v>
      </c>
      <c r="DR460" s="25">
        <v>0</v>
      </c>
      <c r="DS460" s="25">
        <v>458786</v>
      </c>
      <c r="DT460" s="25">
        <v>0</v>
      </c>
      <c r="DU460" s="25">
        <v>0</v>
      </c>
      <c r="DV460" s="25">
        <v>2312903</v>
      </c>
      <c r="DW460" s="25">
        <v>113135749</v>
      </c>
      <c r="DX460" s="25">
        <v>42895784</v>
      </c>
      <c r="DY460" s="25">
        <v>0</v>
      </c>
      <c r="DZ460" s="25">
        <v>0</v>
      </c>
      <c r="EA460" s="25">
        <v>0</v>
      </c>
      <c r="EB460" s="25">
        <v>0</v>
      </c>
      <c r="EC460" s="25">
        <v>10956230.4</v>
      </c>
      <c r="ED460" s="25">
        <v>1494144</v>
      </c>
      <c r="EE460" s="25">
        <v>0</v>
      </c>
      <c r="EF460" s="25">
        <v>16375013</v>
      </c>
      <c r="EG460" s="25">
        <v>25423318</v>
      </c>
      <c r="EH460" s="25">
        <v>15894513</v>
      </c>
      <c r="EI460" s="25">
        <v>304473802</v>
      </c>
      <c r="EJ460" s="25">
        <v>0</v>
      </c>
      <c r="EK460" s="25">
        <v>83064471</v>
      </c>
      <c r="EL460" s="25">
        <v>12128677</v>
      </c>
      <c r="EM460" s="25">
        <v>8494498</v>
      </c>
      <c r="EN460" s="25">
        <v>0</v>
      </c>
      <c r="EO460" s="25">
        <v>8473166</v>
      </c>
      <c r="EP460" s="25">
        <v>25106059</v>
      </c>
      <c r="EQ460" s="25">
        <v>0</v>
      </c>
      <c r="ER460" s="25">
        <v>0</v>
      </c>
      <c r="ES460" s="25">
        <v>0</v>
      </c>
      <c r="ET460" s="25">
        <v>13600018</v>
      </c>
      <c r="EU460" s="25">
        <v>963948</v>
      </c>
      <c r="EV460" s="25">
        <v>1494760</v>
      </c>
      <c r="EW460" s="25">
        <v>0</v>
      </c>
      <c r="EX460" s="25">
        <v>5263422</v>
      </c>
      <c r="EY460" s="25">
        <v>0</v>
      </c>
      <c r="EZ460" s="25">
        <v>5989271</v>
      </c>
      <c r="FA460" s="25">
        <v>0</v>
      </c>
      <c r="FB460" s="25">
        <v>0</v>
      </c>
      <c r="FC460" s="25">
        <v>0</v>
      </c>
      <c r="FD460" s="25">
        <v>896767</v>
      </c>
      <c r="FE460" s="25">
        <v>0</v>
      </c>
      <c r="FF460" s="25">
        <v>0</v>
      </c>
      <c r="FG460" s="25">
        <v>0</v>
      </c>
      <c r="FH460" s="25">
        <v>0</v>
      </c>
      <c r="FI460" s="25">
        <v>0</v>
      </c>
      <c r="FJ460" s="25">
        <v>28696863</v>
      </c>
      <c r="FK460" s="25">
        <v>14266744</v>
      </c>
      <c r="FL460" s="25">
        <v>1045756552</v>
      </c>
      <c r="FM460" s="25">
        <v>0</v>
      </c>
      <c r="FN460" s="25">
        <v>11534736</v>
      </c>
      <c r="FO460" s="25">
        <v>0</v>
      </c>
      <c r="FP460" s="25">
        <v>0</v>
      </c>
      <c r="FQ460" s="25">
        <v>1247021</v>
      </c>
      <c r="FR460" s="25">
        <v>0</v>
      </c>
      <c r="FS460" s="25">
        <v>10280419</v>
      </c>
      <c r="FT460" s="25">
        <v>2918478</v>
      </c>
      <c r="FU460" s="25">
        <v>0</v>
      </c>
      <c r="FV460" s="25">
        <v>0</v>
      </c>
      <c r="FW460" s="25">
        <v>17878945</v>
      </c>
      <c r="FX460" s="25">
        <v>567742</v>
      </c>
      <c r="FY460" s="25">
        <v>0</v>
      </c>
      <c r="FZ460" s="25">
        <v>0</v>
      </c>
      <c r="GA460" s="25">
        <v>0</v>
      </c>
      <c r="GB460" s="25"/>
    </row>
    <row r="461" spans="1:184">
      <c r="A461" s="36">
        <v>146400</v>
      </c>
      <c r="B461" t="s">
        <v>203</v>
      </c>
      <c r="D461" s="25">
        <v>0</v>
      </c>
      <c r="E461" s="25">
        <v>0</v>
      </c>
      <c r="F461" s="25">
        <v>0</v>
      </c>
      <c r="G461" s="25">
        <v>0</v>
      </c>
      <c r="H461" s="25">
        <v>0</v>
      </c>
      <c r="I461" s="25">
        <v>0</v>
      </c>
      <c r="J461" s="25">
        <v>0</v>
      </c>
      <c r="K461" s="25">
        <v>0</v>
      </c>
      <c r="L461" s="25">
        <v>0</v>
      </c>
      <c r="M461" s="25">
        <v>0</v>
      </c>
      <c r="N461" s="25">
        <v>0</v>
      </c>
      <c r="O461" s="25">
        <v>0</v>
      </c>
      <c r="P461" s="25">
        <v>579634</v>
      </c>
      <c r="Q461" s="25">
        <v>0</v>
      </c>
      <c r="R461" s="25">
        <v>0</v>
      </c>
      <c r="S461" s="25">
        <v>1083961</v>
      </c>
      <c r="T461" s="25">
        <v>0</v>
      </c>
      <c r="U461" s="25">
        <v>0</v>
      </c>
      <c r="V461" s="25">
        <v>0</v>
      </c>
      <c r="W461" s="25">
        <v>0</v>
      </c>
      <c r="X461" s="25">
        <v>0</v>
      </c>
      <c r="Y461" s="25">
        <v>0</v>
      </c>
      <c r="Z461" s="25">
        <v>0</v>
      </c>
      <c r="AA461" s="25">
        <v>0</v>
      </c>
      <c r="AB461" s="25">
        <v>0</v>
      </c>
      <c r="AC461" s="25">
        <v>0</v>
      </c>
      <c r="AD461" s="25">
        <v>0</v>
      </c>
      <c r="AE461" s="25">
        <v>11822777</v>
      </c>
      <c r="AF461" s="25">
        <v>0</v>
      </c>
      <c r="AG461" s="25">
        <v>0</v>
      </c>
      <c r="AH461" s="25">
        <v>0</v>
      </c>
      <c r="AI461" s="25">
        <v>0</v>
      </c>
      <c r="AJ461" s="25">
        <v>0</v>
      </c>
      <c r="AK461" s="25">
        <v>0</v>
      </c>
      <c r="AL461" s="25">
        <v>0</v>
      </c>
      <c r="AM461" s="25">
        <v>0</v>
      </c>
      <c r="AN461" s="25">
        <v>0</v>
      </c>
      <c r="AO461" s="25">
        <v>0</v>
      </c>
      <c r="AP461" s="25">
        <v>0</v>
      </c>
      <c r="AQ461" s="25">
        <v>0</v>
      </c>
      <c r="AR461" s="25">
        <v>0</v>
      </c>
      <c r="AS461" s="25">
        <v>0</v>
      </c>
      <c r="AT461" s="25">
        <v>0</v>
      </c>
      <c r="AU461" s="25">
        <v>0</v>
      </c>
      <c r="AV461" s="25">
        <v>0</v>
      </c>
      <c r="AW461" s="25">
        <v>0</v>
      </c>
      <c r="AX461" s="25">
        <v>0</v>
      </c>
      <c r="AY461" s="25">
        <v>0</v>
      </c>
      <c r="AZ461" s="25">
        <v>0</v>
      </c>
      <c r="BA461" s="25">
        <v>0</v>
      </c>
      <c r="BB461" s="25">
        <v>0</v>
      </c>
      <c r="BC461" s="25">
        <v>0</v>
      </c>
      <c r="BD461" s="25">
        <v>0</v>
      </c>
      <c r="BE461" s="25">
        <v>0</v>
      </c>
      <c r="BF461" s="25">
        <v>0</v>
      </c>
      <c r="BG461" s="25">
        <v>0</v>
      </c>
      <c r="BH461" s="25">
        <v>0</v>
      </c>
      <c r="BI461" s="25">
        <v>2489800</v>
      </c>
      <c r="BJ461" s="25">
        <v>0</v>
      </c>
      <c r="BK461" s="25">
        <v>0</v>
      </c>
      <c r="BL461" s="25">
        <v>0</v>
      </c>
      <c r="BM461" s="25">
        <v>0</v>
      </c>
      <c r="BN461" s="25">
        <v>0</v>
      </c>
      <c r="BO461" s="25">
        <v>0</v>
      </c>
      <c r="BP461" s="25">
        <v>0</v>
      </c>
      <c r="BQ461" s="25">
        <v>0</v>
      </c>
      <c r="BR461" s="25">
        <v>0</v>
      </c>
      <c r="BS461" s="25">
        <v>0</v>
      </c>
      <c r="BT461" s="25">
        <v>0</v>
      </c>
      <c r="BU461" s="25">
        <v>0</v>
      </c>
      <c r="BV461" s="25">
        <v>0</v>
      </c>
      <c r="BW461" s="25">
        <v>26868209.07</v>
      </c>
      <c r="BX461" s="25">
        <v>0</v>
      </c>
      <c r="BY461" s="25">
        <v>0</v>
      </c>
      <c r="BZ461" s="25">
        <v>0</v>
      </c>
      <c r="CA461" s="25">
        <v>0</v>
      </c>
      <c r="CB461" s="25">
        <v>0</v>
      </c>
      <c r="CC461" s="25">
        <v>0</v>
      </c>
      <c r="CD461" s="25">
        <v>0</v>
      </c>
      <c r="CE461" s="25">
        <v>1336263</v>
      </c>
      <c r="CF461" s="25">
        <v>0</v>
      </c>
      <c r="CG461" s="25">
        <v>137403</v>
      </c>
      <c r="CH461" s="25">
        <v>330155953</v>
      </c>
      <c r="CI461" s="25">
        <v>34797693</v>
      </c>
      <c r="CJ461" s="25">
        <v>0</v>
      </c>
      <c r="CK461" s="25">
        <v>0</v>
      </c>
      <c r="CL461" s="25">
        <v>0</v>
      </c>
      <c r="CM461" s="25">
        <v>0</v>
      </c>
      <c r="CN461" s="25">
        <v>0</v>
      </c>
      <c r="CO461" s="25">
        <v>0</v>
      </c>
      <c r="CP461" s="25">
        <v>0</v>
      </c>
      <c r="CQ461" s="25">
        <v>0</v>
      </c>
      <c r="CR461" s="25">
        <v>0</v>
      </c>
      <c r="CS461" s="25">
        <v>0</v>
      </c>
      <c r="CT461" s="25">
        <v>0</v>
      </c>
      <c r="CU461" s="25">
        <v>0</v>
      </c>
      <c r="CV461" s="25">
        <v>0</v>
      </c>
      <c r="CW461" s="25">
        <v>0</v>
      </c>
      <c r="CX461" s="25">
        <v>0</v>
      </c>
      <c r="CY461" s="25">
        <v>0</v>
      </c>
      <c r="CZ461" s="25">
        <v>0</v>
      </c>
      <c r="DA461" s="25">
        <v>0</v>
      </c>
      <c r="DB461" s="25">
        <v>0</v>
      </c>
      <c r="DC461" s="25">
        <v>0</v>
      </c>
      <c r="DD461" s="25">
        <v>0</v>
      </c>
      <c r="DE461" s="25">
        <v>0</v>
      </c>
      <c r="DF461" s="25">
        <v>0</v>
      </c>
      <c r="DG461" s="25">
        <v>0</v>
      </c>
      <c r="DH461" s="25">
        <v>0</v>
      </c>
      <c r="DI461" s="25">
        <v>0</v>
      </c>
      <c r="DJ461" s="25">
        <v>2096060</v>
      </c>
      <c r="DK461" s="25">
        <v>0</v>
      </c>
      <c r="DL461" s="25">
        <v>6284138</v>
      </c>
      <c r="DM461" s="25">
        <v>0</v>
      </c>
      <c r="DN461" s="25">
        <v>0</v>
      </c>
      <c r="DO461" s="25">
        <v>0</v>
      </c>
      <c r="DP461" s="25">
        <v>0</v>
      </c>
      <c r="DQ461" s="25">
        <v>0</v>
      </c>
      <c r="DR461" s="25">
        <v>0</v>
      </c>
      <c r="DS461" s="25">
        <v>0</v>
      </c>
      <c r="DT461" s="25">
        <v>0</v>
      </c>
      <c r="DU461" s="25">
        <v>0</v>
      </c>
      <c r="DV461" s="25">
        <v>0</v>
      </c>
      <c r="DW461" s="25">
        <v>0</v>
      </c>
      <c r="DX461" s="25">
        <v>12149583</v>
      </c>
      <c r="DY461" s="25">
        <v>0</v>
      </c>
      <c r="DZ461" s="25">
        <v>0</v>
      </c>
      <c r="EA461" s="25">
        <v>0</v>
      </c>
      <c r="EB461" s="25">
        <v>0</v>
      </c>
      <c r="EC461" s="25">
        <v>14418918.199999999</v>
      </c>
      <c r="ED461" s="25">
        <v>0</v>
      </c>
      <c r="EE461" s="25">
        <v>0</v>
      </c>
      <c r="EF461" s="25">
        <v>2804550</v>
      </c>
      <c r="EG461" s="25">
        <v>1249580</v>
      </c>
      <c r="EH461" s="25">
        <v>2403558</v>
      </c>
      <c r="EI461" s="25">
        <v>459531528</v>
      </c>
      <c r="EJ461" s="25">
        <v>0</v>
      </c>
      <c r="EK461" s="25">
        <v>2963416</v>
      </c>
      <c r="EL461" s="25">
        <v>3087150</v>
      </c>
      <c r="EM461" s="25">
        <v>741200</v>
      </c>
      <c r="EN461" s="25">
        <v>0</v>
      </c>
      <c r="EO461" s="25">
        <v>624139</v>
      </c>
      <c r="EP461" s="25">
        <v>0</v>
      </c>
      <c r="EQ461" s="25">
        <v>0</v>
      </c>
      <c r="ER461" s="25">
        <v>0</v>
      </c>
      <c r="ES461" s="25">
        <v>0</v>
      </c>
      <c r="ET461" s="25">
        <v>4519426</v>
      </c>
      <c r="EU461" s="25">
        <v>39939915</v>
      </c>
      <c r="EV461" s="25">
        <v>272533</v>
      </c>
      <c r="EW461" s="25">
        <v>0</v>
      </c>
      <c r="EX461" s="25">
        <v>2049446</v>
      </c>
      <c r="EY461" s="25">
        <v>0</v>
      </c>
      <c r="EZ461" s="25">
        <v>0</v>
      </c>
      <c r="FA461" s="25">
        <v>0</v>
      </c>
      <c r="FB461" s="25">
        <v>0</v>
      </c>
      <c r="FC461" s="25">
        <v>0</v>
      </c>
      <c r="FD461" s="25">
        <v>0</v>
      </c>
      <c r="FE461" s="25">
        <v>0</v>
      </c>
      <c r="FF461" s="25">
        <v>908098</v>
      </c>
      <c r="FG461" s="25">
        <v>0</v>
      </c>
      <c r="FH461" s="25">
        <v>0</v>
      </c>
      <c r="FI461" s="25">
        <v>0</v>
      </c>
      <c r="FJ461" s="25">
        <v>0</v>
      </c>
      <c r="FK461" s="25">
        <v>546500</v>
      </c>
      <c r="FL461" s="25">
        <v>0</v>
      </c>
      <c r="FM461" s="25">
        <v>0</v>
      </c>
      <c r="FN461" s="25">
        <v>0</v>
      </c>
      <c r="FO461" s="25">
        <v>0</v>
      </c>
      <c r="FP461" s="25">
        <v>0</v>
      </c>
      <c r="FQ461" s="25">
        <v>0</v>
      </c>
      <c r="FR461" s="25">
        <v>0</v>
      </c>
      <c r="FS461" s="25">
        <v>3950</v>
      </c>
      <c r="FT461" s="25">
        <v>0</v>
      </c>
      <c r="FU461" s="25">
        <v>0</v>
      </c>
      <c r="FV461" s="25">
        <v>0</v>
      </c>
      <c r="FW461" s="25">
        <v>0</v>
      </c>
      <c r="FX461" s="25">
        <v>3479034</v>
      </c>
      <c r="FY461" s="25">
        <v>0</v>
      </c>
      <c r="FZ461" s="25">
        <v>0</v>
      </c>
      <c r="GA461" s="25">
        <v>0</v>
      </c>
      <c r="GB461" s="25"/>
    </row>
    <row r="462" spans="1:184">
      <c r="A462" s="36">
        <v>146405</v>
      </c>
      <c r="B462" t="s">
        <v>156</v>
      </c>
      <c r="D462" s="25">
        <v>0</v>
      </c>
      <c r="E462" s="25">
        <v>0</v>
      </c>
      <c r="F462" s="25">
        <v>0</v>
      </c>
      <c r="G462" s="25">
        <v>0</v>
      </c>
      <c r="H462" s="25">
        <v>0</v>
      </c>
      <c r="I462" s="25">
        <v>0</v>
      </c>
      <c r="J462" s="25">
        <v>0</v>
      </c>
      <c r="K462" s="25">
        <v>0</v>
      </c>
      <c r="L462" s="25">
        <v>0</v>
      </c>
      <c r="M462" s="25">
        <v>0</v>
      </c>
      <c r="N462" s="25">
        <v>0</v>
      </c>
      <c r="O462" s="25">
        <v>0</v>
      </c>
      <c r="P462" s="25">
        <v>579634</v>
      </c>
      <c r="Q462" s="25">
        <v>0</v>
      </c>
      <c r="R462" s="25">
        <v>0</v>
      </c>
      <c r="S462" s="25">
        <v>206081</v>
      </c>
      <c r="T462" s="25">
        <v>0</v>
      </c>
      <c r="U462" s="25">
        <v>0</v>
      </c>
      <c r="V462" s="25">
        <v>0</v>
      </c>
      <c r="W462" s="25">
        <v>0</v>
      </c>
      <c r="X462" s="25">
        <v>0</v>
      </c>
      <c r="Y462" s="25">
        <v>0</v>
      </c>
      <c r="Z462" s="25">
        <v>0</v>
      </c>
      <c r="AA462" s="25">
        <v>0</v>
      </c>
      <c r="AB462" s="25">
        <v>0</v>
      </c>
      <c r="AC462" s="25">
        <v>0</v>
      </c>
      <c r="AD462" s="25">
        <v>0</v>
      </c>
      <c r="AE462" s="25">
        <v>6345414</v>
      </c>
      <c r="AF462" s="25">
        <v>0</v>
      </c>
      <c r="AG462" s="25">
        <v>0</v>
      </c>
      <c r="AH462" s="25">
        <v>0</v>
      </c>
      <c r="AI462" s="25">
        <v>0</v>
      </c>
      <c r="AJ462" s="25">
        <v>0</v>
      </c>
      <c r="AK462" s="25">
        <v>0</v>
      </c>
      <c r="AL462" s="25">
        <v>0</v>
      </c>
      <c r="AM462" s="25">
        <v>0</v>
      </c>
      <c r="AN462" s="25">
        <v>0</v>
      </c>
      <c r="AO462" s="25">
        <v>0</v>
      </c>
      <c r="AP462" s="25">
        <v>0</v>
      </c>
      <c r="AQ462" s="25">
        <v>0</v>
      </c>
      <c r="AR462" s="25">
        <v>0</v>
      </c>
      <c r="AS462" s="25">
        <v>0</v>
      </c>
      <c r="AT462" s="25">
        <v>0</v>
      </c>
      <c r="AU462" s="25">
        <v>0</v>
      </c>
      <c r="AV462" s="25">
        <v>0</v>
      </c>
      <c r="AW462" s="25">
        <v>0</v>
      </c>
      <c r="AX462" s="25">
        <v>0</v>
      </c>
      <c r="AY462" s="25">
        <v>0</v>
      </c>
      <c r="AZ462" s="25">
        <v>0</v>
      </c>
      <c r="BA462" s="25">
        <v>0</v>
      </c>
      <c r="BB462" s="25">
        <v>0</v>
      </c>
      <c r="BC462" s="25">
        <v>0</v>
      </c>
      <c r="BD462" s="25">
        <v>0</v>
      </c>
      <c r="BE462" s="25">
        <v>0</v>
      </c>
      <c r="BF462" s="25">
        <v>0</v>
      </c>
      <c r="BG462" s="25">
        <v>0</v>
      </c>
      <c r="BH462" s="25">
        <v>0</v>
      </c>
      <c r="BI462" s="25">
        <v>2489800</v>
      </c>
      <c r="BJ462" s="25">
        <v>0</v>
      </c>
      <c r="BK462" s="25">
        <v>0</v>
      </c>
      <c r="BL462" s="25">
        <v>0</v>
      </c>
      <c r="BM462" s="25">
        <v>0</v>
      </c>
      <c r="BN462" s="25">
        <v>0</v>
      </c>
      <c r="BO462" s="25">
        <v>0</v>
      </c>
      <c r="BP462" s="25">
        <v>0</v>
      </c>
      <c r="BQ462" s="25">
        <v>0</v>
      </c>
      <c r="BR462" s="25">
        <v>0</v>
      </c>
      <c r="BS462" s="25">
        <v>0</v>
      </c>
      <c r="BT462" s="25">
        <v>0</v>
      </c>
      <c r="BU462" s="25">
        <v>0</v>
      </c>
      <c r="BV462" s="25">
        <v>0</v>
      </c>
      <c r="BW462" s="25">
        <v>26868209.07</v>
      </c>
      <c r="BX462" s="25">
        <v>0</v>
      </c>
      <c r="BY462" s="25">
        <v>0</v>
      </c>
      <c r="BZ462" s="25">
        <v>0</v>
      </c>
      <c r="CA462" s="25">
        <v>0</v>
      </c>
      <c r="CB462" s="25">
        <v>0</v>
      </c>
      <c r="CC462" s="25">
        <v>0</v>
      </c>
      <c r="CD462" s="25">
        <v>0</v>
      </c>
      <c r="CE462" s="25">
        <v>0</v>
      </c>
      <c r="CF462" s="25">
        <v>0</v>
      </c>
      <c r="CG462" s="25">
        <v>0</v>
      </c>
      <c r="CH462" s="25">
        <v>12885403</v>
      </c>
      <c r="CI462" s="25">
        <v>16066067</v>
      </c>
      <c r="CJ462" s="25">
        <v>0</v>
      </c>
      <c r="CK462" s="25">
        <v>0</v>
      </c>
      <c r="CL462" s="25">
        <v>0</v>
      </c>
      <c r="CM462" s="25">
        <v>0</v>
      </c>
      <c r="CN462" s="25">
        <v>0</v>
      </c>
      <c r="CO462" s="25">
        <v>0</v>
      </c>
      <c r="CP462" s="25">
        <v>0</v>
      </c>
      <c r="CQ462" s="25">
        <v>0</v>
      </c>
      <c r="CR462" s="25">
        <v>0</v>
      </c>
      <c r="CS462" s="25">
        <v>0</v>
      </c>
      <c r="CT462" s="25">
        <v>0</v>
      </c>
      <c r="CU462" s="25">
        <v>0</v>
      </c>
      <c r="CV462" s="25">
        <v>0</v>
      </c>
      <c r="CW462" s="25">
        <v>0</v>
      </c>
      <c r="CX462" s="25">
        <v>0</v>
      </c>
      <c r="CY462" s="25">
        <v>0</v>
      </c>
      <c r="CZ462" s="25">
        <v>0</v>
      </c>
      <c r="DA462" s="25">
        <v>0</v>
      </c>
      <c r="DB462" s="25">
        <v>0</v>
      </c>
      <c r="DC462" s="25">
        <v>0</v>
      </c>
      <c r="DD462" s="25">
        <v>0</v>
      </c>
      <c r="DE462" s="25">
        <v>0</v>
      </c>
      <c r="DF462" s="25">
        <v>0</v>
      </c>
      <c r="DG462" s="25">
        <v>0</v>
      </c>
      <c r="DH462" s="25">
        <v>0</v>
      </c>
      <c r="DI462" s="25">
        <v>0</v>
      </c>
      <c r="DJ462" s="25">
        <v>238850</v>
      </c>
      <c r="DK462" s="25">
        <v>0</v>
      </c>
      <c r="DL462" s="25">
        <v>6284138</v>
      </c>
      <c r="DM462" s="25">
        <v>0</v>
      </c>
      <c r="DN462" s="25">
        <v>0</v>
      </c>
      <c r="DO462" s="25">
        <v>0</v>
      </c>
      <c r="DP462" s="25">
        <v>0</v>
      </c>
      <c r="DQ462" s="25">
        <v>0</v>
      </c>
      <c r="DR462" s="25">
        <v>0</v>
      </c>
      <c r="DS462" s="25">
        <v>0</v>
      </c>
      <c r="DT462" s="25">
        <v>0</v>
      </c>
      <c r="DU462" s="25">
        <v>0</v>
      </c>
      <c r="DV462" s="25">
        <v>0</v>
      </c>
      <c r="DW462" s="25">
        <v>0</v>
      </c>
      <c r="DX462" s="25">
        <v>6492430</v>
      </c>
      <c r="DY462" s="25">
        <v>0</v>
      </c>
      <c r="DZ462" s="25">
        <v>0</v>
      </c>
      <c r="EA462" s="25">
        <v>0</v>
      </c>
      <c r="EB462" s="25">
        <v>0</v>
      </c>
      <c r="EC462" s="25">
        <v>0</v>
      </c>
      <c r="ED462" s="25">
        <v>0</v>
      </c>
      <c r="EE462" s="25">
        <v>0</v>
      </c>
      <c r="EF462" s="25">
        <v>85000</v>
      </c>
      <c r="EG462" s="25">
        <v>0</v>
      </c>
      <c r="EH462" s="25">
        <v>744158</v>
      </c>
      <c r="EI462" s="25">
        <v>47203603</v>
      </c>
      <c r="EJ462" s="25">
        <v>0</v>
      </c>
      <c r="EK462" s="25">
        <v>0</v>
      </c>
      <c r="EL462" s="25">
        <v>0</v>
      </c>
      <c r="EM462" s="25">
        <v>0</v>
      </c>
      <c r="EN462" s="25">
        <v>0</v>
      </c>
      <c r="EO462" s="25">
        <v>0</v>
      </c>
      <c r="EP462" s="25">
        <v>0</v>
      </c>
      <c r="EQ462" s="25">
        <v>0</v>
      </c>
      <c r="ER462" s="25">
        <v>0</v>
      </c>
      <c r="ES462" s="25">
        <v>0</v>
      </c>
      <c r="ET462" s="25">
        <v>385194</v>
      </c>
      <c r="EU462" s="25">
        <v>39939915</v>
      </c>
      <c r="EV462" s="25">
        <v>0</v>
      </c>
      <c r="EW462" s="25">
        <v>0</v>
      </c>
      <c r="EX462" s="25">
        <v>106750</v>
      </c>
      <c r="EY462" s="25">
        <v>0</v>
      </c>
      <c r="EZ462" s="25">
        <v>0</v>
      </c>
      <c r="FA462" s="25">
        <v>0</v>
      </c>
      <c r="FB462" s="25">
        <v>0</v>
      </c>
      <c r="FC462" s="25">
        <v>0</v>
      </c>
      <c r="FD462" s="25">
        <v>0</v>
      </c>
      <c r="FE462" s="25">
        <v>0</v>
      </c>
      <c r="FF462" s="25">
        <v>320000</v>
      </c>
      <c r="FG462" s="25">
        <v>0</v>
      </c>
      <c r="FH462" s="25">
        <v>0</v>
      </c>
      <c r="FI462" s="25">
        <v>0</v>
      </c>
      <c r="FJ462" s="25">
        <v>0</v>
      </c>
      <c r="FK462" s="25">
        <v>0</v>
      </c>
      <c r="FL462" s="25">
        <v>0</v>
      </c>
      <c r="FM462" s="25">
        <v>0</v>
      </c>
      <c r="FN462" s="25">
        <v>0</v>
      </c>
      <c r="FO462" s="25">
        <v>0</v>
      </c>
      <c r="FP462" s="25">
        <v>0</v>
      </c>
      <c r="FQ462" s="25">
        <v>0</v>
      </c>
      <c r="FR462" s="25">
        <v>0</v>
      </c>
      <c r="FS462" s="25">
        <v>3950</v>
      </c>
      <c r="FT462" s="25">
        <v>0</v>
      </c>
      <c r="FU462" s="25">
        <v>0</v>
      </c>
      <c r="FV462" s="25">
        <v>0</v>
      </c>
      <c r="FW462" s="25">
        <v>0</v>
      </c>
      <c r="FX462" s="25">
        <v>826389</v>
      </c>
      <c r="FY462" s="25">
        <v>0</v>
      </c>
      <c r="FZ462" s="25">
        <v>0</v>
      </c>
      <c r="GA462" s="25">
        <v>0</v>
      </c>
      <c r="GB462" s="25"/>
    </row>
    <row r="463" spans="1:184">
      <c r="A463" s="36">
        <v>146410</v>
      </c>
      <c r="B463" t="s">
        <v>157</v>
      </c>
      <c r="D463" s="25">
        <v>0</v>
      </c>
      <c r="E463" s="25">
        <v>0</v>
      </c>
      <c r="F463" s="25">
        <v>0</v>
      </c>
      <c r="G463" s="25">
        <v>0</v>
      </c>
      <c r="H463" s="25">
        <v>0</v>
      </c>
      <c r="I463" s="25">
        <v>0</v>
      </c>
      <c r="J463" s="25">
        <v>0</v>
      </c>
      <c r="K463" s="25">
        <v>0</v>
      </c>
      <c r="L463" s="25">
        <v>0</v>
      </c>
      <c r="M463" s="25">
        <v>0</v>
      </c>
      <c r="N463" s="25">
        <v>0</v>
      </c>
      <c r="O463" s="25">
        <v>0</v>
      </c>
      <c r="P463" s="25">
        <v>0</v>
      </c>
      <c r="Q463" s="25">
        <v>0</v>
      </c>
      <c r="R463" s="25">
        <v>0</v>
      </c>
      <c r="S463" s="25">
        <v>214803</v>
      </c>
      <c r="T463" s="25">
        <v>0</v>
      </c>
      <c r="U463" s="25">
        <v>0</v>
      </c>
      <c r="V463" s="25">
        <v>0</v>
      </c>
      <c r="W463" s="25">
        <v>0</v>
      </c>
      <c r="X463" s="25">
        <v>0</v>
      </c>
      <c r="Y463" s="25">
        <v>0</v>
      </c>
      <c r="Z463" s="25">
        <v>0</v>
      </c>
      <c r="AA463" s="25">
        <v>0</v>
      </c>
      <c r="AB463" s="25">
        <v>0</v>
      </c>
      <c r="AC463" s="25">
        <v>0</v>
      </c>
      <c r="AD463" s="25">
        <v>0</v>
      </c>
      <c r="AE463" s="25">
        <v>1380311</v>
      </c>
      <c r="AF463" s="25">
        <v>0</v>
      </c>
      <c r="AG463" s="25">
        <v>0</v>
      </c>
      <c r="AH463" s="25">
        <v>0</v>
      </c>
      <c r="AI463" s="25">
        <v>0</v>
      </c>
      <c r="AJ463" s="25">
        <v>0</v>
      </c>
      <c r="AK463" s="25">
        <v>0</v>
      </c>
      <c r="AL463" s="25">
        <v>0</v>
      </c>
      <c r="AM463" s="25">
        <v>0</v>
      </c>
      <c r="AN463" s="25">
        <v>0</v>
      </c>
      <c r="AO463" s="25">
        <v>0</v>
      </c>
      <c r="AP463" s="25">
        <v>0</v>
      </c>
      <c r="AQ463" s="25">
        <v>0</v>
      </c>
      <c r="AR463" s="25">
        <v>0</v>
      </c>
      <c r="AS463" s="25">
        <v>0</v>
      </c>
      <c r="AT463" s="25">
        <v>0</v>
      </c>
      <c r="AU463" s="25">
        <v>0</v>
      </c>
      <c r="AV463" s="25">
        <v>0</v>
      </c>
      <c r="AW463" s="25">
        <v>0</v>
      </c>
      <c r="AX463" s="25">
        <v>0</v>
      </c>
      <c r="AY463" s="25">
        <v>0</v>
      </c>
      <c r="AZ463" s="25">
        <v>0</v>
      </c>
      <c r="BA463" s="25">
        <v>0</v>
      </c>
      <c r="BB463" s="25">
        <v>0</v>
      </c>
      <c r="BC463" s="25">
        <v>0</v>
      </c>
      <c r="BD463" s="25">
        <v>0</v>
      </c>
      <c r="BE463" s="25">
        <v>0</v>
      </c>
      <c r="BF463" s="25">
        <v>0</v>
      </c>
      <c r="BG463" s="25">
        <v>0</v>
      </c>
      <c r="BH463" s="25">
        <v>0</v>
      </c>
      <c r="BI463" s="25">
        <v>0</v>
      </c>
      <c r="BJ463" s="25">
        <v>0</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0</v>
      </c>
      <c r="CD463" s="25">
        <v>0</v>
      </c>
      <c r="CE463" s="25">
        <v>0</v>
      </c>
      <c r="CF463" s="25">
        <v>0</v>
      </c>
      <c r="CG463" s="25">
        <v>0</v>
      </c>
      <c r="CH463" s="25">
        <v>280943</v>
      </c>
      <c r="CI463" s="25">
        <v>668974</v>
      </c>
      <c r="CJ463" s="25">
        <v>0</v>
      </c>
      <c r="CK463" s="25">
        <v>0</v>
      </c>
      <c r="CL463" s="25">
        <v>0</v>
      </c>
      <c r="CM463" s="25">
        <v>0</v>
      </c>
      <c r="CN463" s="25">
        <v>0</v>
      </c>
      <c r="CO463" s="25">
        <v>0</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53400</v>
      </c>
      <c r="DK463" s="25">
        <v>0</v>
      </c>
      <c r="DL463" s="25">
        <v>0</v>
      </c>
      <c r="DM463" s="25">
        <v>0</v>
      </c>
      <c r="DN463" s="25">
        <v>0</v>
      </c>
      <c r="DO463" s="25">
        <v>0</v>
      </c>
      <c r="DP463" s="25">
        <v>0</v>
      </c>
      <c r="DQ463" s="25">
        <v>0</v>
      </c>
      <c r="DR463" s="25">
        <v>0</v>
      </c>
      <c r="DS463" s="25">
        <v>0</v>
      </c>
      <c r="DT463" s="25">
        <v>0</v>
      </c>
      <c r="DU463" s="25">
        <v>0</v>
      </c>
      <c r="DV463" s="25">
        <v>0</v>
      </c>
      <c r="DW463" s="25">
        <v>0</v>
      </c>
      <c r="DX463" s="25">
        <v>599984</v>
      </c>
      <c r="DY463" s="25">
        <v>0</v>
      </c>
      <c r="DZ463" s="25">
        <v>0</v>
      </c>
      <c r="EA463" s="25">
        <v>0</v>
      </c>
      <c r="EB463" s="25">
        <v>0</v>
      </c>
      <c r="EC463" s="25">
        <v>0</v>
      </c>
      <c r="ED463" s="25">
        <v>0</v>
      </c>
      <c r="EE463" s="25">
        <v>0</v>
      </c>
      <c r="EF463" s="25">
        <v>60000</v>
      </c>
      <c r="EG463" s="25">
        <v>28800</v>
      </c>
      <c r="EH463" s="25">
        <v>0</v>
      </c>
      <c r="EI463" s="25">
        <v>1610670</v>
      </c>
      <c r="EJ463" s="25">
        <v>0</v>
      </c>
      <c r="EK463" s="25">
        <v>0</v>
      </c>
      <c r="EL463" s="25">
        <v>0</v>
      </c>
      <c r="EM463" s="25">
        <v>0</v>
      </c>
      <c r="EN463" s="25">
        <v>0</v>
      </c>
      <c r="EO463" s="25">
        <v>0</v>
      </c>
      <c r="EP463" s="25">
        <v>0</v>
      </c>
      <c r="EQ463" s="25">
        <v>0</v>
      </c>
      <c r="ER463" s="25">
        <v>0</v>
      </c>
      <c r="ES463" s="25">
        <v>0</v>
      </c>
      <c r="ET463" s="25">
        <v>0</v>
      </c>
      <c r="EU463" s="25">
        <v>0</v>
      </c>
      <c r="EV463" s="25">
        <v>0</v>
      </c>
      <c r="EW463" s="25">
        <v>0</v>
      </c>
      <c r="EX463" s="25">
        <v>5000</v>
      </c>
      <c r="EY463" s="25">
        <v>0</v>
      </c>
      <c r="EZ463" s="25">
        <v>0</v>
      </c>
      <c r="FA463" s="25">
        <v>0</v>
      </c>
      <c r="FB463" s="25">
        <v>0</v>
      </c>
      <c r="FC463" s="25">
        <v>0</v>
      </c>
      <c r="FD463" s="25">
        <v>0</v>
      </c>
      <c r="FE463" s="25">
        <v>0</v>
      </c>
      <c r="FF463" s="25">
        <v>0</v>
      </c>
      <c r="FG463" s="25">
        <v>0</v>
      </c>
      <c r="FH463" s="25">
        <v>0</v>
      </c>
      <c r="FI463" s="25">
        <v>0</v>
      </c>
      <c r="FJ463" s="25">
        <v>0</v>
      </c>
      <c r="FK463" s="25">
        <v>0</v>
      </c>
      <c r="FL463" s="25">
        <v>0</v>
      </c>
      <c r="FM463" s="25">
        <v>0</v>
      </c>
      <c r="FN463" s="25">
        <v>0</v>
      </c>
      <c r="FO463" s="25">
        <v>0</v>
      </c>
      <c r="FP463" s="25">
        <v>0</v>
      </c>
      <c r="FQ463" s="25">
        <v>0</v>
      </c>
      <c r="FR463" s="25">
        <v>0</v>
      </c>
      <c r="FS463" s="25">
        <v>0</v>
      </c>
      <c r="FT463" s="25">
        <v>0</v>
      </c>
      <c r="FU463" s="25">
        <v>0</v>
      </c>
      <c r="FV463" s="25">
        <v>0</v>
      </c>
      <c r="FW463" s="25">
        <v>0</v>
      </c>
      <c r="FX463" s="25">
        <v>2632211</v>
      </c>
      <c r="FY463" s="25">
        <v>0</v>
      </c>
      <c r="FZ463" s="25">
        <v>0</v>
      </c>
      <c r="GA463" s="25">
        <v>0</v>
      </c>
      <c r="GB463" s="25"/>
    </row>
    <row r="464" spans="1:184">
      <c r="A464" s="36">
        <v>146415</v>
      </c>
      <c r="B464" t="s">
        <v>158</v>
      </c>
      <c r="D464" s="25">
        <v>0</v>
      </c>
      <c r="E464" s="25">
        <v>0</v>
      </c>
      <c r="F464" s="25">
        <v>0</v>
      </c>
      <c r="G464" s="25">
        <v>0</v>
      </c>
      <c r="H464" s="25">
        <v>0</v>
      </c>
      <c r="I464" s="25">
        <v>0</v>
      </c>
      <c r="J464" s="25">
        <v>0</v>
      </c>
      <c r="K464" s="25">
        <v>0</v>
      </c>
      <c r="L464" s="25">
        <v>0</v>
      </c>
      <c r="M464" s="25">
        <v>0</v>
      </c>
      <c r="N464" s="25">
        <v>0</v>
      </c>
      <c r="O464" s="25">
        <v>0</v>
      </c>
      <c r="P464" s="25">
        <v>0</v>
      </c>
      <c r="Q464" s="25">
        <v>0</v>
      </c>
      <c r="R464" s="25">
        <v>0</v>
      </c>
      <c r="S464" s="25">
        <v>210205</v>
      </c>
      <c r="T464" s="25">
        <v>0</v>
      </c>
      <c r="U464" s="25">
        <v>0</v>
      </c>
      <c r="V464" s="25">
        <v>0</v>
      </c>
      <c r="W464" s="25">
        <v>0</v>
      </c>
      <c r="X464" s="25">
        <v>0</v>
      </c>
      <c r="Y464" s="25">
        <v>0</v>
      </c>
      <c r="Z464" s="25">
        <v>0</v>
      </c>
      <c r="AA464" s="25">
        <v>0</v>
      </c>
      <c r="AB464" s="25">
        <v>0</v>
      </c>
      <c r="AC464" s="25">
        <v>0</v>
      </c>
      <c r="AD464" s="25">
        <v>0</v>
      </c>
      <c r="AE464" s="25">
        <v>0</v>
      </c>
      <c r="AF464" s="25">
        <v>0</v>
      </c>
      <c r="AG464" s="25">
        <v>0</v>
      </c>
      <c r="AH464" s="25">
        <v>0</v>
      </c>
      <c r="AI464" s="25">
        <v>0</v>
      </c>
      <c r="AJ464" s="25">
        <v>0</v>
      </c>
      <c r="AK464" s="25">
        <v>0</v>
      </c>
      <c r="AL464" s="25">
        <v>0</v>
      </c>
      <c r="AM464" s="25">
        <v>0</v>
      </c>
      <c r="AN464" s="25">
        <v>0</v>
      </c>
      <c r="AO464" s="25">
        <v>0</v>
      </c>
      <c r="AP464" s="25">
        <v>0</v>
      </c>
      <c r="AQ464" s="25">
        <v>0</v>
      </c>
      <c r="AR464" s="25">
        <v>0</v>
      </c>
      <c r="AS464" s="25">
        <v>0</v>
      </c>
      <c r="AT464" s="25">
        <v>0</v>
      </c>
      <c r="AU464" s="25">
        <v>0</v>
      </c>
      <c r="AV464" s="25">
        <v>0</v>
      </c>
      <c r="AW464" s="25">
        <v>0</v>
      </c>
      <c r="AX464" s="25">
        <v>0</v>
      </c>
      <c r="AY464" s="25">
        <v>0</v>
      </c>
      <c r="AZ464" s="25">
        <v>0</v>
      </c>
      <c r="BA464" s="25">
        <v>0</v>
      </c>
      <c r="BB464" s="25">
        <v>0</v>
      </c>
      <c r="BC464" s="25">
        <v>0</v>
      </c>
      <c r="BD464" s="25">
        <v>0</v>
      </c>
      <c r="BE464" s="25">
        <v>0</v>
      </c>
      <c r="BF464" s="25">
        <v>0</v>
      </c>
      <c r="BG464" s="25">
        <v>0</v>
      </c>
      <c r="BH464" s="25">
        <v>0</v>
      </c>
      <c r="BI464" s="25">
        <v>0</v>
      </c>
      <c r="BJ464" s="25">
        <v>0</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0</v>
      </c>
      <c r="CF464" s="25">
        <v>0</v>
      </c>
      <c r="CG464" s="25">
        <v>0</v>
      </c>
      <c r="CH464" s="25">
        <v>30453476</v>
      </c>
      <c r="CI464" s="25">
        <v>3213458</v>
      </c>
      <c r="CJ464" s="25">
        <v>0</v>
      </c>
      <c r="CK464" s="25">
        <v>0</v>
      </c>
      <c r="CL464" s="25">
        <v>0</v>
      </c>
      <c r="CM464" s="25">
        <v>0</v>
      </c>
      <c r="CN464" s="25">
        <v>0</v>
      </c>
      <c r="CO464" s="25">
        <v>0</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37800</v>
      </c>
      <c r="DK464" s="25">
        <v>0</v>
      </c>
      <c r="DL464" s="25">
        <v>0</v>
      </c>
      <c r="DM464" s="25">
        <v>0</v>
      </c>
      <c r="DN464" s="25">
        <v>0</v>
      </c>
      <c r="DO464" s="25">
        <v>0</v>
      </c>
      <c r="DP464" s="25">
        <v>0</v>
      </c>
      <c r="DQ464" s="25">
        <v>0</v>
      </c>
      <c r="DR464" s="25">
        <v>0</v>
      </c>
      <c r="DS464" s="25">
        <v>0</v>
      </c>
      <c r="DT464" s="25">
        <v>0</v>
      </c>
      <c r="DU464" s="25">
        <v>0</v>
      </c>
      <c r="DV464" s="25">
        <v>0</v>
      </c>
      <c r="DW464" s="25">
        <v>0</v>
      </c>
      <c r="DX464" s="25">
        <v>199884</v>
      </c>
      <c r="DY464" s="25">
        <v>0</v>
      </c>
      <c r="DZ464" s="25">
        <v>0</v>
      </c>
      <c r="EA464" s="25">
        <v>0</v>
      </c>
      <c r="EB464" s="25">
        <v>0</v>
      </c>
      <c r="EC464" s="25">
        <v>186199</v>
      </c>
      <c r="ED464" s="25">
        <v>0</v>
      </c>
      <c r="EE464" s="25">
        <v>0</v>
      </c>
      <c r="EF464" s="25">
        <v>145000</v>
      </c>
      <c r="EG464" s="25">
        <v>14400</v>
      </c>
      <c r="EH464" s="25">
        <v>109800</v>
      </c>
      <c r="EI464" s="25">
        <v>1309543</v>
      </c>
      <c r="EJ464" s="25">
        <v>0</v>
      </c>
      <c r="EK464" s="25">
        <v>0</v>
      </c>
      <c r="EL464" s="25">
        <v>428900</v>
      </c>
      <c r="EM464" s="25">
        <v>59200</v>
      </c>
      <c r="EN464" s="25">
        <v>0</v>
      </c>
      <c r="EO464" s="25">
        <v>0</v>
      </c>
      <c r="EP464" s="25">
        <v>0</v>
      </c>
      <c r="EQ464" s="25">
        <v>0</v>
      </c>
      <c r="ER464" s="25">
        <v>0</v>
      </c>
      <c r="ES464" s="25">
        <v>0</v>
      </c>
      <c r="ET464" s="25">
        <v>175202</v>
      </c>
      <c r="EU464" s="25">
        <v>0</v>
      </c>
      <c r="EV464" s="25">
        <v>0</v>
      </c>
      <c r="EW464" s="25">
        <v>0</v>
      </c>
      <c r="EX464" s="25">
        <v>0</v>
      </c>
      <c r="EY464" s="25">
        <v>0</v>
      </c>
      <c r="EZ464" s="25">
        <v>0</v>
      </c>
      <c r="FA464" s="25">
        <v>0</v>
      </c>
      <c r="FB464" s="25">
        <v>0</v>
      </c>
      <c r="FC464" s="25">
        <v>0</v>
      </c>
      <c r="FD464" s="25">
        <v>0</v>
      </c>
      <c r="FE464" s="25">
        <v>0</v>
      </c>
      <c r="FF464" s="25">
        <v>0</v>
      </c>
      <c r="FG464" s="25">
        <v>0</v>
      </c>
      <c r="FH464" s="25">
        <v>0</v>
      </c>
      <c r="FI464" s="25">
        <v>0</v>
      </c>
      <c r="FJ464" s="25">
        <v>0</v>
      </c>
      <c r="FK464" s="25">
        <v>0</v>
      </c>
      <c r="FL464" s="25">
        <v>0</v>
      </c>
      <c r="FM464" s="25">
        <v>0</v>
      </c>
      <c r="FN464" s="25">
        <v>0</v>
      </c>
      <c r="FO464" s="25">
        <v>0</v>
      </c>
      <c r="FP464" s="25">
        <v>0</v>
      </c>
      <c r="FQ464" s="25">
        <v>0</v>
      </c>
      <c r="FR464" s="25">
        <v>0</v>
      </c>
      <c r="FS464" s="25">
        <v>0</v>
      </c>
      <c r="FT464" s="25">
        <v>0</v>
      </c>
      <c r="FU464" s="25">
        <v>0</v>
      </c>
      <c r="FV464" s="25">
        <v>0</v>
      </c>
      <c r="FW464" s="25">
        <v>0</v>
      </c>
      <c r="FX464" s="25">
        <v>0</v>
      </c>
      <c r="FY464" s="25">
        <v>0</v>
      </c>
      <c r="FZ464" s="25">
        <v>0</v>
      </c>
      <c r="GA464" s="25">
        <v>0</v>
      </c>
      <c r="GB464" s="25"/>
    </row>
    <row r="465" spans="1:184">
      <c r="A465" s="36">
        <v>146420</v>
      </c>
      <c r="B465" t="s">
        <v>159</v>
      </c>
      <c r="D465" s="25">
        <v>0</v>
      </c>
      <c r="E465" s="25">
        <v>0</v>
      </c>
      <c r="F465" s="25">
        <v>0</v>
      </c>
      <c r="G465" s="25">
        <v>0</v>
      </c>
      <c r="H465" s="25">
        <v>0</v>
      </c>
      <c r="I465" s="25">
        <v>0</v>
      </c>
      <c r="J465" s="25">
        <v>0</v>
      </c>
      <c r="K465" s="25">
        <v>0</v>
      </c>
      <c r="L465" s="25">
        <v>0</v>
      </c>
      <c r="M465" s="25">
        <v>0</v>
      </c>
      <c r="N465" s="25">
        <v>0</v>
      </c>
      <c r="O465" s="25">
        <v>0</v>
      </c>
      <c r="P465" s="25">
        <v>0</v>
      </c>
      <c r="Q465" s="25">
        <v>0</v>
      </c>
      <c r="R465" s="25">
        <v>0</v>
      </c>
      <c r="S465" s="25">
        <v>258221</v>
      </c>
      <c r="T465" s="25">
        <v>0</v>
      </c>
      <c r="U465" s="25">
        <v>0</v>
      </c>
      <c r="V465" s="25">
        <v>0</v>
      </c>
      <c r="W465" s="25">
        <v>0</v>
      </c>
      <c r="X465" s="25">
        <v>0</v>
      </c>
      <c r="Y465" s="25">
        <v>0</v>
      </c>
      <c r="Z465" s="25">
        <v>0</v>
      </c>
      <c r="AA465" s="25">
        <v>0</v>
      </c>
      <c r="AB465" s="25">
        <v>0</v>
      </c>
      <c r="AC465" s="25">
        <v>0</v>
      </c>
      <c r="AD465" s="25">
        <v>0</v>
      </c>
      <c r="AE465" s="25">
        <v>457722</v>
      </c>
      <c r="AF465" s="25">
        <v>0</v>
      </c>
      <c r="AG465" s="25">
        <v>0</v>
      </c>
      <c r="AH465" s="25">
        <v>0</v>
      </c>
      <c r="AI465" s="25">
        <v>0</v>
      </c>
      <c r="AJ465" s="25">
        <v>0</v>
      </c>
      <c r="AK465" s="25">
        <v>0</v>
      </c>
      <c r="AL465" s="25">
        <v>0</v>
      </c>
      <c r="AM465" s="25">
        <v>0</v>
      </c>
      <c r="AN465" s="25">
        <v>0</v>
      </c>
      <c r="AO465" s="25">
        <v>0</v>
      </c>
      <c r="AP465" s="25">
        <v>0</v>
      </c>
      <c r="AQ465" s="25">
        <v>0</v>
      </c>
      <c r="AR465" s="25">
        <v>0</v>
      </c>
      <c r="AS465" s="25">
        <v>0</v>
      </c>
      <c r="AT465" s="25">
        <v>0</v>
      </c>
      <c r="AU465" s="25">
        <v>0</v>
      </c>
      <c r="AV465" s="25">
        <v>0</v>
      </c>
      <c r="AW465" s="25">
        <v>0</v>
      </c>
      <c r="AX465" s="25">
        <v>0</v>
      </c>
      <c r="AY465" s="25">
        <v>0</v>
      </c>
      <c r="AZ465" s="25">
        <v>0</v>
      </c>
      <c r="BA465" s="25">
        <v>0</v>
      </c>
      <c r="BB465" s="25">
        <v>0</v>
      </c>
      <c r="BC465" s="25">
        <v>0</v>
      </c>
      <c r="BD465" s="25">
        <v>0</v>
      </c>
      <c r="BE465" s="25">
        <v>0</v>
      </c>
      <c r="BF465" s="25">
        <v>0</v>
      </c>
      <c r="BG465" s="25">
        <v>0</v>
      </c>
      <c r="BH465" s="25">
        <v>0</v>
      </c>
      <c r="BI465" s="25">
        <v>0</v>
      </c>
      <c r="BJ465" s="25">
        <v>0</v>
      </c>
      <c r="BK465" s="25">
        <v>0</v>
      </c>
      <c r="BL465" s="25">
        <v>0</v>
      </c>
      <c r="BM465" s="25">
        <v>0</v>
      </c>
      <c r="BN465" s="25">
        <v>0</v>
      </c>
      <c r="BO465" s="25">
        <v>0</v>
      </c>
      <c r="BP465" s="25">
        <v>0</v>
      </c>
      <c r="BQ465" s="25">
        <v>0</v>
      </c>
      <c r="BR465" s="25">
        <v>0</v>
      </c>
      <c r="BS465" s="25">
        <v>0</v>
      </c>
      <c r="BT465" s="25">
        <v>0</v>
      </c>
      <c r="BU465" s="25">
        <v>0</v>
      </c>
      <c r="BV465" s="25">
        <v>0</v>
      </c>
      <c r="BW465" s="25">
        <v>0</v>
      </c>
      <c r="BX465" s="25">
        <v>0</v>
      </c>
      <c r="BY465" s="25">
        <v>0</v>
      </c>
      <c r="BZ465" s="25">
        <v>0</v>
      </c>
      <c r="CA465" s="25">
        <v>0</v>
      </c>
      <c r="CB465" s="25">
        <v>0</v>
      </c>
      <c r="CC465" s="25">
        <v>0</v>
      </c>
      <c r="CD465" s="25">
        <v>0</v>
      </c>
      <c r="CE465" s="25">
        <v>37861</v>
      </c>
      <c r="CF465" s="25">
        <v>0</v>
      </c>
      <c r="CG465" s="25">
        <v>0</v>
      </c>
      <c r="CH465" s="25">
        <v>40732809</v>
      </c>
      <c r="CI465" s="25">
        <v>2209410</v>
      </c>
      <c r="CJ465" s="25">
        <v>0</v>
      </c>
      <c r="CK465" s="25">
        <v>0</v>
      </c>
      <c r="CL465" s="25">
        <v>0</v>
      </c>
      <c r="CM465" s="25">
        <v>0</v>
      </c>
      <c r="CN465" s="25">
        <v>0</v>
      </c>
      <c r="CO465" s="25">
        <v>0</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338650</v>
      </c>
      <c r="DK465" s="25">
        <v>0</v>
      </c>
      <c r="DL465" s="25">
        <v>0</v>
      </c>
      <c r="DM465" s="25">
        <v>0</v>
      </c>
      <c r="DN465" s="25">
        <v>0</v>
      </c>
      <c r="DO465" s="25">
        <v>0</v>
      </c>
      <c r="DP465" s="25">
        <v>0</v>
      </c>
      <c r="DQ465" s="25">
        <v>0</v>
      </c>
      <c r="DR465" s="25">
        <v>0</v>
      </c>
      <c r="DS465" s="25">
        <v>0</v>
      </c>
      <c r="DT465" s="25">
        <v>0</v>
      </c>
      <c r="DU465" s="25">
        <v>0</v>
      </c>
      <c r="DV465" s="25">
        <v>0</v>
      </c>
      <c r="DW465" s="25">
        <v>0</v>
      </c>
      <c r="DX465" s="25">
        <v>0</v>
      </c>
      <c r="DY465" s="25">
        <v>0</v>
      </c>
      <c r="DZ465" s="25">
        <v>0</v>
      </c>
      <c r="EA465" s="25">
        <v>0</v>
      </c>
      <c r="EB465" s="25">
        <v>0</v>
      </c>
      <c r="EC465" s="25">
        <v>11760991.199999999</v>
      </c>
      <c r="ED465" s="25">
        <v>0</v>
      </c>
      <c r="EE465" s="25">
        <v>0</v>
      </c>
      <c r="EF465" s="25">
        <v>484000</v>
      </c>
      <c r="EG465" s="25">
        <v>155100</v>
      </c>
      <c r="EH465" s="25">
        <v>139400</v>
      </c>
      <c r="EI465" s="25">
        <v>21536982</v>
      </c>
      <c r="EJ465" s="25">
        <v>0</v>
      </c>
      <c r="EK465" s="25">
        <v>0</v>
      </c>
      <c r="EL465" s="25">
        <v>646100</v>
      </c>
      <c r="EM465" s="25">
        <v>89900</v>
      </c>
      <c r="EN465" s="25">
        <v>0</v>
      </c>
      <c r="EO465" s="25">
        <v>0</v>
      </c>
      <c r="EP465" s="25">
        <v>0</v>
      </c>
      <c r="EQ465" s="25">
        <v>0</v>
      </c>
      <c r="ER465" s="25">
        <v>0</v>
      </c>
      <c r="ES465" s="25">
        <v>0</v>
      </c>
      <c r="ET465" s="25">
        <v>423813</v>
      </c>
      <c r="EU465" s="25">
        <v>0</v>
      </c>
      <c r="EV465" s="25">
        <v>0</v>
      </c>
      <c r="EW465" s="25">
        <v>0</v>
      </c>
      <c r="EX465" s="25">
        <v>61584</v>
      </c>
      <c r="EY465" s="25">
        <v>0</v>
      </c>
      <c r="EZ465" s="25">
        <v>0</v>
      </c>
      <c r="FA465" s="25">
        <v>0</v>
      </c>
      <c r="FB465" s="25">
        <v>0</v>
      </c>
      <c r="FC465" s="25">
        <v>0</v>
      </c>
      <c r="FD465" s="25">
        <v>0</v>
      </c>
      <c r="FE465" s="25">
        <v>0</v>
      </c>
      <c r="FF465" s="25">
        <v>493498</v>
      </c>
      <c r="FG465" s="25">
        <v>0</v>
      </c>
      <c r="FH465" s="25">
        <v>0</v>
      </c>
      <c r="FI465" s="25">
        <v>0</v>
      </c>
      <c r="FJ465" s="25">
        <v>0</v>
      </c>
      <c r="FK465" s="25">
        <v>0</v>
      </c>
      <c r="FL465" s="25">
        <v>0</v>
      </c>
      <c r="FM465" s="25">
        <v>0</v>
      </c>
      <c r="FN465" s="25">
        <v>0</v>
      </c>
      <c r="FO465" s="25">
        <v>0</v>
      </c>
      <c r="FP465" s="25">
        <v>0</v>
      </c>
      <c r="FQ465" s="25">
        <v>0</v>
      </c>
      <c r="FR465" s="25">
        <v>0</v>
      </c>
      <c r="FS465" s="25">
        <v>0</v>
      </c>
      <c r="FT465" s="25">
        <v>0</v>
      </c>
      <c r="FU465" s="25">
        <v>0</v>
      </c>
      <c r="FV465" s="25">
        <v>0</v>
      </c>
      <c r="FW465" s="25">
        <v>0</v>
      </c>
      <c r="FX465" s="25">
        <v>0</v>
      </c>
      <c r="FY465" s="25">
        <v>0</v>
      </c>
      <c r="FZ465" s="25">
        <v>0</v>
      </c>
      <c r="GA465" s="25">
        <v>0</v>
      </c>
      <c r="GB465" s="25"/>
    </row>
    <row r="466" spans="1:184">
      <c r="A466" s="36">
        <v>146425</v>
      </c>
      <c r="B466" t="s">
        <v>160</v>
      </c>
      <c r="D466" s="25">
        <v>0</v>
      </c>
      <c r="E466" s="25">
        <v>0</v>
      </c>
      <c r="F466" s="25">
        <v>0</v>
      </c>
      <c r="G466" s="25">
        <v>0</v>
      </c>
      <c r="H466" s="25">
        <v>0</v>
      </c>
      <c r="I466" s="25">
        <v>0</v>
      </c>
      <c r="J466" s="25">
        <v>0</v>
      </c>
      <c r="K466" s="25">
        <v>0</v>
      </c>
      <c r="L466" s="25">
        <v>0</v>
      </c>
      <c r="M466" s="25">
        <v>0</v>
      </c>
      <c r="N466" s="25">
        <v>0</v>
      </c>
      <c r="O466" s="25">
        <v>0</v>
      </c>
      <c r="P466" s="25">
        <v>0</v>
      </c>
      <c r="Q466" s="25">
        <v>0</v>
      </c>
      <c r="R466" s="25">
        <v>0</v>
      </c>
      <c r="S466" s="25">
        <v>194651</v>
      </c>
      <c r="T466" s="25">
        <v>0</v>
      </c>
      <c r="U466" s="25">
        <v>0</v>
      </c>
      <c r="V466" s="25">
        <v>0</v>
      </c>
      <c r="W466" s="25">
        <v>0</v>
      </c>
      <c r="X466" s="25">
        <v>0</v>
      </c>
      <c r="Y466" s="25">
        <v>0</v>
      </c>
      <c r="Z466" s="25">
        <v>0</v>
      </c>
      <c r="AA466" s="25">
        <v>0</v>
      </c>
      <c r="AB466" s="25">
        <v>0</v>
      </c>
      <c r="AC466" s="25">
        <v>0</v>
      </c>
      <c r="AD466" s="25">
        <v>0</v>
      </c>
      <c r="AE466" s="25">
        <v>3639330</v>
      </c>
      <c r="AF466" s="25">
        <v>0</v>
      </c>
      <c r="AG466" s="25">
        <v>0</v>
      </c>
      <c r="AH466" s="25">
        <v>0</v>
      </c>
      <c r="AI466" s="25">
        <v>0</v>
      </c>
      <c r="AJ466" s="25">
        <v>0</v>
      </c>
      <c r="AK466" s="25">
        <v>0</v>
      </c>
      <c r="AL466" s="25">
        <v>0</v>
      </c>
      <c r="AM466" s="25">
        <v>0</v>
      </c>
      <c r="AN466" s="25">
        <v>0</v>
      </c>
      <c r="AO466" s="25">
        <v>0</v>
      </c>
      <c r="AP466" s="25">
        <v>0</v>
      </c>
      <c r="AQ466" s="25">
        <v>0</v>
      </c>
      <c r="AR466" s="25">
        <v>0</v>
      </c>
      <c r="AS466" s="25">
        <v>0</v>
      </c>
      <c r="AT466" s="25">
        <v>0</v>
      </c>
      <c r="AU466" s="25">
        <v>0</v>
      </c>
      <c r="AV466" s="25">
        <v>0</v>
      </c>
      <c r="AW466" s="25">
        <v>0</v>
      </c>
      <c r="AX466" s="25">
        <v>0</v>
      </c>
      <c r="AY466" s="25">
        <v>0</v>
      </c>
      <c r="AZ466" s="25">
        <v>0</v>
      </c>
      <c r="BA466" s="25">
        <v>0</v>
      </c>
      <c r="BB466" s="25">
        <v>0</v>
      </c>
      <c r="BC466" s="25">
        <v>0</v>
      </c>
      <c r="BD466" s="25">
        <v>0</v>
      </c>
      <c r="BE466" s="25">
        <v>0</v>
      </c>
      <c r="BF466" s="25">
        <v>0</v>
      </c>
      <c r="BG466" s="25">
        <v>0</v>
      </c>
      <c r="BH466" s="25">
        <v>0</v>
      </c>
      <c r="BI466" s="25">
        <v>0</v>
      </c>
      <c r="BJ466" s="25">
        <v>0</v>
      </c>
      <c r="BK466" s="25">
        <v>0</v>
      </c>
      <c r="BL466" s="25">
        <v>0</v>
      </c>
      <c r="BM466" s="25">
        <v>0</v>
      </c>
      <c r="BN466" s="25">
        <v>0</v>
      </c>
      <c r="BO466" s="25">
        <v>0</v>
      </c>
      <c r="BP466" s="25">
        <v>0</v>
      </c>
      <c r="BQ466" s="25">
        <v>0</v>
      </c>
      <c r="BR466" s="25">
        <v>0</v>
      </c>
      <c r="BS466" s="25">
        <v>0</v>
      </c>
      <c r="BT466" s="25">
        <v>0</v>
      </c>
      <c r="BU466" s="25">
        <v>0</v>
      </c>
      <c r="BV466" s="25">
        <v>0</v>
      </c>
      <c r="BW466" s="25">
        <v>0</v>
      </c>
      <c r="BX466" s="25">
        <v>0</v>
      </c>
      <c r="BY466" s="25">
        <v>0</v>
      </c>
      <c r="BZ466" s="25">
        <v>0</v>
      </c>
      <c r="CA466" s="25">
        <v>0</v>
      </c>
      <c r="CB466" s="25">
        <v>0</v>
      </c>
      <c r="CC466" s="25">
        <v>0</v>
      </c>
      <c r="CD466" s="25">
        <v>0</v>
      </c>
      <c r="CE466" s="25">
        <v>1298402</v>
      </c>
      <c r="CF466" s="25">
        <v>0</v>
      </c>
      <c r="CG466" s="25">
        <v>137403</v>
      </c>
      <c r="CH466" s="25">
        <v>245803322</v>
      </c>
      <c r="CI466" s="25">
        <v>12639784</v>
      </c>
      <c r="CJ466" s="25">
        <v>0</v>
      </c>
      <c r="CK466" s="25">
        <v>0</v>
      </c>
      <c r="CL466" s="25">
        <v>0</v>
      </c>
      <c r="CM466" s="25">
        <v>0</v>
      </c>
      <c r="CN466" s="25">
        <v>0</v>
      </c>
      <c r="CO466" s="25">
        <v>0</v>
      </c>
      <c r="CP466" s="25">
        <v>0</v>
      </c>
      <c r="CQ466" s="25">
        <v>0</v>
      </c>
      <c r="CR466" s="25">
        <v>0</v>
      </c>
      <c r="CS466" s="25">
        <v>0</v>
      </c>
      <c r="CT466" s="25">
        <v>0</v>
      </c>
      <c r="CU466" s="25">
        <v>0</v>
      </c>
      <c r="CV466" s="25">
        <v>0</v>
      </c>
      <c r="CW466" s="25">
        <v>0</v>
      </c>
      <c r="CX466" s="25">
        <v>0</v>
      </c>
      <c r="CY466" s="25">
        <v>0</v>
      </c>
      <c r="CZ466" s="25">
        <v>0</v>
      </c>
      <c r="DA466" s="25">
        <v>0</v>
      </c>
      <c r="DB466" s="25">
        <v>0</v>
      </c>
      <c r="DC466" s="25">
        <v>0</v>
      </c>
      <c r="DD466" s="25">
        <v>0</v>
      </c>
      <c r="DE466" s="25">
        <v>0</v>
      </c>
      <c r="DF466" s="25">
        <v>0</v>
      </c>
      <c r="DG466" s="25">
        <v>0</v>
      </c>
      <c r="DH466" s="25">
        <v>0</v>
      </c>
      <c r="DI466" s="25">
        <v>0</v>
      </c>
      <c r="DJ466" s="25">
        <v>1427360</v>
      </c>
      <c r="DK466" s="25">
        <v>0</v>
      </c>
      <c r="DL466" s="25">
        <v>0</v>
      </c>
      <c r="DM466" s="25">
        <v>0</v>
      </c>
      <c r="DN466" s="25">
        <v>0</v>
      </c>
      <c r="DO466" s="25">
        <v>0</v>
      </c>
      <c r="DP466" s="25">
        <v>0</v>
      </c>
      <c r="DQ466" s="25">
        <v>0</v>
      </c>
      <c r="DR466" s="25">
        <v>0</v>
      </c>
      <c r="DS466" s="25">
        <v>0</v>
      </c>
      <c r="DT466" s="25">
        <v>0</v>
      </c>
      <c r="DU466" s="25">
        <v>0</v>
      </c>
      <c r="DV466" s="25">
        <v>0</v>
      </c>
      <c r="DW466" s="25">
        <v>0</v>
      </c>
      <c r="DX466" s="25">
        <v>4857285</v>
      </c>
      <c r="DY466" s="25">
        <v>0</v>
      </c>
      <c r="DZ466" s="25">
        <v>0</v>
      </c>
      <c r="EA466" s="25">
        <v>0</v>
      </c>
      <c r="EB466" s="25">
        <v>0</v>
      </c>
      <c r="EC466" s="25">
        <v>2471728</v>
      </c>
      <c r="ED466" s="25">
        <v>0</v>
      </c>
      <c r="EE466" s="25">
        <v>0</v>
      </c>
      <c r="EF466" s="25">
        <v>2030550</v>
      </c>
      <c r="EG466" s="25">
        <v>1051280</v>
      </c>
      <c r="EH466" s="25">
        <v>1410200</v>
      </c>
      <c r="EI466" s="25">
        <v>387870730</v>
      </c>
      <c r="EJ466" s="25">
        <v>0</v>
      </c>
      <c r="EK466" s="25">
        <v>2963416</v>
      </c>
      <c r="EL466" s="25">
        <v>2012150</v>
      </c>
      <c r="EM466" s="25">
        <v>592100</v>
      </c>
      <c r="EN466" s="25">
        <v>0</v>
      </c>
      <c r="EO466" s="25">
        <v>624139</v>
      </c>
      <c r="EP466" s="25">
        <v>0</v>
      </c>
      <c r="EQ466" s="25">
        <v>0</v>
      </c>
      <c r="ER466" s="25">
        <v>0</v>
      </c>
      <c r="ES466" s="25">
        <v>0</v>
      </c>
      <c r="ET466" s="25">
        <v>3535217</v>
      </c>
      <c r="EU466" s="25">
        <v>0</v>
      </c>
      <c r="EV466" s="25">
        <v>272533</v>
      </c>
      <c r="EW466" s="25">
        <v>0</v>
      </c>
      <c r="EX466" s="25">
        <v>1876112</v>
      </c>
      <c r="EY466" s="25">
        <v>0</v>
      </c>
      <c r="EZ466" s="25">
        <v>0</v>
      </c>
      <c r="FA466" s="25">
        <v>0</v>
      </c>
      <c r="FB466" s="25">
        <v>0</v>
      </c>
      <c r="FC466" s="25">
        <v>0</v>
      </c>
      <c r="FD466" s="25">
        <v>0</v>
      </c>
      <c r="FE466" s="25">
        <v>0</v>
      </c>
      <c r="FF466" s="25">
        <v>94600</v>
      </c>
      <c r="FG466" s="25">
        <v>0</v>
      </c>
      <c r="FH466" s="25">
        <v>0</v>
      </c>
      <c r="FI466" s="25">
        <v>0</v>
      </c>
      <c r="FJ466" s="25">
        <v>0</v>
      </c>
      <c r="FK466" s="25">
        <v>546500</v>
      </c>
      <c r="FL466" s="25">
        <v>0</v>
      </c>
      <c r="FM466" s="25">
        <v>0</v>
      </c>
      <c r="FN466" s="25">
        <v>0</v>
      </c>
      <c r="FO466" s="25">
        <v>0</v>
      </c>
      <c r="FP466" s="25">
        <v>0</v>
      </c>
      <c r="FQ466" s="25">
        <v>0</v>
      </c>
      <c r="FR466" s="25">
        <v>0</v>
      </c>
      <c r="FS466" s="25">
        <v>0</v>
      </c>
      <c r="FT466" s="25">
        <v>0</v>
      </c>
      <c r="FU466" s="25">
        <v>0</v>
      </c>
      <c r="FV466" s="25">
        <v>0</v>
      </c>
      <c r="FW466" s="25">
        <v>0</v>
      </c>
      <c r="FX466" s="25">
        <v>20434</v>
      </c>
      <c r="FY466" s="25">
        <v>0</v>
      </c>
      <c r="FZ466" s="25">
        <v>0</v>
      </c>
      <c r="GA466" s="25">
        <v>0</v>
      </c>
      <c r="GB466" s="25"/>
    </row>
    <row r="467" spans="1:184">
      <c r="A467" s="36">
        <v>146500</v>
      </c>
      <c r="B467" t="s">
        <v>204</v>
      </c>
      <c r="D467" s="25">
        <v>12148222.300000001</v>
      </c>
      <c r="E467" s="25">
        <v>0</v>
      </c>
      <c r="F467" s="25">
        <v>0</v>
      </c>
      <c r="G467" s="25">
        <v>0</v>
      </c>
      <c r="H467" s="25">
        <v>0</v>
      </c>
      <c r="I467" s="25">
        <v>25571642</v>
      </c>
      <c r="J467" s="25">
        <v>62000000</v>
      </c>
      <c r="K467" s="25">
        <v>0</v>
      </c>
      <c r="L467" s="25">
        <v>2248099579</v>
      </c>
      <c r="M467" s="25">
        <v>10198876</v>
      </c>
      <c r="N467" s="25">
        <v>0</v>
      </c>
      <c r="O467" s="25">
        <v>610845017</v>
      </c>
      <c r="P467" s="25">
        <v>2377269</v>
      </c>
      <c r="Q467" s="25">
        <v>0</v>
      </c>
      <c r="R467" s="25">
        <v>533223.23</v>
      </c>
      <c r="S467" s="25">
        <v>91707026.620000005</v>
      </c>
      <c r="T467" s="25">
        <v>2047404</v>
      </c>
      <c r="U467" s="25">
        <v>0</v>
      </c>
      <c r="V467" s="25">
        <v>0</v>
      </c>
      <c r="W467" s="25">
        <v>570278668.61000001</v>
      </c>
      <c r="X467" s="25">
        <v>0</v>
      </c>
      <c r="Y467" s="25">
        <v>0</v>
      </c>
      <c r="Z467" s="25">
        <v>384068613.32999998</v>
      </c>
      <c r="AA467" s="25">
        <v>0</v>
      </c>
      <c r="AB467" s="25">
        <v>0</v>
      </c>
      <c r="AC467" s="25">
        <v>0</v>
      </c>
      <c r="AD467" s="25">
        <v>0</v>
      </c>
      <c r="AE467" s="25">
        <v>706144949.60000002</v>
      </c>
      <c r="AF467" s="25">
        <v>0</v>
      </c>
      <c r="AG467" s="25">
        <v>0</v>
      </c>
      <c r="AH467" s="25">
        <v>671380105.84000003</v>
      </c>
      <c r="AI467" s="25">
        <v>0</v>
      </c>
      <c r="AJ467" s="25">
        <v>17071277</v>
      </c>
      <c r="AK467" s="25">
        <v>0</v>
      </c>
      <c r="AL467" s="25">
        <v>0</v>
      </c>
      <c r="AM467" s="25">
        <v>26884345</v>
      </c>
      <c r="AN467" s="25">
        <v>0</v>
      </c>
      <c r="AO467" s="25">
        <v>0</v>
      </c>
      <c r="AP467" s="25">
        <v>0</v>
      </c>
      <c r="AQ467" s="25">
        <v>0</v>
      </c>
      <c r="AR467" s="25">
        <v>1035635842</v>
      </c>
      <c r="AS467" s="25">
        <v>41182166</v>
      </c>
      <c r="AT467" s="25">
        <v>0</v>
      </c>
      <c r="AU467" s="25">
        <v>0</v>
      </c>
      <c r="AV467" s="25">
        <v>0</v>
      </c>
      <c r="AW467" s="25">
        <v>0</v>
      </c>
      <c r="AX467" s="25">
        <v>1395709790</v>
      </c>
      <c r="AY467" s="25">
        <v>0</v>
      </c>
      <c r="AZ467" s="25">
        <v>0</v>
      </c>
      <c r="BA467" s="25">
        <v>134345859</v>
      </c>
      <c r="BB467" s="25">
        <v>0</v>
      </c>
      <c r="BC467" s="25">
        <v>0</v>
      </c>
      <c r="BD467" s="25">
        <v>0</v>
      </c>
      <c r="BE467" s="25">
        <v>0</v>
      </c>
      <c r="BF467" s="25">
        <v>0</v>
      </c>
      <c r="BG467" s="25">
        <v>0</v>
      </c>
      <c r="BH467" s="25">
        <v>109919636.52</v>
      </c>
      <c r="BI467" s="25">
        <v>13047832</v>
      </c>
      <c r="BJ467" s="25">
        <v>86892052</v>
      </c>
      <c r="BK467" s="25">
        <v>0</v>
      </c>
      <c r="BL467" s="25">
        <v>0</v>
      </c>
      <c r="BM467" s="25">
        <v>0</v>
      </c>
      <c r="BN467" s="25">
        <v>0</v>
      </c>
      <c r="BO467" s="25">
        <v>35706421</v>
      </c>
      <c r="BP467" s="25">
        <v>0</v>
      </c>
      <c r="BQ467" s="25">
        <v>1072646308</v>
      </c>
      <c r="BR467" s="25">
        <v>0</v>
      </c>
      <c r="BS467" s="25">
        <v>0</v>
      </c>
      <c r="BT467" s="25">
        <v>0</v>
      </c>
      <c r="BU467" s="25">
        <v>10992675</v>
      </c>
      <c r="BV467" s="25">
        <v>0</v>
      </c>
      <c r="BW467" s="25">
        <v>117509370.5</v>
      </c>
      <c r="BX467" s="25">
        <v>2700000</v>
      </c>
      <c r="BY467" s="25">
        <v>37672678</v>
      </c>
      <c r="BZ467" s="25">
        <v>0</v>
      </c>
      <c r="CA467" s="25">
        <v>0</v>
      </c>
      <c r="CB467" s="25">
        <v>113646520</v>
      </c>
      <c r="CC467" s="25">
        <v>0</v>
      </c>
      <c r="CD467" s="25">
        <v>0</v>
      </c>
      <c r="CE467" s="25">
        <v>662734057</v>
      </c>
      <c r="CF467" s="25">
        <v>0</v>
      </c>
      <c r="CG467" s="25">
        <v>50688655</v>
      </c>
      <c r="CH467" s="25">
        <v>6931309075.6000004</v>
      </c>
      <c r="CI467" s="25">
        <v>794065202</v>
      </c>
      <c r="CJ467" s="25">
        <v>0</v>
      </c>
      <c r="CK467" s="25">
        <v>0</v>
      </c>
      <c r="CL467" s="25">
        <v>0</v>
      </c>
      <c r="CM467" s="25">
        <v>0</v>
      </c>
      <c r="CN467" s="25">
        <v>14845781</v>
      </c>
      <c r="CO467" s="25">
        <v>3780436</v>
      </c>
      <c r="CP467" s="25">
        <v>0</v>
      </c>
      <c r="CQ467" s="25">
        <v>4834</v>
      </c>
      <c r="CR467" s="25">
        <v>0</v>
      </c>
      <c r="CS467" s="25">
        <v>0</v>
      </c>
      <c r="CT467" s="25">
        <v>0</v>
      </c>
      <c r="CU467" s="25">
        <v>0</v>
      </c>
      <c r="CV467" s="25">
        <v>0</v>
      </c>
      <c r="CW467" s="25">
        <v>0</v>
      </c>
      <c r="CX467" s="25">
        <v>0</v>
      </c>
      <c r="CY467" s="25">
        <v>288280733</v>
      </c>
      <c r="CZ467" s="25">
        <v>0</v>
      </c>
      <c r="DA467" s="25">
        <v>0</v>
      </c>
      <c r="DB467" s="25">
        <v>0</v>
      </c>
      <c r="DC467" s="25">
        <v>26000000</v>
      </c>
      <c r="DD467" s="25">
        <v>0</v>
      </c>
      <c r="DE467" s="25">
        <v>0</v>
      </c>
      <c r="DF467" s="25">
        <v>39813390.710000001</v>
      </c>
      <c r="DG467" s="25">
        <v>0</v>
      </c>
      <c r="DH467" s="25">
        <v>6404996</v>
      </c>
      <c r="DI467" s="25">
        <v>0</v>
      </c>
      <c r="DJ467" s="25">
        <v>159392240</v>
      </c>
      <c r="DK467" s="25">
        <v>0</v>
      </c>
      <c r="DL467" s="25">
        <v>709371407</v>
      </c>
      <c r="DM467" s="25">
        <v>1204923</v>
      </c>
      <c r="DN467" s="25">
        <v>0</v>
      </c>
      <c r="DO467" s="25">
        <v>0</v>
      </c>
      <c r="DP467" s="25">
        <v>0</v>
      </c>
      <c r="DQ467" s="25">
        <v>8340976</v>
      </c>
      <c r="DR467" s="25">
        <v>0</v>
      </c>
      <c r="DS467" s="25">
        <v>13657485</v>
      </c>
      <c r="DT467" s="25">
        <v>0</v>
      </c>
      <c r="DU467" s="25">
        <v>190021</v>
      </c>
      <c r="DV467" s="25">
        <v>32859445</v>
      </c>
      <c r="DW467" s="25">
        <v>761100035</v>
      </c>
      <c r="DX467" s="25">
        <v>574228113</v>
      </c>
      <c r="DY467" s="25">
        <v>0</v>
      </c>
      <c r="DZ467" s="25">
        <v>0</v>
      </c>
      <c r="EA467" s="25">
        <v>4067641</v>
      </c>
      <c r="EB467" s="25">
        <v>0</v>
      </c>
      <c r="EC467" s="25">
        <v>80331764.510000005</v>
      </c>
      <c r="ED467" s="25">
        <v>36574571</v>
      </c>
      <c r="EE467" s="25">
        <v>244853</v>
      </c>
      <c r="EF467" s="25">
        <v>573233976</v>
      </c>
      <c r="EG467" s="25">
        <v>336530188</v>
      </c>
      <c r="EH467" s="25">
        <v>503770683</v>
      </c>
      <c r="EI467" s="25">
        <v>4687379441</v>
      </c>
      <c r="EJ467" s="25">
        <v>0</v>
      </c>
      <c r="EK467" s="25">
        <v>756082857</v>
      </c>
      <c r="EL467" s="25">
        <v>220133166</v>
      </c>
      <c r="EM467" s="25">
        <v>149629999</v>
      </c>
      <c r="EN467" s="25">
        <v>0</v>
      </c>
      <c r="EO467" s="25">
        <v>107500637</v>
      </c>
      <c r="EP467" s="25">
        <v>184461439</v>
      </c>
      <c r="EQ467" s="25">
        <v>0</v>
      </c>
      <c r="ER467" s="25">
        <v>0</v>
      </c>
      <c r="ES467" s="25">
        <v>58390</v>
      </c>
      <c r="ET467" s="25">
        <v>515821091</v>
      </c>
      <c r="EU467" s="25">
        <v>70977938</v>
      </c>
      <c r="EV467" s="25">
        <v>219455838</v>
      </c>
      <c r="EW467" s="25">
        <v>0</v>
      </c>
      <c r="EX467" s="25">
        <v>259082780</v>
      </c>
      <c r="EY467" s="25">
        <v>0</v>
      </c>
      <c r="EZ467" s="25">
        <v>74061479</v>
      </c>
      <c r="FA467" s="25">
        <v>0</v>
      </c>
      <c r="FB467" s="25">
        <v>0</v>
      </c>
      <c r="FC467" s="25">
        <v>0</v>
      </c>
      <c r="FD467" s="25">
        <v>19602326</v>
      </c>
      <c r="FE467" s="25">
        <v>0</v>
      </c>
      <c r="FF467" s="25">
        <v>12268600</v>
      </c>
      <c r="FG467" s="25">
        <v>0</v>
      </c>
      <c r="FH467" s="25">
        <v>0</v>
      </c>
      <c r="FI467" s="25">
        <v>0</v>
      </c>
      <c r="FJ467" s="25">
        <v>432535803</v>
      </c>
      <c r="FK467" s="25">
        <v>195744074</v>
      </c>
      <c r="FL467" s="25">
        <v>19851885811.299999</v>
      </c>
      <c r="FM467" s="25">
        <v>0</v>
      </c>
      <c r="FN467" s="25">
        <v>270649264.23000002</v>
      </c>
      <c r="FO467" s="25">
        <v>280859</v>
      </c>
      <c r="FP467" s="25">
        <v>0</v>
      </c>
      <c r="FQ467" s="25">
        <v>26143844</v>
      </c>
      <c r="FR467" s="25">
        <v>0</v>
      </c>
      <c r="FS467" s="25">
        <v>424163801</v>
      </c>
      <c r="FT467" s="25">
        <v>178011306</v>
      </c>
      <c r="FU467" s="25">
        <v>0</v>
      </c>
      <c r="FV467" s="25">
        <v>0</v>
      </c>
      <c r="FW467" s="25">
        <v>150389696</v>
      </c>
      <c r="FX467" s="25">
        <v>40745309</v>
      </c>
      <c r="FY467" s="25">
        <v>0</v>
      </c>
      <c r="FZ467" s="25">
        <v>0</v>
      </c>
      <c r="GA467" s="25">
        <v>0</v>
      </c>
      <c r="GB467" s="25"/>
    </row>
    <row r="468" spans="1:184">
      <c r="A468" s="36">
        <v>146505</v>
      </c>
      <c r="B468" t="s">
        <v>174</v>
      </c>
      <c r="D468" s="25">
        <v>0</v>
      </c>
      <c r="E468" s="25">
        <v>0</v>
      </c>
      <c r="F468" s="25">
        <v>0</v>
      </c>
      <c r="G468" s="25">
        <v>0</v>
      </c>
      <c r="H468" s="25">
        <v>0</v>
      </c>
      <c r="I468" s="25">
        <v>0</v>
      </c>
      <c r="J468" s="25">
        <v>0</v>
      </c>
      <c r="K468" s="25">
        <v>0</v>
      </c>
      <c r="L468" s="25">
        <v>0</v>
      </c>
      <c r="M468" s="25">
        <v>0</v>
      </c>
      <c r="N468" s="25">
        <v>0</v>
      </c>
      <c r="O468" s="25">
        <v>0</v>
      </c>
      <c r="P468" s="25">
        <v>0</v>
      </c>
      <c r="Q468" s="25">
        <v>0</v>
      </c>
      <c r="R468" s="25">
        <v>0</v>
      </c>
      <c r="S468" s="25">
        <v>0</v>
      </c>
      <c r="T468" s="25">
        <v>0</v>
      </c>
      <c r="U468" s="25">
        <v>0</v>
      </c>
      <c r="V468" s="25">
        <v>0</v>
      </c>
      <c r="W468" s="25">
        <v>133865808</v>
      </c>
      <c r="X468" s="25">
        <v>0</v>
      </c>
      <c r="Y468" s="25">
        <v>0</v>
      </c>
      <c r="Z468" s="25">
        <v>0</v>
      </c>
      <c r="AA468" s="25">
        <v>0</v>
      </c>
      <c r="AB468" s="25">
        <v>0</v>
      </c>
      <c r="AC468" s="25">
        <v>0</v>
      </c>
      <c r="AD468" s="25">
        <v>0</v>
      </c>
      <c r="AE468" s="25">
        <v>0</v>
      </c>
      <c r="AF468" s="25">
        <v>0</v>
      </c>
      <c r="AG468" s="25">
        <v>0</v>
      </c>
      <c r="AH468" s="25">
        <v>0</v>
      </c>
      <c r="AI468" s="25">
        <v>0</v>
      </c>
      <c r="AJ468" s="25">
        <v>0</v>
      </c>
      <c r="AK468" s="25">
        <v>0</v>
      </c>
      <c r="AL468" s="25">
        <v>0</v>
      </c>
      <c r="AM468" s="25">
        <v>0</v>
      </c>
      <c r="AN468" s="25">
        <v>0</v>
      </c>
      <c r="AO468" s="25">
        <v>0</v>
      </c>
      <c r="AP468" s="25">
        <v>0</v>
      </c>
      <c r="AQ468" s="25">
        <v>0</v>
      </c>
      <c r="AR468" s="25">
        <v>0</v>
      </c>
      <c r="AS468" s="25">
        <v>0</v>
      </c>
      <c r="AT468" s="25">
        <v>0</v>
      </c>
      <c r="AU468" s="25">
        <v>0</v>
      </c>
      <c r="AV468" s="25">
        <v>0</v>
      </c>
      <c r="AW468" s="25">
        <v>0</v>
      </c>
      <c r="AX468" s="25">
        <v>0</v>
      </c>
      <c r="AY468" s="25">
        <v>0</v>
      </c>
      <c r="AZ468" s="25">
        <v>0</v>
      </c>
      <c r="BA468" s="25">
        <v>0</v>
      </c>
      <c r="BB468" s="25">
        <v>0</v>
      </c>
      <c r="BC468" s="25">
        <v>0</v>
      </c>
      <c r="BD468" s="25">
        <v>0</v>
      </c>
      <c r="BE468" s="25">
        <v>0</v>
      </c>
      <c r="BF468" s="25">
        <v>0</v>
      </c>
      <c r="BG468" s="25">
        <v>0</v>
      </c>
      <c r="BH468" s="25">
        <v>0</v>
      </c>
      <c r="BI468" s="25">
        <v>0</v>
      </c>
      <c r="BJ468" s="25">
        <v>0</v>
      </c>
      <c r="BK468" s="25">
        <v>0</v>
      </c>
      <c r="BL468" s="25">
        <v>0</v>
      </c>
      <c r="BM468" s="25">
        <v>0</v>
      </c>
      <c r="BN468" s="25">
        <v>0</v>
      </c>
      <c r="BO468" s="25">
        <v>32689269</v>
      </c>
      <c r="BP468" s="25">
        <v>0</v>
      </c>
      <c r="BQ468" s="25">
        <v>0</v>
      </c>
      <c r="BR468" s="25">
        <v>0</v>
      </c>
      <c r="BS468" s="25">
        <v>0</v>
      </c>
      <c r="BT468" s="25">
        <v>0</v>
      </c>
      <c r="BU468" s="25">
        <v>0</v>
      </c>
      <c r="BV468" s="25">
        <v>0</v>
      </c>
      <c r="BW468" s="25">
        <v>0</v>
      </c>
      <c r="BX468" s="25">
        <v>0</v>
      </c>
      <c r="BY468" s="25">
        <v>0</v>
      </c>
      <c r="BZ468" s="25">
        <v>0</v>
      </c>
      <c r="CA468" s="25">
        <v>0</v>
      </c>
      <c r="CB468" s="25">
        <v>0</v>
      </c>
      <c r="CC468" s="25">
        <v>0</v>
      </c>
      <c r="CD468" s="25">
        <v>0</v>
      </c>
      <c r="CE468" s="25">
        <v>0</v>
      </c>
      <c r="CF468" s="25">
        <v>0</v>
      </c>
      <c r="CG468" s="25">
        <v>0</v>
      </c>
      <c r="CH468" s="25">
        <v>151917844</v>
      </c>
      <c r="CI468" s="25">
        <v>0</v>
      </c>
      <c r="CJ468" s="25">
        <v>0</v>
      </c>
      <c r="CK468" s="25">
        <v>0</v>
      </c>
      <c r="CL468" s="25">
        <v>0</v>
      </c>
      <c r="CM468" s="25">
        <v>0</v>
      </c>
      <c r="CN468" s="25">
        <v>0</v>
      </c>
      <c r="CO468" s="25">
        <v>0</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0</v>
      </c>
      <c r="DJ468" s="25">
        <v>0</v>
      </c>
      <c r="DK468" s="25">
        <v>0</v>
      </c>
      <c r="DL468" s="25">
        <v>0</v>
      </c>
      <c r="DM468" s="25">
        <v>0</v>
      </c>
      <c r="DN468" s="25">
        <v>0</v>
      </c>
      <c r="DO468" s="25">
        <v>0</v>
      </c>
      <c r="DP468" s="25">
        <v>0</v>
      </c>
      <c r="DQ468" s="25">
        <v>0</v>
      </c>
      <c r="DR468" s="25">
        <v>0</v>
      </c>
      <c r="DS468" s="25">
        <v>0</v>
      </c>
      <c r="DT468" s="25">
        <v>0</v>
      </c>
      <c r="DU468" s="25">
        <v>0</v>
      </c>
      <c r="DV468" s="25">
        <v>0</v>
      </c>
      <c r="DW468" s="25">
        <v>0</v>
      </c>
      <c r="DX468" s="25">
        <v>0</v>
      </c>
      <c r="DY468" s="25">
        <v>0</v>
      </c>
      <c r="DZ468" s="25">
        <v>0</v>
      </c>
      <c r="EA468" s="25">
        <v>95077</v>
      </c>
      <c r="EB468" s="25">
        <v>0</v>
      </c>
      <c r="EC468" s="25">
        <v>0</v>
      </c>
      <c r="ED468" s="25">
        <v>0</v>
      </c>
      <c r="EE468" s="25">
        <v>0</v>
      </c>
      <c r="EF468" s="25">
        <v>0</v>
      </c>
      <c r="EG468" s="25">
        <v>0</v>
      </c>
      <c r="EH468" s="25">
        <v>0</v>
      </c>
      <c r="EI468" s="25">
        <v>0</v>
      </c>
      <c r="EJ468" s="25">
        <v>0</v>
      </c>
      <c r="EK468" s="25">
        <v>0</v>
      </c>
      <c r="EL468" s="25">
        <v>0</v>
      </c>
      <c r="EM468" s="25">
        <v>0</v>
      </c>
      <c r="EN468" s="25">
        <v>0</v>
      </c>
      <c r="EO468" s="25">
        <v>0</v>
      </c>
      <c r="EP468" s="25">
        <v>0</v>
      </c>
      <c r="EQ468" s="25">
        <v>0</v>
      </c>
      <c r="ER468" s="25">
        <v>0</v>
      </c>
      <c r="ES468" s="25">
        <v>0</v>
      </c>
      <c r="ET468" s="25">
        <v>0</v>
      </c>
      <c r="EU468" s="25">
        <v>0</v>
      </c>
      <c r="EV468" s="25">
        <v>0</v>
      </c>
      <c r="EW468" s="25">
        <v>0</v>
      </c>
      <c r="EX468" s="25">
        <v>0</v>
      </c>
      <c r="EY468" s="25">
        <v>0</v>
      </c>
      <c r="EZ468" s="25">
        <v>0</v>
      </c>
      <c r="FA468" s="25">
        <v>0</v>
      </c>
      <c r="FB468" s="25">
        <v>0</v>
      </c>
      <c r="FC468" s="25">
        <v>0</v>
      </c>
      <c r="FD468" s="25">
        <v>0</v>
      </c>
      <c r="FE468" s="25">
        <v>0</v>
      </c>
      <c r="FF468" s="25">
        <v>0</v>
      </c>
      <c r="FG468" s="25">
        <v>0</v>
      </c>
      <c r="FH468" s="25">
        <v>0</v>
      </c>
      <c r="FI468" s="25">
        <v>0</v>
      </c>
      <c r="FJ468" s="25">
        <v>45501843</v>
      </c>
      <c r="FK468" s="25">
        <v>0</v>
      </c>
      <c r="FL468" s="25">
        <v>0</v>
      </c>
      <c r="FM468" s="25">
        <v>0</v>
      </c>
      <c r="FN468" s="25">
        <v>0</v>
      </c>
      <c r="FO468" s="25">
        <v>0</v>
      </c>
      <c r="FP468" s="25">
        <v>0</v>
      </c>
      <c r="FQ468" s="25">
        <v>0</v>
      </c>
      <c r="FR468" s="25">
        <v>0</v>
      </c>
      <c r="FS468" s="25">
        <v>0</v>
      </c>
      <c r="FT468" s="25">
        <v>0</v>
      </c>
      <c r="FU468" s="25">
        <v>0</v>
      </c>
      <c r="FV468" s="25">
        <v>0</v>
      </c>
      <c r="FW468" s="25">
        <v>0</v>
      </c>
      <c r="FX468" s="25">
        <v>0</v>
      </c>
      <c r="FY468" s="25">
        <v>0</v>
      </c>
      <c r="FZ468" s="25">
        <v>0</v>
      </c>
      <c r="GA468" s="25">
        <v>0</v>
      </c>
      <c r="GB468" s="25"/>
    </row>
    <row r="469" spans="1:184">
      <c r="A469" s="36">
        <v>146510</v>
      </c>
      <c r="B469" t="s">
        <v>175</v>
      </c>
      <c r="D469" s="25">
        <v>0</v>
      </c>
      <c r="E469" s="25">
        <v>0</v>
      </c>
      <c r="F469" s="25">
        <v>0</v>
      </c>
      <c r="G469" s="25">
        <v>0</v>
      </c>
      <c r="H469" s="25">
        <v>0</v>
      </c>
      <c r="I469" s="25">
        <v>0</v>
      </c>
      <c r="J469" s="25">
        <v>0</v>
      </c>
      <c r="K469" s="25">
        <v>0</v>
      </c>
      <c r="L469" s="25">
        <v>0</v>
      </c>
      <c r="M469" s="25">
        <v>0</v>
      </c>
      <c r="N469" s="25">
        <v>0</v>
      </c>
      <c r="O469" s="25">
        <v>0</v>
      </c>
      <c r="P469" s="25">
        <v>0</v>
      </c>
      <c r="Q469" s="25">
        <v>0</v>
      </c>
      <c r="R469" s="25">
        <v>249351.09</v>
      </c>
      <c r="S469" s="25">
        <v>0</v>
      </c>
      <c r="T469" s="25">
        <v>0</v>
      </c>
      <c r="U469" s="25">
        <v>0</v>
      </c>
      <c r="V469" s="25">
        <v>0</v>
      </c>
      <c r="W469" s="25">
        <v>36981129.170000002</v>
      </c>
      <c r="X469" s="25">
        <v>0</v>
      </c>
      <c r="Y469" s="25">
        <v>0</v>
      </c>
      <c r="Z469" s="25">
        <v>97286.33</v>
      </c>
      <c r="AA469" s="25">
        <v>0</v>
      </c>
      <c r="AB469" s="25">
        <v>0</v>
      </c>
      <c r="AC469" s="25">
        <v>0</v>
      </c>
      <c r="AD469" s="25">
        <v>0</v>
      </c>
      <c r="AE469" s="25">
        <v>0</v>
      </c>
      <c r="AF469" s="25">
        <v>0</v>
      </c>
      <c r="AG469" s="25">
        <v>0</v>
      </c>
      <c r="AH469" s="25">
        <v>75953065</v>
      </c>
      <c r="AI469" s="25">
        <v>0</v>
      </c>
      <c r="AJ469" s="25">
        <v>17071277</v>
      </c>
      <c r="AK469" s="25">
        <v>0</v>
      </c>
      <c r="AL469" s="25">
        <v>0</v>
      </c>
      <c r="AM469" s="25">
        <v>0</v>
      </c>
      <c r="AN469" s="25">
        <v>0</v>
      </c>
      <c r="AO469" s="25">
        <v>0</v>
      </c>
      <c r="AP469" s="25">
        <v>0</v>
      </c>
      <c r="AQ469" s="25">
        <v>0</v>
      </c>
      <c r="AR469" s="25">
        <v>0</v>
      </c>
      <c r="AS469" s="25">
        <v>0</v>
      </c>
      <c r="AT469" s="25">
        <v>0</v>
      </c>
      <c r="AU469" s="25">
        <v>0</v>
      </c>
      <c r="AV469" s="25">
        <v>0</v>
      </c>
      <c r="AW469" s="25">
        <v>0</v>
      </c>
      <c r="AX469" s="25">
        <v>0</v>
      </c>
      <c r="AY469" s="25">
        <v>0</v>
      </c>
      <c r="AZ469" s="25">
        <v>0</v>
      </c>
      <c r="BA469" s="25">
        <v>12568540</v>
      </c>
      <c r="BB469" s="25">
        <v>0</v>
      </c>
      <c r="BC469" s="25">
        <v>0</v>
      </c>
      <c r="BD469" s="25">
        <v>0</v>
      </c>
      <c r="BE469" s="25">
        <v>0</v>
      </c>
      <c r="BF469" s="25">
        <v>0</v>
      </c>
      <c r="BG469" s="25">
        <v>0</v>
      </c>
      <c r="BH469" s="25">
        <v>0</v>
      </c>
      <c r="BI469" s="25">
        <v>146631</v>
      </c>
      <c r="BJ469" s="25">
        <v>0</v>
      </c>
      <c r="BK469" s="25">
        <v>0</v>
      </c>
      <c r="BL469" s="25">
        <v>0</v>
      </c>
      <c r="BM469" s="25">
        <v>0</v>
      </c>
      <c r="BN469" s="25">
        <v>0</v>
      </c>
      <c r="BO469" s="25">
        <v>3017152</v>
      </c>
      <c r="BP469" s="25">
        <v>0</v>
      </c>
      <c r="BQ469" s="25">
        <v>0</v>
      </c>
      <c r="BR469" s="25">
        <v>0</v>
      </c>
      <c r="BS469" s="25">
        <v>0</v>
      </c>
      <c r="BT469" s="25">
        <v>0</v>
      </c>
      <c r="BU469" s="25">
        <v>0</v>
      </c>
      <c r="BV469" s="25">
        <v>0</v>
      </c>
      <c r="BW469" s="25">
        <v>0</v>
      </c>
      <c r="BX469" s="25">
        <v>0</v>
      </c>
      <c r="BY469" s="25">
        <v>0</v>
      </c>
      <c r="BZ469" s="25">
        <v>0</v>
      </c>
      <c r="CA469" s="25">
        <v>0</v>
      </c>
      <c r="CB469" s="25">
        <v>0</v>
      </c>
      <c r="CC469" s="25">
        <v>0</v>
      </c>
      <c r="CD469" s="25">
        <v>0</v>
      </c>
      <c r="CE469" s="25">
        <v>0</v>
      </c>
      <c r="CF469" s="25">
        <v>0</v>
      </c>
      <c r="CG469" s="25">
        <v>0</v>
      </c>
      <c r="CH469" s="25">
        <v>139829140</v>
      </c>
      <c r="CI469" s="25">
        <v>0</v>
      </c>
      <c r="CJ469" s="25">
        <v>0</v>
      </c>
      <c r="CK469" s="25">
        <v>0</v>
      </c>
      <c r="CL469" s="25">
        <v>0</v>
      </c>
      <c r="CM469" s="25">
        <v>0</v>
      </c>
      <c r="CN469" s="25">
        <v>0</v>
      </c>
      <c r="CO469" s="25">
        <v>0</v>
      </c>
      <c r="CP469" s="25">
        <v>0</v>
      </c>
      <c r="CQ469" s="25">
        <v>0</v>
      </c>
      <c r="CR469" s="25">
        <v>0</v>
      </c>
      <c r="CS469" s="25">
        <v>0</v>
      </c>
      <c r="CT469" s="25">
        <v>0</v>
      </c>
      <c r="CU469" s="25">
        <v>0</v>
      </c>
      <c r="CV469" s="25">
        <v>0</v>
      </c>
      <c r="CW469" s="25">
        <v>0</v>
      </c>
      <c r="CX469" s="25">
        <v>0</v>
      </c>
      <c r="CY469" s="25">
        <v>282049967</v>
      </c>
      <c r="CZ469" s="25">
        <v>0</v>
      </c>
      <c r="DA469" s="25">
        <v>0</v>
      </c>
      <c r="DB469" s="25">
        <v>0</v>
      </c>
      <c r="DC469" s="25">
        <v>0</v>
      </c>
      <c r="DD469" s="25">
        <v>0</v>
      </c>
      <c r="DE469" s="25">
        <v>0</v>
      </c>
      <c r="DF469" s="25">
        <v>0</v>
      </c>
      <c r="DG469" s="25">
        <v>0</v>
      </c>
      <c r="DH469" s="25">
        <v>0</v>
      </c>
      <c r="DI469" s="25">
        <v>0</v>
      </c>
      <c r="DJ469" s="25">
        <v>11397795</v>
      </c>
      <c r="DK469" s="25">
        <v>0</v>
      </c>
      <c r="DL469" s="25">
        <v>0</v>
      </c>
      <c r="DM469" s="25">
        <v>0</v>
      </c>
      <c r="DN469" s="25">
        <v>0</v>
      </c>
      <c r="DO469" s="25">
        <v>0</v>
      </c>
      <c r="DP469" s="25">
        <v>0</v>
      </c>
      <c r="DQ469" s="25">
        <v>0</v>
      </c>
      <c r="DR469" s="25">
        <v>0</v>
      </c>
      <c r="DS469" s="25">
        <v>0</v>
      </c>
      <c r="DT469" s="25">
        <v>0</v>
      </c>
      <c r="DU469" s="25">
        <v>190021</v>
      </c>
      <c r="DV469" s="25">
        <v>0</v>
      </c>
      <c r="DW469" s="25">
        <v>0</v>
      </c>
      <c r="DX469" s="25">
        <v>0</v>
      </c>
      <c r="DY469" s="25">
        <v>0</v>
      </c>
      <c r="DZ469" s="25">
        <v>0</v>
      </c>
      <c r="EA469" s="25">
        <v>393009</v>
      </c>
      <c r="EB469" s="25">
        <v>0</v>
      </c>
      <c r="EC469" s="25">
        <v>0</v>
      </c>
      <c r="ED469" s="25">
        <v>0</v>
      </c>
      <c r="EE469" s="25">
        <v>0</v>
      </c>
      <c r="EF469" s="25">
        <v>0</v>
      </c>
      <c r="EG469" s="25">
        <v>0</v>
      </c>
      <c r="EH469" s="25">
        <v>0</v>
      </c>
      <c r="EI469" s="25">
        <v>7000000</v>
      </c>
      <c r="EJ469" s="25">
        <v>0</v>
      </c>
      <c r="EK469" s="25">
        <v>0</v>
      </c>
      <c r="EL469" s="25">
        <v>0</v>
      </c>
      <c r="EM469" s="25">
        <v>0</v>
      </c>
      <c r="EN469" s="25">
        <v>0</v>
      </c>
      <c r="EO469" s="25">
        <v>0</v>
      </c>
      <c r="EP469" s="25">
        <v>0</v>
      </c>
      <c r="EQ469" s="25">
        <v>0</v>
      </c>
      <c r="ER469" s="25">
        <v>0</v>
      </c>
      <c r="ES469" s="25">
        <v>0</v>
      </c>
      <c r="ET469" s="25">
        <v>0</v>
      </c>
      <c r="EU469" s="25">
        <v>0</v>
      </c>
      <c r="EV469" s="25">
        <v>0</v>
      </c>
      <c r="EW469" s="25">
        <v>0</v>
      </c>
      <c r="EX469" s="25">
        <v>12000000</v>
      </c>
      <c r="EY469" s="25">
        <v>0</v>
      </c>
      <c r="EZ469" s="25">
        <v>0</v>
      </c>
      <c r="FA469" s="25">
        <v>0</v>
      </c>
      <c r="FB469" s="25">
        <v>0</v>
      </c>
      <c r="FC469" s="25">
        <v>0</v>
      </c>
      <c r="FD469" s="25">
        <v>0</v>
      </c>
      <c r="FE469" s="25">
        <v>0</v>
      </c>
      <c r="FF469" s="25">
        <v>0</v>
      </c>
      <c r="FG469" s="25">
        <v>0</v>
      </c>
      <c r="FH469" s="25">
        <v>0</v>
      </c>
      <c r="FI469" s="25">
        <v>0</v>
      </c>
      <c r="FJ469" s="25">
        <v>0</v>
      </c>
      <c r="FK469" s="25">
        <v>0</v>
      </c>
      <c r="FL469" s="25">
        <v>559779840</v>
      </c>
      <c r="FM469" s="25">
        <v>0</v>
      </c>
      <c r="FN469" s="25">
        <v>0</v>
      </c>
      <c r="FO469" s="25">
        <v>0</v>
      </c>
      <c r="FP469" s="25">
        <v>0</v>
      </c>
      <c r="FQ469" s="25">
        <v>0</v>
      </c>
      <c r="FR469" s="25">
        <v>0</v>
      </c>
      <c r="FS469" s="25">
        <v>114256237</v>
      </c>
      <c r="FT469" s="25">
        <v>16113997</v>
      </c>
      <c r="FU469" s="25">
        <v>0</v>
      </c>
      <c r="FV469" s="25">
        <v>0</v>
      </c>
      <c r="FW469" s="25">
        <v>0</v>
      </c>
      <c r="FX469" s="25">
        <v>0</v>
      </c>
      <c r="FY469" s="25">
        <v>0</v>
      </c>
      <c r="FZ469" s="25">
        <v>0</v>
      </c>
      <c r="GA469" s="25">
        <v>0</v>
      </c>
      <c r="GB469" s="25"/>
    </row>
    <row r="470" spans="1:184">
      <c r="A470" s="36">
        <v>146515</v>
      </c>
      <c r="B470" t="s">
        <v>176</v>
      </c>
      <c r="D470" s="25">
        <v>0</v>
      </c>
      <c r="E470" s="25">
        <v>0</v>
      </c>
      <c r="F470" s="25">
        <v>0</v>
      </c>
      <c r="G470" s="25">
        <v>0</v>
      </c>
      <c r="H470" s="25">
        <v>0</v>
      </c>
      <c r="I470" s="25">
        <v>0</v>
      </c>
      <c r="J470" s="25">
        <v>0</v>
      </c>
      <c r="K470" s="25">
        <v>0</v>
      </c>
      <c r="L470" s="25">
        <v>0</v>
      </c>
      <c r="M470" s="25">
        <v>0</v>
      </c>
      <c r="N470" s="25">
        <v>0</v>
      </c>
      <c r="O470" s="25">
        <v>0</v>
      </c>
      <c r="P470" s="25">
        <v>0</v>
      </c>
      <c r="Q470" s="25">
        <v>0</v>
      </c>
      <c r="R470" s="25">
        <v>0</v>
      </c>
      <c r="S470" s="25">
        <v>56370.58</v>
      </c>
      <c r="T470" s="25">
        <v>0</v>
      </c>
      <c r="U470" s="25">
        <v>0</v>
      </c>
      <c r="V470" s="25">
        <v>0</v>
      </c>
      <c r="W470" s="25">
        <v>36790440</v>
      </c>
      <c r="X470" s="25">
        <v>0</v>
      </c>
      <c r="Y470" s="25">
        <v>0</v>
      </c>
      <c r="Z470" s="25">
        <v>0</v>
      </c>
      <c r="AA470" s="25">
        <v>0</v>
      </c>
      <c r="AB470" s="25">
        <v>0</v>
      </c>
      <c r="AC470" s="25">
        <v>0</v>
      </c>
      <c r="AD470" s="25">
        <v>0</v>
      </c>
      <c r="AE470" s="25">
        <v>2785878.32</v>
      </c>
      <c r="AF470" s="25">
        <v>0</v>
      </c>
      <c r="AG470" s="25">
        <v>0</v>
      </c>
      <c r="AH470" s="25">
        <v>547012</v>
      </c>
      <c r="AI470" s="25">
        <v>0</v>
      </c>
      <c r="AJ470" s="25">
        <v>0</v>
      </c>
      <c r="AK470" s="25">
        <v>0</v>
      </c>
      <c r="AL470" s="25">
        <v>0</v>
      </c>
      <c r="AM470" s="25">
        <v>0</v>
      </c>
      <c r="AN470" s="25">
        <v>0</v>
      </c>
      <c r="AO470" s="25">
        <v>0</v>
      </c>
      <c r="AP470" s="25">
        <v>0</v>
      </c>
      <c r="AQ470" s="25">
        <v>0</v>
      </c>
      <c r="AR470" s="25">
        <v>624622</v>
      </c>
      <c r="AS470" s="25">
        <v>0</v>
      </c>
      <c r="AT470" s="25">
        <v>0</v>
      </c>
      <c r="AU470" s="25">
        <v>0</v>
      </c>
      <c r="AV470" s="25">
        <v>0</v>
      </c>
      <c r="AW470" s="25">
        <v>0</v>
      </c>
      <c r="AX470" s="25">
        <v>49518088</v>
      </c>
      <c r="AY470" s="25">
        <v>0</v>
      </c>
      <c r="AZ470" s="25">
        <v>0</v>
      </c>
      <c r="BA470" s="25">
        <v>0</v>
      </c>
      <c r="BB470" s="25">
        <v>0</v>
      </c>
      <c r="BC470" s="25">
        <v>0</v>
      </c>
      <c r="BD470" s="25">
        <v>0</v>
      </c>
      <c r="BE470" s="25">
        <v>0</v>
      </c>
      <c r="BF470" s="25">
        <v>0</v>
      </c>
      <c r="BG470" s="25">
        <v>0</v>
      </c>
      <c r="BH470" s="25">
        <v>0</v>
      </c>
      <c r="BI470" s="25">
        <v>1258589</v>
      </c>
      <c r="BJ470" s="25">
        <v>0</v>
      </c>
      <c r="BK470" s="25">
        <v>0</v>
      </c>
      <c r="BL470" s="25">
        <v>0</v>
      </c>
      <c r="BM470" s="25">
        <v>0</v>
      </c>
      <c r="BN470" s="25">
        <v>0</v>
      </c>
      <c r="BO470" s="25">
        <v>0</v>
      </c>
      <c r="BP470" s="25">
        <v>0</v>
      </c>
      <c r="BQ470" s="25">
        <v>0</v>
      </c>
      <c r="BR470" s="25">
        <v>0</v>
      </c>
      <c r="BS470" s="25">
        <v>0</v>
      </c>
      <c r="BT470" s="25">
        <v>0</v>
      </c>
      <c r="BU470" s="25">
        <v>0</v>
      </c>
      <c r="BV470" s="25">
        <v>0</v>
      </c>
      <c r="BW470" s="25">
        <v>4407394.3899999997</v>
      </c>
      <c r="BX470" s="25">
        <v>0</v>
      </c>
      <c r="BY470" s="25">
        <v>0</v>
      </c>
      <c r="BZ470" s="25">
        <v>0</v>
      </c>
      <c r="CA470" s="25">
        <v>0</v>
      </c>
      <c r="CB470" s="25">
        <v>0</v>
      </c>
      <c r="CC470" s="25">
        <v>0</v>
      </c>
      <c r="CD470" s="25">
        <v>0</v>
      </c>
      <c r="CE470" s="25">
        <v>0</v>
      </c>
      <c r="CF470" s="25">
        <v>0</v>
      </c>
      <c r="CG470" s="25">
        <v>0</v>
      </c>
      <c r="CH470" s="25">
        <v>154524411</v>
      </c>
      <c r="CI470" s="25">
        <v>807792</v>
      </c>
      <c r="CJ470" s="25">
        <v>0</v>
      </c>
      <c r="CK470" s="25">
        <v>0</v>
      </c>
      <c r="CL470" s="25">
        <v>0</v>
      </c>
      <c r="CM470" s="25">
        <v>0</v>
      </c>
      <c r="CN470" s="25">
        <v>0</v>
      </c>
      <c r="CO470" s="25">
        <v>0</v>
      </c>
      <c r="CP470" s="25">
        <v>0</v>
      </c>
      <c r="CQ470" s="25">
        <v>0</v>
      </c>
      <c r="CR470" s="25">
        <v>0</v>
      </c>
      <c r="CS470" s="25">
        <v>0</v>
      </c>
      <c r="CT470" s="25">
        <v>0</v>
      </c>
      <c r="CU470" s="25">
        <v>0</v>
      </c>
      <c r="CV470" s="25">
        <v>0</v>
      </c>
      <c r="CW470" s="25">
        <v>0</v>
      </c>
      <c r="CX470" s="25">
        <v>0</v>
      </c>
      <c r="CY470" s="25">
        <v>0</v>
      </c>
      <c r="CZ470" s="25">
        <v>0</v>
      </c>
      <c r="DA470" s="25">
        <v>0</v>
      </c>
      <c r="DB470" s="25">
        <v>0</v>
      </c>
      <c r="DC470" s="25">
        <v>0</v>
      </c>
      <c r="DD470" s="25">
        <v>0</v>
      </c>
      <c r="DE470" s="25">
        <v>0</v>
      </c>
      <c r="DF470" s="25">
        <v>0</v>
      </c>
      <c r="DG470" s="25">
        <v>0</v>
      </c>
      <c r="DH470" s="25">
        <v>0</v>
      </c>
      <c r="DI470" s="25">
        <v>0</v>
      </c>
      <c r="DJ470" s="25">
        <v>0</v>
      </c>
      <c r="DK470" s="25">
        <v>0</v>
      </c>
      <c r="DL470" s="25">
        <v>0</v>
      </c>
      <c r="DM470" s="25">
        <v>0</v>
      </c>
      <c r="DN470" s="25">
        <v>0</v>
      </c>
      <c r="DO470" s="25">
        <v>0</v>
      </c>
      <c r="DP470" s="25">
        <v>0</v>
      </c>
      <c r="DQ470" s="25">
        <v>0</v>
      </c>
      <c r="DR470" s="25">
        <v>0</v>
      </c>
      <c r="DS470" s="25">
        <v>0</v>
      </c>
      <c r="DT470" s="25">
        <v>0</v>
      </c>
      <c r="DU470" s="25">
        <v>0</v>
      </c>
      <c r="DV470" s="25">
        <v>693662</v>
      </c>
      <c r="DW470" s="25">
        <v>0</v>
      </c>
      <c r="DX470" s="25">
        <v>0</v>
      </c>
      <c r="DY470" s="25">
        <v>0</v>
      </c>
      <c r="DZ470" s="25">
        <v>0</v>
      </c>
      <c r="EA470" s="25">
        <v>0</v>
      </c>
      <c r="EB470" s="25">
        <v>0</v>
      </c>
      <c r="EC470" s="25">
        <v>2494534.19</v>
      </c>
      <c r="ED470" s="25">
        <v>1415601</v>
      </c>
      <c r="EE470" s="25">
        <v>0</v>
      </c>
      <c r="EF470" s="25">
        <v>0</v>
      </c>
      <c r="EG470" s="25">
        <v>94584</v>
      </c>
      <c r="EH470" s="25">
        <v>0</v>
      </c>
      <c r="EI470" s="25">
        <v>1099103</v>
      </c>
      <c r="EJ470" s="25">
        <v>0</v>
      </c>
      <c r="EK470" s="25">
        <v>0</v>
      </c>
      <c r="EL470" s="25">
        <v>0</v>
      </c>
      <c r="EM470" s="25">
        <v>0</v>
      </c>
      <c r="EN470" s="25">
        <v>0</v>
      </c>
      <c r="EO470" s="25">
        <v>0</v>
      </c>
      <c r="EP470" s="25">
        <v>0</v>
      </c>
      <c r="EQ470" s="25">
        <v>0</v>
      </c>
      <c r="ER470" s="25">
        <v>0</v>
      </c>
      <c r="ES470" s="25">
        <v>0</v>
      </c>
      <c r="ET470" s="25">
        <v>0</v>
      </c>
      <c r="EU470" s="25">
        <v>22369600</v>
      </c>
      <c r="EV470" s="25">
        <v>0</v>
      </c>
      <c r="EW470" s="25">
        <v>0</v>
      </c>
      <c r="EX470" s="25">
        <v>0</v>
      </c>
      <c r="EY470" s="25">
        <v>0</v>
      </c>
      <c r="EZ470" s="25">
        <v>191367</v>
      </c>
      <c r="FA470" s="25">
        <v>0</v>
      </c>
      <c r="FB470" s="25">
        <v>0</v>
      </c>
      <c r="FC470" s="25">
        <v>0</v>
      </c>
      <c r="FD470" s="25">
        <v>0</v>
      </c>
      <c r="FE470" s="25">
        <v>0</v>
      </c>
      <c r="FF470" s="25">
        <v>0</v>
      </c>
      <c r="FG470" s="25">
        <v>0</v>
      </c>
      <c r="FH470" s="25">
        <v>0</v>
      </c>
      <c r="FI470" s="25">
        <v>0</v>
      </c>
      <c r="FJ470" s="25">
        <v>53166867</v>
      </c>
      <c r="FK470" s="25">
        <v>23863</v>
      </c>
      <c r="FL470" s="25">
        <v>11707497.859999999</v>
      </c>
      <c r="FM470" s="25">
        <v>0</v>
      </c>
      <c r="FN470" s="25">
        <v>0</v>
      </c>
      <c r="FO470" s="25">
        <v>0</v>
      </c>
      <c r="FP470" s="25">
        <v>0</v>
      </c>
      <c r="FQ470" s="25">
        <v>0</v>
      </c>
      <c r="FR470" s="25">
        <v>0</v>
      </c>
      <c r="FS470" s="25">
        <v>0</v>
      </c>
      <c r="FT470" s="25">
        <v>67089165</v>
      </c>
      <c r="FU470" s="25">
        <v>0</v>
      </c>
      <c r="FV470" s="25">
        <v>0</v>
      </c>
      <c r="FW470" s="25">
        <v>0</v>
      </c>
      <c r="FX470" s="25">
        <v>0</v>
      </c>
      <c r="FY470" s="25">
        <v>0</v>
      </c>
      <c r="FZ470" s="25">
        <v>0</v>
      </c>
      <c r="GA470" s="25">
        <v>0</v>
      </c>
      <c r="GB470" s="25"/>
    </row>
    <row r="471" spans="1:184">
      <c r="A471" s="36">
        <v>146520</v>
      </c>
      <c r="B471" t="s">
        <v>177</v>
      </c>
      <c r="D471" s="25">
        <v>9034950.3000000007</v>
      </c>
      <c r="E471" s="25">
        <v>0</v>
      </c>
      <c r="F471" s="25">
        <v>0</v>
      </c>
      <c r="G471" s="25">
        <v>0</v>
      </c>
      <c r="H471" s="25">
        <v>0</v>
      </c>
      <c r="I471" s="25">
        <v>85833</v>
      </c>
      <c r="J471" s="25">
        <v>0</v>
      </c>
      <c r="K471" s="25">
        <v>0</v>
      </c>
      <c r="L471" s="25">
        <v>0</v>
      </c>
      <c r="M471" s="25">
        <v>0</v>
      </c>
      <c r="N471" s="25">
        <v>0</v>
      </c>
      <c r="O471" s="25">
        <v>0</v>
      </c>
      <c r="P471" s="25">
        <v>2377269</v>
      </c>
      <c r="Q471" s="25">
        <v>0</v>
      </c>
      <c r="R471" s="25">
        <v>283872.14</v>
      </c>
      <c r="S471" s="25">
        <v>0</v>
      </c>
      <c r="T471" s="25">
        <v>0</v>
      </c>
      <c r="U471" s="25">
        <v>0</v>
      </c>
      <c r="V471" s="25">
        <v>0</v>
      </c>
      <c r="W471" s="25">
        <v>55492721.490000002</v>
      </c>
      <c r="X471" s="25">
        <v>0</v>
      </c>
      <c r="Y471" s="25">
        <v>0</v>
      </c>
      <c r="Z471" s="25">
        <v>0</v>
      </c>
      <c r="AA471" s="25">
        <v>0</v>
      </c>
      <c r="AB471" s="25">
        <v>0</v>
      </c>
      <c r="AC471" s="25">
        <v>0</v>
      </c>
      <c r="AD471" s="25">
        <v>0</v>
      </c>
      <c r="AE471" s="25">
        <v>340253634.63</v>
      </c>
      <c r="AF471" s="25">
        <v>0</v>
      </c>
      <c r="AG471" s="25">
        <v>0</v>
      </c>
      <c r="AH471" s="25">
        <v>170359707</v>
      </c>
      <c r="AI471" s="25">
        <v>0</v>
      </c>
      <c r="AJ471" s="25">
        <v>0</v>
      </c>
      <c r="AK471" s="25">
        <v>0</v>
      </c>
      <c r="AL471" s="25">
        <v>0</v>
      </c>
      <c r="AM471" s="25">
        <v>0</v>
      </c>
      <c r="AN471" s="25">
        <v>0</v>
      </c>
      <c r="AO471" s="25">
        <v>0</v>
      </c>
      <c r="AP471" s="25">
        <v>0</v>
      </c>
      <c r="AQ471" s="25">
        <v>0</v>
      </c>
      <c r="AR471" s="25">
        <v>12871333</v>
      </c>
      <c r="AS471" s="25">
        <v>88188</v>
      </c>
      <c r="AT471" s="25">
        <v>0</v>
      </c>
      <c r="AU471" s="25">
        <v>0</v>
      </c>
      <c r="AV471" s="25">
        <v>0</v>
      </c>
      <c r="AW471" s="25">
        <v>0</v>
      </c>
      <c r="AX471" s="25">
        <v>246455295</v>
      </c>
      <c r="AY471" s="25">
        <v>0</v>
      </c>
      <c r="AZ471" s="25">
        <v>0</v>
      </c>
      <c r="BA471" s="25">
        <v>102268</v>
      </c>
      <c r="BB471" s="25">
        <v>0</v>
      </c>
      <c r="BC471" s="25">
        <v>0</v>
      </c>
      <c r="BD471" s="25">
        <v>0</v>
      </c>
      <c r="BE471" s="25">
        <v>0</v>
      </c>
      <c r="BF471" s="25">
        <v>0</v>
      </c>
      <c r="BG471" s="25">
        <v>0</v>
      </c>
      <c r="BH471" s="25">
        <v>0</v>
      </c>
      <c r="BI471" s="25">
        <v>2441061</v>
      </c>
      <c r="BJ471" s="25">
        <v>0</v>
      </c>
      <c r="BK471" s="25">
        <v>0</v>
      </c>
      <c r="BL471" s="25">
        <v>0</v>
      </c>
      <c r="BM471" s="25">
        <v>0</v>
      </c>
      <c r="BN471" s="25">
        <v>0</v>
      </c>
      <c r="BO471" s="25">
        <v>0</v>
      </c>
      <c r="BP471" s="25">
        <v>0</v>
      </c>
      <c r="BQ471" s="25">
        <v>77110171</v>
      </c>
      <c r="BR471" s="25">
        <v>0</v>
      </c>
      <c r="BS471" s="25">
        <v>0</v>
      </c>
      <c r="BT471" s="25">
        <v>0</v>
      </c>
      <c r="BU471" s="25">
        <v>0</v>
      </c>
      <c r="BV471" s="25">
        <v>0</v>
      </c>
      <c r="BW471" s="25">
        <v>22868082.609999999</v>
      </c>
      <c r="BX471" s="25">
        <v>0</v>
      </c>
      <c r="BY471" s="25">
        <v>265392</v>
      </c>
      <c r="BZ471" s="25">
        <v>0</v>
      </c>
      <c r="CA471" s="25">
        <v>0</v>
      </c>
      <c r="CB471" s="25">
        <v>0</v>
      </c>
      <c r="CC471" s="25">
        <v>0</v>
      </c>
      <c r="CD471" s="25">
        <v>0</v>
      </c>
      <c r="CE471" s="25">
        <v>12233259</v>
      </c>
      <c r="CF471" s="25">
        <v>0</v>
      </c>
      <c r="CG471" s="25">
        <v>3097137</v>
      </c>
      <c r="CH471" s="25">
        <v>252349777</v>
      </c>
      <c r="CI471" s="25">
        <v>1691123</v>
      </c>
      <c r="CJ471" s="25">
        <v>0</v>
      </c>
      <c r="CK471" s="25">
        <v>0</v>
      </c>
      <c r="CL471" s="25">
        <v>0</v>
      </c>
      <c r="CM471" s="25">
        <v>0</v>
      </c>
      <c r="CN471" s="25">
        <v>213298</v>
      </c>
      <c r="CO471" s="25">
        <v>2286050</v>
      </c>
      <c r="CP471" s="25">
        <v>0</v>
      </c>
      <c r="CQ471" s="25">
        <v>4834</v>
      </c>
      <c r="CR471" s="25">
        <v>0</v>
      </c>
      <c r="CS471" s="25">
        <v>0</v>
      </c>
      <c r="CT471" s="25">
        <v>0</v>
      </c>
      <c r="CU471" s="25">
        <v>0</v>
      </c>
      <c r="CV471" s="25">
        <v>0</v>
      </c>
      <c r="CW471" s="25">
        <v>0</v>
      </c>
      <c r="CX471" s="25">
        <v>0</v>
      </c>
      <c r="CY471" s="25">
        <v>0</v>
      </c>
      <c r="CZ471" s="25">
        <v>0</v>
      </c>
      <c r="DA471" s="25">
        <v>0</v>
      </c>
      <c r="DB471" s="25">
        <v>0</v>
      </c>
      <c r="DC471" s="25">
        <v>0</v>
      </c>
      <c r="DD471" s="25">
        <v>0</v>
      </c>
      <c r="DE471" s="25">
        <v>0</v>
      </c>
      <c r="DF471" s="25">
        <v>0</v>
      </c>
      <c r="DG471" s="25">
        <v>0</v>
      </c>
      <c r="DH471" s="25">
        <v>0</v>
      </c>
      <c r="DI471" s="25">
        <v>0</v>
      </c>
      <c r="DJ471" s="25">
        <v>685492</v>
      </c>
      <c r="DK471" s="25">
        <v>0</v>
      </c>
      <c r="DL471" s="25">
        <v>283778479</v>
      </c>
      <c r="DM471" s="25">
        <v>0</v>
      </c>
      <c r="DN471" s="25">
        <v>0</v>
      </c>
      <c r="DO471" s="25">
        <v>0</v>
      </c>
      <c r="DP471" s="25">
        <v>0</v>
      </c>
      <c r="DQ471" s="25">
        <v>0</v>
      </c>
      <c r="DR471" s="25">
        <v>0</v>
      </c>
      <c r="DS471" s="25">
        <v>936456</v>
      </c>
      <c r="DT471" s="25">
        <v>0</v>
      </c>
      <c r="DU471" s="25">
        <v>0</v>
      </c>
      <c r="DV471" s="25">
        <v>793522</v>
      </c>
      <c r="DW471" s="25">
        <v>3151353</v>
      </c>
      <c r="DX471" s="25">
        <v>35667898</v>
      </c>
      <c r="DY471" s="25">
        <v>0</v>
      </c>
      <c r="DZ471" s="25">
        <v>0</v>
      </c>
      <c r="EA471" s="25">
        <v>0</v>
      </c>
      <c r="EB471" s="25">
        <v>0</v>
      </c>
      <c r="EC471" s="25">
        <v>8373486.3399999999</v>
      </c>
      <c r="ED471" s="25">
        <v>1781275</v>
      </c>
      <c r="EE471" s="25">
        <v>244853</v>
      </c>
      <c r="EF471" s="25">
        <v>2160271</v>
      </c>
      <c r="EG471" s="25">
        <v>48577363</v>
      </c>
      <c r="EH471" s="25">
        <v>4416375</v>
      </c>
      <c r="EI471" s="25">
        <v>4860359</v>
      </c>
      <c r="EJ471" s="25">
        <v>0</v>
      </c>
      <c r="EK471" s="25">
        <v>135016567</v>
      </c>
      <c r="EL471" s="25">
        <v>524107</v>
      </c>
      <c r="EM471" s="25">
        <v>352717</v>
      </c>
      <c r="EN471" s="25">
        <v>0</v>
      </c>
      <c r="EO471" s="25">
        <v>759846</v>
      </c>
      <c r="EP471" s="25">
        <v>6868761</v>
      </c>
      <c r="EQ471" s="25">
        <v>0</v>
      </c>
      <c r="ER471" s="25">
        <v>0</v>
      </c>
      <c r="ES471" s="25">
        <v>58390</v>
      </c>
      <c r="ET471" s="25">
        <v>130259163</v>
      </c>
      <c r="EU471" s="25">
        <v>6498833</v>
      </c>
      <c r="EV471" s="25">
        <v>0</v>
      </c>
      <c r="EW471" s="25">
        <v>0</v>
      </c>
      <c r="EX471" s="25">
        <v>5606648</v>
      </c>
      <c r="EY471" s="25">
        <v>0</v>
      </c>
      <c r="EZ471" s="25">
        <v>477171</v>
      </c>
      <c r="FA471" s="25">
        <v>0</v>
      </c>
      <c r="FB471" s="25">
        <v>0</v>
      </c>
      <c r="FC471" s="25">
        <v>0</v>
      </c>
      <c r="FD471" s="25">
        <v>0</v>
      </c>
      <c r="FE471" s="25">
        <v>0</v>
      </c>
      <c r="FF471" s="25">
        <v>1192302</v>
      </c>
      <c r="FG471" s="25">
        <v>0</v>
      </c>
      <c r="FH471" s="25">
        <v>0</v>
      </c>
      <c r="FI471" s="25">
        <v>0</v>
      </c>
      <c r="FJ471" s="25">
        <v>0</v>
      </c>
      <c r="FK471" s="25">
        <v>3121129</v>
      </c>
      <c r="FL471" s="25">
        <v>572458169.39999998</v>
      </c>
      <c r="FM471" s="25">
        <v>0</v>
      </c>
      <c r="FN471" s="25">
        <v>83808956.299999997</v>
      </c>
      <c r="FO471" s="25">
        <v>280859</v>
      </c>
      <c r="FP471" s="25">
        <v>0</v>
      </c>
      <c r="FQ471" s="25">
        <v>0</v>
      </c>
      <c r="FR471" s="25">
        <v>0</v>
      </c>
      <c r="FS471" s="25">
        <v>81424168</v>
      </c>
      <c r="FT471" s="25">
        <v>18610653</v>
      </c>
      <c r="FU471" s="25">
        <v>0</v>
      </c>
      <c r="FV471" s="25">
        <v>0</v>
      </c>
      <c r="FW471" s="25">
        <v>2165999</v>
      </c>
      <c r="FX471" s="25">
        <v>0</v>
      </c>
      <c r="FY471" s="25">
        <v>0</v>
      </c>
      <c r="FZ471" s="25">
        <v>0</v>
      </c>
      <c r="GA471" s="25">
        <v>0</v>
      </c>
      <c r="GB471" s="25"/>
    </row>
    <row r="472" spans="1:184">
      <c r="A472" s="36">
        <v>146525</v>
      </c>
      <c r="B472" t="s">
        <v>178</v>
      </c>
      <c r="D472" s="25">
        <v>0</v>
      </c>
      <c r="E472" s="25">
        <v>0</v>
      </c>
      <c r="F472" s="25">
        <v>0</v>
      </c>
      <c r="G472" s="25">
        <v>0</v>
      </c>
      <c r="H472" s="25">
        <v>0</v>
      </c>
      <c r="I472" s="25">
        <v>0</v>
      </c>
      <c r="J472" s="25">
        <v>0</v>
      </c>
      <c r="K472" s="25">
        <v>0</v>
      </c>
      <c r="L472" s="25">
        <v>0</v>
      </c>
      <c r="M472" s="25">
        <v>10198876</v>
      </c>
      <c r="N472" s="25">
        <v>0</v>
      </c>
      <c r="O472" s="25">
        <v>3095259.2</v>
      </c>
      <c r="P472" s="25">
        <v>0</v>
      </c>
      <c r="Q472" s="25">
        <v>0</v>
      </c>
      <c r="R472" s="25">
        <v>0</v>
      </c>
      <c r="S472" s="25">
        <v>284067.03999999998</v>
      </c>
      <c r="T472" s="25">
        <v>0</v>
      </c>
      <c r="U472" s="25">
        <v>0</v>
      </c>
      <c r="V472" s="25">
        <v>0</v>
      </c>
      <c r="W472" s="25">
        <v>17484208</v>
      </c>
      <c r="X472" s="25">
        <v>0</v>
      </c>
      <c r="Y472" s="25">
        <v>0</v>
      </c>
      <c r="Z472" s="25">
        <v>0</v>
      </c>
      <c r="AA472" s="25">
        <v>0</v>
      </c>
      <c r="AB472" s="25">
        <v>0</v>
      </c>
      <c r="AC472" s="25">
        <v>0</v>
      </c>
      <c r="AD472" s="25">
        <v>0</v>
      </c>
      <c r="AE472" s="25">
        <v>0</v>
      </c>
      <c r="AF472" s="25">
        <v>0</v>
      </c>
      <c r="AG472" s="25">
        <v>0</v>
      </c>
      <c r="AH472" s="25">
        <v>0</v>
      </c>
      <c r="AI472" s="25">
        <v>0</v>
      </c>
      <c r="AJ472" s="25">
        <v>0</v>
      </c>
      <c r="AK472" s="25">
        <v>0</v>
      </c>
      <c r="AL472" s="25">
        <v>0</v>
      </c>
      <c r="AM472" s="25">
        <v>0</v>
      </c>
      <c r="AN472" s="25">
        <v>0</v>
      </c>
      <c r="AO472" s="25">
        <v>0</v>
      </c>
      <c r="AP472" s="25">
        <v>0</v>
      </c>
      <c r="AQ472" s="25">
        <v>0</v>
      </c>
      <c r="AR472" s="25">
        <v>0</v>
      </c>
      <c r="AS472" s="25">
        <v>0</v>
      </c>
      <c r="AT472" s="25">
        <v>0</v>
      </c>
      <c r="AU472" s="25">
        <v>0</v>
      </c>
      <c r="AV472" s="25">
        <v>0</v>
      </c>
      <c r="AW472" s="25">
        <v>0</v>
      </c>
      <c r="AX472" s="25">
        <v>0</v>
      </c>
      <c r="AY472" s="25">
        <v>0</v>
      </c>
      <c r="AZ472" s="25">
        <v>0</v>
      </c>
      <c r="BA472" s="25">
        <v>0</v>
      </c>
      <c r="BB472" s="25">
        <v>0</v>
      </c>
      <c r="BC472" s="25">
        <v>0</v>
      </c>
      <c r="BD472" s="25">
        <v>0</v>
      </c>
      <c r="BE472" s="25">
        <v>0</v>
      </c>
      <c r="BF472" s="25">
        <v>0</v>
      </c>
      <c r="BG472" s="25">
        <v>0</v>
      </c>
      <c r="BH472" s="25">
        <v>0</v>
      </c>
      <c r="BI472" s="25">
        <v>0</v>
      </c>
      <c r="BJ472" s="25">
        <v>0</v>
      </c>
      <c r="BK472" s="25">
        <v>0</v>
      </c>
      <c r="BL472" s="25">
        <v>0</v>
      </c>
      <c r="BM472" s="25">
        <v>0</v>
      </c>
      <c r="BN472" s="25">
        <v>0</v>
      </c>
      <c r="BO472" s="25">
        <v>0</v>
      </c>
      <c r="BP472" s="25">
        <v>0</v>
      </c>
      <c r="BQ472" s="25">
        <v>0</v>
      </c>
      <c r="BR472" s="25">
        <v>0</v>
      </c>
      <c r="BS472" s="25">
        <v>0</v>
      </c>
      <c r="BT472" s="25">
        <v>0</v>
      </c>
      <c r="BU472" s="25">
        <v>0</v>
      </c>
      <c r="BV472" s="25">
        <v>0</v>
      </c>
      <c r="BW472" s="25">
        <v>0</v>
      </c>
      <c r="BX472" s="25">
        <v>0</v>
      </c>
      <c r="BY472" s="25">
        <v>0</v>
      </c>
      <c r="BZ472" s="25">
        <v>0</v>
      </c>
      <c r="CA472" s="25">
        <v>0</v>
      </c>
      <c r="CB472" s="25">
        <v>0</v>
      </c>
      <c r="CC472" s="25">
        <v>0</v>
      </c>
      <c r="CD472" s="25">
        <v>0</v>
      </c>
      <c r="CE472" s="25">
        <v>200932752</v>
      </c>
      <c r="CF472" s="25">
        <v>0</v>
      </c>
      <c r="CG472" s="25">
        <v>0</v>
      </c>
      <c r="CH472" s="25">
        <v>361403621</v>
      </c>
      <c r="CI472" s="25">
        <v>52034425</v>
      </c>
      <c r="CJ472" s="25">
        <v>0</v>
      </c>
      <c r="CK472" s="25">
        <v>0</v>
      </c>
      <c r="CL472" s="25">
        <v>0</v>
      </c>
      <c r="CM472" s="25">
        <v>0</v>
      </c>
      <c r="CN472" s="25">
        <v>0</v>
      </c>
      <c r="CO472" s="25">
        <v>0</v>
      </c>
      <c r="CP472" s="25">
        <v>0</v>
      </c>
      <c r="CQ472" s="25">
        <v>0</v>
      </c>
      <c r="CR472" s="25">
        <v>0</v>
      </c>
      <c r="CS472" s="25">
        <v>0</v>
      </c>
      <c r="CT472" s="25">
        <v>0</v>
      </c>
      <c r="CU472" s="25">
        <v>0</v>
      </c>
      <c r="CV472" s="25">
        <v>0</v>
      </c>
      <c r="CW472" s="25">
        <v>0</v>
      </c>
      <c r="CX472" s="25">
        <v>0</v>
      </c>
      <c r="CY472" s="25">
        <v>0</v>
      </c>
      <c r="CZ472" s="25">
        <v>0</v>
      </c>
      <c r="DA472" s="25">
        <v>0</v>
      </c>
      <c r="DB472" s="25">
        <v>0</v>
      </c>
      <c r="DC472" s="25">
        <v>0</v>
      </c>
      <c r="DD472" s="25">
        <v>0</v>
      </c>
      <c r="DE472" s="25">
        <v>0</v>
      </c>
      <c r="DF472" s="25">
        <v>0</v>
      </c>
      <c r="DG472" s="25">
        <v>0</v>
      </c>
      <c r="DH472" s="25">
        <v>0</v>
      </c>
      <c r="DI472" s="25">
        <v>0</v>
      </c>
      <c r="DJ472" s="25">
        <v>0</v>
      </c>
      <c r="DK472" s="25">
        <v>0</v>
      </c>
      <c r="DL472" s="25">
        <v>0</v>
      </c>
      <c r="DM472" s="25">
        <v>0</v>
      </c>
      <c r="DN472" s="25">
        <v>0</v>
      </c>
      <c r="DO472" s="25">
        <v>0</v>
      </c>
      <c r="DP472" s="25">
        <v>0</v>
      </c>
      <c r="DQ472" s="25">
        <v>0</v>
      </c>
      <c r="DR472" s="25">
        <v>0</v>
      </c>
      <c r="DS472" s="25">
        <v>0</v>
      </c>
      <c r="DT472" s="25">
        <v>0</v>
      </c>
      <c r="DU472" s="25">
        <v>0</v>
      </c>
      <c r="DV472" s="25">
        <v>0</v>
      </c>
      <c r="DW472" s="25">
        <v>0</v>
      </c>
      <c r="DX472" s="25">
        <v>0</v>
      </c>
      <c r="DY472" s="25">
        <v>0</v>
      </c>
      <c r="DZ472" s="25">
        <v>0</v>
      </c>
      <c r="EA472" s="25">
        <v>0</v>
      </c>
      <c r="EB472" s="25">
        <v>0</v>
      </c>
      <c r="EC472" s="25">
        <v>1515745.73</v>
      </c>
      <c r="ED472" s="25">
        <v>0</v>
      </c>
      <c r="EE472" s="25">
        <v>0</v>
      </c>
      <c r="EF472" s="25">
        <v>0</v>
      </c>
      <c r="EG472" s="25">
        <v>8650551</v>
      </c>
      <c r="EH472" s="25">
        <v>0</v>
      </c>
      <c r="EI472" s="25">
        <v>5112176</v>
      </c>
      <c r="EJ472" s="25">
        <v>0</v>
      </c>
      <c r="EK472" s="25">
        <v>0</v>
      </c>
      <c r="EL472" s="25">
        <v>0</v>
      </c>
      <c r="EM472" s="25">
        <v>0</v>
      </c>
      <c r="EN472" s="25">
        <v>0</v>
      </c>
      <c r="EO472" s="25">
        <v>0</v>
      </c>
      <c r="EP472" s="25">
        <v>0</v>
      </c>
      <c r="EQ472" s="25">
        <v>0</v>
      </c>
      <c r="ER472" s="25">
        <v>0</v>
      </c>
      <c r="ES472" s="25">
        <v>0</v>
      </c>
      <c r="ET472" s="25">
        <v>0</v>
      </c>
      <c r="EU472" s="25">
        <v>0</v>
      </c>
      <c r="EV472" s="25">
        <v>0</v>
      </c>
      <c r="EW472" s="25">
        <v>0</v>
      </c>
      <c r="EX472" s="25">
        <v>0</v>
      </c>
      <c r="EY472" s="25">
        <v>0</v>
      </c>
      <c r="EZ472" s="25">
        <v>0</v>
      </c>
      <c r="FA472" s="25">
        <v>0</v>
      </c>
      <c r="FB472" s="25">
        <v>0</v>
      </c>
      <c r="FC472" s="25">
        <v>0</v>
      </c>
      <c r="FD472" s="25">
        <v>0</v>
      </c>
      <c r="FE472" s="25">
        <v>0</v>
      </c>
      <c r="FF472" s="25">
        <v>0</v>
      </c>
      <c r="FG472" s="25">
        <v>0</v>
      </c>
      <c r="FH472" s="25">
        <v>0</v>
      </c>
      <c r="FI472" s="25">
        <v>0</v>
      </c>
      <c r="FJ472" s="25">
        <v>55207</v>
      </c>
      <c r="FK472" s="25">
        <v>0</v>
      </c>
      <c r="FL472" s="25">
        <v>0</v>
      </c>
      <c r="FM472" s="25">
        <v>0</v>
      </c>
      <c r="FN472" s="25">
        <v>0</v>
      </c>
      <c r="FO472" s="25">
        <v>0</v>
      </c>
      <c r="FP472" s="25">
        <v>0</v>
      </c>
      <c r="FQ472" s="25">
        <v>0</v>
      </c>
      <c r="FR472" s="25">
        <v>0</v>
      </c>
      <c r="FS472" s="25">
        <v>0</v>
      </c>
      <c r="FT472" s="25">
        <v>0</v>
      </c>
      <c r="FU472" s="25">
        <v>0</v>
      </c>
      <c r="FV472" s="25">
        <v>0</v>
      </c>
      <c r="FW472" s="25">
        <v>0</v>
      </c>
      <c r="FX472" s="25">
        <v>0</v>
      </c>
      <c r="FY472" s="25">
        <v>0</v>
      </c>
      <c r="FZ472" s="25">
        <v>0</v>
      </c>
      <c r="GA472" s="25">
        <v>0</v>
      </c>
      <c r="GB472" s="25"/>
    </row>
    <row r="473" spans="1:184">
      <c r="A473" s="36">
        <v>146530</v>
      </c>
      <c r="B473" t="s">
        <v>179</v>
      </c>
      <c r="D473" s="25">
        <v>0</v>
      </c>
      <c r="E473" s="25">
        <v>0</v>
      </c>
      <c r="F473" s="25">
        <v>0</v>
      </c>
      <c r="G473" s="25">
        <v>0</v>
      </c>
      <c r="H473" s="25">
        <v>0</v>
      </c>
      <c r="I473" s="25">
        <v>3989728</v>
      </c>
      <c r="J473" s="25">
        <v>0</v>
      </c>
      <c r="K473" s="25">
        <v>0</v>
      </c>
      <c r="L473" s="25">
        <v>0</v>
      </c>
      <c r="M473" s="25">
        <v>0</v>
      </c>
      <c r="N473" s="25">
        <v>0</v>
      </c>
      <c r="O473" s="25">
        <v>13188849.800000001</v>
      </c>
      <c r="P473" s="25">
        <v>0</v>
      </c>
      <c r="Q473" s="25">
        <v>0</v>
      </c>
      <c r="R473" s="25">
        <v>0</v>
      </c>
      <c r="S473" s="25">
        <v>4119640</v>
      </c>
      <c r="T473" s="25">
        <v>0</v>
      </c>
      <c r="U473" s="25">
        <v>0</v>
      </c>
      <c r="V473" s="25">
        <v>0</v>
      </c>
      <c r="W473" s="25">
        <v>61424543.450000003</v>
      </c>
      <c r="X473" s="25">
        <v>0</v>
      </c>
      <c r="Y473" s="25">
        <v>0</v>
      </c>
      <c r="Z473" s="25">
        <v>0</v>
      </c>
      <c r="AA473" s="25">
        <v>0</v>
      </c>
      <c r="AB473" s="25">
        <v>0</v>
      </c>
      <c r="AC473" s="25">
        <v>0</v>
      </c>
      <c r="AD473" s="25">
        <v>0</v>
      </c>
      <c r="AE473" s="25">
        <v>5680947</v>
      </c>
      <c r="AF473" s="25">
        <v>0</v>
      </c>
      <c r="AG473" s="25">
        <v>0</v>
      </c>
      <c r="AH473" s="25">
        <v>22935093</v>
      </c>
      <c r="AI473" s="25">
        <v>0</v>
      </c>
      <c r="AJ473" s="25">
        <v>0</v>
      </c>
      <c r="AK473" s="25">
        <v>0</v>
      </c>
      <c r="AL473" s="25">
        <v>0</v>
      </c>
      <c r="AM473" s="25">
        <v>0</v>
      </c>
      <c r="AN473" s="25">
        <v>0</v>
      </c>
      <c r="AO473" s="25">
        <v>0</v>
      </c>
      <c r="AP473" s="25">
        <v>0</v>
      </c>
      <c r="AQ473" s="25">
        <v>0</v>
      </c>
      <c r="AR473" s="25">
        <v>95269833</v>
      </c>
      <c r="AS473" s="25">
        <v>2176020</v>
      </c>
      <c r="AT473" s="25">
        <v>0</v>
      </c>
      <c r="AU473" s="25">
        <v>0</v>
      </c>
      <c r="AV473" s="25">
        <v>0</v>
      </c>
      <c r="AW473" s="25">
        <v>0</v>
      </c>
      <c r="AX473" s="25">
        <v>115736713</v>
      </c>
      <c r="AY473" s="25">
        <v>0</v>
      </c>
      <c r="AZ473" s="25">
        <v>0</v>
      </c>
      <c r="BA473" s="25">
        <v>45188532</v>
      </c>
      <c r="BB473" s="25">
        <v>0</v>
      </c>
      <c r="BC473" s="25">
        <v>0</v>
      </c>
      <c r="BD473" s="25">
        <v>0</v>
      </c>
      <c r="BE473" s="25">
        <v>0</v>
      </c>
      <c r="BF473" s="25">
        <v>0</v>
      </c>
      <c r="BG473" s="25">
        <v>0</v>
      </c>
      <c r="BH473" s="25">
        <v>0</v>
      </c>
      <c r="BI473" s="25">
        <v>9201551</v>
      </c>
      <c r="BJ473" s="25">
        <v>0</v>
      </c>
      <c r="BK473" s="25">
        <v>0</v>
      </c>
      <c r="BL473" s="25">
        <v>0</v>
      </c>
      <c r="BM473" s="25">
        <v>0</v>
      </c>
      <c r="BN473" s="25">
        <v>0</v>
      </c>
      <c r="BO473" s="25">
        <v>0</v>
      </c>
      <c r="BP473" s="25">
        <v>0</v>
      </c>
      <c r="BQ473" s="25">
        <v>141544006</v>
      </c>
      <c r="BR473" s="25">
        <v>0</v>
      </c>
      <c r="BS473" s="25">
        <v>0</v>
      </c>
      <c r="BT473" s="25">
        <v>0</v>
      </c>
      <c r="BU473" s="25">
        <v>0</v>
      </c>
      <c r="BV473" s="25">
        <v>0</v>
      </c>
      <c r="BW473" s="25">
        <v>33395192.949999999</v>
      </c>
      <c r="BX473" s="25">
        <v>0</v>
      </c>
      <c r="BY473" s="25">
        <v>0</v>
      </c>
      <c r="BZ473" s="25">
        <v>0</v>
      </c>
      <c r="CA473" s="25">
        <v>0</v>
      </c>
      <c r="CB473" s="25">
        <v>8207304</v>
      </c>
      <c r="CC473" s="25">
        <v>0</v>
      </c>
      <c r="CD473" s="25">
        <v>0</v>
      </c>
      <c r="CE473" s="25">
        <v>77691288</v>
      </c>
      <c r="CF473" s="25">
        <v>0</v>
      </c>
      <c r="CG473" s="25">
        <v>26596821</v>
      </c>
      <c r="CH473" s="25">
        <v>174013579</v>
      </c>
      <c r="CI473" s="25">
        <v>32652612</v>
      </c>
      <c r="CJ473" s="25">
        <v>0</v>
      </c>
      <c r="CK473" s="25">
        <v>0</v>
      </c>
      <c r="CL473" s="25">
        <v>0</v>
      </c>
      <c r="CM473" s="25">
        <v>0</v>
      </c>
      <c r="CN473" s="25">
        <v>755426</v>
      </c>
      <c r="CO473" s="25">
        <v>1494386</v>
      </c>
      <c r="CP473" s="25">
        <v>0</v>
      </c>
      <c r="CQ473" s="25">
        <v>0</v>
      </c>
      <c r="CR473" s="25">
        <v>0</v>
      </c>
      <c r="CS473" s="25">
        <v>0</v>
      </c>
      <c r="CT473" s="25">
        <v>0</v>
      </c>
      <c r="CU473" s="25">
        <v>0</v>
      </c>
      <c r="CV473" s="25">
        <v>0</v>
      </c>
      <c r="CW473" s="25">
        <v>0</v>
      </c>
      <c r="CX473" s="25">
        <v>0</v>
      </c>
      <c r="CY473" s="25">
        <v>0</v>
      </c>
      <c r="CZ473" s="25">
        <v>0</v>
      </c>
      <c r="DA473" s="25">
        <v>0</v>
      </c>
      <c r="DB473" s="25">
        <v>0</v>
      </c>
      <c r="DC473" s="25">
        <v>0</v>
      </c>
      <c r="DD473" s="25">
        <v>0</v>
      </c>
      <c r="DE473" s="25">
        <v>0</v>
      </c>
      <c r="DF473" s="25">
        <v>0</v>
      </c>
      <c r="DG473" s="25">
        <v>0</v>
      </c>
      <c r="DH473" s="25">
        <v>0</v>
      </c>
      <c r="DI473" s="25">
        <v>0</v>
      </c>
      <c r="DJ473" s="25">
        <v>13264990</v>
      </c>
      <c r="DK473" s="25">
        <v>0</v>
      </c>
      <c r="DL473" s="25">
        <v>108795559</v>
      </c>
      <c r="DM473" s="25">
        <v>1204923</v>
      </c>
      <c r="DN473" s="25">
        <v>0</v>
      </c>
      <c r="DO473" s="25">
        <v>0</v>
      </c>
      <c r="DP473" s="25">
        <v>0</v>
      </c>
      <c r="DQ473" s="25">
        <v>0</v>
      </c>
      <c r="DR473" s="25">
        <v>0</v>
      </c>
      <c r="DS473" s="25">
        <v>671417</v>
      </c>
      <c r="DT473" s="25">
        <v>0</v>
      </c>
      <c r="DU473" s="25">
        <v>0</v>
      </c>
      <c r="DV473" s="25">
        <v>4162756</v>
      </c>
      <c r="DW473" s="25">
        <v>18638113</v>
      </c>
      <c r="DX473" s="25">
        <v>79257442</v>
      </c>
      <c r="DY473" s="25">
        <v>0</v>
      </c>
      <c r="DZ473" s="25">
        <v>0</v>
      </c>
      <c r="EA473" s="25">
        <v>3579555</v>
      </c>
      <c r="EB473" s="25">
        <v>0</v>
      </c>
      <c r="EC473" s="25">
        <v>3437558.52</v>
      </c>
      <c r="ED473" s="25">
        <v>314944</v>
      </c>
      <c r="EE473" s="25">
        <v>0</v>
      </c>
      <c r="EF473" s="25">
        <v>90604857</v>
      </c>
      <c r="EG473" s="25">
        <v>110196008</v>
      </c>
      <c r="EH473" s="25">
        <v>37452729</v>
      </c>
      <c r="EI473" s="25">
        <v>58601227</v>
      </c>
      <c r="EJ473" s="25">
        <v>0</v>
      </c>
      <c r="EK473" s="25">
        <v>136612926</v>
      </c>
      <c r="EL473" s="25">
        <v>9017812</v>
      </c>
      <c r="EM473" s="25">
        <v>1491645</v>
      </c>
      <c r="EN473" s="25">
        <v>0</v>
      </c>
      <c r="EO473" s="25">
        <v>5429178</v>
      </c>
      <c r="EP473" s="25">
        <v>4793826</v>
      </c>
      <c r="EQ473" s="25">
        <v>0</v>
      </c>
      <c r="ER473" s="25">
        <v>0</v>
      </c>
      <c r="ES473" s="25">
        <v>0</v>
      </c>
      <c r="ET473" s="25">
        <v>90770818</v>
      </c>
      <c r="EU473" s="25">
        <v>15424906</v>
      </c>
      <c r="EV473" s="25">
        <v>0</v>
      </c>
      <c r="EW473" s="25">
        <v>0</v>
      </c>
      <c r="EX473" s="25">
        <v>21859556</v>
      </c>
      <c r="EY473" s="25">
        <v>0</v>
      </c>
      <c r="EZ473" s="25">
        <v>0</v>
      </c>
      <c r="FA473" s="25">
        <v>0</v>
      </c>
      <c r="FB473" s="25">
        <v>0</v>
      </c>
      <c r="FC473" s="25">
        <v>0</v>
      </c>
      <c r="FD473" s="25">
        <v>0</v>
      </c>
      <c r="FE473" s="25">
        <v>0</v>
      </c>
      <c r="FF473" s="25">
        <v>1027864</v>
      </c>
      <c r="FG473" s="25">
        <v>0</v>
      </c>
      <c r="FH473" s="25">
        <v>0</v>
      </c>
      <c r="FI473" s="25">
        <v>0</v>
      </c>
      <c r="FJ473" s="25">
        <v>0</v>
      </c>
      <c r="FK473" s="25">
        <v>13391340</v>
      </c>
      <c r="FL473" s="25">
        <v>1383542344.99</v>
      </c>
      <c r="FM473" s="25">
        <v>0</v>
      </c>
      <c r="FN473" s="25">
        <v>26028643.370000001</v>
      </c>
      <c r="FO473" s="25">
        <v>0</v>
      </c>
      <c r="FP473" s="25">
        <v>0</v>
      </c>
      <c r="FQ473" s="25">
        <v>0</v>
      </c>
      <c r="FR473" s="25">
        <v>0</v>
      </c>
      <c r="FS473" s="25">
        <v>13809705</v>
      </c>
      <c r="FT473" s="25">
        <v>5966013</v>
      </c>
      <c r="FU473" s="25">
        <v>0</v>
      </c>
      <c r="FV473" s="25">
        <v>0</v>
      </c>
      <c r="FW473" s="25">
        <v>0</v>
      </c>
      <c r="FX473" s="25">
        <v>0</v>
      </c>
      <c r="FY473" s="25">
        <v>0</v>
      </c>
      <c r="FZ473" s="25">
        <v>0</v>
      </c>
      <c r="GA473" s="25">
        <v>0</v>
      </c>
      <c r="GB473" s="25"/>
    </row>
    <row r="474" spans="1:184">
      <c r="A474" s="36">
        <v>146535</v>
      </c>
      <c r="B474" t="s">
        <v>180</v>
      </c>
      <c r="D474" s="25">
        <v>0</v>
      </c>
      <c r="E474" s="25">
        <v>0</v>
      </c>
      <c r="F474" s="25">
        <v>0</v>
      </c>
      <c r="G474" s="25">
        <v>0</v>
      </c>
      <c r="H474" s="25">
        <v>0</v>
      </c>
      <c r="I474" s="25">
        <v>0</v>
      </c>
      <c r="J474" s="25">
        <v>0</v>
      </c>
      <c r="K474" s="25">
        <v>0</v>
      </c>
      <c r="L474" s="25">
        <v>0</v>
      </c>
      <c r="M474" s="25">
        <v>0</v>
      </c>
      <c r="N474" s="25">
        <v>0</v>
      </c>
      <c r="O474" s="25">
        <v>0</v>
      </c>
      <c r="P474" s="25">
        <v>0</v>
      </c>
      <c r="Q474" s="25">
        <v>0</v>
      </c>
      <c r="R474" s="25">
        <v>0</v>
      </c>
      <c r="S474" s="25">
        <v>0</v>
      </c>
      <c r="T474" s="25">
        <v>0</v>
      </c>
      <c r="U474" s="25">
        <v>0</v>
      </c>
      <c r="V474" s="25">
        <v>0</v>
      </c>
      <c r="W474" s="25">
        <v>0</v>
      </c>
      <c r="X474" s="25">
        <v>0</v>
      </c>
      <c r="Y474" s="25">
        <v>0</v>
      </c>
      <c r="Z474" s="25">
        <v>0</v>
      </c>
      <c r="AA474" s="25">
        <v>0</v>
      </c>
      <c r="AB474" s="25">
        <v>0</v>
      </c>
      <c r="AC474" s="25">
        <v>0</v>
      </c>
      <c r="AD474" s="25">
        <v>0</v>
      </c>
      <c r="AE474" s="25">
        <v>0</v>
      </c>
      <c r="AF474" s="25">
        <v>0</v>
      </c>
      <c r="AG474" s="25">
        <v>0</v>
      </c>
      <c r="AH474" s="25">
        <v>0</v>
      </c>
      <c r="AI474" s="25">
        <v>0</v>
      </c>
      <c r="AJ474" s="25">
        <v>0</v>
      </c>
      <c r="AK474" s="25">
        <v>0</v>
      </c>
      <c r="AL474" s="25">
        <v>0</v>
      </c>
      <c r="AM474" s="25">
        <v>0</v>
      </c>
      <c r="AN474" s="25">
        <v>0</v>
      </c>
      <c r="AO474" s="25">
        <v>0</v>
      </c>
      <c r="AP474" s="25">
        <v>0</v>
      </c>
      <c r="AQ474" s="25">
        <v>0</v>
      </c>
      <c r="AR474" s="25">
        <v>10689963</v>
      </c>
      <c r="AS474" s="25">
        <v>0</v>
      </c>
      <c r="AT474" s="25">
        <v>0</v>
      </c>
      <c r="AU474" s="25">
        <v>0</v>
      </c>
      <c r="AV474" s="25">
        <v>0</v>
      </c>
      <c r="AW474" s="25">
        <v>0</v>
      </c>
      <c r="AX474" s="25">
        <v>7059456</v>
      </c>
      <c r="AY474" s="25">
        <v>0</v>
      </c>
      <c r="AZ474" s="25">
        <v>0</v>
      </c>
      <c r="BA474" s="25">
        <v>0</v>
      </c>
      <c r="BB474" s="25">
        <v>0</v>
      </c>
      <c r="BC474" s="25">
        <v>0</v>
      </c>
      <c r="BD474" s="25">
        <v>0</v>
      </c>
      <c r="BE474" s="25">
        <v>0</v>
      </c>
      <c r="BF474" s="25">
        <v>0</v>
      </c>
      <c r="BG474" s="25">
        <v>0</v>
      </c>
      <c r="BH474" s="25">
        <v>0</v>
      </c>
      <c r="BI474" s="25">
        <v>0</v>
      </c>
      <c r="BJ474" s="25">
        <v>0</v>
      </c>
      <c r="BK474" s="25">
        <v>0</v>
      </c>
      <c r="BL474" s="25">
        <v>0</v>
      </c>
      <c r="BM474" s="25">
        <v>0</v>
      </c>
      <c r="BN474" s="25">
        <v>0</v>
      </c>
      <c r="BO474" s="25">
        <v>0</v>
      </c>
      <c r="BP474" s="25">
        <v>0</v>
      </c>
      <c r="BQ474" s="25">
        <v>0</v>
      </c>
      <c r="BR474" s="25">
        <v>0</v>
      </c>
      <c r="BS474" s="25">
        <v>0</v>
      </c>
      <c r="BT474" s="25">
        <v>0</v>
      </c>
      <c r="BU474" s="25">
        <v>0</v>
      </c>
      <c r="BV474" s="25">
        <v>0</v>
      </c>
      <c r="BW474" s="25">
        <v>0</v>
      </c>
      <c r="BX474" s="25">
        <v>0</v>
      </c>
      <c r="BY474" s="25">
        <v>0</v>
      </c>
      <c r="BZ474" s="25">
        <v>0</v>
      </c>
      <c r="CA474" s="25">
        <v>0</v>
      </c>
      <c r="CB474" s="25">
        <v>0</v>
      </c>
      <c r="CC474" s="25">
        <v>0</v>
      </c>
      <c r="CD474" s="25">
        <v>0</v>
      </c>
      <c r="CE474" s="25">
        <v>32617074</v>
      </c>
      <c r="CF474" s="25">
        <v>0</v>
      </c>
      <c r="CG474" s="25">
        <v>0</v>
      </c>
      <c r="CH474" s="25">
        <v>328145607</v>
      </c>
      <c r="CI474" s="25">
        <v>52189581</v>
      </c>
      <c r="CJ474" s="25">
        <v>0</v>
      </c>
      <c r="CK474" s="25">
        <v>0</v>
      </c>
      <c r="CL474" s="25">
        <v>0</v>
      </c>
      <c r="CM474" s="25">
        <v>0</v>
      </c>
      <c r="CN474" s="25">
        <v>0</v>
      </c>
      <c r="CO474" s="25">
        <v>0</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0</v>
      </c>
      <c r="DF474" s="25">
        <v>0</v>
      </c>
      <c r="DG474" s="25">
        <v>0</v>
      </c>
      <c r="DH474" s="25">
        <v>0</v>
      </c>
      <c r="DI474" s="25">
        <v>0</v>
      </c>
      <c r="DJ474" s="25">
        <v>0</v>
      </c>
      <c r="DK474" s="25">
        <v>0</v>
      </c>
      <c r="DL474" s="25">
        <v>0</v>
      </c>
      <c r="DM474" s="25">
        <v>0</v>
      </c>
      <c r="DN474" s="25">
        <v>0</v>
      </c>
      <c r="DO474" s="25">
        <v>0</v>
      </c>
      <c r="DP474" s="25">
        <v>0</v>
      </c>
      <c r="DQ474" s="25">
        <v>8340976</v>
      </c>
      <c r="DR474" s="25">
        <v>0</v>
      </c>
      <c r="DS474" s="25">
        <v>0</v>
      </c>
      <c r="DT474" s="25">
        <v>0</v>
      </c>
      <c r="DU474" s="25">
        <v>0</v>
      </c>
      <c r="DV474" s="25">
        <v>0</v>
      </c>
      <c r="DW474" s="25">
        <v>0</v>
      </c>
      <c r="DX474" s="25">
        <v>0</v>
      </c>
      <c r="DY474" s="25">
        <v>0</v>
      </c>
      <c r="DZ474" s="25">
        <v>0</v>
      </c>
      <c r="EA474" s="25">
        <v>0</v>
      </c>
      <c r="EB474" s="25">
        <v>0</v>
      </c>
      <c r="EC474" s="25">
        <v>22835473.73</v>
      </c>
      <c r="ED474" s="25">
        <v>0</v>
      </c>
      <c r="EE474" s="25">
        <v>0</v>
      </c>
      <c r="EF474" s="25">
        <v>0</v>
      </c>
      <c r="EG474" s="25">
        <v>0</v>
      </c>
      <c r="EH474" s="25">
        <v>0</v>
      </c>
      <c r="EI474" s="25">
        <v>2457406</v>
      </c>
      <c r="EJ474" s="25">
        <v>0</v>
      </c>
      <c r="EK474" s="25">
        <v>0</v>
      </c>
      <c r="EL474" s="25">
        <v>0</v>
      </c>
      <c r="EM474" s="25">
        <v>0</v>
      </c>
      <c r="EN474" s="25">
        <v>0</v>
      </c>
      <c r="EO474" s="25">
        <v>0</v>
      </c>
      <c r="EP474" s="25">
        <v>0</v>
      </c>
      <c r="EQ474" s="25">
        <v>0</v>
      </c>
      <c r="ER474" s="25">
        <v>0</v>
      </c>
      <c r="ES474" s="25">
        <v>0</v>
      </c>
      <c r="ET474" s="25">
        <v>0</v>
      </c>
      <c r="EU474" s="25">
        <v>0</v>
      </c>
      <c r="EV474" s="25">
        <v>99875000</v>
      </c>
      <c r="EW474" s="25">
        <v>0</v>
      </c>
      <c r="EX474" s="25">
        <v>0</v>
      </c>
      <c r="EY474" s="25">
        <v>0</v>
      </c>
      <c r="EZ474" s="25">
        <v>0</v>
      </c>
      <c r="FA474" s="25">
        <v>0</v>
      </c>
      <c r="FB474" s="25">
        <v>0</v>
      </c>
      <c r="FC474" s="25">
        <v>0</v>
      </c>
      <c r="FD474" s="25">
        <v>0</v>
      </c>
      <c r="FE474" s="25">
        <v>0</v>
      </c>
      <c r="FF474" s="25">
        <v>0</v>
      </c>
      <c r="FG474" s="25">
        <v>0</v>
      </c>
      <c r="FH474" s="25">
        <v>0</v>
      </c>
      <c r="FI474" s="25">
        <v>0</v>
      </c>
      <c r="FJ474" s="25">
        <v>244361</v>
      </c>
      <c r="FK474" s="25">
        <v>0</v>
      </c>
      <c r="FL474" s="25">
        <v>0</v>
      </c>
      <c r="FM474" s="25">
        <v>0</v>
      </c>
      <c r="FN474" s="25">
        <v>0</v>
      </c>
      <c r="FO474" s="25">
        <v>0</v>
      </c>
      <c r="FP474" s="25">
        <v>0</v>
      </c>
      <c r="FQ474" s="25">
        <v>0</v>
      </c>
      <c r="FR474" s="25">
        <v>0</v>
      </c>
      <c r="FS474" s="25">
        <v>0</v>
      </c>
      <c r="FT474" s="25">
        <v>0</v>
      </c>
      <c r="FU474" s="25">
        <v>0</v>
      </c>
      <c r="FV474" s="25">
        <v>0</v>
      </c>
      <c r="FW474" s="25">
        <v>0</v>
      </c>
      <c r="FX474" s="25">
        <v>29951246</v>
      </c>
      <c r="FY474" s="25">
        <v>0</v>
      </c>
      <c r="FZ474" s="25">
        <v>0</v>
      </c>
      <c r="GA474" s="25">
        <v>0</v>
      </c>
      <c r="GB474" s="25"/>
    </row>
    <row r="475" spans="1:184">
      <c r="A475" s="36">
        <v>146540</v>
      </c>
      <c r="B475" t="s">
        <v>181</v>
      </c>
      <c r="D475" s="25">
        <v>0</v>
      </c>
      <c r="E475" s="25">
        <v>0</v>
      </c>
      <c r="F475" s="25">
        <v>0</v>
      </c>
      <c r="G475" s="25">
        <v>0</v>
      </c>
      <c r="H475" s="25">
        <v>0</v>
      </c>
      <c r="I475" s="25">
        <v>7767906</v>
      </c>
      <c r="J475" s="25">
        <v>0</v>
      </c>
      <c r="K475" s="25">
        <v>0</v>
      </c>
      <c r="L475" s="25">
        <v>0</v>
      </c>
      <c r="M475" s="25">
        <v>0</v>
      </c>
      <c r="N475" s="25">
        <v>0</v>
      </c>
      <c r="O475" s="25">
        <v>0</v>
      </c>
      <c r="P475" s="25">
        <v>0</v>
      </c>
      <c r="Q475" s="25">
        <v>0</v>
      </c>
      <c r="R475" s="25">
        <v>0</v>
      </c>
      <c r="S475" s="25">
        <v>8633055.5</v>
      </c>
      <c r="T475" s="25">
        <v>0</v>
      </c>
      <c r="U475" s="25">
        <v>0</v>
      </c>
      <c r="V475" s="25">
        <v>0</v>
      </c>
      <c r="W475" s="25">
        <v>46206805.5</v>
      </c>
      <c r="X475" s="25">
        <v>0</v>
      </c>
      <c r="Y475" s="25">
        <v>0</v>
      </c>
      <c r="Z475" s="25">
        <v>13593232</v>
      </c>
      <c r="AA475" s="25">
        <v>0</v>
      </c>
      <c r="AB475" s="25">
        <v>0</v>
      </c>
      <c r="AC475" s="25">
        <v>0</v>
      </c>
      <c r="AD475" s="25">
        <v>0</v>
      </c>
      <c r="AE475" s="25">
        <v>95858520</v>
      </c>
      <c r="AF475" s="25">
        <v>0</v>
      </c>
      <c r="AG475" s="25">
        <v>0</v>
      </c>
      <c r="AH475" s="25">
        <v>156677951</v>
      </c>
      <c r="AI475" s="25">
        <v>0</v>
      </c>
      <c r="AJ475" s="25">
        <v>0</v>
      </c>
      <c r="AK475" s="25">
        <v>0</v>
      </c>
      <c r="AL475" s="25">
        <v>0</v>
      </c>
      <c r="AM475" s="25">
        <v>0</v>
      </c>
      <c r="AN475" s="25">
        <v>0</v>
      </c>
      <c r="AO475" s="25">
        <v>0</v>
      </c>
      <c r="AP475" s="25">
        <v>0</v>
      </c>
      <c r="AQ475" s="25">
        <v>0</v>
      </c>
      <c r="AR475" s="25">
        <v>339809932</v>
      </c>
      <c r="AS475" s="25">
        <v>2290079</v>
      </c>
      <c r="AT475" s="25">
        <v>0</v>
      </c>
      <c r="AU475" s="25">
        <v>0</v>
      </c>
      <c r="AV475" s="25">
        <v>0</v>
      </c>
      <c r="AW475" s="25">
        <v>0</v>
      </c>
      <c r="AX475" s="25">
        <v>297251607</v>
      </c>
      <c r="AY475" s="25">
        <v>0</v>
      </c>
      <c r="AZ475" s="25">
        <v>0</v>
      </c>
      <c r="BA475" s="25">
        <v>8415011</v>
      </c>
      <c r="BB475" s="25">
        <v>0</v>
      </c>
      <c r="BC475" s="25">
        <v>0</v>
      </c>
      <c r="BD475" s="25">
        <v>0</v>
      </c>
      <c r="BE475" s="25">
        <v>0</v>
      </c>
      <c r="BF475" s="25">
        <v>0</v>
      </c>
      <c r="BG475" s="25">
        <v>0</v>
      </c>
      <c r="BH475" s="25">
        <v>0</v>
      </c>
      <c r="BI475" s="25">
        <v>0</v>
      </c>
      <c r="BJ475" s="25">
        <v>0</v>
      </c>
      <c r="BK475" s="25">
        <v>0</v>
      </c>
      <c r="BL475" s="25">
        <v>0</v>
      </c>
      <c r="BM475" s="25">
        <v>0</v>
      </c>
      <c r="BN475" s="25">
        <v>0</v>
      </c>
      <c r="BO475" s="25">
        <v>0</v>
      </c>
      <c r="BP475" s="25">
        <v>0</v>
      </c>
      <c r="BQ475" s="25">
        <v>221300387</v>
      </c>
      <c r="BR475" s="25">
        <v>0</v>
      </c>
      <c r="BS475" s="25">
        <v>0</v>
      </c>
      <c r="BT475" s="25">
        <v>0</v>
      </c>
      <c r="BU475" s="25">
        <v>0</v>
      </c>
      <c r="BV475" s="25">
        <v>0</v>
      </c>
      <c r="BW475" s="25">
        <v>8700237.5500000007</v>
      </c>
      <c r="BX475" s="25">
        <v>0</v>
      </c>
      <c r="BY475" s="25">
        <v>1616392</v>
      </c>
      <c r="BZ475" s="25">
        <v>0</v>
      </c>
      <c r="CA475" s="25">
        <v>0</v>
      </c>
      <c r="CB475" s="25">
        <v>77172941</v>
      </c>
      <c r="CC475" s="25">
        <v>0</v>
      </c>
      <c r="CD475" s="25">
        <v>0</v>
      </c>
      <c r="CE475" s="25">
        <v>37497226</v>
      </c>
      <c r="CF475" s="25">
        <v>0</v>
      </c>
      <c r="CG475" s="25">
        <v>3644697</v>
      </c>
      <c r="CH475" s="25">
        <v>202506986</v>
      </c>
      <c r="CI475" s="25">
        <v>115063849</v>
      </c>
      <c r="CJ475" s="25">
        <v>0</v>
      </c>
      <c r="CK475" s="25">
        <v>0</v>
      </c>
      <c r="CL475" s="25">
        <v>0</v>
      </c>
      <c r="CM475" s="25">
        <v>0</v>
      </c>
      <c r="CN475" s="25">
        <v>0</v>
      </c>
      <c r="CO475" s="25">
        <v>0</v>
      </c>
      <c r="CP475" s="25">
        <v>0</v>
      </c>
      <c r="CQ475" s="25">
        <v>0</v>
      </c>
      <c r="CR475" s="25">
        <v>0</v>
      </c>
      <c r="CS475" s="25">
        <v>0</v>
      </c>
      <c r="CT475" s="25">
        <v>0</v>
      </c>
      <c r="CU475" s="25">
        <v>0</v>
      </c>
      <c r="CV475" s="25">
        <v>0</v>
      </c>
      <c r="CW475" s="25">
        <v>0</v>
      </c>
      <c r="CX475" s="25">
        <v>0</v>
      </c>
      <c r="CY475" s="25">
        <v>4069622</v>
      </c>
      <c r="CZ475" s="25">
        <v>0</v>
      </c>
      <c r="DA475" s="25">
        <v>0</v>
      </c>
      <c r="DB475" s="25">
        <v>0</v>
      </c>
      <c r="DC475" s="25">
        <v>0</v>
      </c>
      <c r="DD475" s="25">
        <v>0</v>
      </c>
      <c r="DE475" s="25">
        <v>0</v>
      </c>
      <c r="DF475" s="25">
        <v>39813390.710000001</v>
      </c>
      <c r="DG475" s="25">
        <v>0</v>
      </c>
      <c r="DH475" s="25">
        <v>0</v>
      </c>
      <c r="DI475" s="25">
        <v>0</v>
      </c>
      <c r="DJ475" s="25">
        <v>28831209</v>
      </c>
      <c r="DK475" s="25">
        <v>0</v>
      </c>
      <c r="DL475" s="25">
        <v>216476247</v>
      </c>
      <c r="DM475" s="25">
        <v>0</v>
      </c>
      <c r="DN475" s="25">
        <v>0</v>
      </c>
      <c r="DO475" s="25">
        <v>0</v>
      </c>
      <c r="DP475" s="25">
        <v>0</v>
      </c>
      <c r="DQ475" s="25">
        <v>0</v>
      </c>
      <c r="DR475" s="25">
        <v>0</v>
      </c>
      <c r="DS475" s="25">
        <v>0</v>
      </c>
      <c r="DT475" s="25">
        <v>0</v>
      </c>
      <c r="DU475" s="25">
        <v>0</v>
      </c>
      <c r="DV475" s="25">
        <v>8622172</v>
      </c>
      <c r="DW475" s="25">
        <v>70126646</v>
      </c>
      <c r="DX475" s="25">
        <v>37000771</v>
      </c>
      <c r="DY475" s="25">
        <v>0</v>
      </c>
      <c r="DZ475" s="25">
        <v>0</v>
      </c>
      <c r="EA475" s="25">
        <v>0</v>
      </c>
      <c r="EB475" s="25">
        <v>0</v>
      </c>
      <c r="EC475" s="25">
        <v>11787900.140000001</v>
      </c>
      <c r="ED475" s="25">
        <v>13787830</v>
      </c>
      <c r="EE475" s="25">
        <v>0</v>
      </c>
      <c r="EF475" s="25">
        <v>139965549</v>
      </c>
      <c r="EG475" s="25">
        <v>110420436</v>
      </c>
      <c r="EH475" s="25">
        <v>90328323</v>
      </c>
      <c r="EI475" s="25">
        <v>31405379</v>
      </c>
      <c r="EJ475" s="25">
        <v>0</v>
      </c>
      <c r="EK475" s="25">
        <v>44212516</v>
      </c>
      <c r="EL475" s="25">
        <v>2726396</v>
      </c>
      <c r="EM475" s="25">
        <v>773444</v>
      </c>
      <c r="EN475" s="25">
        <v>0</v>
      </c>
      <c r="EO475" s="25">
        <v>22837795</v>
      </c>
      <c r="EP475" s="25">
        <v>10054201</v>
      </c>
      <c r="EQ475" s="25">
        <v>0</v>
      </c>
      <c r="ER475" s="25">
        <v>0</v>
      </c>
      <c r="ES475" s="25">
        <v>0</v>
      </c>
      <c r="ET475" s="25">
        <v>97954057</v>
      </c>
      <c r="EU475" s="25">
        <v>7461884</v>
      </c>
      <c r="EV475" s="25">
        <v>0</v>
      </c>
      <c r="EW475" s="25">
        <v>0</v>
      </c>
      <c r="EX475" s="25">
        <v>110467002</v>
      </c>
      <c r="EY475" s="25">
        <v>0</v>
      </c>
      <c r="EZ475" s="25">
        <v>0</v>
      </c>
      <c r="FA475" s="25">
        <v>0</v>
      </c>
      <c r="FB475" s="25">
        <v>0</v>
      </c>
      <c r="FC475" s="25">
        <v>0</v>
      </c>
      <c r="FD475" s="25">
        <v>0</v>
      </c>
      <c r="FE475" s="25">
        <v>0</v>
      </c>
      <c r="FF475" s="25">
        <v>5723389</v>
      </c>
      <c r="FG475" s="25">
        <v>0</v>
      </c>
      <c r="FH475" s="25">
        <v>0</v>
      </c>
      <c r="FI475" s="25">
        <v>0</v>
      </c>
      <c r="FJ475" s="25">
        <v>0</v>
      </c>
      <c r="FK475" s="25">
        <v>43912205</v>
      </c>
      <c r="FL475" s="25">
        <v>2537898001.9099998</v>
      </c>
      <c r="FM475" s="25">
        <v>0</v>
      </c>
      <c r="FN475" s="25">
        <v>17217331.559999999</v>
      </c>
      <c r="FO475" s="25">
        <v>0</v>
      </c>
      <c r="FP475" s="25">
        <v>0</v>
      </c>
      <c r="FQ475" s="25">
        <v>0</v>
      </c>
      <c r="FR475" s="25">
        <v>0</v>
      </c>
      <c r="FS475" s="25">
        <v>2782613</v>
      </c>
      <c r="FT475" s="25">
        <v>22369330</v>
      </c>
      <c r="FU475" s="25">
        <v>0</v>
      </c>
      <c r="FV475" s="25">
        <v>0</v>
      </c>
      <c r="FW475" s="25">
        <v>0</v>
      </c>
      <c r="FX475" s="25">
        <v>0</v>
      </c>
      <c r="FY475" s="25">
        <v>0</v>
      </c>
      <c r="FZ475" s="25">
        <v>0</v>
      </c>
      <c r="GA475" s="25">
        <v>0</v>
      </c>
      <c r="GB475" s="25"/>
    </row>
    <row r="476" spans="1:184">
      <c r="A476" s="36">
        <v>146545</v>
      </c>
      <c r="B476" t="s">
        <v>182</v>
      </c>
      <c r="D476" s="25">
        <v>0</v>
      </c>
      <c r="E476" s="25">
        <v>0</v>
      </c>
      <c r="F476" s="25">
        <v>0</v>
      </c>
      <c r="G476" s="25">
        <v>0</v>
      </c>
      <c r="H476" s="25">
        <v>0</v>
      </c>
      <c r="I476" s="25">
        <v>0</v>
      </c>
      <c r="J476" s="25">
        <v>0</v>
      </c>
      <c r="K476" s="25">
        <v>0</v>
      </c>
      <c r="L476" s="25">
        <v>0</v>
      </c>
      <c r="M476" s="25">
        <v>0</v>
      </c>
      <c r="N476" s="25">
        <v>0</v>
      </c>
      <c r="O476" s="25">
        <v>594560908</v>
      </c>
      <c r="P476" s="25">
        <v>0</v>
      </c>
      <c r="Q476" s="25">
        <v>0</v>
      </c>
      <c r="R476" s="25">
        <v>0</v>
      </c>
      <c r="S476" s="25">
        <v>78613893.5</v>
      </c>
      <c r="T476" s="25">
        <v>0</v>
      </c>
      <c r="U476" s="25">
        <v>0</v>
      </c>
      <c r="V476" s="25">
        <v>0</v>
      </c>
      <c r="W476" s="25">
        <v>101058141</v>
      </c>
      <c r="X476" s="25">
        <v>0</v>
      </c>
      <c r="Y476" s="25">
        <v>0</v>
      </c>
      <c r="Z476" s="25">
        <v>361298087</v>
      </c>
      <c r="AA476" s="25">
        <v>0</v>
      </c>
      <c r="AB476" s="25">
        <v>0</v>
      </c>
      <c r="AC476" s="25">
        <v>0</v>
      </c>
      <c r="AD476" s="25">
        <v>0</v>
      </c>
      <c r="AE476" s="25">
        <v>0</v>
      </c>
      <c r="AF476" s="25">
        <v>0</v>
      </c>
      <c r="AG476" s="25">
        <v>0</v>
      </c>
      <c r="AH476" s="25">
        <v>0</v>
      </c>
      <c r="AI476" s="25">
        <v>0</v>
      </c>
      <c r="AJ476" s="25">
        <v>0</v>
      </c>
      <c r="AK476" s="25">
        <v>0</v>
      </c>
      <c r="AL476" s="25">
        <v>0</v>
      </c>
      <c r="AM476" s="25">
        <v>0</v>
      </c>
      <c r="AN476" s="25">
        <v>0</v>
      </c>
      <c r="AO476" s="25">
        <v>0</v>
      </c>
      <c r="AP476" s="25">
        <v>0</v>
      </c>
      <c r="AQ476" s="25">
        <v>0</v>
      </c>
      <c r="AR476" s="25">
        <v>199659090</v>
      </c>
      <c r="AS476" s="25">
        <v>0</v>
      </c>
      <c r="AT476" s="25">
        <v>0</v>
      </c>
      <c r="AU476" s="25">
        <v>0</v>
      </c>
      <c r="AV476" s="25">
        <v>0</v>
      </c>
      <c r="AW476" s="25">
        <v>0</v>
      </c>
      <c r="AX476" s="25">
        <v>464377785</v>
      </c>
      <c r="AY476" s="25">
        <v>0</v>
      </c>
      <c r="AZ476" s="25">
        <v>0</v>
      </c>
      <c r="BA476" s="25">
        <v>68071508</v>
      </c>
      <c r="BB476" s="25">
        <v>0</v>
      </c>
      <c r="BC476" s="25">
        <v>0</v>
      </c>
      <c r="BD476" s="25">
        <v>0</v>
      </c>
      <c r="BE476" s="25">
        <v>0</v>
      </c>
      <c r="BF476" s="25">
        <v>0</v>
      </c>
      <c r="BG476" s="25">
        <v>0</v>
      </c>
      <c r="BH476" s="25">
        <v>109919636.52</v>
      </c>
      <c r="BI476" s="25">
        <v>0</v>
      </c>
      <c r="BJ476" s="25">
        <v>26126181</v>
      </c>
      <c r="BK476" s="25">
        <v>0</v>
      </c>
      <c r="BL476" s="25">
        <v>0</v>
      </c>
      <c r="BM476" s="25">
        <v>0</v>
      </c>
      <c r="BN476" s="25">
        <v>0</v>
      </c>
      <c r="BO476" s="25">
        <v>0</v>
      </c>
      <c r="BP476" s="25">
        <v>0</v>
      </c>
      <c r="BQ476" s="25">
        <v>72135787</v>
      </c>
      <c r="BR476" s="25">
        <v>0</v>
      </c>
      <c r="BS476" s="25">
        <v>0</v>
      </c>
      <c r="BT476" s="25">
        <v>0</v>
      </c>
      <c r="BU476" s="25">
        <v>0</v>
      </c>
      <c r="BV476" s="25">
        <v>0</v>
      </c>
      <c r="BW476" s="25">
        <v>0</v>
      </c>
      <c r="BX476" s="25">
        <v>2700000</v>
      </c>
      <c r="BY476" s="25">
        <v>0</v>
      </c>
      <c r="BZ476" s="25">
        <v>0</v>
      </c>
      <c r="CA476" s="25">
        <v>0</v>
      </c>
      <c r="CB476" s="25">
        <v>0</v>
      </c>
      <c r="CC476" s="25">
        <v>0</v>
      </c>
      <c r="CD476" s="25">
        <v>0</v>
      </c>
      <c r="CE476" s="25">
        <v>62884245</v>
      </c>
      <c r="CF476" s="25">
        <v>0</v>
      </c>
      <c r="CG476" s="25">
        <v>0</v>
      </c>
      <c r="CH476" s="25">
        <v>3635681887</v>
      </c>
      <c r="CI476" s="25">
        <v>297771760</v>
      </c>
      <c r="CJ476" s="25">
        <v>0</v>
      </c>
      <c r="CK476" s="25">
        <v>0</v>
      </c>
      <c r="CL476" s="25">
        <v>0</v>
      </c>
      <c r="CM476" s="25">
        <v>0</v>
      </c>
      <c r="CN476" s="25">
        <v>0</v>
      </c>
      <c r="CO476" s="25">
        <v>0</v>
      </c>
      <c r="CP476" s="25">
        <v>0</v>
      </c>
      <c r="CQ476" s="25">
        <v>0</v>
      </c>
      <c r="CR476" s="25">
        <v>0</v>
      </c>
      <c r="CS476" s="25">
        <v>0</v>
      </c>
      <c r="CT476" s="25">
        <v>0</v>
      </c>
      <c r="CU476" s="25">
        <v>0</v>
      </c>
      <c r="CV476" s="25">
        <v>0</v>
      </c>
      <c r="CW476" s="25">
        <v>0</v>
      </c>
      <c r="CX476" s="25">
        <v>0</v>
      </c>
      <c r="CY476" s="25">
        <v>0</v>
      </c>
      <c r="CZ476" s="25">
        <v>0</v>
      </c>
      <c r="DA476" s="25">
        <v>0</v>
      </c>
      <c r="DB476" s="25">
        <v>0</v>
      </c>
      <c r="DC476" s="25">
        <v>0</v>
      </c>
      <c r="DD476" s="25">
        <v>0</v>
      </c>
      <c r="DE476" s="25">
        <v>0</v>
      </c>
      <c r="DF476" s="25">
        <v>0</v>
      </c>
      <c r="DG476" s="25">
        <v>0</v>
      </c>
      <c r="DH476" s="25">
        <v>0</v>
      </c>
      <c r="DI476" s="25">
        <v>0</v>
      </c>
      <c r="DJ476" s="25">
        <v>12309753</v>
      </c>
      <c r="DK476" s="25">
        <v>0</v>
      </c>
      <c r="DL476" s="25">
        <v>9703149</v>
      </c>
      <c r="DM476" s="25">
        <v>0</v>
      </c>
      <c r="DN476" s="25">
        <v>0</v>
      </c>
      <c r="DO476" s="25">
        <v>0</v>
      </c>
      <c r="DP476" s="25">
        <v>0</v>
      </c>
      <c r="DQ476" s="25">
        <v>0</v>
      </c>
      <c r="DR476" s="25">
        <v>0</v>
      </c>
      <c r="DS476" s="25">
        <v>0</v>
      </c>
      <c r="DT476" s="25">
        <v>0</v>
      </c>
      <c r="DU476" s="25">
        <v>0</v>
      </c>
      <c r="DV476" s="25">
        <v>4307986</v>
      </c>
      <c r="DW476" s="25">
        <v>332465126</v>
      </c>
      <c r="DX476" s="25">
        <v>13295970</v>
      </c>
      <c r="DY476" s="25">
        <v>0</v>
      </c>
      <c r="DZ476" s="25">
        <v>0</v>
      </c>
      <c r="EA476" s="25">
        <v>0</v>
      </c>
      <c r="EB476" s="25">
        <v>0</v>
      </c>
      <c r="EC476" s="25">
        <v>18267738.039999999</v>
      </c>
      <c r="ED476" s="25">
        <v>0</v>
      </c>
      <c r="EE476" s="25">
        <v>0</v>
      </c>
      <c r="EF476" s="25">
        <v>20416700</v>
      </c>
      <c r="EG476" s="25">
        <v>0</v>
      </c>
      <c r="EH476" s="25">
        <v>51708749</v>
      </c>
      <c r="EI476" s="25">
        <v>4267828421</v>
      </c>
      <c r="EJ476" s="25">
        <v>0</v>
      </c>
      <c r="EK476" s="25">
        <v>42388128</v>
      </c>
      <c r="EL476" s="25">
        <v>0</v>
      </c>
      <c r="EM476" s="25">
        <v>32552137</v>
      </c>
      <c r="EN476" s="25">
        <v>0</v>
      </c>
      <c r="EO476" s="25">
        <v>23490222</v>
      </c>
      <c r="EP476" s="25">
        <v>0</v>
      </c>
      <c r="EQ476" s="25">
        <v>0</v>
      </c>
      <c r="ER476" s="25">
        <v>0</v>
      </c>
      <c r="ES476" s="25">
        <v>0</v>
      </c>
      <c r="ET476" s="25">
        <v>0</v>
      </c>
      <c r="EU476" s="25">
        <v>0</v>
      </c>
      <c r="EV476" s="25">
        <v>119580838</v>
      </c>
      <c r="EW476" s="25">
        <v>0</v>
      </c>
      <c r="EX476" s="25">
        <v>0</v>
      </c>
      <c r="EY476" s="25">
        <v>0</v>
      </c>
      <c r="EZ476" s="25">
        <v>0</v>
      </c>
      <c r="FA476" s="25">
        <v>0</v>
      </c>
      <c r="FB476" s="25">
        <v>0</v>
      </c>
      <c r="FC476" s="25">
        <v>0</v>
      </c>
      <c r="FD476" s="25">
        <v>0</v>
      </c>
      <c r="FE476" s="25">
        <v>0</v>
      </c>
      <c r="FF476" s="25">
        <v>0</v>
      </c>
      <c r="FG476" s="25">
        <v>0</v>
      </c>
      <c r="FH476" s="25">
        <v>0</v>
      </c>
      <c r="FI476" s="25">
        <v>0</v>
      </c>
      <c r="FJ476" s="25">
        <v>333567525</v>
      </c>
      <c r="FK476" s="25">
        <v>13521554</v>
      </c>
      <c r="FL476" s="25">
        <v>7901486513.8000002</v>
      </c>
      <c r="FM476" s="25">
        <v>0</v>
      </c>
      <c r="FN476" s="25">
        <v>0</v>
      </c>
      <c r="FO476" s="25">
        <v>0</v>
      </c>
      <c r="FP476" s="25">
        <v>0</v>
      </c>
      <c r="FQ476" s="25">
        <v>0</v>
      </c>
      <c r="FR476" s="25">
        <v>0</v>
      </c>
      <c r="FS476" s="25">
        <v>43092835</v>
      </c>
      <c r="FT476" s="25">
        <v>1763109</v>
      </c>
      <c r="FU476" s="25">
        <v>0</v>
      </c>
      <c r="FV476" s="25">
        <v>0</v>
      </c>
      <c r="FW476" s="25">
        <v>148223697</v>
      </c>
      <c r="FX476" s="25">
        <v>10794063</v>
      </c>
      <c r="FY476" s="25">
        <v>0</v>
      </c>
      <c r="FZ476" s="25">
        <v>0</v>
      </c>
      <c r="GA476" s="25">
        <v>0</v>
      </c>
      <c r="GB476" s="25"/>
    </row>
    <row r="477" spans="1:184">
      <c r="A477" s="36">
        <v>146550</v>
      </c>
      <c r="B477" t="s">
        <v>183</v>
      </c>
      <c r="D477" s="25">
        <v>3113272</v>
      </c>
      <c r="E477" s="25">
        <v>0</v>
      </c>
      <c r="F477" s="25">
        <v>0</v>
      </c>
      <c r="G477" s="25">
        <v>0</v>
      </c>
      <c r="H477" s="25">
        <v>0</v>
      </c>
      <c r="I477" s="25">
        <v>13728175</v>
      </c>
      <c r="J477" s="25">
        <v>62000000</v>
      </c>
      <c r="K477" s="25">
        <v>0</v>
      </c>
      <c r="L477" s="25">
        <v>2248099579</v>
      </c>
      <c r="M477" s="25">
        <v>0</v>
      </c>
      <c r="N477" s="25">
        <v>0</v>
      </c>
      <c r="O477" s="25">
        <v>0</v>
      </c>
      <c r="P477" s="25">
        <v>0</v>
      </c>
      <c r="Q477" s="25">
        <v>0</v>
      </c>
      <c r="R477" s="25">
        <v>0</v>
      </c>
      <c r="S477" s="25">
        <v>0</v>
      </c>
      <c r="T477" s="25">
        <v>2047404</v>
      </c>
      <c r="U477" s="25">
        <v>0</v>
      </c>
      <c r="V477" s="25">
        <v>0</v>
      </c>
      <c r="W477" s="25">
        <v>80974872</v>
      </c>
      <c r="X477" s="25">
        <v>0</v>
      </c>
      <c r="Y477" s="25">
        <v>0</v>
      </c>
      <c r="Z477" s="25">
        <v>9080008</v>
      </c>
      <c r="AA477" s="25">
        <v>0</v>
      </c>
      <c r="AB477" s="25">
        <v>0</v>
      </c>
      <c r="AC477" s="25">
        <v>0</v>
      </c>
      <c r="AD477" s="25">
        <v>0</v>
      </c>
      <c r="AE477" s="25">
        <v>261565969.65000001</v>
      </c>
      <c r="AF477" s="25">
        <v>0</v>
      </c>
      <c r="AG477" s="25">
        <v>0</v>
      </c>
      <c r="AH477" s="25">
        <v>244907277.84</v>
      </c>
      <c r="AI477" s="25">
        <v>0</v>
      </c>
      <c r="AJ477" s="25">
        <v>0</v>
      </c>
      <c r="AK477" s="25">
        <v>0</v>
      </c>
      <c r="AL477" s="25">
        <v>0</v>
      </c>
      <c r="AM477" s="25">
        <v>26884345</v>
      </c>
      <c r="AN477" s="25">
        <v>0</v>
      </c>
      <c r="AO477" s="25">
        <v>0</v>
      </c>
      <c r="AP477" s="25">
        <v>0</v>
      </c>
      <c r="AQ477" s="25">
        <v>0</v>
      </c>
      <c r="AR477" s="25">
        <v>376711069</v>
      </c>
      <c r="AS477" s="25">
        <v>36627879</v>
      </c>
      <c r="AT477" s="25">
        <v>0</v>
      </c>
      <c r="AU477" s="25">
        <v>0</v>
      </c>
      <c r="AV477" s="25">
        <v>0</v>
      </c>
      <c r="AW477" s="25">
        <v>0</v>
      </c>
      <c r="AX477" s="25">
        <v>215310846</v>
      </c>
      <c r="AY477" s="25">
        <v>0</v>
      </c>
      <c r="AZ477" s="25">
        <v>0</v>
      </c>
      <c r="BA477" s="25">
        <v>0</v>
      </c>
      <c r="BB477" s="25">
        <v>0</v>
      </c>
      <c r="BC477" s="25">
        <v>0</v>
      </c>
      <c r="BD477" s="25">
        <v>0</v>
      </c>
      <c r="BE477" s="25">
        <v>0</v>
      </c>
      <c r="BF477" s="25">
        <v>0</v>
      </c>
      <c r="BG477" s="25">
        <v>0</v>
      </c>
      <c r="BH477" s="25">
        <v>0</v>
      </c>
      <c r="BI477" s="25">
        <v>0</v>
      </c>
      <c r="BJ477" s="25">
        <v>60765871</v>
      </c>
      <c r="BK477" s="25">
        <v>0</v>
      </c>
      <c r="BL477" s="25">
        <v>0</v>
      </c>
      <c r="BM477" s="25">
        <v>0</v>
      </c>
      <c r="BN477" s="25">
        <v>0</v>
      </c>
      <c r="BO477" s="25">
        <v>0</v>
      </c>
      <c r="BP477" s="25">
        <v>0</v>
      </c>
      <c r="BQ477" s="25">
        <v>560555957</v>
      </c>
      <c r="BR477" s="25">
        <v>0</v>
      </c>
      <c r="BS477" s="25">
        <v>0</v>
      </c>
      <c r="BT477" s="25">
        <v>0</v>
      </c>
      <c r="BU477" s="25">
        <v>10992675</v>
      </c>
      <c r="BV477" s="25">
        <v>0</v>
      </c>
      <c r="BW477" s="25">
        <v>48138463</v>
      </c>
      <c r="BX477" s="25">
        <v>0</v>
      </c>
      <c r="BY477" s="25">
        <v>35790894</v>
      </c>
      <c r="BZ477" s="25">
        <v>0</v>
      </c>
      <c r="CA477" s="25">
        <v>0</v>
      </c>
      <c r="CB477" s="25">
        <v>28266275</v>
      </c>
      <c r="CC477" s="25">
        <v>0</v>
      </c>
      <c r="CD477" s="25">
        <v>0</v>
      </c>
      <c r="CE477" s="25">
        <v>238878213</v>
      </c>
      <c r="CF477" s="25">
        <v>0</v>
      </c>
      <c r="CG477" s="25">
        <v>17350000</v>
      </c>
      <c r="CH477" s="25">
        <v>1530936223.5999999</v>
      </c>
      <c r="CI477" s="25">
        <v>241854060</v>
      </c>
      <c r="CJ477" s="25">
        <v>0</v>
      </c>
      <c r="CK477" s="25">
        <v>0</v>
      </c>
      <c r="CL477" s="25">
        <v>0</v>
      </c>
      <c r="CM477" s="25">
        <v>0</v>
      </c>
      <c r="CN477" s="25">
        <v>13877057</v>
      </c>
      <c r="CO477" s="25">
        <v>0</v>
      </c>
      <c r="CP477" s="25">
        <v>0</v>
      </c>
      <c r="CQ477" s="25">
        <v>0</v>
      </c>
      <c r="CR477" s="25">
        <v>0</v>
      </c>
      <c r="CS477" s="25">
        <v>0</v>
      </c>
      <c r="CT477" s="25">
        <v>0</v>
      </c>
      <c r="CU477" s="25">
        <v>0</v>
      </c>
      <c r="CV477" s="25">
        <v>0</v>
      </c>
      <c r="CW477" s="25">
        <v>0</v>
      </c>
      <c r="CX477" s="25">
        <v>0</v>
      </c>
      <c r="CY477" s="25">
        <v>2161144</v>
      </c>
      <c r="CZ477" s="25">
        <v>0</v>
      </c>
      <c r="DA477" s="25">
        <v>0</v>
      </c>
      <c r="DB477" s="25">
        <v>0</v>
      </c>
      <c r="DC477" s="25">
        <v>26000000</v>
      </c>
      <c r="DD477" s="25">
        <v>0</v>
      </c>
      <c r="DE477" s="25">
        <v>0</v>
      </c>
      <c r="DF477" s="25">
        <v>0</v>
      </c>
      <c r="DG477" s="25">
        <v>0</v>
      </c>
      <c r="DH477" s="25">
        <v>6404996</v>
      </c>
      <c r="DI477" s="25">
        <v>0</v>
      </c>
      <c r="DJ477" s="25">
        <v>92903001</v>
      </c>
      <c r="DK477" s="25">
        <v>0</v>
      </c>
      <c r="DL477" s="25">
        <v>90617973</v>
      </c>
      <c r="DM477" s="25">
        <v>0</v>
      </c>
      <c r="DN477" s="25">
        <v>0</v>
      </c>
      <c r="DO477" s="25">
        <v>0</v>
      </c>
      <c r="DP477" s="25">
        <v>0</v>
      </c>
      <c r="DQ477" s="25">
        <v>0</v>
      </c>
      <c r="DR477" s="25">
        <v>0</v>
      </c>
      <c r="DS477" s="25">
        <v>12049612</v>
      </c>
      <c r="DT477" s="25">
        <v>0</v>
      </c>
      <c r="DU477" s="25">
        <v>0</v>
      </c>
      <c r="DV477" s="25">
        <v>14279347</v>
      </c>
      <c r="DW477" s="25">
        <v>336718797</v>
      </c>
      <c r="DX477" s="25">
        <v>409006032</v>
      </c>
      <c r="DY477" s="25">
        <v>0</v>
      </c>
      <c r="DZ477" s="25">
        <v>0</v>
      </c>
      <c r="EA477" s="25">
        <v>0</v>
      </c>
      <c r="EB477" s="25">
        <v>0</v>
      </c>
      <c r="EC477" s="25">
        <v>11619327.82</v>
      </c>
      <c r="ED477" s="25">
        <v>19274921</v>
      </c>
      <c r="EE477" s="25">
        <v>0</v>
      </c>
      <c r="EF477" s="25">
        <v>320086599</v>
      </c>
      <c r="EG477" s="25">
        <v>58591246</v>
      </c>
      <c r="EH477" s="25">
        <v>319864507</v>
      </c>
      <c r="EI477" s="25">
        <v>309015370</v>
      </c>
      <c r="EJ477" s="25">
        <v>0</v>
      </c>
      <c r="EK477" s="25">
        <v>397852720</v>
      </c>
      <c r="EL477" s="25">
        <v>207864851</v>
      </c>
      <c r="EM477" s="25">
        <v>114460056</v>
      </c>
      <c r="EN477" s="25">
        <v>0</v>
      </c>
      <c r="EO477" s="25">
        <v>54983596</v>
      </c>
      <c r="EP477" s="25">
        <v>162744651</v>
      </c>
      <c r="EQ477" s="25">
        <v>0</v>
      </c>
      <c r="ER477" s="25">
        <v>0</v>
      </c>
      <c r="ES477" s="25">
        <v>0</v>
      </c>
      <c r="ET477" s="25">
        <v>196837053</v>
      </c>
      <c r="EU477" s="25">
        <v>19222715</v>
      </c>
      <c r="EV477" s="25">
        <v>0</v>
      </c>
      <c r="EW477" s="25">
        <v>0</v>
      </c>
      <c r="EX477" s="25">
        <v>109149574</v>
      </c>
      <c r="EY477" s="25">
        <v>0</v>
      </c>
      <c r="EZ477" s="25">
        <v>73392941</v>
      </c>
      <c r="FA477" s="25">
        <v>0</v>
      </c>
      <c r="FB477" s="25">
        <v>0</v>
      </c>
      <c r="FC477" s="25">
        <v>0</v>
      </c>
      <c r="FD477" s="25">
        <v>19602326</v>
      </c>
      <c r="FE477" s="25">
        <v>0</v>
      </c>
      <c r="FF477" s="25">
        <v>4325045</v>
      </c>
      <c r="FG477" s="25">
        <v>0</v>
      </c>
      <c r="FH477" s="25">
        <v>0</v>
      </c>
      <c r="FI477" s="25">
        <v>0</v>
      </c>
      <c r="FJ477" s="25">
        <v>0</v>
      </c>
      <c r="FK477" s="25">
        <v>121773983</v>
      </c>
      <c r="FL477" s="25">
        <v>6885013443.3400002</v>
      </c>
      <c r="FM477" s="25">
        <v>0</v>
      </c>
      <c r="FN477" s="25">
        <v>143594333</v>
      </c>
      <c r="FO477" s="25">
        <v>0</v>
      </c>
      <c r="FP477" s="25">
        <v>0</v>
      </c>
      <c r="FQ477" s="25">
        <v>26143844</v>
      </c>
      <c r="FR477" s="25">
        <v>0</v>
      </c>
      <c r="FS477" s="25">
        <v>168798243</v>
      </c>
      <c r="FT477" s="25">
        <v>46099039</v>
      </c>
      <c r="FU477" s="25">
        <v>0</v>
      </c>
      <c r="FV477" s="25">
        <v>0</v>
      </c>
      <c r="FW477" s="25">
        <v>0</v>
      </c>
      <c r="FX477" s="25">
        <v>0</v>
      </c>
      <c r="FY477" s="25">
        <v>0</v>
      </c>
      <c r="FZ477" s="25">
        <v>0</v>
      </c>
      <c r="GA477" s="25">
        <v>0</v>
      </c>
      <c r="GB477" s="25"/>
    </row>
    <row r="478" spans="1:184">
      <c r="A478" s="36">
        <v>146600</v>
      </c>
      <c r="B478" t="s">
        <v>205</v>
      </c>
      <c r="D478" s="25">
        <v>0</v>
      </c>
      <c r="E478" s="25">
        <v>0</v>
      </c>
      <c r="F478" s="25">
        <v>0</v>
      </c>
      <c r="G478" s="25">
        <v>0</v>
      </c>
      <c r="H478" s="25">
        <v>0</v>
      </c>
      <c r="I478" s="25">
        <v>2276896</v>
      </c>
      <c r="J478" s="25">
        <v>2931051</v>
      </c>
      <c r="K478" s="25">
        <v>0</v>
      </c>
      <c r="L478" s="25">
        <v>31306313</v>
      </c>
      <c r="M478" s="25">
        <v>1432241</v>
      </c>
      <c r="N478" s="25">
        <v>0</v>
      </c>
      <c r="O478" s="25">
        <v>33156316</v>
      </c>
      <c r="P478" s="25">
        <v>0</v>
      </c>
      <c r="Q478" s="25">
        <v>0</v>
      </c>
      <c r="R478" s="25">
        <v>16369.04</v>
      </c>
      <c r="S478" s="25">
        <v>42554224.960000001</v>
      </c>
      <c r="T478" s="25">
        <v>43106</v>
      </c>
      <c r="U478" s="25">
        <v>0</v>
      </c>
      <c r="V478" s="25">
        <v>0</v>
      </c>
      <c r="W478" s="25">
        <v>37068585</v>
      </c>
      <c r="X478" s="25">
        <v>0</v>
      </c>
      <c r="Y478" s="25">
        <v>0</v>
      </c>
      <c r="Z478" s="25">
        <v>17893252</v>
      </c>
      <c r="AA478" s="25">
        <v>0</v>
      </c>
      <c r="AB478" s="25">
        <v>0</v>
      </c>
      <c r="AC478" s="25">
        <v>0</v>
      </c>
      <c r="AD478" s="25">
        <v>0</v>
      </c>
      <c r="AE478" s="25">
        <v>24785364.02</v>
      </c>
      <c r="AF478" s="25">
        <v>3288731</v>
      </c>
      <c r="AG478" s="25">
        <v>0</v>
      </c>
      <c r="AH478" s="25">
        <v>53472179</v>
      </c>
      <c r="AI478" s="25">
        <v>0</v>
      </c>
      <c r="AJ478" s="25">
        <v>3220457.5</v>
      </c>
      <c r="AK478" s="25">
        <v>0</v>
      </c>
      <c r="AL478" s="25">
        <v>0</v>
      </c>
      <c r="AM478" s="25">
        <v>2239397</v>
      </c>
      <c r="AN478" s="25">
        <v>0</v>
      </c>
      <c r="AO478" s="25">
        <v>0</v>
      </c>
      <c r="AP478" s="25">
        <v>0</v>
      </c>
      <c r="AQ478" s="25">
        <v>0</v>
      </c>
      <c r="AR478" s="25">
        <v>508413009</v>
      </c>
      <c r="AS478" s="25">
        <v>3246670</v>
      </c>
      <c r="AT478" s="25">
        <v>0</v>
      </c>
      <c r="AU478" s="25">
        <v>0</v>
      </c>
      <c r="AV478" s="25">
        <v>0</v>
      </c>
      <c r="AW478" s="25">
        <v>0</v>
      </c>
      <c r="AX478" s="25">
        <v>103516935</v>
      </c>
      <c r="AY478" s="25">
        <v>0</v>
      </c>
      <c r="AZ478" s="25">
        <v>0</v>
      </c>
      <c r="BA478" s="25">
        <v>19361447</v>
      </c>
      <c r="BB478" s="25">
        <v>0</v>
      </c>
      <c r="BC478" s="25">
        <v>0</v>
      </c>
      <c r="BD478" s="25">
        <v>0</v>
      </c>
      <c r="BE478" s="25">
        <v>0</v>
      </c>
      <c r="BF478" s="25">
        <v>0</v>
      </c>
      <c r="BG478" s="25">
        <v>0</v>
      </c>
      <c r="BH478" s="25">
        <v>87349400.790000007</v>
      </c>
      <c r="BI478" s="25">
        <v>6482729</v>
      </c>
      <c r="BJ478" s="25">
        <v>7309395</v>
      </c>
      <c r="BK478" s="25">
        <v>0</v>
      </c>
      <c r="BL478" s="25">
        <v>0</v>
      </c>
      <c r="BM478" s="25">
        <v>0</v>
      </c>
      <c r="BN478" s="25">
        <v>0</v>
      </c>
      <c r="BO478" s="25">
        <v>0</v>
      </c>
      <c r="BP478" s="25">
        <v>0</v>
      </c>
      <c r="BQ478" s="25">
        <v>74453837</v>
      </c>
      <c r="BR478" s="25">
        <v>0</v>
      </c>
      <c r="BS478" s="25">
        <v>0</v>
      </c>
      <c r="BT478" s="25">
        <v>0</v>
      </c>
      <c r="BU478" s="25">
        <v>5359241</v>
      </c>
      <c r="BV478" s="25">
        <v>0</v>
      </c>
      <c r="BW478" s="25">
        <v>8329970.0899999999</v>
      </c>
      <c r="BX478" s="25">
        <v>217579</v>
      </c>
      <c r="BY478" s="25">
        <v>1485994</v>
      </c>
      <c r="BZ478" s="25">
        <v>0</v>
      </c>
      <c r="CA478" s="25">
        <v>0</v>
      </c>
      <c r="CB478" s="25">
        <v>12776851</v>
      </c>
      <c r="CC478" s="25">
        <v>0</v>
      </c>
      <c r="CD478" s="25">
        <v>0</v>
      </c>
      <c r="CE478" s="25">
        <v>37955462</v>
      </c>
      <c r="CF478" s="25">
        <v>0</v>
      </c>
      <c r="CG478" s="25">
        <v>7000093</v>
      </c>
      <c r="CH478" s="25">
        <v>653299900</v>
      </c>
      <c r="CI478" s="25">
        <v>184535839</v>
      </c>
      <c r="CJ478" s="25">
        <v>0</v>
      </c>
      <c r="CK478" s="25">
        <v>0</v>
      </c>
      <c r="CL478" s="25">
        <v>0</v>
      </c>
      <c r="CM478" s="25">
        <v>0</v>
      </c>
      <c r="CN478" s="25">
        <v>3697991</v>
      </c>
      <c r="CO478" s="25">
        <v>6682712</v>
      </c>
      <c r="CP478" s="25">
        <v>0</v>
      </c>
      <c r="CQ478" s="25">
        <v>0</v>
      </c>
      <c r="CR478" s="25">
        <v>7785754</v>
      </c>
      <c r="CS478" s="25">
        <v>0</v>
      </c>
      <c r="CT478" s="25">
        <v>0</v>
      </c>
      <c r="CU478" s="25">
        <v>0</v>
      </c>
      <c r="CV478" s="25">
        <v>0</v>
      </c>
      <c r="CW478" s="25">
        <v>0</v>
      </c>
      <c r="CX478" s="25">
        <v>0</v>
      </c>
      <c r="CY478" s="25">
        <v>302239</v>
      </c>
      <c r="CZ478" s="25">
        <v>0</v>
      </c>
      <c r="DA478" s="25">
        <v>0</v>
      </c>
      <c r="DB478" s="25">
        <v>0</v>
      </c>
      <c r="DC478" s="25">
        <v>11204255</v>
      </c>
      <c r="DD478" s="25">
        <v>0</v>
      </c>
      <c r="DE478" s="25">
        <v>0</v>
      </c>
      <c r="DF478" s="25">
        <v>3024037</v>
      </c>
      <c r="DG478" s="25">
        <v>0</v>
      </c>
      <c r="DH478" s="25">
        <v>51657</v>
      </c>
      <c r="DI478" s="25">
        <v>0</v>
      </c>
      <c r="DJ478" s="25">
        <v>59183666</v>
      </c>
      <c r="DK478" s="25">
        <v>0</v>
      </c>
      <c r="DL478" s="25">
        <v>20000337</v>
      </c>
      <c r="DM478" s="25">
        <v>414708</v>
      </c>
      <c r="DN478" s="25">
        <v>0</v>
      </c>
      <c r="DO478" s="25">
        <v>0</v>
      </c>
      <c r="DP478" s="25">
        <v>0</v>
      </c>
      <c r="DQ478" s="25">
        <v>1457989</v>
      </c>
      <c r="DR478" s="25">
        <v>0</v>
      </c>
      <c r="DS478" s="25">
        <v>636043</v>
      </c>
      <c r="DT478" s="25">
        <v>0</v>
      </c>
      <c r="DU478" s="25">
        <v>0</v>
      </c>
      <c r="DV478" s="25">
        <v>3491633</v>
      </c>
      <c r="DW478" s="25">
        <v>155039517</v>
      </c>
      <c r="DX478" s="25">
        <v>50388501</v>
      </c>
      <c r="DY478" s="25">
        <v>0</v>
      </c>
      <c r="DZ478" s="25">
        <v>0</v>
      </c>
      <c r="EA478" s="25">
        <v>1155400</v>
      </c>
      <c r="EB478" s="25">
        <v>0</v>
      </c>
      <c r="EC478" s="25">
        <v>40395870.380000003</v>
      </c>
      <c r="ED478" s="25">
        <v>2955537</v>
      </c>
      <c r="EE478" s="25">
        <v>1398</v>
      </c>
      <c r="EF478" s="25">
        <v>41628004</v>
      </c>
      <c r="EG478" s="25">
        <v>55899651</v>
      </c>
      <c r="EH478" s="25">
        <v>28513733</v>
      </c>
      <c r="EI478" s="25">
        <v>935498877</v>
      </c>
      <c r="EJ478" s="25">
        <v>0</v>
      </c>
      <c r="EK478" s="25">
        <v>101423319</v>
      </c>
      <c r="EL478" s="25">
        <v>13147277</v>
      </c>
      <c r="EM478" s="25">
        <v>9840593</v>
      </c>
      <c r="EN478" s="25">
        <v>0</v>
      </c>
      <c r="EO478" s="25">
        <v>11517672</v>
      </c>
      <c r="EP478" s="25">
        <v>29530298</v>
      </c>
      <c r="EQ478" s="25">
        <v>0</v>
      </c>
      <c r="ER478" s="25">
        <v>0</v>
      </c>
      <c r="ES478" s="25">
        <v>1528</v>
      </c>
      <c r="ET478" s="25">
        <v>31608981</v>
      </c>
      <c r="EU478" s="25">
        <v>5489828</v>
      </c>
      <c r="EV478" s="25">
        <v>4615840</v>
      </c>
      <c r="EW478" s="25">
        <v>0</v>
      </c>
      <c r="EX478" s="25">
        <v>22411537</v>
      </c>
      <c r="EY478" s="25">
        <v>0</v>
      </c>
      <c r="EZ478" s="25">
        <v>6026683</v>
      </c>
      <c r="FA478" s="25">
        <v>0</v>
      </c>
      <c r="FB478" s="25">
        <v>0</v>
      </c>
      <c r="FC478" s="25">
        <v>0</v>
      </c>
      <c r="FD478" s="25">
        <v>896767</v>
      </c>
      <c r="FE478" s="25">
        <v>0</v>
      </c>
      <c r="FF478" s="25">
        <v>519530</v>
      </c>
      <c r="FG478" s="25">
        <v>0</v>
      </c>
      <c r="FH478" s="25">
        <v>0</v>
      </c>
      <c r="FI478" s="25">
        <v>0</v>
      </c>
      <c r="FJ478" s="25">
        <v>50977297</v>
      </c>
      <c r="FK478" s="25">
        <v>30707580</v>
      </c>
      <c r="FL478" s="25">
        <v>1446192340</v>
      </c>
      <c r="FM478" s="25">
        <v>0</v>
      </c>
      <c r="FN478" s="25">
        <v>31084858.219999999</v>
      </c>
      <c r="FO478" s="25">
        <v>11983</v>
      </c>
      <c r="FP478" s="25">
        <v>0</v>
      </c>
      <c r="FQ478" s="25">
        <v>1247021</v>
      </c>
      <c r="FR478" s="25">
        <v>0</v>
      </c>
      <c r="FS478" s="25">
        <v>26635225</v>
      </c>
      <c r="FT478" s="25">
        <v>4574172</v>
      </c>
      <c r="FU478" s="25">
        <v>0</v>
      </c>
      <c r="FV478" s="25">
        <v>0</v>
      </c>
      <c r="FW478" s="25">
        <v>17878945</v>
      </c>
      <c r="FX478" s="25">
        <v>4564181</v>
      </c>
      <c r="FY478" s="25">
        <v>0</v>
      </c>
      <c r="FZ478" s="25">
        <v>0</v>
      </c>
      <c r="GA478" s="25">
        <v>0</v>
      </c>
      <c r="GB478" s="25"/>
    </row>
    <row r="479" spans="1:184">
      <c r="A479" s="36">
        <v>146605</v>
      </c>
      <c r="B479" t="s">
        <v>156</v>
      </c>
      <c r="D479" s="25">
        <v>0</v>
      </c>
      <c r="E479" s="25">
        <v>0</v>
      </c>
      <c r="F479" s="25">
        <v>0</v>
      </c>
      <c r="G479" s="25">
        <v>0</v>
      </c>
      <c r="H479" s="25">
        <v>0</v>
      </c>
      <c r="I479" s="25">
        <v>0</v>
      </c>
      <c r="J479" s="25">
        <v>0</v>
      </c>
      <c r="K479" s="25">
        <v>0</v>
      </c>
      <c r="L479" s="25">
        <v>0</v>
      </c>
      <c r="M479" s="25">
        <v>0</v>
      </c>
      <c r="N479" s="25">
        <v>0</v>
      </c>
      <c r="O479" s="25">
        <v>0</v>
      </c>
      <c r="P479" s="25">
        <v>0</v>
      </c>
      <c r="Q479" s="25">
        <v>0</v>
      </c>
      <c r="R479" s="25">
        <v>4963.3</v>
      </c>
      <c r="S479" s="25">
        <v>0</v>
      </c>
      <c r="T479" s="25">
        <v>0</v>
      </c>
      <c r="U479" s="25">
        <v>0</v>
      </c>
      <c r="V479" s="25">
        <v>0</v>
      </c>
      <c r="W479" s="25">
        <v>0</v>
      </c>
      <c r="X479" s="25">
        <v>0</v>
      </c>
      <c r="Y479" s="25">
        <v>0</v>
      </c>
      <c r="Z479" s="25">
        <v>0</v>
      </c>
      <c r="AA479" s="25">
        <v>0</v>
      </c>
      <c r="AB479" s="25">
        <v>0</v>
      </c>
      <c r="AC479" s="25">
        <v>0</v>
      </c>
      <c r="AD479" s="25">
        <v>0</v>
      </c>
      <c r="AE479" s="25">
        <v>0</v>
      </c>
      <c r="AF479" s="25">
        <v>0</v>
      </c>
      <c r="AG479" s="25">
        <v>0</v>
      </c>
      <c r="AH479" s="25">
        <v>0</v>
      </c>
      <c r="AI479" s="25">
        <v>0</v>
      </c>
      <c r="AJ479" s="25">
        <v>3220457.5</v>
      </c>
      <c r="AK479" s="25">
        <v>0</v>
      </c>
      <c r="AL479" s="25">
        <v>0</v>
      </c>
      <c r="AM479" s="25">
        <v>0</v>
      </c>
      <c r="AN479" s="25">
        <v>0</v>
      </c>
      <c r="AO479" s="25">
        <v>0</v>
      </c>
      <c r="AP479" s="25">
        <v>0</v>
      </c>
      <c r="AQ479" s="25">
        <v>0</v>
      </c>
      <c r="AR479" s="25">
        <v>0</v>
      </c>
      <c r="AS479" s="25">
        <v>0</v>
      </c>
      <c r="AT479" s="25">
        <v>0</v>
      </c>
      <c r="AU479" s="25">
        <v>0</v>
      </c>
      <c r="AV479" s="25">
        <v>0</v>
      </c>
      <c r="AW479" s="25">
        <v>0</v>
      </c>
      <c r="AX479" s="25">
        <v>0</v>
      </c>
      <c r="AY479" s="25">
        <v>0</v>
      </c>
      <c r="AZ479" s="25">
        <v>0</v>
      </c>
      <c r="BA479" s="25">
        <v>0</v>
      </c>
      <c r="BB479" s="25">
        <v>0</v>
      </c>
      <c r="BC479" s="25">
        <v>0</v>
      </c>
      <c r="BD479" s="25">
        <v>0</v>
      </c>
      <c r="BE479" s="25">
        <v>0</v>
      </c>
      <c r="BF479" s="25">
        <v>0</v>
      </c>
      <c r="BG479" s="25">
        <v>0</v>
      </c>
      <c r="BH479" s="25">
        <v>0</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0</v>
      </c>
      <c r="BX479" s="25">
        <v>0</v>
      </c>
      <c r="BY479" s="25">
        <v>0</v>
      </c>
      <c r="BZ479" s="25">
        <v>0</v>
      </c>
      <c r="CA479" s="25">
        <v>0</v>
      </c>
      <c r="CB479" s="25">
        <v>0</v>
      </c>
      <c r="CC479" s="25">
        <v>0</v>
      </c>
      <c r="CD479" s="25">
        <v>0</v>
      </c>
      <c r="CE479" s="25">
        <v>0</v>
      </c>
      <c r="CF479" s="25">
        <v>0</v>
      </c>
      <c r="CG479" s="25">
        <v>0</v>
      </c>
      <c r="CH479" s="25">
        <v>0</v>
      </c>
      <c r="CI479" s="25">
        <v>0</v>
      </c>
      <c r="CJ479" s="25">
        <v>0</v>
      </c>
      <c r="CK479" s="25">
        <v>0</v>
      </c>
      <c r="CL479" s="25">
        <v>0</v>
      </c>
      <c r="CM479" s="25">
        <v>0</v>
      </c>
      <c r="CN479" s="25">
        <v>0</v>
      </c>
      <c r="CO479" s="25">
        <v>0</v>
      </c>
      <c r="CP479" s="25">
        <v>0</v>
      </c>
      <c r="CQ479" s="25">
        <v>0</v>
      </c>
      <c r="CR479" s="25">
        <v>7785754</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0</v>
      </c>
      <c r="DH479" s="25">
        <v>0</v>
      </c>
      <c r="DI479" s="25">
        <v>0</v>
      </c>
      <c r="DJ479" s="25">
        <v>608725</v>
      </c>
      <c r="DK479" s="25">
        <v>0</v>
      </c>
      <c r="DL479" s="25">
        <v>0</v>
      </c>
      <c r="DM479" s="25">
        <v>0</v>
      </c>
      <c r="DN479" s="25">
        <v>0</v>
      </c>
      <c r="DO479" s="25">
        <v>0</v>
      </c>
      <c r="DP479" s="25">
        <v>0</v>
      </c>
      <c r="DQ479" s="25">
        <v>0</v>
      </c>
      <c r="DR479" s="25">
        <v>0</v>
      </c>
      <c r="DS479" s="25">
        <v>0</v>
      </c>
      <c r="DT479" s="25">
        <v>0</v>
      </c>
      <c r="DU479" s="25">
        <v>0</v>
      </c>
      <c r="DV479" s="25">
        <v>0</v>
      </c>
      <c r="DW479" s="25">
        <v>0</v>
      </c>
      <c r="DX479" s="25">
        <v>0</v>
      </c>
      <c r="DY479" s="25">
        <v>0</v>
      </c>
      <c r="DZ479" s="25">
        <v>0</v>
      </c>
      <c r="EA479" s="25">
        <v>0</v>
      </c>
      <c r="EB479" s="25">
        <v>0</v>
      </c>
      <c r="EC479" s="25">
        <v>0</v>
      </c>
      <c r="ED479" s="25">
        <v>0</v>
      </c>
      <c r="EE479" s="25">
        <v>0</v>
      </c>
      <c r="EF479" s="25">
        <v>0</v>
      </c>
      <c r="EG479" s="25">
        <v>0</v>
      </c>
      <c r="EH479" s="25">
        <v>0</v>
      </c>
      <c r="EI479" s="25">
        <v>72563</v>
      </c>
      <c r="EJ479" s="25">
        <v>0</v>
      </c>
      <c r="EK479" s="25">
        <v>0</v>
      </c>
      <c r="EL479" s="25">
        <v>0</v>
      </c>
      <c r="EM479" s="25">
        <v>0</v>
      </c>
      <c r="EN479" s="25">
        <v>0</v>
      </c>
      <c r="EO479" s="25">
        <v>0</v>
      </c>
      <c r="EP479" s="25">
        <v>0</v>
      </c>
      <c r="EQ479" s="25">
        <v>0</v>
      </c>
      <c r="ER479" s="25">
        <v>0</v>
      </c>
      <c r="ES479" s="25">
        <v>0</v>
      </c>
      <c r="ET479" s="25">
        <v>0</v>
      </c>
      <c r="EU479" s="25">
        <v>0</v>
      </c>
      <c r="EV479" s="25">
        <v>0</v>
      </c>
      <c r="EW479" s="25">
        <v>0</v>
      </c>
      <c r="EX479" s="25">
        <v>109423</v>
      </c>
      <c r="EY479" s="25">
        <v>0</v>
      </c>
      <c r="EZ479" s="25">
        <v>0</v>
      </c>
      <c r="FA479" s="25">
        <v>0</v>
      </c>
      <c r="FB479" s="25">
        <v>0</v>
      </c>
      <c r="FC479" s="25">
        <v>0</v>
      </c>
      <c r="FD479" s="25">
        <v>0</v>
      </c>
      <c r="FE479" s="25">
        <v>0</v>
      </c>
      <c r="FF479" s="25">
        <v>0</v>
      </c>
      <c r="FG479" s="25">
        <v>0</v>
      </c>
      <c r="FH479" s="25">
        <v>0</v>
      </c>
      <c r="FI479" s="25">
        <v>0</v>
      </c>
      <c r="FJ479" s="25">
        <v>0</v>
      </c>
      <c r="FK479" s="25">
        <v>0</v>
      </c>
      <c r="FL479" s="25">
        <v>27882719</v>
      </c>
      <c r="FM479" s="25">
        <v>0</v>
      </c>
      <c r="FN479" s="25">
        <v>0</v>
      </c>
      <c r="FO479" s="25">
        <v>0</v>
      </c>
      <c r="FP479" s="25">
        <v>0</v>
      </c>
      <c r="FQ479" s="25">
        <v>0</v>
      </c>
      <c r="FR479" s="25">
        <v>0</v>
      </c>
      <c r="FS479" s="25">
        <v>0</v>
      </c>
      <c r="FT479" s="25">
        <v>0</v>
      </c>
      <c r="FU479" s="25">
        <v>0</v>
      </c>
      <c r="FV479" s="25">
        <v>0</v>
      </c>
      <c r="FW479" s="25">
        <v>0</v>
      </c>
      <c r="FX479" s="25">
        <v>0</v>
      </c>
      <c r="FY479" s="25">
        <v>0</v>
      </c>
      <c r="FZ479" s="25">
        <v>0</v>
      </c>
      <c r="GA479" s="25">
        <v>0</v>
      </c>
      <c r="GB479" s="25"/>
    </row>
    <row r="480" spans="1:184">
      <c r="A480" s="36">
        <v>146610</v>
      </c>
      <c r="B480" t="s">
        <v>157</v>
      </c>
      <c r="D480" s="25">
        <v>0</v>
      </c>
      <c r="E480" s="25">
        <v>0</v>
      </c>
      <c r="F480" s="25">
        <v>0</v>
      </c>
      <c r="G480" s="25">
        <v>0</v>
      </c>
      <c r="H480" s="25">
        <v>0</v>
      </c>
      <c r="I480" s="25">
        <v>0</v>
      </c>
      <c r="J480" s="25">
        <v>0</v>
      </c>
      <c r="K480" s="25">
        <v>0</v>
      </c>
      <c r="L480" s="25">
        <v>0</v>
      </c>
      <c r="M480" s="25">
        <v>0</v>
      </c>
      <c r="N480" s="25">
        <v>0</v>
      </c>
      <c r="O480" s="25">
        <v>0</v>
      </c>
      <c r="P480" s="25">
        <v>0</v>
      </c>
      <c r="Q480" s="25">
        <v>0</v>
      </c>
      <c r="R480" s="25">
        <v>11405.74</v>
      </c>
      <c r="S480" s="25">
        <v>192156.96</v>
      </c>
      <c r="T480" s="25">
        <v>0</v>
      </c>
      <c r="U480" s="25">
        <v>0</v>
      </c>
      <c r="V480" s="25">
        <v>0</v>
      </c>
      <c r="W480" s="25">
        <v>0</v>
      </c>
      <c r="X480" s="25">
        <v>0</v>
      </c>
      <c r="Y480" s="25">
        <v>0</v>
      </c>
      <c r="Z480" s="25">
        <v>0</v>
      </c>
      <c r="AA480" s="25">
        <v>0</v>
      </c>
      <c r="AB480" s="25">
        <v>0</v>
      </c>
      <c r="AC480" s="25">
        <v>0</v>
      </c>
      <c r="AD480" s="25">
        <v>0</v>
      </c>
      <c r="AE480" s="25">
        <v>983934.02</v>
      </c>
      <c r="AF480" s="25">
        <v>0</v>
      </c>
      <c r="AG480" s="25">
        <v>0</v>
      </c>
      <c r="AH480" s="25">
        <v>0</v>
      </c>
      <c r="AI480" s="25">
        <v>0</v>
      </c>
      <c r="AJ480" s="25">
        <v>0</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290960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2760101</v>
      </c>
      <c r="CF480" s="25">
        <v>0</v>
      </c>
      <c r="CG480" s="25">
        <v>0</v>
      </c>
      <c r="CH480" s="25">
        <v>0</v>
      </c>
      <c r="CI480" s="25">
        <v>0</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0</v>
      </c>
      <c r="DK480" s="25">
        <v>0</v>
      </c>
      <c r="DL480" s="25">
        <v>6864220</v>
      </c>
      <c r="DM480" s="25">
        <v>0</v>
      </c>
      <c r="DN480" s="25">
        <v>0</v>
      </c>
      <c r="DO480" s="25">
        <v>0</v>
      </c>
      <c r="DP480" s="25">
        <v>0</v>
      </c>
      <c r="DQ480" s="25">
        <v>0</v>
      </c>
      <c r="DR480" s="25">
        <v>0</v>
      </c>
      <c r="DS480" s="25">
        <v>0</v>
      </c>
      <c r="DT480" s="25">
        <v>0</v>
      </c>
      <c r="DU480" s="25">
        <v>0</v>
      </c>
      <c r="DV480" s="25">
        <v>0</v>
      </c>
      <c r="DW480" s="25">
        <v>0</v>
      </c>
      <c r="DX480" s="25">
        <v>0</v>
      </c>
      <c r="DY480" s="25">
        <v>0</v>
      </c>
      <c r="DZ480" s="25">
        <v>0</v>
      </c>
      <c r="EA480" s="25">
        <v>0</v>
      </c>
      <c r="EB480" s="25">
        <v>0</v>
      </c>
      <c r="EC480" s="25">
        <v>1178007.94</v>
      </c>
      <c r="ED480" s="25">
        <v>0</v>
      </c>
      <c r="EE480" s="25">
        <v>1398</v>
      </c>
      <c r="EF480" s="25">
        <v>93673</v>
      </c>
      <c r="EG480" s="25">
        <v>0</v>
      </c>
      <c r="EH480" s="25">
        <v>0</v>
      </c>
      <c r="EI480" s="25">
        <v>0</v>
      </c>
      <c r="EJ480" s="25">
        <v>0</v>
      </c>
      <c r="EK480" s="25">
        <v>8733929</v>
      </c>
      <c r="EL480" s="25">
        <v>0</v>
      </c>
      <c r="EM480" s="25">
        <v>922569</v>
      </c>
      <c r="EN480" s="25">
        <v>0</v>
      </c>
      <c r="EO480" s="25">
        <v>20906</v>
      </c>
      <c r="EP480" s="25">
        <v>0</v>
      </c>
      <c r="EQ480" s="25">
        <v>0</v>
      </c>
      <c r="ER480" s="25">
        <v>0</v>
      </c>
      <c r="ES480" s="25">
        <v>1528</v>
      </c>
      <c r="ET480" s="25">
        <v>0</v>
      </c>
      <c r="EU480" s="25">
        <v>0</v>
      </c>
      <c r="EV480" s="25">
        <v>0</v>
      </c>
      <c r="EW480" s="25">
        <v>0</v>
      </c>
      <c r="EX480" s="25">
        <v>546809</v>
      </c>
      <c r="EY480" s="25">
        <v>0</v>
      </c>
      <c r="EZ480" s="25">
        <v>37412</v>
      </c>
      <c r="FA480" s="25">
        <v>0</v>
      </c>
      <c r="FB480" s="25">
        <v>0</v>
      </c>
      <c r="FC480" s="25">
        <v>0</v>
      </c>
      <c r="FD480" s="25">
        <v>0</v>
      </c>
      <c r="FE480" s="25">
        <v>0</v>
      </c>
      <c r="FF480" s="25">
        <v>0</v>
      </c>
      <c r="FG480" s="25">
        <v>0</v>
      </c>
      <c r="FH480" s="25">
        <v>0</v>
      </c>
      <c r="FI480" s="25">
        <v>0</v>
      </c>
      <c r="FJ480" s="25">
        <v>0</v>
      </c>
      <c r="FK480" s="25">
        <v>0</v>
      </c>
      <c r="FL480" s="25">
        <v>2818629</v>
      </c>
      <c r="FM480" s="25">
        <v>0</v>
      </c>
      <c r="FN480" s="25">
        <v>10719655.220000001</v>
      </c>
      <c r="FO480" s="25">
        <v>11983</v>
      </c>
      <c r="FP480" s="25">
        <v>0</v>
      </c>
      <c r="FQ480" s="25">
        <v>0</v>
      </c>
      <c r="FR480" s="25">
        <v>0</v>
      </c>
      <c r="FS480" s="25">
        <v>0</v>
      </c>
      <c r="FT480" s="25">
        <v>0</v>
      </c>
      <c r="FU480" s="25">
        <v>0</v>
      </c>
      <c r="FV480" s="25">
        <v>0</v>
      </c>
      <c r="FW480" s="25">
        <v>0</v>
      </c>
      <c r="FX480" s="25">
        <v>0</v>
      </c>
      <c r="FY480" s="25">
        <v>0</v>
      </c>
      <c r="FZ480" s="25">
        <v>0</v>
      </c>
      <c r="GA480" s="25">
        <v>0</v>
      </c>
      <c r="GB480" s="25"/>
    </row>
    <row r="481" spans="1:184">
      <c r="A481" s="36">
        <v>146615</v>
      </c>
      <c r="B481" t="s">
        <v>158</v>
      </c>
      <c r="D481" s="25">
        <v>0</v>
      </c>
      <c r="E481" s="25">
        <v>0</v>
      </c>
      <c r="F481" s="25">
        <v>0</v>
      </c>
      <c r="G481" s="25">
        <v>0</v>
      </c>
      <c r="H481" s="25">
        <v>0</v>
      </c>
      <c r="I481" s="25">
        <v>184782</v>
      </c>
      <c r="J481" s="25">
        <v>0</v>
      </c>
      <c r="K481" s="25">
        <v>0</v>
      </c>
      <c r="L481" s="25">
        <v>0</v>
      </c>
      <c r="M481" s="25">
        <v>1432241</v>
      </c>
      <c r="N481" s="25">
        <v>0</v>
      </c>
      <c r="O481" s="25">
        <v>3305531</v>
      </c>
      <c r="P481" s="25">
        <v>0</v>
      </c>
      <c r="Q481" s="25">
        <v>0</v>
      </c>
      <c r="R481" s="25">
        <v>0</v>
      </c>
      <c r="S481" s="25">
        <v>18143342</v>
      </c>
      <c r="T481" s="25">
        <v>0</v>
      </c>
      <c r="U481" s="25">
        <v>0</v>
      </c>
      <c r="V481" s="25">
        <v>0</v>
      </c>
      <c r="W481" s="25">
        <v>16576250</v>
      </c>
      <c r="X481" s="25">
        <v>0</v>
      </c>
      <c r="Y481" s="25">
        <v>0</v>
      </c>
      <c r="Z481" s="25">
        <v>0</v>
      </c>
      <c r="AA481" s="25">
        <v>0</v>
      </c>
      <c r="AB481" s="25">
        <v>0</v>
      </c>
      <c r="AC481" s="25">
        <v>0</v>
      </c>
      <c r="AD481" s="25">
        <v>0</v>
      </c>
      <c r="AE481" s="25">
        <v>577238</v>
      </c>
      <c r="AF481" s="25">
        <v>40901</v>
      </c>
      <c r="AG481" s="25">
        <v>0</v>
      </c>
      <c r="AH481" s="25">
        <v>3598385</v>
      </c>
      <c r="AI481" s="25">
        <v>0</v>
      </c>
      <c r="AJ481" s="25">
        <v>0</v>
      </c>
      <c r="AK481" s="25">
        <v>0</v>
      </c>
      <c r="AL481" s="25">
        <v>0</v>
      </c>
      <c r="AM481" s="25">
        <v>0</v>
      </c>
      <c r="AN481" s="25">
        <v>0</v>
      </c>
      <c r="AO481" s="25">
        <v>0</v>
      </c>
      <c r="AP481" s="25">
        <v>0</v>
      </c>
      <c r="AQ481" s="25">
        <v>0</v>
      </c>
      <c r="AR481" s="25">
        <v>60590135</v>
      </c>
      <c r="AS481" s="25">
        <v>611525</v>
      </c>
      <c r="AT481" s="25">
        <v>0</v>
      </c>
      <c r="AU481" s="25">
        <v>0</v>
      </c>
      <c r="AV481" s="25">
        <v>0</v>
      </c>
      <c r="AW481" s="25">
        <v>0</v>
      </c>
      <c r="AX481" s="25">
        <v>21638259</v>
      </c>
      <c r="AY481" s="25">
        <v>0</v>
      </c>
      <c r="AZ481" s="25">
        <v>0</v>
      </c>
      <c r="BA481" s="25">
        <v>9119234</v>
      </c>
      <c r="BB481" s="25">
        <v>0</v>
      </c>
      <c r="BC481" s="25">
        <v>0</v>
      </c>
      <c r="BD481" s="25">
        <v>0</v>
      </c>
      <c r="BE481" s="25">
        <v>0</v>
      </c>
      <c r="BF481" s="25">
        <v>0</v>
      </c>
      <c r="BG481" s="25">
        <v>0</v>
      </c>
      <c r="BH481" s="25">
        <v>22097050.77</v>
      </c>
      <c r="BI481" s="25">
        <v>6191769</v>
      </c>
      <c r="BJ481" s="25">
        <v>4350722</v>
      </c>
      <c r="BK481" s="25">
        <v>0</v>
      </c>
      <c r="BL481" s="25">
        <v>0</v>
      </c>
      <c r="BM481" s="25">
        <v>0</v>
      </c>
      <c r="BN481" s="25">
        <v>0</v>
      </c>
      <c r="BO481" s="25">
        <v>0</v>
      </c>
      <c r="BP481" s="25">
        <v>0</v>
      </c>
      <c r="BQ481" s="25">
        <v>18690439</v>
      </c>
      <c r="BR481" s="25">
        <v>0</v>
      </c>
      <c r="BS481" s="25">
        <v>0</v>
      </c>
      <c r="BT481" s="25">
        <v>0</v>
      </c>
      <c r="BU481" s="25">
        <v>0</v>
      </c>
      <c r="BV481" s="25">
        <v>0</v>
      </c>
      <c r="BW481" s="25">
        <v>4404157.09</v>
      </c>
      <c r="BX481" s="25">
        <v>0</v>
      </c>
      <c r="BY481" s="25">
        <v>0</v>
      </c>
      <c r="BZ481" s="25">
        <v>0</v>
      </c>
      <c r="CA481" s="25">
        <v>0</v>
      </c>
      <c r="CB481" s="25">
        <v>2577602</v>
      </c>
      <c r="CC481" s="25">
        <v>0</v>
      </c>
      <c r="CD481" s="25">
        <v>0</v>
      </c>
      <c r="CE481" s="25">
        <v>16747730</v>
      </c>
      <c r="CF481" s="25">
        <v>0</v>
      </c>
      <c r="CG481" s="25">
        <v>5313587</v>
      </c>
      <c r="CH481" s="25">
        <v>97074730</v>
      </c>
      <c r="CI481" s="25">
        <v>118696373</v>
      </c>
      <c r="CJ481" s="25">
        <v>0</v>
      </c>
      <c r="CK481" s="25">
        <v>0</v>
      </c>
      <c r="CL481" s="25">
        <v>0</v>
      </c>
      <c r="CM481" s="25">
        <v>0</v>
      </c>
      <c r="CN481" s="25">
        <v>138498</v>
      </c>
      <c r="CO481" s="25">
        <v>366207</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14489260</v>
      </c>
      <c r="DK481" s="25">
        <v>0</v>
      </c>
      <c r="DL481" s="25">
        <v>5420764</v>
      </c>
      <c r="DM481" s="25">
        <v>414708</v>
      </c>
      <c r="DN481" s="25">
        <v>0</v>
      </c>
      <c r="DO481" s="25">
        <v>0</v>
      </c>
      <c r="DP481" s="25">
        <v>0</v>
      </c>
      <c r="DQ481" s="25">
        <v>0</v>
      </c>
      <c r="DR481" s="25">
        <v>0</v>
      </c>
      <c r="DS481" s="25">
        <v>177257</v>
      </c>
      <c r="DT481" s="25">
        <v>0</v>
      </c>
      <c r="DU481" s="25">
        <v>0</v>
      </c>
      <c r="DV481" s="25">
        <v>150190</v>
      </c>
      <c r="DW481" s="25">
        <v>6900523</v>
      </c>
      <c r="DX481" s="25">
        <v>6238220</v>
      </c>
      <c r="DY481" s="25">
        <v>0</v>
      </c>
      <c r="DZ481" s="25">
        <v>0</v>
      </c>
      <c r="EA481" s="25">
        <v>1155400</v>
      </c>
      <c r="EB481" s="25">
        <v>0</v>
      </c>
      <c r="EC481" s="25">
        <v>11951326.869999999</v>
      </c>
      <c r="ED481" s="25">
        <v>69773</v>
      </c>
      <c r="EE481" s="25">
        <v>0</v>
      </c>
      <c r="EF481" s="25">
        <v>12219230</v>
      </c>
      <c r="EG481" s="25">
        <v>7362380</v>
      </c>
      <c r="EH481" s="25">
        <v>6105562</v>
      </c>
      <c r="EI481" s="25">
        <v>59228871</v>
      </c>
      <c r="EJ481" s="25">
        <v>0</v>
      </c>
      <c r="EK481" s="25">
        <v>8163442</v>
      </c>
      <c r="EL481" s="25">
        <v>893572</v>
      </c>
      <c r="EM481" s="25">
        <v>337570</v>
      </c>
      <c r="EN481" s="25">
        <v>0</v>
      </c>
      <c r="EO481" s="25">
        <v>1609079</v>
      </c>
      <c r="EP481" s="25">
        <v>2100636</v>
      </c>
      <c r="EQ481" s="25">
        <v>0</v>
      </c>
      <c r="ER481" s="25">
        <v>0</v>
      </c>
      <c r="ES481" s="25">
        <v>0</v>
      </c>
      <c r="ET481" s="25">
        <v>10129972</v>
      </c>
      <c r="EU481" s="25">
        <v>5505</v>
      </c>
      <c r="EV481" s="25">
        <v>0</v>
      </c>
      <c r="EW481" s="25">
        <v>0</v>
      </c>
      <c r="EX481" s="25">
        <v>6421488</v>
      </c>
      <c r="EY481" s="25">
        <v>0</v>
      </c>
      <c r="EZ481" s="25">
        <v>0</v>
      </c>
      <c r="FA481" s="25">
        <v>0</v>
      </c>
      <c r="FB481" s="25">
        <v>0</v>
      </c>
      <c r="FC481" s="25">
        <v>0</v>
      </c>
      <c r="FD481" s="25">
        <v>0</v>
      </c>
      <c r="FE481" s="25">
        <v>0</v>
      </c>
      <c r="FF481" s="25">
        <v>171686</v>
      </c>
      <c r="FG481" s="25">
        <v>0</v>
      </c>
      <c r="FH481" s="25">
        <v>0</v>
      </c>
      <c r="FI481" s="25">
        <v>0</v>
      </c>
      <c r="FJ481" s="25">
        <v>14335514</v>
      </c>
      <c r="FK481" s="25">
        <v>8260662</v>
      </c>
      <c r="FL481" s="25">
        <v>148867880</v>
      </c>
      <c r="FM481" s="25">
        <v>0</v>
      </c>
      <c r="FN481" s="25">
        <v>5364515</v>
      </c>
      <c r="FO481" s="25">
        <v>0</v>
      </c>
      <c r="FP481" s="25">
        <v>0</v>
      </c>
      <c r="FQ481" s="25">
        <v>0</v>
      </c>
      <c r="FR481" s="25">
        <v>0</v>
      </c>
      <c r="FS481" s="25">
        <v>2521906</v>
      </c>
      <c r="FT481" s="25">
        <v>501722</v>
      </c>
      <c r="FU481" s="25">
        <v>0</v>
      </c>
      <c r="FV481" s="25">
        <v>0</v>
      </c>
      <c r="FW481" s="25">
        <v>0</v>
      </c>
      <c r="FX481" s="25">
        <v>4330585</v>
      </c>
      <c r="FY481" s="25">
        <v>0</v>
      </c>
      <c r="FZ481" s="25">
        <v>0</v>
      </c>
      <c r="GA481" s="25">
        <v>0</v>
      </c>
      <c r="GB481" s="25"/>
    </row>
    <row r="482" spans="1:184">
      <c r="A482" s="36">
        <v>146620</v>
      </c>
      <c r="B482" t="s">
        <v>159</v>
      </c>
      <c r="D482" s="25">
        <v>0</v>
      </c>
      <c r="E482" s="25">
        <v>0</v>
      </c>
      <c r="F482" s="25">
        <v>0</v>
      </c>
      <c r="G482" s="25">
        <v>0</v>
      </c>
      <c r="H482" s="25">
        <v>0</v>
      </c>
      <c r="I482" s="25">
        <v>987359</v>
      </c>
      <c r="J482" s="25">
        <v>0</v>
      </c>
      <c r="K482" s="25">
        <v>0</v>
      </c>
      <c r="L482" s="25">
        <v>0</v>
      </c>
      <c r="M482" s="25">
        <v>0</v>
      </c>
      <c r="N482" s="25">
        <v>0</v>
      </c>
      <c r="O482" s="25">
        <v>7128881</v>
      </c>
      <c r="P482" s="25">
        <v>0</v>
      </c>
      <c r="Q482" s="25">
        <v>0</v>
      </c>
      <c r="R482" s="25">
        <v>0</v>
      </c>
      <c r="S482" s="25">
        <v>7762891</v>
      </c>
      <c r="T482" s="25">
        <v>0</v>
      </c>
      <c r="U482" s="25">
        <v>0</v>
      </c>
      <c r="V482" s="25">
        <v>0</v>
      </c>
      <c r="W482" s="25">
        <v>4144150</v>
      </c>
      <c r="X482" s="25">
        <v>0</v>
      </c>
      <c r="Y482" s="25">
        <v>0</v>
      </c>
      <c r="Z482" s="25">
        <v>383893</v>
      </c>
      <c r="AA482" s="25">
        <v>0</v>
      </c>
      <c r="AB482" s="25">
        <v>0</v>
      </c>
      <c r="AC482" s="25">
        <v>0</v>
      </c>
      <c r="AD482" s="25">
        <v>0</v>
      </c>
      <c r="AE482" s="25">
        <v>8484593</v>
      </c>
      <c r="AF482" s="25">
        <v>228103</v>
      </c>
      <c r="AG482" s="25">
        <v>0</v>
      </c>
      <c r="AH482" s="25">
        <v>31625783</v>
      </c>
      <c r="AI482" s="25">
        <v>0</v>
      </c>
      <c r="AJ482" s="25">
        <v>0</v>
      </c>
      <c r="AK482" s="25">
        <v>0</v>
      </c>
      <c r="AL482" s="25">
        <v>0</v>
      </c>
      <c r="AM482" s="25">
        <v>0</v>
      </c>
      <c r="AN482" s="25">
        <v>0</v>
      </c>
      <c r="AO482" s="25">
        <v>0</v>
      </c>
      <c r="AP482" s="25">
        <v>0</v>
      </c>
      <c r="AQ482" s="25">
        <v>0</v>
      </c>
      <c r="AR482" s="25">
        <v>85715161</v>
      </c>
      <c r="AS482" s="25">
        <v>206133</v>
      </c>
      <c r="AT482" s="25">
        <v>0</v>
      </c>
      <c r="AU482" s="25">
        <v>0</v>
      </c>
      <c r="AV482" s="25">
        <v>0</v>
      </c>
      <c r="AW482" s="25">
        <v>0</v>
      </c>
      <c r="AX482" s="25">
        <v>27724413</v>
      </c>
      <c r="AY482" s="25">
        <v>0</v>
      </c>
      <c r="AZ482" s="25">
        <v>0</v>
      </c>
      <c r="BA482" s="25">
        <v>6890592</v>
      </c>
      <c r="BB482" s="25">
        <v>0</v>
      </c>
      <c r="BC482" s="25">
        <v>0</v>
      </c>
      <c r="BD482" s="25">
        <v>0</v>
      </c>
      <c r="BE482" s="25">
        <v>0</v>
      </c>
      <c r="BF482" s="25">
        <v>0</v>
      </c>
      <c r="BG482" s="25">
        <v>0</v>
      </c>
      <c r="BH482" s="25">
        <v>0</v>
      </c>
      <c r="BI482" s="25">
        <v>0</v>
      </c>
      <c r="BJ482" s="25">
        <v>0</v>
      </c>
      <c r="BK482" s="25">
        <v>0</v>
      </c>
      <c r="BL482" s="25">
        <v>0</v>
      </c>
      <c r="BM482" s="25">
        <v>0</v>
      </c>
      <c r="BN482" s="25">
        <v>0</v>
      </c>
      <c r="BO482" s="25">
        <v>0</v>
      </c>
      <c r="BP482" s="25">
        <v>0</v>
      </c>
      <c r="BQ482" s="25">
        <v>19102908</v>
      </c>
      <c r="BR482" s="25">
        <v>0</v>
      </c>
      <c r="BS482" s="25">
        <v>0</v>
      </c>
      <c r="BT482" s="25">
        <v>0</v>
      </c>
      <c r="BU482" s="25">
        <v>0</v>
      </c>
      <c r="BV482" s="25">
        <v>0</v>
      </c>
      <c r="BW482" s="25">
        <v>673979</v>
      </c>
      <c r="BX482" s="25">
        <v>0</v>
      </c>
      <c r="BY482" s="25">
        <v>111734</v>
      </c>
      <c r="BZ482" s="25">
        <v>0</v>
      </c>
      <c r="CA482" s="25">
        <v>0</v>
      </c>
      <c r="CB482" s="25">
        <v>8846380</v>
      </c>
      <c r="CC482" s="25">
        <v>0</v>
      </c>
      <c r="CD482" s="25">
        <v>0</v>
      </c>
      <c r="CE482" s="25">
        <v>2625371</v>
      </c>
      <c r="CF482" s="25">
        <v>0</v>
      </c>
      <c r="CG482" s="25">
        <v>228624</v>
      </c>
      <c r="CH482" s="25">
        <v>55438842</v>
      </c>
      <c r="CI482" s="25">
        <v>20221880</v>
      </c>
      <c r="CJ482" s="25">
        <v>0</v>
      </c>
      <c r="CK482" s="25">
        <v>0</v>
      </c>
      <c r="CL482" s="25">
        <v>0</v>
      </c>
      <c r="CM482" s="25">
        <v>0</v>
      </c>
      <c r="CN482" s="25">
        <v>3056030</v>
      </c>
      <c r="CO482" s="25">
        <v>1063916</v>
      </c>
      <c r="CP482" s="25">
        <v>0</v>
      </c>
      <c r="CQ482" s="25">
        <v>0</v>
      </c>
      <c r="CR482" s="25">
        <v>0</v>
      </c>
      <c r="CS482" s="25">
        <v>0</v>
      </c>
      <c r="CT482" s="25">
        <v>0</v>
      </c>
      <c r="CU482" s="25">
        <v>0</v>
      </c>
      <c r="CV482" s="25">
        <v>0</v>
      </c>
      <c r="CW482" s="25">
        <v>0</v>
      </c>
      <c r="CX482" s="25">
        <v>0</v>
      </c>
      <c r="CY482" s="25">
        <v>302239</v>
      </c>
      <c r="CZ482" s="25">
        <v>0</v>
      </c>
      <c r="DA482" s="25">
        <v>0</v>
      </c>
      <c r="DB482" s="25">
        <v>0</v>
      </c>
      <c r="DC482" s="25">
        <v>0</v>
      </c>
      <c r="DD482" s="25">
        <v>0</v>
      </c>
      <c r="DE482" s="25">
        <v>0</v>
      </c>
      <c r="DF482" s="25">
        <v>3024037</v>
      </c>
      <c r="DG482" s="25">
        <v>0</v>
      </c>
      <c r="DH482" s="25">
        <v>0</v>
      </c>
      <c r="DI482" s="25">
        <v>0</v>
      </c>
      <c r="DJ482" s="25">
        <v>28219316</v>
      </c>
      <c r="DK482" s="25">
        <v>0</v>
      </c>
      <c r="DL482" s="25">
        <v>6155866</v>
      </c>
      <c r="DM482" s="25">
        <v>0</v>
      </c>
      <c r="DN482" s="25">
        <v>0</v>
      </c>
      <c r="DO482" s="25">
        <v>0</v>
      </c>
      <c r="DP482" s="25">
        <v>0</v>
      </c>
      <c r="DQ482" s="25">
        <v>1457989</v>
      </c>
      <c r="DR482" s="25">
        <v>0</v>
      </c>
      <c r="DS482" s="25">
        <v>0</v>
      </c>
      <c r="DT482" s="25">
        <v>0</v>
      </c>
      <c r="DU482" s="25">
        <v>0</v>
      </c>
      <c r="DV482" s="25">
        <v>1028540</v>
      </c>
      <c r="DW482" s="25">
        <v>35003245</v>
      </c>
      <c r="DX482" s="25">
        <v>1254497</v>
      </c>
      <c r="DY482" s="25">
        <v>0</v>
      </c>
      <c r="DZ482" s="25">
        <v>0</v>
      </c>
      <c r="EA482" s="25">
        <v>0</v>
      </c>
      <c r="EB482" s="25">
        <v>0</v>
      </c>
      <c r="EC482" s="25">
        <v>16310305.17</v>
      </c>
      <c r="ED482" s="25">
        <v>1391620</v>
      </c>
      <c r="EE482" s="25">
        <v>0</v>
      </c>
      <c r="EF482" s="25">
        <v>12940088</v>
      </c>
      <c r="EG482" s="25">
        <v>23113953</v>
      </c>
      <c r="EH482" s="25">
        <v>6513658</v>
      </c>
      <c r="EI482" s="25">
        <v>571723641</v>
      </c>
      <c r="EJ482" s="25">
        <v>0</v>
      </c>
      <c r="EK482" s="25">
        <v>1461477</v>
      </c>
      <c r="EL482" s="25">
        <v>125028</v>
      </c>
      <c r="EM482" s="25">
        <v>85956</v>
      </c>
      <c r="EN482" s="25">
        <v>0</v>
      </c>
      <c r="EO482" s="25">
        <v>1414521</v>
      </c>
      <c r="EP482" s="25">
        <v>2323603</v>
      </c>
      <c r="EQ482" s="25">
        <v>0</v>
      </c>
      <c r="ER482" s="25">
        <v>0</v>
      </c>
      <c r="ES482" s="25">
        <v>0</v>
      </c>
      <c r="ET482" s="25">
        <v>7878991</v>
      </c>
      <c r="EU482" s="25">
        <v>4520375</v>
      </c>
      <c r="EV482" s="25">
        <v>3121080</v>
      </c>
      <c r="EW482" s="25">
        <v>0</v>
      </c>
      <c r="EX482" s="25">
        <v>10070395</v>
      </c>
      <c r="EY482" s="25">
        <v>0</v>
      </c>
      <c r="EZ482" s="25">
        <v>0</v>
      </c>
      <c r="FA482" s="25">
        <v>0</v>
      </c>
      <c r="FB482" s="25">
        <v>0</v>
      </c>
      <c r="FC482" s="25">
        <v>0</v>
      </c>
      <c r="FD482" s="25">
        <v>0</v>
      </c>
      <c r="FE482" s="25">
        <v>0</v>
      </c>
      <c r="FF482" s="25">
        <v>347844</v>
      </c>
      <c r="FG482" s="25">
        <v>0</v>
      </c>
      <c r="FH482" s="25">
        <v>0</v>
      </c>
      <c r="FI482" s="25">
        <v>0</v>
      </c>
      <c r="FJ482" s="25">
        <v>7944920</v>
      </c>
      <c r="FK482" s="25">
        <v>8180174</v>
      </c>
      <c r="FL482" s="25">
        <v>220866560</v>
      </c>
      <c r="FM482" s="25">
        <v>0</v>
      </c>
      <c r="FN482" s="25">
        <v>3465952</v>
      </c>
      <c r="FO482" s="25">
        <v>0</v>
      </c>
      <c r="FP482" s="25">
        <v>0</v>
      </c>
      <c r="FQ482" s="25">
        <v>0</v>
      </c>
      <c r="FR482" s="25">
        <v>0</v>
      </c>
      <c r="FS482" s="25">
        <v>13832900</v>
      </c>
      <c r="FT482" s="25">
        <v>1153972</v>
      </c>
      <c r="FU482" s="25">
        <v>0</v>
      </c>
      <c r="FV482" s="25">
        <v>0</v>
      </c>
      <c r="FW482" s="25">
        <v>0</v>
      </c>
      <c r="FX482" s="25">
        <v>233596</v>
      </c>
      <c r="FY482" s="25">
        <v>0</v>
      </c>
      <c r="FZ482" s="25">
        <v>0</v>
      </c>
      <c r="GA482" s="25">
        <v>0</v>
      </c>
      <c r="GB482" s="25"/>
    </row>
    <row r="483" spans="1:184">
      <c r="A483" s="36">
        <v>146625</v>
      </c>
      <c r="B483" t="s">
        <v>160</v>
      </c>
      <c r="D483" s="25">
        <v>0</v>
      </c>
      <c r="E483" s="25">
        <v>0</v>
      </c>
      <c r="F483" s="25">
        <v>0</v>
      </c>
      <c r="G483" s="25">
        <v>0</v>
      </c>
      <c r="H483" s="25">
        <v>0</v>
      </c>
      <c r="I483" s="25">
        <v>1104755</v>
      </c>
      <c r="J483" s="25">
        <v>2931051</v>
      </c>
      <c r="K483" s="25">
        <v>0</v>
      </c>
      <c r="L483" s="25">
        <v>31306313</v>
      </c>
      <c r="M483" s="25">
        <v>0</v>
      </c>
      <c r="N483" s="25">
        <v>0</v>
      </c>
      <c r="O483" s="25">
        <v>22721904</v>
      </c>
      <c r="P483" s="25">
        <v>0</v>
      </c>
      <c r="Q483" s="25">
        <v>0</v>
      </c>
      <c r="R483" s="25">
        <v>0</v>
      </c>
      <c r="S483" s="25">
        <v>16455835</v>
      </c>
      <c r="T483" s="25">
        <v>43106</v>
      </c>
      <c r="U483" s="25">
        <v>0</v>
      </c>
      <c r="V483" s="25">
        <v>0</v>
      </c>
      <c r="W483" s="25">
        <v>16348185</v>
      </c>
      <c r="X483" s="25">
        <v>0</v>
      </c>
      <c r="Y483" s="25">
        <v>0</v>
      </c>
      <c r="Z483" s="25">
        <v>17509359</v>
      </c>
      <c r="AA483" s="25">
        <v>0</v>
      </c>
      <c r="AB483" s="25">
        <v>0</v>
      </c>
      <c r="AC483" s="25">
        <v>0</v>
      </c>
      <c r="AD483" s="25">
        <v>0</v>
      </c>
      <c r="AE483" s="25">
        <v>14739599</v>
      </c>
      <c r="AF483" s="25">
        <v>3019727</v>
      </c>
      <c r="AG483" s="25">
        <v>0</v>
      </c>
      <c r="AH483" s="25">
        <v>18248011</v>
      </c>
      <c r="AI483" s="25">
        <v>0</v>
      </c>
      <c r="AJ483" s="25">
        <v>0</v>
      </c>
      <c r="AK483" s="25">
        <v>0</v>
      </c>
      <c r="AL483" s="25">
        <v>0</v>
      </c>
      <c r="AM483" s="25">
        <v>2239397</v>
      </c>
      <c r="AN483" s="25">
        <v>0</v>
      </c>
      <c r="AO483" s="25">
        <v>0</v>
      </c>
      <c r="AP483" s="25">
        <v>0</v>
      </c>
      <c r="AQ483" s="25">
        <v>0</v>
      </c>
      <c r="AR483" s="25">
        <v>362107713</v>
      </c>
      <c r="AS483" s="25">
        <v>2429012</v>
      </c>
      <c r="AT483" s="25">
        <v>0</v>
      </c>
      <c r="AU483" s="25">
        <v>0</v>
      </c>
      <c r="AV483" s="25">
        <v>0</v>
      </c>
      <c r="AW483" s="25">
        <v>0</v>
      </c>
      <c r="AX483" s="25">
        <v>54154263</v>
      </c>
      <c r="AY483" s="25">
        <v>0</v>
      </c>
      <c r="AZ483" s="25">
        <v>0</v>
      </c>
      <c r="BA483" s="25">
        <v>3351621</v>
      </c>
      <c r="BB483" s="25">
        <v>0</v>
      </c>
      <c r="BC483" s="25">
        <v>0</v>
      </c>
      <c r="BD483" s="25">
        <v>0</v>
      </c>
      <c r="BE483" s="25">
        <v>0</v>
      </c>
      <c r="BF483" s="25">
        <v>0</v>
      </c>
      <c r="BG483" s="25">
        <v>0</v>
      </c>
      <c r="BH483" s="25">
        <v>65252350.020000003</v>
      </c>
      <c r="BI483" s="25">
        <v>0</v>
      </c>
      <c r="BJ483" s="25">
        <v>2958673</v>
      </c>
      <c r="BK483" s="25">
        <v>0</v>
      </c>
      <c r="BL483" s="25">
        <v>0</v>
      </c>
      <c r="BM483" s="25">
        <v>0</v>
      </c>
      <c r="BN483" s="25">
        <v>0</v>
      </c>
      <c r="BO483" s="25">
        <v>0</v>
      </c>
      <c r="BP483" s="25">
        <v>0</v>
      </c>
      <c r="BQ483" s="25">
        <v>36660490</v>
      </c>
      <c r="BR483" s="25">
        <v>0</v>
      </c>
      <c r="BS483" s="25">
        <v>0</v>
      </c>
      <c r="BT483" s="25">
        <v>0</v>
      </c>
      <c r="BU483" s="25">
        <v>5359241</v>
      </c>
      <c r="BV483" s="25">
        <v>0</v>
      </c>
      <c r="BW483" s="25">
        <v>3251834</v>
      </c>
      <c r="BX483" s="25">
        <v>217579</v>
      </c>
      <c r="BY483" s="25">
        <v>1374260</v>
      </c>
      <c r="BZ483" s="25">
        <v>0</v>
      </c>
      <c r="CA483" s="25">
        <v>0</v>
      </c>
      <c r="CB483" s="25">
        <v>1352869</v>
      </c>
      <c r="CC483" s="25">
        <v>0</v>
      </c>
      <c r="CD483" s="25">
        <v>0</v>
      </c>
      <c r="CE483" s="25">
        <v>15822260</v>
      </c>
      <c r="CF483" s="25">
        <v>0</v>
      </c>
      <c r="CG483" s="25">
        <v>1457882</v>
      </c>
      <c r="CH483" s="25">
        <v>500786328</v>
      </c>
      <c r="CI483" s="25">
        <v>45617586</v>
      </c>
      <c r="CJ483" s="25">
        <v>0</v>
      </c>
      <c r="CK483" s="25">
        <v>0</v>
      </c>
      <c r="CL483" s="25">
        <v>0</v>
      </c>
      <c r="CM483" s="25">
        <v>0</v>
      </c>
      <c r="CN483" s="25">
        <v>503463</v>
      </c>
      <c r="CO483" s="25">
        <v>5252589</v>
      </c>
      <c r="CP483" s="25">
        <v>0</v>
      </c>
      <c r="CQ483" s="25">
        <v>0</v>
      </c>
      <c r="CR483" s="25">
        <v>0</v>
      </c>
      <c r="CS483" s="25">
        <v>0</v>
      </c>
      <c r="CT483" s="25">
        <v>0</v>
      </c>
      <c r="CU483" s="25">
        <v>0</v>
      </c>
      <c r="CV483" s="25">
        <v>0</v>
      </c>
      <c r="CW483" s="25">
        <v>0</v>
      </c>
      <c r="CX483" s="25">
        <v>0</v>
      </c>
      <c r="CY483" s="25">
        <v>0</v>
      </c>
      <c r="CZ483" s="25">
        <v>0</v>
      </c>
      <c r="DA483" s="25">
        <v>0</v>
      </c>
      <c r="DB483" s="25">
        <v>0</v>
      </c>
      <c r="DC483" s="25">
        <v>11204255</v>
      </c>
      <c r="DD483" s="25">
        <v>0</v>
      </c>
      <c r="DE483" s="25">
        <v>0</v>
      </c>
      <c r="DF483" s="25">
        <v>0</v>
      </c>
      <c r="DG483" s="25">
        <v>0</v>
      </c>
      <c r="DH483" s="25">
        <v>51657</v>
      </c>
      <c r="DI483" s="25">
        <v>0</v>
      </c>
      <c r="DJ483" s="25">
        <v>15866365</v>
      </c>
      <c r="DK483" s="25">
        <v>0</v>
      </c>
      <c r="DL483" s="25">
        <v>1559487</v>
      </c>
      <c r="DM483" s="25">
        <v>0</v>
      </c>
      <c r="DN483" s="25">
        <v>0</v>
      </c>
      <c r="DO483" s="25">
        <v>0</v>
      </c>
      <c r="DP483" s="25">
        <v>0</v>
      </c>
      <c r="DQ483" s="25">
        <v>0</v>
      </c>
      <c r="DR483" s="25">
        <v>0</v>
      </c>
      <c r="DS483" s="25">
        <v>458786</v>
      </c>
      <c r="DT483" s="25">
        <v>0</v>
      </c>
      <c r="DU483" s="25">
        <v>0</v>
      </c>
      <c r="DV483" s="25">
        <v>2312903</v>
      </c>
      <c r="DW483" s="25">
        <v>113135749</v>
      </c>
      <c r="DX483" s="25">
        <v>42895784</v>
      </c>
      <c r="DY483" s="25">
        <v>0</v>
      </c>
      <c r="DZ483" s="25">
        <v>0</v>
      </c>
      <c r="EA483" s="25">
        <v>0</v>
      </c>
      <c r="EB483" s="25">
        <v>0</v>
      </c>
      <c r="EC483" s="25">
        <v>10956230.4</v>
      </c>
      <c r="ED483" s="25">
        <v>1494144</v>
      </c>
      <c r="EE483" s="25">
        <v>0</v>
      </c>
      <c r="EF483" s="25">
        <v>16375013</v>
      </c>
      <c r="EG483" s="25">
        <v>25423318</v>
      </c>
      <c r="EH483" s="25">
        <v>15894513</v>
      </c>
      <c r="EI483" s="25">
        <v>304473802</v>
      </c>
      <c r="EJ483" s="25">
        <v>0</v>
      </c>
      <c r="EK483" s="25">
        <v>83064471</v>
      </c>
      <c r="EL483" s="25">
        <v>12128677</v>
      </c>
      <c r="EM483" s="25">
        <v>8494498</v>
      </c>
      <c r="EN483" s="25">
        <v>0</v>
      </c>
      <c r="EO483" s="25">
        <v>8473166</v>
      </c>
      <c r="EP483" s="25">
        <v>25106059</v>
      </c>
      <c r="EQ483" s="25">
        <v>0</v>
      </c>
      <c r="ER483" s="25">
        <v>0</v>
      </c>
      <c r="ES483" s="25">
        <v>0</v>
      </c>
      <c r="ET483" s="25">
        <v>13600018</v>
      </c>
      <c r="EU483" s="25">
        <v>963948</v>
      </c>
      <c r="EV483" s="25">
        <v>1494760</v>
      </c>
      <c r="EW483" s="25">
        <v>0</v>
      </c>
      <c r="EX483" s="25">
        <v>5263422</v>
      </c>
      <c r="EY483" s="25">
        <v>0</v>
      </c>
      <c r="EZ483" s="25">
        <v>5989271</v>
      </c>
      <c r="FA483" s="25">
        <v>0</v>
      </c>
      <c r="FB483" s="25">
        <v>0</v>
      </c>
      <c r="FC483" s="25">
        <v>0</v>
      </c>
      <c r="FD483" s="25">
        <v>896767</v>
      </c>
      <c r="FE483" s="25">
        <v>0</v>
      </c>
      <c r="FF483" s="25">
        <v>0</v>
      </c>
      <c r="FG483" s="25">
        <v>0</v>
      </c>
      <c r="FH483" s="25">
        <v>0</v>
      </c>
      <c r="FI483" s="25">
        <v>0</v>
      </c>
      <c r="FJ483" s="25">
        <v>28696863</v>
      </c>
      <c r="FK483" s="25">
        <v>14266744</v>
      </c>
      <c r="FL483" s="25">
        <v>1045756552</v>
      </c>
      <c r="FM483" s="25">
        <v>0</v>
      </c>
      <c r="FN483" s="25">
        <v>11534736</v>
      </c>
      <c r="FO483" s="25">
        <v>0</v>
      </c>
      <c r="FP483" s="25">
        <v>0</v>
      </c>
      <c r="FQ483" s="25">
        <v>1247021</v>
      </c>
      <c r="FR483" s="25">
        <v>0</v>
      </c>
      <c r="FS483" s="25">
        <v>10280419</v>
      </c>
      <c r="FT483" s="25">
        <v>2918478</v>
      </c>
      <c r="FU483" s="25">
        <v>0</v>
      </c>
      <c r="FV483" s="25">
        <v>0</v>
      </c>
      <c r="FW483" s="25">
        <v>17878945</v>
      </c>
      <c r="FX483" s="25">
        <v>0</v>
      </c>
      <c r="FY483" s="25">
        <v>0</v>
      </c>
      <c r="FZ483" s="25">
        <v>0</v>
      </c>
      <c r="GA483" s="25">
        <v>0</v>
      </c>
      <c r="GB483" s="25"/>
    </row>
    <row r="484" spans="1:184">
      <c r="A484" s="36">
        <v>146700</v>
      </c>
      <c r="B484" t="s">
        <v>206</v>
      </c>
      <c r="D484" s="25">
        <v>0</v>
      </c>
      <c r="E484" s="25">
        <v>0</v>
      </c>
      <c r="F484" s="25">
        <v>0</v>
      </c>
      <c r="G484" s="25">
        <v>0</v>
      </c>
      <c r="H484" s="25">
        <v>0</v>
      </c>
      <c r="I484" s="25">
        <v>0</v>
      </c>
      <c r="J484" s="25">
        <v>0</v>
      </c>
      <c r="K484" s="25">
        <v>0</v>
      </c>
      <c r="L484" s="25">
        <v>0</v>
      </c>
      <c r="M484" s="25">
        <v>0</v>
      </c>
      <c r="N484" s="25">
        <v>0</v>
      </c>
      <c r="O484" s="25">
        <v>0</v>
      </c>
      <c r="P484" s="25">
        <v>0</v>
      </c>
      <c r="Q484" s="25">
        <v>0</v>
      </c>
      <c r="R484" s="25">
        <v>0</v>
      </c>
      <c r="S484" s="25">
        <v>1017752</v>
      </c>
      <c r="T484" s="25">
        <v>0</v>
      </c>
      <c r="U484" s="25">
        <v>0</v>
      </c>
      <c r="V484" s="25">
        <v>0</v>
      </c>
      <c r="W484" s="25">
        <v>0</v>
      </c>
      <c r="X484" s="25">
        <v>0</v>
      </c>
      <c r="Y484" s="25">
        <v>0</v>
      </c>
      <c r="Z484" s="25">
        <v>0</v>
      </c>
      <c r="AA484" s="25">
        <v>0</v>
      </c>
      <c r="AB484" s="25">
        <v>0</v>
      </c>
      <c r="AC484" s="25">
        <v>0</v>
      </c>
      <c r="AD484" s="25">
        <v>0</v>
      </c>
      <c r="AE484" s="25">
        <v>5477363</v>
      </c>
      <c r="AF484" s="25">
        <v>0</v>
      </c>
      <c r="AG484" s="25">
        <v>0</v>
      </c>
      <c r="AH484" s="25">
        <v>0</v>
      </c>
      <c r="AI484" s="25">
        <v>0</v>
      </c>
      <c r="AJ484" s="25">
        <v>0</v>
      </c>
      <c r="AK484" s="25">
        <v>0</v>
      </c>
      <c r="AL484" s="25">
        <v>0</v>
      </c>
      <c r="AM484" s="25">
        <v>0</v>
      </c>
      <c r="AN484" s="25">
        <v>0</v>
      </c>
      <c r="AO484" s="25">
        <v>0</v>
      </c>
      <c r="AP484" s="25">
        <v>0</v>
      </c>
      <c r="AQ484" s="25">
        <v>0</v>
      </c>
      <c r="AR484" s="25">
        <v>0</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0</v>
      </c>
      <c r="BH484" s="25">
        <v>0</v>
      </c>
      <c r="BI484" s="25">
        <v>0</v>
      </c>
      <c r="BJ484" s="25">
        <v>0</v>
      </c>
      <c r="BK484" s="25">
        <v>0</v>
      </c>
      <c r="BL484" s="25">
        <v>0</v>
      </c>
      <c r="BM484" s="25">
        <v>0</v>
      </c>
      <c r="BN484" s="25">
        <v>0</v>
      </c>
      <c r="BO484" s="25">
        <v>0</v>
      </c>
      <c r="BP484" s="25">
        <v>0</v>
      </c>
      <c r="BQ484" s="25">
        <v>0</v>
      </c>
      <c r="BR484" s="25">
        <v>0</v>
      </c>
      <c r="BS484" s="25">
        <v>0</v>
      </c>
      <c r="BT484" s="25">
        <v>0</v>
      </c>
      <c r="BU484" s="25">
        <v>0</v>
      </c>
      <c r="BV484" s="25">
        <v>0</v>
      </c>
      <c r="BW484" s="25">
        <v>0</v>
      </c>
      <c r="BX484" s="25">
        <v>0</v>
      </c>
      <c r="BY484" s="25">
        <v>0</v>
      </c>
      <c r="BZ484" s="25">
        <v>0</v>
      </c>
      <c r="CA484" s="25">
        <v>0</v>
      </c>
      <c r="CB484" s="25">
        <v>0</v>
      </c>
      <c r="CC484" s="25">
        <v>0</v>
      </c>
      <c r="CD484" s="25">
        <v>0</v>
      </c>
      <c r="CE484" s="25">
        <v>1336263</v>
      </c>
      <c r="CF484" s="25">
        <v>0</v>
      </c>
      <c r="CG484" s="25">
        <v>137403</v>
      </c>
      <c r="CH484" s="25">
        <v>316989607</v>
      </c>
      <c r="CI484" s="25">
        <v>14605426</v>
      </c>
      <c r="CJ484" s="25">
        <v>0</v>
      </c>
      <c r="CK484" s="25">
        <v>0</v>
      </c>
      <c r="CL484" s="25">
        <v>0</v>
      </c>
      <c r="CM484" s="25">
        <v>0</v>
      </c>
      <c r="CN484" s="25">
        <v>0</v>
      </c>
      <c r="CO484" s="25">
        <v>0</v>
      </c>
      <c r="CP484" s="25">
        <v>0</v>
      </c>
      <c r="CQ484" s="25">
        <v>0</v>
      </c>
      <c r="CR484" s="25">
        <v>0</v>
      </c>
      <c r="CS484" s="25">
        <v>0</v>
      </c>
      <c r="CT484" s="25">
        <v>0</v>
      </c>
      <c r="CU484" s="25">
        <v>0</v>
      </c>
      <c r="CV484" s="25">
        <v>0</v>
      </c>
      <c r="CW484" s="25">
        <v>0</v>
      </c>
      <c r="CX484" s="25">
        <v>0</v>
      </c>
      <c r="CY484" s="25">
        <v>0</v>
      </c>
      <c r="CZ484" s="25">
        <v>0</v>
      </c>
      <c r="DA484" s="25">
        <v>0</v>
      </c>
      <c r="DB484" s="25">
        <v>0</v>
      </c>
      <c r="DC484" s="25">
        <v>0</v>
      </c>
      <c r="DD484" s="25">
        <v>0</v>
      </c>
      <c r="DE484" s="25">
        <v>0</v>
      </c>
      <c r="DF484" s="25">
        <v>0</v>
      </c>
      <c r="DG484" s="25">
        <v>0</v>
      </c>
      <c r="DH484" s="25">
        <v>0</v>
      </c>
      <c r="DI484" s="25">
        <v>0</v>
      </c>
      <c r="DJ484" s="25">
        <v>1803810</v>
      </c>
      <c r="DK484" s="25">
        <v>0</v>
      </c>
      <c r="DL484" s="25">
        <v>0</v>
      </c>
      <c r="DM484" s="25">
        <v>0</v>
      </c>
      <c r="DN484" s="25">
        <v>0</v>
      </c>
      <c r="DO484" s="25">
        <v>0</v>
      </c>
      <c r="DP484" s="25">
        <v>0</v>
      </c>
      <c r="DQ484" s="25">
        <v>0</v>
      </c>
      <c r="DR484" s="25">
        <v>0</v>
      </c>
      <c r="DS484" s="25">
        <v>0</v>
      </c>
      <c r="DT484" s="25">
        <v>0</v>
      </c>
      <c r="DU484" s="25">
        <v>0</v>
      </c>
      <c r="DV484" s="25">
        <v>0</v>
      </c>
      <c r="DW484" s="25">
        <v>0</v>
      </c>
      <c r="DX484" s="25">
        <v>5057169</v>
      </c>
      <c r="DY484" s="25">
        <v>0</v>
      </c>
      <c r="DZ484" s="25">
        <v>0</v>
      </c>
      <c r="EA484" s="25">
        <v>0</v>
      </c>
      <c r="EB484" s="25">
        <v>0</v>
      </c>
      <c r="EC484" s="25">
        <v>14418918.199999999</v>
      </c>
      <c r="ED484" s="25">
        <v>0</v>
      </c>
      <c r="EE484" s="25">
        <v>0</v>
      </c>
      <c r="EF484" s="25">
        <v>2804550</v>
      </c>
      <c r="EG484" s="25">
        <v>1220780</v>
      </c>
      <c r="EH484" s="25">
        <v>1659400</v>
      </c>
      <c r="EI484" s="25">
        <v>410717255</v>
      </c>
      <c r="EJ484" s="25">
        <v>0</v>
      </c>
      <c r="EK484" s="25">
        <v>2963416</v>
      </c>
      <c r="EL484" s="25">
        <v>3087150</v>
      </c>
      <c r="EM484" s="25">
        <v>741200</v>
      </c>
      <c r="EN484" s="25">
        <v>0</v>
      </c>
      <c r="EO484" s="25">
        <v>624139</v>
      </c>
      <c r="EP484" s="25">
        <v>0</v>
      </c>
      <c r="EQ484" s="25">
        <v>0</v>
      </c>
      <c r="ER484" s="25">
        <v>0</v>
      </c>
      <c r="ES484" s="25">
        <v>0</v>
      </c>
      <c r="ET484" s="25">
        <v>4134232</v>
      </c>
      <c r="EU484" s="25">
        <v>0</v>
      </c>
      <c r="EV484" s="25">
        <v>272533</v>
      </c>
      <c r="EW484" s="25">
        <v>0</v>
      </c>
      <c r="EX484" s="25">
        <v>2049446</v>
      </c>
      <c r="EY484" s="25">
        <v>0</v>
      </c>
      <c r="EZ484" s="25">
        <v>0</v>
      </c>
      <c r="FA484" s="25">
        <v>0</v>
      </c>
      <c r="FB484" s="25">
        <v>0</v>
      </c>
      <c r="FC484" s="25">
        <v>0</v>
      </c>
      <c r="FD484" s="25">
        <v>0</v>
      </c>
      <c r="FE484" s="25">
        <v>0</v>
      </c>
      <c r="FF484" s="25">
        <v>588098</v>
      </c>
      <c r="FG484" s="25">
        <v>0</v>
      </c>
      <c r="FH484" s="25">
        <v>0</v>
      </c>
      <c r="FI484" s="25">
        <v>0</v>
      </c>
      <c r="FJ484" s="25">
        <v>0</v>
      </c>
      <c r="FK484" s="25">
        <v>546500</v>
      </c>
      <c r="FL484" s="25">
        <v>0</v>
      </c>
      <c r="FM484" s="25">
        <v>0</v>
      </c>
      <c r="FN484" s="25">
        <v>3967914.44</v>
      </c>
      <c r="FO484" s="25">
        <v>0</v>
      </c>
      <c r="FP484" s="25">
        <v>0</v>
      </c>
      <c r="FQ484" s="25">
        <v>0</v>
      </c>
      <c r="FR484" s="25">
        <v>0</v>
      </c>
      <c r="FS484" s="25">
        <v>0</v>
      </c>
      <c r="FT484" s="25">
        <v>0</v>
      </c>
      <c r="FU484" s="25">
        <v>0</v>
      </c>
      <c r="FV484" s="25">
        <v>0</v>
      </c>
      <c r="FW484" s="25">
        <v>0</v>
      </c>
      <c r="FX484" s="25">
        <v>0</v>
      </c>
      <c r="FY484" s="25">
        <v>0</v>
      </c>
      <c r="FZ484" s="25">
        <v>0</v>
      </c>
      <c r="GA484" s="25">
        <v>0</v>
      </c>
      <c r="GB484" s="25"/>
    </row>
    <row r="485" spans="1:184">
      <c r="A485" s="36">
        <v>146705</v>
      </c>
      <c r="B485" t="s">
        <v>156</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0</v>
      </c>
      <c r="AA485" s="25">
        <v>0</v>
      </c>
      <c r="AB485" s="25">
        <v>0</v>
      </c>
      <c r="AC485" s="25">
        <v>0</v>
      </c>
      <c r="AD485" s="25">
        <v>0</v>
      </c>
      <c r="AE485" s="25">
        <v>0</v>
      </c>
      <c r="AF485" s="25">
        <v>0</v>
      </c>
      <c r="AG485" s="25">
        <v>0</v>
      </c>
      <c r="AH485" s="25">
        <v>0</v>
      </c>
      <c r="AI485" s="25">
        <v>0</v>
      </c>
      <c r="AJ485" s="25">
        <v>0</v>
      </c>
      <c r="AK485" s="25">
        <v>0</v>
      </c>
      <c r="AL485" s="25">
        <v>0</v>
      </c>
      <c r="AM485" s="25">
        <v>0</v>
      </c>
      <c r="AN485" s="25">
        <v>0</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0</v>
      </c>
      <c r="CC485" s="25">
        <v>0</v>
      </c>
      <c r="CD485" s="25">
        <v>0</v>
      </c>
      <c r="CE485" s="25">
        <v>0</v>
      </c>
      <c r="CF485" s="25">
        <v>0</v>
      </c>
      <c r="CG485" s="25">
        <v>0</v>
      </c>
      <c r="CH485" s="25">
        <v>0</v>
      </c>
      <c r="CI485" s="25">
        <v>0</v>
      </c>
      <c r="CJ485" s="25">
        <v>0</v>
      </c>
      <c r="CK485" s="25">
        <v>0</v>
      </c>
      <c r="CL485" s="25">
        <v>0</v>
      </c>
      <c r="CM485" s="25">
        <v>0</v>
      </c>
      <c r="CN485" s="25">
        <v>0</v>
      </c>
      <c r="CO485" s="25">
        <v>0</v>
      </c>
      <c r="CP485" s="25">
        <v>0</v>
      </c>
      <c r="CQ485" s="25">
        <v>0</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0</v>
      </c>
      <c r="DK485" s="25">
        <v>0</v>
      </c>
      <c r="DL485" s="25">
        <v>0</v>
      </c>
      <c r="DM485" s="25">
        <v>0</v>
      </c>
      <c r="DN485" s="25">
        <v>0</v>
      </c>
      <c r="DO485" s="25">
        <v>0</v>
      </c>
      <c r="DP485" s="25">
        <v>0</v>
      </c>
      <c r="DQ485" s="25">
        <v>0</v>
      </c>
      <c r="DR485" s="25">
        <v>0</v>
      </c>
      <c r="DS485" s="25">
        <v>0</v>
      </c>
      <c r="DT485" s="25">
        <v>0</v>
      </c>
      <c r="DU485" s="25">
        <v>0</v>
      </c>
      <c r="DV485" s="25">
        <v>0</v>
      </c>
      <c r="DW485" s="25">
        <v>0</v>
      </c>
      <c r="DX485" s="25">
        <v>0</v>
      </c>
      <c r="DY485" s="25">
        <v>0</v>
      </c>
      <c r="DZ485" s="25">
        <v>0</v>
      </c>
      <c r="EA485" s="25">
        <v>0</v>
      </c>
      <c r="EB485" s="25">
        <v>0</v>
      </c>
      <c r="EC485" s="25">
        <v>0</v>
      </c>
      <c r="ED485" s="25">
        <v>0</v>
      </c>
      <c r="EE485" s="25">
        <v>0</v>
      </c>
      <c r="EF485" s="25">
        <v>85000</v>
      </c>
      <c r="EG485" s="25">
        <v>0</v>
      </c>
      <c r="EH485" s="25">
        <v>0</v>
      </c>
      <c r="EI485" s="25">
        <v>0</v>
      </c>
      <c r="EJ485" s="25">
        <v>0</v>
      </c>
      <c r="EK485" s="25">
        <v>0</v>
      </c>
      <c r="EL485" s="25">
        <v>0</v>
      </c>
      <c r="EM485" s="25">
        <v>0</v>
      </c>
      <c r="EN485" s="25">
        <v>0</v>
      </c>
      <c r="EO485" s="25">
        <v>0</v>
      </c>
      <c r="EP485" s="25">
        <v>0</v>
      </c>
      <c r="EQ485" s="25">
        <v>0</v>
      </c>
      <c r="ER485" s="25">
        <v>0</v>
      </c>
      <c r="ES485" s="25">
        <v>0</v>
      </c>
      <c r="ET485" s="25">
        <v>0</v>
      </c>
      <c r="EU485" s="25">
        <v>0</v>
      </c>
      <c r="EV485" s="25">
        <v>0</v>
      </c>
      <c r="EW485" s="25">
        <v>0</v>
      </c>
      <c r="EX485" s="25">
        <v>106750</v>
      </c>
      <c r="EY485" s="25">
        <v>0</v>
      </c>
      <c r="EZ485" s="25">
        <v>0</v>
      </c>
      <c r="FA485" s="25">
        <v>0</v>
      </c>
      <c r="FB485" s="25">
        <v>0</v>
      </c>
      <c r="FC485" s="25">
        <v>0</v>
      </c>
      <c r="FD485" s="25">
        <v>0</v>
      </c>
      <c r="FE485" s="25">
        <v>0</v>
      </c>
      <c r="FF485" s="25">
        <v>0</v>
      </c>
      <c r="FG485" s="25">
        <v>0</v>
      </c>
      <c r="FH485" s="25">
        <v>0</v>
      </c>
      <c r="FI485" s="25">
        <v>0</v>
      </c>
      <c r="FJ485" s="25">
        <v>0</v>
      </c>
      <c r="FK485" s="25">
        <v>0</v>
      </c>
      <c r="FL485" s="25">
        <v>0</v>
      </c>
      <c r="FM485" s="25">
        <v>0</v>
      </c>
      <c r="FN485" s="25">
        <v>0</v>
      </c>
      <c r="FO485" s="25">
        <v>0</v>
      </c>
      <c r="FP485" s="25">
        <v>0</v>
      </c>
      <c r="FQ485" s="25">
        <v>0</v>
      </c>
      <c r="FR485" s="25">
        <v>0</v>
      </c>
      <c r="FS485" s="25">
        <v>0</v>
      </c>
      <c r="FT485" s="25">
        <v>0</v>
      </c>
      <c r="FU485" s="25">
        <v>0</v>
      </c>
      <c r="FV485" s="25">
        <v>0</v>
      </c>
      <c r="FW485" s="25">
        <v>0</v>
      </c>
      <c r="FX485" s="25">
        <v>0</v>
      </c>
      <c r="FY485" s="25">
        <v>0</v>
      </c>
      <c r="FZ485" s="25">
        <v>0</v>
      </c>
      <c r="GA485" s="25">
        <v>0</v>
      </c>
      <c r="GB485" s="25"/>
    </row>
    <row r="486" spans="1:184">
      <c r="A486" s="36">
        <v>146710</v>
      </c>
      <c r="B486" t="s">
        <v>157</v>
      </c>
      <c r="D486" s="25">
        <v>0</v>
      </c>
      <c r="E486" s="25">
        <v>0</v>
      </c>
      <c r="F486" s="25">
        <v>0</v>
      </c>
      <c r="G486" s="25">
        <v>0</v>
      </c>
      <c r="H486" s="25">
        <v>0</v>
      </c>
      <c r="I486" s="25">
        <v>0</v>
      </c>
      <c r="J486" s="25">
        <v>0</v>
      </c>
      <c r="K486" s="25">
        <v>0</v>
      </c>
      <c r="L486" s="25">
        <v>0</v>
      </c>
      <c r="M486" s="25">
        <v>0</v>
      </c>
      <c r="N486" s="25">
        <v>0</v>
      </c>
      <c r="O486" s="25">
        <v>0</v>
      </c>
      <c r="P486" s="25">
        <v>0</v>
      </c>
      <c r="Q486" s="25">
        <v>0</v>
      </c>
      <c r="R486" s="25">
        <v>0</v>
      </c>
      <c r="S486" s="25">
        <v>213817</v>
      </c>
      <c r="T486" s="25">
        <v>0</v>
      </c>
      <c r="U486" s="25">
        <v>0</v>
      </c>
      <c r="V486" s="25">
        <v>0</v>
      </c>
      <c r="W486" s="25">
        <v>0</v>
      </c>
      <c r="X486" s="25">
        <v>0</v>
      </c>
      <c r="Y486" s="25">
        <v>0</v>
      </c>
      <c r="Z486" s="25">
        <v>0</v>
      </c>
      <c r="AA486" s="25">
        <v>0</v>
      </c>
      <c r="AB486" s="25">
        <v>0</v>
      </c>
      <c r="AC486" s="25">
        <v>0</v>
      </c>
      <c r="AD486" s="25">
        <v>0</v>
      </c>
      <c r="AE486" s="25">
        <v>1380311</v>
      </c>
      <c r="AF486" s="25">
        <v>0</v>
      </c>
      <c r="AG486" s="25">
        <v>0</v>
      </c>
      <c r="AH486" s="25">
        <v>0</v>
      </c>
      <c r="AI486" s="25">
        <v>0</v>
      </c>
      <c r="AJ486" s="25">
        <v>0</v>
      </c>
      <c r="AK486" s="25">
        <v>0</v>
      </c>
      <c r="AL486" s="25">
        <v>0</v>
      </c>
      <c r="AM486" s="25">
        <v>0</v>
      </c>
      <c r="AN486" s="25">
        <v>0</v>
      </c>
      <c r="AO486" s="25">
        <v>0</v>
      </c>
      <c r="AP486" s="25">
        <v>0</v>
      </c>
      <c r="AQ486" s="25">
        <v>0</v>
      </c>
      <c r="AR486" s="25">
        <v>0</v>
      </c>
      <c r="AS486" s="25">
        <v>0</v>
      </c>
      <c r="AT486" s="25">
        <v>0</v>
      </c>
      <c r="AU486" s="25">
        <v>0</v>
      </c>
      <c r="AV486" s="25">
        <v>0</v>
      </c>
      <c r="AW486" s="25">
        <v>0</v>
      </c>
      <c r="AX486" s="25">
        <v>0</v>
      </c>
      <c r="AY486" s="25">
        <v>0</v>
      </c>
      <c r="AZ486" s="25">
        <v>0</v>
      </c>
      <c r="BA486" s="25">
        <v>0</v>
      </c>
      <c r="BB486" s="25">
        <v>0</v>
      </c>
      <c r="BC486" s="25">
        <v>0</v>
      </c>
      <c r="BD486" s="25">
        <v>0</v>
      </c>
      <c r="BE486" s="25">
        <v>0</v>
      </c>
      <c r="BF486" s="25">
        <v>0</v>
      </c>
      <c r="BG486" s="25">
        <v>0</v>
      </c>
      <c r="BH486" s="25">
        <v>0</v>
      </c>
      <c r="BI486" s="25">
        <v>0</v>
      </c>
      <c r="BJ486" s="25">
        <v>0</v>
      </c>
      <c r="BK486" s="25">
        <v>0</v>
      </c>
      <c r="BL486" s="25">
        <v>0</v>
      </c>
      <c r="BM486" s="25">
        <v>0</v>
      </c>
      <c r="BN486" s="25">
        <v>0</v>
      </c>
      <c r="BO486" s="25">
        <v>0</v>
      </c>
      <c r="BP486" s="25">
        <v>0</v>
      </c>
      <c r="BQ486" s="25">
        <v>0</v>
      </c>
      <c r="BR486" s="25">
        <v>0</v>
      </c>
      <c r="BS486" s="25">
        <v>0</v>
      </c>
      <c r="BT486" s="25">
        <v>0</v>
      </c>
      <c r="BU486" s="25">
        <v>0</v>
      </c>
      <c r="BV486" s="25">
        <v>0</v>
      </c>
      <c r="BW486" s="25">
        <v>0</v>
      </c>
      <c r="BX486" s="25">
        <v>0</v>
      </c>
      <c r="BY486" s="25">
        <v>0</v>
      </c>
      <c r="BZ486" s="25">
        <v>0</v>
      </c>
      <c r="CA486" s="25">
        <v>0</v>
      </c>
      <c r="CB486" s="25">
        <v>0</v>
      </c>
      <c r="CC486" s="25">
        <v>0</v>
      </c>
      <c r="CD486" s="25">
        <v>0</v>
      </c>
      <c r="CE486" s="25">
        <v>0</v>
      </c>
      <c r="CF486" s="25">
        <v>0</v>
      </c>
      <c r="CG486" s="25">
        <v>0</v>
      </c>
      <c r="CH486" s="25">
        <v>0</v>
      </c>
      <c r="CI486" s="25">
        <v>6690</v>
      </c>
      <c r="CJ486" s="25">
        <v>0</v>
      </c>
      <c r="CK486" s="25">
        <v>0</v>
      </c>
      <c r="CL486" s="25">
        <v>0</v>
      </c>
      <c r="CM486" s="25">
        <v>0</v>
      </c>
      <c r="CN486" s="25">
        <v>0</v>
      </c>
      <c r="CO486" s="25">
        <v>0</v>
      </c>
      <c r="CP486" s="25">
        <v>0</v>
      </c>
      <c r="CQ486" s="25">
        <v>0</v>
      </c>
      <c r="CR486" s="25">
        <v>0</v>
      </c>
      <c r="CS486" s="25">
        <v>0</v>
      </c>
      <c r="CT486" s="25">
        <v>0</v>
      </c>
      <c r="CU486" s="25">
        <v>0</v>
      </c>
      <c r="CV486" s="25">
        <v>0</v>
      </c>
      <c r="CW486" s="25">
        <v>0</v>
      </c>
      <c r="CX486" s="25">
        <v>0</v>
      </c>
      <c r="CY486" s="25">
        <v>0</v>
      </c>
      <c r="CZ486" s="25">
        <v>0</v>
      </c>
      <c r="DA486" s="25">
        <v>0</v>
      </c>
      <c r="DB486" s="25">
        <v>0</v>
      </c>
      <c r="DC486" s="25">
        <v>0</v>
      </c>
      <c r="DD486" s="25">
        <v>0</v>
      </c>
      <c r="DE486" s="25">
        <v>0</v>
      </c>
      <c r="DF486" s="25">
        <v>0</v>
      </c>
      <c r="DG486" s="25">
        <v>0</v>
      </c>
      <c r="DH486" s="25">
        <v>0</v>
      </c>
      <c r="DI486" s="25">
        <v>0</v>
      </c>
      <c r="DJ486" s="25">
        <v>0</v>
      </c>
      <c r="DK486" s="25">
        <v>0</v>
      </c>
      <c r="DL486" s="25">
        <v>0</v>
      </c>
      <c r="DM486" s="25">
        <v>0</v>
      </c>
      <c r="DN486" s="25">
        <v>0</v>
      </c>
      <c r="DO486" s="25">
        <v>0</v>
      </c>
      <c r="DP486" s="25">
        <v>0</v>
      </c>
      <c r="DQ486" s="25">
        <v>0</v>
      </c>
      <c r="DR486" s="25">
        <v>0</v>
      </c>
      <c r="DS486" s="25">
        <v>0</v>
      </c>
      <c r="DT486" s="25">
        <v>0</v>
      </c>
      <c r="DU486" s="25">
        <v>0</v>
      </c>
      <c r="DV486" s="25">
        <v>0</v>
      </c>
      <c r="DW486" s="25">
        <v>0</v>
      </c>
      <c r="DX486" s="25">
        <v>0</v>
      </c>
      <c r="DY486" s="25">
        <v>0</v>
      </c>
      <c r="DZ486" s="25">
        <v>0</v>
      </c>
      <c r="EA486" s="25">
        <v>0</v>
      </c>
      <c r="EB486" s="25">
        <v>0</v>
      </c>
      <c r="EC486" s="25">
        <v>0</v>
      </c>
      <c r="ED486" s="25">
        <v>0</v>
      </c>
      <c r="EE486" s="25">
        <v>0</v>
      </c>
      <c r="EF486" s="25">
        <v>60000</v>
      </c>
      <c r="EG486" s="25">
        <v>0</v>
      </c>
      <c r="EH486" s="25">
        <v>0</v>
      </c>
      <c r="EI486" s="25">
        <v>0</v>
      </c>
      <c r="EJ486" s="25">
        <v>0</v>
      </c>
      <c r="EK486" s="25">
        <v>0</v>
      </c>
      <c r="EL486" s="25">
        <v>0</v>
      </c>
      <c r="EM486" s="25">
        <v>0</v>
      </c>
      <c r="EN486" s="25">
        <v>0</v>
      </c>
      <c r="EO486" s="25">
        <v>0</v>
      </c>
      <c r="EP486" s="25">
        <v>0</v>
      </c>
      <c r="EQ486" s="25">
        <v>0</v>
      </c>
      <c r="ER486" s="25">
        <v>0</v>
      </c>
      <c r="ES486" s="25">
        <v>0</v>
      </c>
      <c r="ET486" s="25">
        <v>0</v>
      </c>
      <c r="EU486" s="25">
        <v>0</v>
      </c>
      <c r="EV486" s="25">
        <v>0</v>
      </c>
      <c r="EW486" s="25">
        <v>0</v>
      </c>
      <c r="EX486" s="25">
        <v>5000</v>
      </c>
      <c r="EY486" s="25">
        <v>0</v>
      </c>
      <c r="EZ486" s="25">
        <v>0</v>
      </c>
      <c r="FA486" s="25">
        <v>0</v>
      </c>
      <c r="FB486" s="25">
        <v>0</v>
      </c>
      <c r="FC486" s="25">
        <v>0</v>
      </c>
      <c r="FD486" s="25">
        <v>0</v>
      </c>
      <c r="FE486" s="25">
        <v>0</v>
      </c>
      <c r="FF486" s="25">
        <v>0</v>
      </c>
      <c r="FG486" s="25">
        <v>0</v>
      </c>
      <c r="FH486" s="25">
        <v>0</v>
      </c>
      <c r="FI486" s="25">
        <v>0</v>
      </c>
      <c r="FJ486" s="25">
        <v>0</v>
      </c>
      <c r="FK486" s="25">
        <v>0</v>
      </c>
      <c r="FL486" s="25">
        <v>0</v>
      </c>
      <c r="FM486" s="25">
        <v>0</v>
      </c>
      <c r="FN486" s="25">
        <v>181939.44</v>
      </c>
      <c r="FO486" s="25">
        <v>0</v>
      </c>
      <c r="FP486" s="25">
        <v>0</v>
      </c>
      <c r="FQ486" s="25">
        <v>0</v>
      </c>
      <c r="FR486" s="25">
        <v>0</v>
      </c>
      <c r="FS486" s="25">
        <v>0</v>
      </c>
      <c r="FT486" s="25">
        <v>0</v>
      </c>
      <c r="FU486" s="25">
        <v>0</v>
      </c>
      <c r="FV486" s="25">
        <v>0</v>
      </c>
      <c r="FW486" s="25">
        <v>0</v>
      </c>
      <c r="FX486" s="25">
        <v>0</v>
      </c>
      <c r="FY486" s="25">
        <v>0</v>
      </c>
      <c r="FZ486" s="25">
        <v>0</v>
      </c>
      <c r="GA486" s="25">
        <v>0</v>
      </c>
      <c r="GB486" s="25"/>
    </row>
    <row r="487" spans="1:184">
      <c r="A487" s="36">
        <v>146715</v>
      </c>
      <c r="B487" t="s">
        <v>158</v>
      </c>
      <c r="D487" s="25">
        <v>0</v>
      </c>
      <c r="E487" s="25">
        <v>0</v>
      </c>
      <c r="F487" s="25">
        <v>0</v>
      </c>
      <c r="G487" s="25">
        <v>0</v>
      </c>
      <c r="H487" s="25">
        <v>0</v>
      </c>
      <c r="I487" s="25">
        <v>0</v>
      </c>
      <c r="J487" s="25">
        <v>0</v>
      </c>
      <c r="K487" s="25">
        <v>0</v>
      </c>
      <c r="L487" s="25">
        <v>0</v>
      </c>
      <c r="M487" s="25">
        <v>0</v>
      </c>
      <c r="N487" s="25">
        <v>0</v>
      </c>
      <c r="O487" s="25">
        <v>0</v>
      </c>
      <c r="P487" s="25">
        <v>0</v>
      </c>
      <c r="Q487" s="25">
        <v>0</v>
      </c>
      <c r="R487" s="25">
        <v>0</v>
      </c>
      <c r="S487" s="25">
        <v>0</v>
      </c>
      <c r="T487" s="25">
        <v>0</v>
      </c>
      <c r="U487" s="25">
        <v>0</v>
      </c>
      <c r="V487" s="25">
        <v>0</v>
      </c>
      <c r="W487" s="25">
        <v>0</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0</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30453476</v>
      </c>
      <c r="CI487" s="25">
        <v>642692</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37800</v>
      </c>
      <c r="DK487" s="25">
        <v>0</v>
      </c>
      <c r="DL487" s="25">
        <v>0</v>
      </c>
      <c r="DM487" s="25">
        <v>0</v>
      </c>
      <c r="DN487" s="25">
        <v>0</v>
      </c>
      <c r="DO487" s="25">
        <v>0</v>
      </c>
      <c r="DP487" s="25">
        <v>0</v>
      </c>
      <c r="DQ487" s="25">
        <v>0</v>
      </c>
      <c r="DR487" s="25">
        <v>0</v>
      </c>
      <c r="DS487" s="25">
        <v>0</v>
      </c>
      <c r="DT487" s="25">
        <v>0</v>
      </c>
      <c r="DU487" s="25">
        <v>0</v>
      </c>
      <c r="DV487" s="25">
        <v>0</v>
      </c>
      <c r="DW487" s="25">
        <v>0</v>
      </c>
      <c r="DX487" s="25">
        <v>199884</v>
      </c>
      <c r="DY487" s="25">
        <v>0</v>
      </c>
      <c r="DZ487" s="25">
        <v>0</v>
      </c>
      <c r="EA487" s="25">
        <v>0</v>
      </c>
      <c r="EB487" s="25">
        <v>0</v>
      </c>
      <c r="EC487" s="25">
        <v>186199</v>
      </c>
      <c r="ED487" s="25">
        <v>0</v>
      </c>
      <c r="EE487" s="25">
        <v>0</v>
      </c>
      <c r="EF487" s="25">
        <v>145000</v>
      </c>
      <c r="EG487" s="25">
        <v>14400</v>
      </c>
      <c r="EH487" s="25">
        <v>109800</v>
      </c>
      <c r="EI487" s="25">
        <v>1309543</v>
      </c>
      <c r="EJ487" s="25">
        <v>0</v>
      </c>
      <c r="EK487" s="25">
        <v>0</v>
      </c>
      <c r="EL487" s="25">
        <v>321900</v>
      </c>
      <c r="EM487" s="25">
        <v>0</v>
      </c>
      <c r="EN487" s="25">
        <v>0</v>
      </c>
      <c r="EO487" s="25">
        <v>0</v>
      </c>
      <c r="EP487" s="25">
        <v>0</v>
      </c>
      <c r="EQ487" s="25">
        <v>0</v>
      </c>
      <c r="ER487" s="25">
        <v>0</v>
      </c>
      <c r="ES487" s="25">
        <v>0</v>
      </c>
      <c r="ET487" s="25">
        <v>175202</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0</v>
      </c>
      <c r="FK487" s="25">
        <v>0</v>
      </c>
      <c r="FL487" s="25">
        <v>0</v>
      </c>
      <c r="FM487" s="25">
        <v>0</v>
      </c>
      <c r="FN487" s="25">
        <v>150297</v>
      </c>
      <c r="FO487" s="25">
        <v>0</v>
      </c>
      <c r="FP487" s="25">
        <v>0</v>
      </c>
      <c r="FQ487" s="25">
        <v>0</v>
      </c>
      <c r="FR487" s="25">
        <v>0</v>
      </c>
      <c r="FS487" s="25">
        <v>0</v>
      </c>
      <c r="FT487" s="25">
        <v>0</v>
      </c>
      <c r="FU487" s="25">
        <v>0</v>
      </c>
      <c r="FV487" s="25">
        <v>0</v>
      </c>
      <c r="FW487" s="25">
        <v>0</v>
      </c>
      <c r="FX487" s="25">
        <v>0</v>
      </c>
      <c r="FY487" s="25">
        <v>0</v>
      </c>
      <c r="FZ487" s="25">
        <v>0</v>
      </c>
      <c r="GA487" s="25">
        <v>0</v>
      </c>
      <c r="GB487" s="25"/>
    </row>
    <row r="488" spans="1:184">
      <c r="A488" s="36">
        <v>146720</v>
      </c>
      <c r="B488" t="s">
        <v>159</v>
      </c>
      <c r="D488" s="25">
        <v>0</v>
      </c>
      <c r="E488" s="25">
        <v>0</v>
      </c>
      <c r="F488" s="25">
        <v>0</v>
      </c>
      <c r="G488" s="25">
        <v>0</v>
      </c>
      <c r="H488" s="25">
        <v>0</v>
      </c>
      <c r="I488" s="25">
        <v>0</v>
      </c>
      <c r="J488" s="25">
        <v>0</v>
      </c>
      <c r="K488" s="25">
        <v>0</v>
      </c>
      <c r="L488" s="25">
        <v>0</v>
      </c>
      <c r="M488" s="25">
        <v>0</v>
      </c>
      <c r="N488" s="25">
        <v>0</v>
      </c>
      <c r="O488" s="25">
        <v>0</v>
      </c>
      <c r="P488" s="25">
        <v>0</v>
      </c>
      <c r="Q488" s="25">
        <v>0</v>
      </c>
      <c r="R488" s="25">
        <v>0</v>
      </c>
      <c r="S488" s="25">
        <v>421613</v>
      </c>
      <c r="T488" s="25">
        <v>0</v>
      </c>
      <c r="U488" s="25">
        <v>0</v>
      </c>
      <c r="V488" s="25">
        <v>0</v>
      </c>
      <c r="W488" s="25">
        <v>0</v>
      </c>
      <c r="X488" s="25">
        <v>0</v>
      </c>
      <c r="Y488" s="25">
        <v>0</v>
      </c>
      <c r="Z488" s="25">
        <v>0</v>
      </c>
      <c r="AA488" s="25">
        <v>0</v>
      </c>
      <c r="AB488" s="25">
        <v>0</v>
      </c>
      <c r="AC488" s="25">
        <v>0</v>
      </c>
      <c r="AD488" s="25">
        <v>0</v>
      </c>
      <c r="AE488" s="25">
        <v>457722</v>
      </c>
      <c r="AF488" s="25">
        <v>0</v>
      </c>
      <c r="AG488" s="25">
        <v>0</v>
      </c>
      <c r="AH488" s="25">
        <v>0</v>
      </c>
      <c r="AI488" s="25">
        <v>0</v>
      </c>
      <c r="AJ488" s="25">
        <v>0</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37861</v>
      </c>
      <c r="CF488" s="25">
        <v>0</v>
      </c>
      <c r="CG488" s="25">
        <v>0</v>
      </c>
      <c r="CH488" s="25">
        <v>40732809</v>
      </c>
      <c r="CI488" s="25">
        <v>1325646</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0</v>
      </c>
      <c r="CZ488" s="25">
        <v>0</v>
      </c>
      <c r="DA488" s="25">
        <v>0</v>
      </c>
      <c r="DB488" s="25">
        <v>0</v>
      </c>
      <c r="DC488" s="25">
        <v>0</v>
      </c>
      <c r="DD488" s="25">
        <v>0</v>
      </c>
      <c r="DE488" s="25">
        <v>0</v>
      </c>
      <c r="DF488" s="25">
        <v>0</v>
      </c>
      <c r="DG488" s="25">
        <v>0</v>
      </c>
      <c r="DH488" s="25">
        <v>0</v>
      </c>
      <c r="DI488" s="25">
        <v>0</v>
      </c>
      <c r="DJ488" s="25">
        <v>338650</v>
      </c>
      <c r="DK488" s="25">
        <v>0</v>
      </c>
      <c r="DL488" s="25">
        <v>0</v>
      </c>
      <c r="DM488" s="25">
        <v>0</v>
      </c>
      <c r="DN488" s="25">
        <v>0</v>
      </c>
      <c r="DO488" s="25">
        <v>0</v>
      </c>
      <c r="DP488" s="25">
        <v>0</v>
      </c>
      <c r="DQ488" s="25">
        <v>0</v>
      </c>
      <c r="DR488" s="25">
        <v>0</v>
      </c>
      <c r="DS488" s="25">
        <v>0</v>
      </c>
      <c r="DT488" s="25">
        <v>0</v>
      </c>
      <c r="DU488" s="25">
        <v>0</v>
      </c>
      <c r="DV488" s="25">
        <v>0</v>
      </c>
      <c r="DW488" s="25">
        <v>0</v>
      </c>
      <c r="DX488" s="25">
        <v>0</v>
      </c>
      <c r="DY488" s="25">
        <v>0</v>
      </c>
      <c r="DZ488" s="25">
        <v>0</v>
      </c>
      <c r="EA488" s="25">
        <v>0</v>
      </c>
      <c r="EB488" s="25">
        <v>0</v>
      </c>
      <c r="EC488" s="25">
        <v>11760991.199999999</v>
      </c>
      <c r="ED488" s="25">
        <v>0</v>
      </c>
      <c r="EE488" s="25">
        <v>0</v>
      </c>
      <c r="EF488" s="25">
        <v>484000</v>
      </c>
      <c r="EG488" s="25">
        <v>155100</v>
      </c>
      <c r="EH488" s="25">
        <v>139400</v>
      </c>
      <c r="EI488" s="25">
        <v>21536982</v>
      </c>
      <c r="EJ488" s="25">
        <v>0</v>
      </c>
      <c r="EK488" s="25">
        <v>0</v>
      </c>
      <c r="EL488" s="25">
        <v>429000</v>
      </c>
      <c r="EM488" s="25">
        <v>0</v>
      </c>
      <c r="EN488" s="25">
        <v>0</v>
      </c>
      <c r="EO488" s="25">
        <v>0</v>
      </c>
      <c r="EP488" s="25">
        <v>0</v>
      </c>
      <c r="EQ488" s="25">
        <v>0</v>
      </c>
      <c r="ER488" s="25">
        <v>0</v>
      </c>
      <c r="ES488" s="25">
        <v>0</v>
      </c>
      <c r="ET488" s="25">
        <v>423813</v>
      </c>
      <c r="EU488" s="25">
        <v>0</v>
      </c>
      <c r="EV488" s="25">
        <v>0</v>
      </c>
      <c r="EW488" s="25">
        <v>0</v>
      </c>
      <c r="EX488" s="25">
        <v>61584</v>
      </c>
      <c r="EY488" s="25">
        <v>0</v>
      </c>
      <c r="EZ488" s="25">
        <v>0</v>
      </c>
      <c r="FA488" s="25">
        <v>0</v>
      </c>
      <c r="FB488" s="25">
        <v>0</v>
      </c>
      <c r="FC488" s="25">
        <v>0</v>
      </c>
      <c r="FD488" s="25">
        <v>0</v>
      </c>
      <c r="FE488" s="25">
        <v>0</v>
      </c>
      <c r="FF488" s="25">
        <v>493498</v>
      </c>
      <c r="FG488" s="25">
        <v>0</v>
      </c>
      <c r="FH488" s="25">
        <v>0</v>
      </c>
      <c r="FI488" s="25">
        <v>0</v>
      </c>
      <c r="FJ488" s="25">
        <v>0</v>
      </c>
      <c r="FK488" s="25">
        <v>0</v>
      </c>
      <c r="FL488" s="25">
        <v>0</v>
      </c>
      <c r="FM488" s="25">
        <v>0</v>
      </c>
      <c r="FN488" s="25">
        <v>143572</v>
      </c>
      <c r="FO488" s="25">
        <v>0</v>
      </c>
      <c r="FP488" s="25">
        <v>0</v>
      </c>
      <c r="FQ488" s="25">
        <v>0</v>
      </c>
      <c r="FR488" s="25">
        <v>0</v>
      </c>
      <c r="FS488" s="25">
        <v>0</v>
      </c>
      <c r="FT488" s="25">
        <v>0</v>
      </c>
      <c r="FU488" s="25">
        <v>0</v>
      </c>
      <c r="FV488" s="25">
        <v>0</v>
      </c>
      <c r="FW488" s="25">
        <v>0</v>
      </c>
      <c r="FX488" s="25">
        <v>0</v>
      </c>
      <c r="FY488" s="25">
        <v>0</v>
      </c>
      <c r="FZ488" s="25">
        <v>0</v>
      </c>
      <c r="GA488" s="25">
        <v>0</v>
      </c>
      <c r="GB488" s="25"/>
    </row>
    <row r="489" spans="1:184">
      <c r="A489" s="36">
        <v>146725</v>
      </c>
      <c r="B489" t="s">
        <v>160</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382322</v>
      </c>
      <c r="T489" s="25">
        <v>0</v>
      </c>
      <c r="U489" s="25">
        <v>0</v>
      </c>
      <c r="V489" s="25">
        <v>0</v>
      </c>
      <c r="W489" s="25">
        <v>0</v>
      </c>
      <c r="X489" s="25">
        <v>0</v>
      </c>
      <c r="Y489" s="25">
        <v>0</v>
      </c>
      <c r="Z489" s="25">
        <v>0</v>
      </c>
      <c r="AA489" s="25">
        <v>0</v>
      </c>
      <c r="AB489" s="25">
        <v>0</v>
      </c>
      <c r="AC489" s="25">
        <v>0</v>
      </c>
      <c r="AD489" s="25">
        <v>0</v>
      </c>
      <c r="AE489" s="25">
        <v>3639330</v>
      </c>
      <c r="AF489" s="25">
        <v>0</v>
      </c>
      <c r="AG489" s="25">
        <v>0</v>
      </c>
      <c r="AH489" s="25">
        <v>0</v>
      </c>
      <c r="AI489" s="25">
        <v>0</v>
      </c>
      <c r="AJ489" s="25">
        <v>0</v>
      </c>
      <c r="AK489" s="25">
        <v>0</v>
      </c>
      <c r="AL489" s="25">
        <v>0</v>
      </c>
      <c r="AM489" s="25">
        <v>0</v>
      </c>
      <c r="AN489" s="25">
        <v>0</v>
      </c>
      <c r="AO489" s="25">
        <v>0</v>
      </c>
      <c r="AP489" s="25">
        <v>0</v>
      </c>
      <c r="AQ489" s="25">
        <v>0</v>
      </c>
      <c r="AR489" s="25">
        <v>0</v>
      </c>
      <c r="AS489" s="25">
        <v>0</v>
      </c>
      <c r="AT489" s="25">
        <v>0</v>
      </c>
      <c r="AU489" s="25">
        <v>0</v>
      </c>
      <c r="AV489" s="25">
        <v>0</v>
      </c>
      <c r="AW489" s="25">
        <v>0</v>
      </c>
      <c r="AX489" s="25">
        <v>0</v>
      </c>
      <c r="AY489" s="25">
        <v>0</v>
      </c>
      <c r="AZ489" s="25">
        <v>0</v>
      </c>
      <c r="BA489" s="25">
        <v>0</v>
      </c>
      <c r="BB489" s="25">
        <v>0</v>
      </c>
      <c r="BC489" s="25">
        <v>0</v>
      </c>
      <c r="BD489" s="25">
        <v>0</v>
      </c>
      <c r="BE489" s="25">
        <v>0</v>
      </c>
      <c r="BF489" s="25">
        <v>0</v>
      </c>
      <c r="BG489" s="25">
        <v>0</v>
      </c>
      <c r="BH489" s="25">
        <v>0</v>
      </c>
      <c r="BI489" s="25">
        <v>0</v>
      </c>
      <c r="BJ489" s="25">
        <v>0</v>
      </c>
      <c r="BK489" s="25">
        <v>0</v>
      </c>
      <c r="BL489" s="25">
        <v>0</v>
      </c>
      <c r="BM489" s="25">
        <v>0</v>
      </c>
      <c r="BN489" s="25">
        <v>0</v>
      </c>
      <c r="BO489" s="25">
        <v>0</v>
      </c>
      <c r="BP489" s="25">
        <v>0</v>
      </c>
      <c r="BQ489" s="25">
        <v>0</v>
      </c>
      <c r="BR489" s="25">
        <v>0</v>
      </c>
      <c r="BS489" s="25">
        <v>0</v>
      </c>
      <c r="BT489" s="25">
        <v>0</v>
      </c>
      <c r="BU489" s="25">
        <v>0</v>
      </c>
      <c r="BV489" s="25">
        <v>0</v>
      </c>
      <c r="BW489" s="25">
        <v>0</v>
      </c>
      <c r="BX489" s="25">
        <v>0</v>
      </c>
      <c r="BY489" s="25">
        <v>0</v>
      </c>
      <c r="BZ489" s="25">
        <v>0</v>
      </c>
      <c r="CA489" s="25">
        <v>0</v>
      </c>
      <c r="CB489" s="25">
        <v>0</v>
      </c>
      <c r="CC489" s="25">
        <v>0</v>
      </c>
      <c r="CD489" s="25">
        <v>0</v>
      </c>
      <c r="CE489" s="25">
        <v>1298402</v>
      </c>
      <c r="CF489" s="25">
        <v>0</v>
      </c>
      <c r="CG489" s="25">
        <v>137403</v>
      </c>
      <c r="CH489" s="25">
        <v>245803322</v>
      </c>
      <c r="CI489" s="25">
        <v>12630398</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0</v>
      </c>
      <c r="DF489" s="25">
        <v>0</v>
      </c>
      <c r="DG489" s="25">
        <v>0</v>
      </c>
      <c r="DH489" s="25">
        <v>0</v>
      </c>
      <c r="DI489" s="25">
        <v>0</v>
      </c>
      <c r="DJ489" s="25">
        <v>1427360</v>
      </c>
      <c r="DK489" s="25">
        <v>0</v>
      </c>
      <c r="DL489" s="25">
        <v>0</v>
      </c>
      <c r="DM489" s="25">
        <v>0</v>
      </c>
      <c r="DN489" s="25">
        <v>0</v>
      </c>
      <c r="DO489" s="25">
        <v>0</v>
      </c>
      <c r="DP489" s="25">
        <v>0</v>
      </c>
      <c r="DQ489" s="25">
        <v>0</v>
      </c>
      <c r="DR489" s="25">
        <v>0</v>
      </c>
      <c r="DS489" s="25">
        <v>0</v>
      </c>
      <c r="DT489" s="25">
        <v>0</v>
      </c>
      <c r="DU489" s="25">
        <v>0</v>
      </c>
      <c r="DV489" s="25">
        <v>0</v>
      </c>
      <c r="DW489" s="25">
        <v>0</v>
      </c>
      <c r="DX489" s="25">
        <v>4857285</v>
      </c>
      <c r="DY489" s="25">
        <v>0</v>
      </c>
      <c r="DZ489" s="25">
        <v>0</v>
      </c>
      <c r="EA489" s="25">
        <v>0</v>
      </c>
      <c r="EB489" s="25">
        <v>0</v>
      </c>
      <c r="EC489" s="25">
        <v>2471728</v>
      </c>
      <c r="ED489" s="25">
        <v>0</v>
      </c>
      <c r="EE489" s="25">
        <v>0</v>
      </c>
      <c r="EF489" s="25">
        <v>2030550</v>
      </c>
      <c r="EG489" s="25">
        <v>1051280</v>
      </c>
      <c r="EH489" s="25">
        <v>1410200</v>
      </c>
      <c r="EI489" s="25">
        <v>387870730</v>
      </c>
      <c r="EJ489" s="25">
        <v>0</v>
      </c>
      <c r="EK489" s="25">
        <v>2963416</v>
      </c>
      <c r="EL489" s="25">
        <v>2336250</v>
      </c>
      <c r="EM489" s="25">
        <v>741200</v>
      </c>
      <c r="EN489" s="25">
        <v>0</v>
      </c>
      <c r="EO489" s="25">
        <v>624139</v>
      </c>
      <c r="EP489" s="25">
        <v>0</v>
      </c>
      <c r="EQ489" s="25">
        <v>0</v>
      </c>
      <c r="ER489" s="25">
        <v>0</v>
      </c>
      <c r="ES489" s="25">
        <v>0</v>
      </c>
      <c r="ET489" s="25">
        <v>3535217</v>
      </c>
      <c r="EU489" s="25">
        <v>0</v>
      </c>
      <c r="EV489" s="25">
        <v>272533</v>
      </c>
      <c r="EW489" s="25">
        <v>0</v>
      </c>
      <c r="EX489" s="25">
        <v>1876112</v>
      </c>
      <c r="EY489" s="25">
        <v>0</v>
      </c>
      <c r="EZ489" s="25">
        <v>0</v>
      </c>
      <c r="FA489" s="25">
        <v>0</v>
      </c>
      <c r="FB489" s="25">
        <v>0</v>
      </c>
      <c r="FC489" s="25">
        <v>0</v>
      </c>
      <c r="FD489" s="25">
        <v>0</v>
      </c>
      <c r="FE489" s="25">
        <v>0</v>
      </c>
      <c r="FF489" s="25">
        <v>94600</v>
      </c>
      <c r="FG489" s="25">
        <v>0</v>
      </c>
      <c r="FH489" s="25">
        <v>0</v>
      </c>
      <c r="FI489" s="25">
        <v>0</v>
      </c>
      <c r="FJ489" s="25">
        <v>0</v>
      </c>
      <c r="FK489" s="25">
        <v>546500</v>
      </c>
      <c r="FL489" s="25">
        <v>0</v>
      </c>
      <c r="FM489" s="25">
        <v>0</v>
      </c>
      <c r="FN489" s="25">
        <v>3492106</v>
      </c>
      <c r="FO489" s="25">
        <v>0</v>
      </c>
      <c r="FP489" s="25">
        <v>0</v>
      </c>
      <c r="FQ489" s="25">
        <v>0</v>
      </c>
      <c r="FR489" s="25">
        <v>0</v>
      </c>
      <c r="FS489" s="25">
        <v>0</v>
      </c>
      <c r="FT489" s="25">
        <v>0</v>
      </c>
      <c r="FU489" s="25">
        <v>0</v>
      </c>
      <c r="FV489" s="25">
        <v>0</v>
      </c>
      <c r="FW489" s="25">
        <v>0</v>
      </c>
      <c r="FX489" s="25">
        <v>0</v>
      </c>
      <c r="FY489" s="25">
        <v>0</v>
      </c>
      <c r="FZ489" s="25">
        <v>0</v>
      </c>
      <c r="GA489" s="25">
        <v>0</v>
      </c>
      <c r="GB489" s="25"/>
    </row>
    <row r="490" spans="1:184">
      <c r="A490" s="36">
        <v>146800</v>
      </c>
      <c r="B490" t="s">
        <v>207</v>
      </c>
      <c r="D490" s="25">
        <v>1360587583</v>
      </c>
      <c r="E490" s="25">
        <v>209091783.31</v>
      </c>
      <c r="F490" s="25">
        <v>12996391691</v>
      </c>
      <c r="G490" s="25">
        <v>1689493575.76</v>
      </c>
      <c r="H490" s="25">
        <v>620184096.30999994</v>
      </c>
      <c r="I490" s="25">
        <v>301981967.30000001</v>
      </c>
      <c r="J490" s="25">
        <v>1042064044</v>
      </c>
      <c r="K490" s="25">
        <v>311217510</v>
      </c>
      <c r="L490" s="25">
        <v>9221457478.9200001</v>
      </c>
      <c r="M490" s="25">
        <v>88727884.459999993</v>
      </c>
      <c r="N490" s="25">
        <v>2642974316.2800002</v>
      </c>
      <c r="O490" s="25">
        <v>346982000</v>
      </c>
      <c r="P490" s="25">
        <v>361405388.44999999</v>
      </c>
      <c r="Q490" s="25">
        <v>59328718</v>
      </c>
      <c r="R490" s="25">
        <v>123208116.39</v>
      </c>
      <c r="S490" s="25">
        <v>813478658.41999996</v>
      </c>
      <c r="T490" s="25">
        <v>3241790485.1799998</v>
      </c>
      <c r="U490" s="25">
        <v>999847901.83000004</v>
      </c>
      <c r="V490" s="25">
        <v>14973013433</v>
      </c>
      <c r="W490" s="25">
        <v>1676336991.8900001</v>
      </c>
      <c r="X490" s="25">
        <v>854723389.23000002</v>
      </c>
      <c r="Y490" s="25">
        <v>262963981.96000001</v>
      </c>
      <c r="Z490" s="25">
        <v>4576067827.1499996</v>
      </c>
      <c r="AA490" s="25">
        <v>261558654.30000001</v>
      </c>
      <c r="AB490" s="25">
        <v>3357823569</v>
      </c>
      <c r="AC490" s="25">
        <v>368396279.27999997</v>
      </c>
      <c r="AD490" s="25">
        <v>211645038</v>
      </c>
      <c r="AE490" s="25">
        <v>3237455762.7800002</v>
      </c>
      <c r="AF490" s="25">
        <v>472452877.41000003</v>
      </c>
      <c r="AG490" s="25">
        <v>740554224.87</v>
      </c>
      <c r="AH490" s="25">
        <v>1265811040.72</v>
      </c>
      <c r="AI490" s="25">
        <v>1459538414</v>
      </c>
      <c r="AJ490" s="25">
        <v>141745945.88999999</v>
      </c>
      <c r="AK490" s="25">
        <v>405445356</v>
      </c>
      <c r="AL490" s="25">
        <v>220982606</v>
      </c>
      <c r="AM490" s="25">
        <v>292185313</v>
      </c>
      <c r="AN490" s="25">
        <v>204348985</v>
      </c>
      <c r="AO490" s="25">
        <v>95111563</v>
      </c>
      <c r="AP490" s="25">
        <v>5906337198</v>
      </c>
      <c r="AQ490" s="25">
        <v>499442475.94999999</v>
      </c>
      <c r="AR490" s="25">
        <v>4298280351.1300001</v>
      </c>
      <c r="AS490" s="25">
        <v>1312995019</v>
      </c>
      <c r="AT490" s="25">
        <v>136303183</v>
      </c>
      <c r="AU490" s="25">
        <v>791303411</v>
      </c>
      <c r="AV490" s="25">
        <v>888382827</v>
      </c>
      <c r="AW490" s="25">
        <v>46418919</v>
      </c>
      <c r="AX490" s="25">
        <v>3392788290</v>
      </c>
      <c r="AY490" s="25">
        <v>33790972</v>
      </c>
      <c r="AZ490" s="25">
        <v>1379395533</v>
      </c>
      <c r="BA490" s="25">
        <v>6927885003.0500002</v>
      </c>
      <c r="BB490" s="25">
        <v>1172622769.97</v>
      </c>
      <c r="BC490" s="25">
        <v>548237237</v>
      </c>
      <c r="BD490" s="25">
        <v>179146717</v>
      </c>
      <c r="BE490" s="25">
        <v>62663968.57</v>
      </c>
      <c r="BF490" s="25">
        <v>737648357</v>
      </c>
      <c r="BG490" s="25">
        <v>1125607052</v>
      </c>
      <c r="BH490" s="25">
        <v>2508665925.77</v>
      </c>
      <c r="BI490" s="25">
        <v>288357280</v>
      </c>
      <c r="BJ490" s="25">
        <v>1743673483</v>
      </c>
      <c r="BK490" s="25">
        <v>1580211027</v>
      </c>
      <c r="BL490" s="25">
        <v>134164373</v>
      </c>
      <c r="BM490" s="25">
        <v>760994472</v>
      </c>
      <c r="BN490" s="25">
        <v>117509074</v>
      </c>
      <c r="BO490" s="25">
        <v>3121802957</v>
      </c>
      <c r="BP490" s="25">
        <v>1603807971</v>
      </c>
      <c r="BQ490" s="25">
        <v>5308223376.21</v>
      </c>
      <c r="BR490" s="25">
        <v>1123914464.6199999</v>
      </c>
      <c r="BS490" s="25">
        <v>36537956</v>
      </c>
      <c r="BT490" s="25">
        <v>6882329283</v>
      </c>
      <c r="BU490" s="25">
        <v>2788083388</v>
      </c>
      <c r="BV490" s="25">
        <v>176358367</v>
      </c>
      <c r="BW490" s="25">
        <v>1204811003.4100001</v>
      </c>
      <c r="BX490" s="25">
        <v>194927501</v>
      </c>
      <c r="BY490" s="25">
        <v>886421956</v>
      </c>
      <c r="BZ490" s="25">
        <v>548797028</v>
      </c>
      <c r="CA490" s="25">
        <v>226934158</v>
      </c>
      <c r="CB490" s="25">
        <v>695988810</v>
      </c>
      <c r="CC490" s="25">
        <v>82053320</v>
      </c>
      <c r="CD490" s="25">
        <v>277957521</v>
      </c>
      <c r="CE490" s="25">
        <v>793405945</v>
      </c>
      <c r="CF490" s="25">
        <v>55437044</v>
      </c>
      <c r="CG490" s="25">
        <v>83706229.400000006</v>
      </c>
      <c r="CH490" s="25">
        <v>3160555589.4299998</v>
      </c>
      <c r="CI490" s="25">
        <v>2495153028</v>
      </c>
      <c r="CJ490" s="25">
        <v>98173744.989999995</v>
      </c>
      <c r="CK490" s="25">
        <v>254309260</v>
      </c>
      <c r="CL490" s="25">
        <v>1137112751</v>
      </c>
      <c r="CM490" s="25">
        <v>784692514</v>
      </c>
      <c r="CN490" s="25">
        <v>557339866</v>
      </c>
      <c r="CO490" s="25">
        <v>91770334</v>
      </c>
      <c r="CP490" s="25">
        <v>132282016</v>
      </c>
      <c r="CQ490" s="25">
        <v>198051702</v>
      </c>
      <c r="CR490" s="25">
        <v>34425149.729999997</v>
      </c>
      <c r="CS490" s="25">
        <v>416691997</v>
      </c>
      <c r="CT490" s="25">
        <v>735796666</v>
      </c>
      <c r="CU490" s="25">
        <v>1612555053</v>
      </c>
      <c r="CV490" s="25">
        <v>42919467</v>
      </c>
      <c r="CW490" s="25">
        <v>345439712</v>
      </c>
      <c r="CX490" s="25">
        <v>45365425.549999997</v>
      </c>
      <c r="CY490" s="25">
        <v>1319487624</v>
      </c>
      <c r="CZ490" s="25">
        <v>33806114</v>
      </c>
      <c r="DA490" s="25">
        <v>64667252</v>
      </c>
      <c r="DB490" s="25">
        <v>650500000</v>
      </c>
      <c r="DC490" s="25">
        <v>607566014.36000001</v>
      </c>
      <c r="DD490" s="25">
        <v>1164467625</v>
      </c>
      <c r="DE490" s="25">
        <v>423184946.14999998</v>
      </c>
      <c r="DF490" s="25">
        <v>169584179</v>
      </c>
      <c r="DG490" s="25">
        <v>1636321097.27</v>
      </c>
      <c r="DH490" s="25">
        <v>165217477</v>
      </c>
      <c r="DI490" s="25">
        <v>88278366</v>
      </c>
      <c r="DJ490" s="25">
        <v>762764620</v>
      </c>
      <c r="DK490" s="25">
        <v>36984977</v>
      </c>
      <c r="DL490" s="25">
        <v>1436393702</v>
      </c>
      <c r="DM490" s="25">
        <v>153742131.49000001</v>
      </c>
      <c r="DN490" s="25">
        <v>231055771</v>
      </c>
      <c r="DO490" s="25">
        <v>29923532</v>
      </c>
      <c r="DP490" s="25">
        <v>20208453</v>
      </c>
      <c r="DQ490" s="25">
        <v>1183006810</v>
      </c>
      <c r="DR490" s="25">
        <v>121295822</v>
      </c>
      <c r="DS490" s="25">
        <v>240556231.93000001</v>
      </c>
      <c r="DT490" s="25">
        <v>195148109</v>
      </c>
      <c r="DU490" s="25">
        <v>387139474</v>
      </c>
      <c r="DV490" s="25">
        <v>94193777</v>
      </c>
      <c r="DW490" s="25">
        <v>2543997636</v>
      </c>
      <c r="DX490" s="25">
        <v>17256982070</v>
      </c>
      <c r="DY490" s="25">
        <v>532580460</v>
      </c>
      <c r="DZ490" s="25">
        <v>106786087</v>
      </c>
      <c r="EA490" s="25">
        <v>1432635435</v>
      </c>
      <c r="EB490" s="25">
        <v>194949272</v>
      </c>
      <c r="EC490" s="25">
        <v>2964899589.6300001</v>
      </c>
      <c r="ED490" s="25">
        <v>900444628</v>
      </c>
      <c r="EE490" s="25">
        <v>54724455.130000003</v>
      </c>
      <c r="EF490" s="25">
        <v>374905405</v>
      </c>
      <c r="EG490" s="25">
        <v>797662313</v>
      </c>
      <c r="EH490" s="25">
        <v>272600086.04000002</v>
      </c>
      <c r="EI490" s="25">
        <v>17282604969</v>
      </c>
      <c r="EJ490" s="25">
        <v>447056083</v>
      </c>
      <c r="EK490" s="25">
        <v>19966312149</v>
      </c>
      <c r="EL490" s="25">
        <v>272684150</v>
      </c>
      <c r="EM490" s="25">
        <v>170290985.58000001</v>
      </c>
      <c r="EN490" s="25">
        <v>46433339</v>
      </c>
      <c r="EO490" s="25">
        <v>175757163</v>
      </c>
      <c r="EP490" s="25">
        <v>4626230531</v>
      </c>
      <c r="EQ490" s="25">
        <v>529515943</v>
      </c>
      <c r="ER490" s="25">
        <v>311308582</v>
      </c>
      <c r="ES490" s="25">
        <v>98825169</v>
      </c>
      <c r="ET490" s="25">
        <v>398258797</v>
      </c>
      <c r="EU490" s="25">
        <v>1793615459</v>
      </c>
      <c r="EV490" s="25">
        <v>671939796</v>
      </c>
      <c r="EW490" s="25">
        <v>874533829</v>
      </c>
      <c r="EX490" s="25">
        <v>409382140</v>
      </c>
      <c r="EY490" s="25">
        <v>148208500</v>
      </c>
      <c r="EZ490" s="25">
        <v>164085167</v>
      </c>
      <c r="FA490" s="25">
        <v>1344303589</v>
      </c>
      <c r="FB490" s="25">
        <v>778590450</v>
      </c>
      <c r="FC490" s="25">
        <v>544272048</v>
      </c>
      <c r="FD490" s="25">
        <v>164714998</v>
      </c>
      <c r="FE490" s="25">
        <v>1101867116</v>
      </c>
      <c r="FF490" s="25">
        <v>2194188374</v>
      </c>
      <c r="FG490" s="25">
        <v>1978801701.1600001</v>
      </c>
      <c r="FH490" s="25">
        <v>53682075</v>
      </c>
      <c r="FI490" s="25">
        <v>61638075.850000001</v>
      </c>
      <c r="FJ490" s="25">
        <v>1040564888</v>
      </c>
      <c r="FK490" s="25">
        <v>894774855</v>
      </c>
      <c r="FL490" s="25">
        <v>106033032962.67</v>
      </c>
      <c r="FM490" s="25">
        <v>88675701</v>
      </c>
      <c r="FN490" s="25">
        <v>15862108128.43</v>
      </c>
      <c r="FO490" s="25">
        <v>4103907621</v>
      </c>
      <c r="FP490" s="25">
        <v>1293096084</v>
      </c>
      <c r="FQ490" s="25">
        <v>108284861</v>
      </c>
      <c r="FR490" s="25">
        <v>653156187</v>
      </c>
      <c r="FS490" s="25">
        <v>2902163173</v>
      </c>
      <c r="FT490" s="25">
        <v>4101375266</v>
      </c>
      <c r="FU490" s="25">
        <v>766274369.37</v>
      </c>
      <c r="FV490" s="25">
        <v>84076577</v>
      </c>
      <c r="FW490" s="25">
        <v>101944525</v>
      </c>
      <c r="FX490" s="25">
        <v>571025515</v>
      </c>
      <c r="FY490" s="25">
        <v>207795046.80000001</v>
      </c>
      <c r="FZ490" s="25">
        <v>418096686</v>
      </c>
      <c r="GA490" s="25">
        <v>1251059631</v>
      </c>
      <c r="GB490" s="25"/>
    </row>
    <row r="491" spans="1:184">
      <c r="A491" s="36">
        <v>146900</v>
      </c>
      <c r="B491" t="s">
        <v>208</v>
      </c>
      <c r="D491" s="25">
        <v>3595716</v>
      </c>
      <c r="E491" s="25">
        <v>0</v>
      </c>
      <c r="F491" s="25">
        <v>0</v>
      </c>
      <c r="G491" s="25">
        <v>0</v>
      </c>
      <c r="H491" s="25">
        <v>0</v>
      </c>
      <c r="I491" s="25">
        <v>0</v>
      </c>
      <c r="J491" s="25">
        <v>52363052</v>
      </c>
      <c r="K491" s="25">
        <v>0</v>
      </c>
      <c r="L491" s="25">
        <v>0</v>
      </c>
      <c r="M491" s="25">
        <v>0</v>
      </c>
      <c r="N491" s="25">
        <v>252609832.44</v>
      </c>
      <c r="O491" s="25">
        <v>0</v>
      </c>
      <c r="P491" s="25">
        <v>0</v>
      </c>
      <c r="Q491" s="25">
        <v>0</v>
      </c>
      <c r="R491" s="25">
        <v>0</v>
      </c>
      <c r="S491" s="25">
        <v>0</v>
      </c>
      <c r="T491" s="25">
        <v>0</v>
      </c>
      <c r="U491" s="25">
        <v>0</v>
      </c>
      <c r="V491" s="25">
        <v>313926000</v>
      </c>
      <c r="W491" s="25">
        <v>0</v>
      </c>
      <c r="X491" s="25">
        <v>0</v>
      </c>
      <c r="Y491" s="25">
        <v>0</v>
      </c>
      <c r="Z491" s="25">
        <v>0</v>
      </c>
      <c r="AA491" s="25">
        <v>111224396</v>
      </c>
      <c r="AB491" s="25">
        <v>0</v>
      </c>
      <c r="AC491" s="25">
        <v>2139105</v>
      </c>
      <c r="AD491" s="25">
        <v>227042226</v>
      </c>
      <c r="AE491" s="25">
        <v>0</v>
      </c>
      <c r="AF491" s="25">
        <v>0</v>
      </c>
      <c r="AG491" s="25">
        <v>0.48</v>
      </c>
      <c r="AH491" s="25">
        <v>0</v>
      </c>
      <c r="AI491" s="25">
        <v>28772611</v>
      </c>
      <c r="AJ491" s="25">
        <v>0</v>
      </c>
      <c r="AK491" s="25">
        <v>0</v>
      </c>
      <c r="AL491" s="25">
        <v>0</v>
      </c>
      <c r="AM491" s="25">
        <v>0</v>
      </c>
      <c r="AN491" s="25">
        <v>0</v>
      </c>
      <c r="AO491" s="25">
        <v>0</v>
      </c>
      <c r="AP491" s="25">
        <v>0</v>
      </c>
      <c r="AQ491" s="25">
        <v>0</v>
      </c>
      <c r="AR491" s="25">
        <v>0</v>
      </c>
      <c r="AS491" s="25">
        <v>0</v>
      </c>
      <c r="AT491" s="25">
        <v>20176197</v>
      </c>
      <c r="AU491" s="25">
        <v>0</v>
      </c>
      <c r="AV491" s="25">
        <v>0</v>
      </c>
      <c r="AW491" s="25">
        <v>0</v>
      </c>
      <c r="AX491" s="25">
        <v>0</v>
      </c>
      <c r="AY491" s="25">
        <v>0</v>
      </c>
      <c r="AZ491" s="25">
        <v>0</v>
      </c>
      <c r="BA491" s="25">
        <v>562768417</v>
      </c>
      <c r="BB491" s="25">
        <v>0</v>
      </c>
      <c r="BC491" s="25">
        <v>0</v>
      </c>
      <c r="BD491" s="25">
        <v>0</v>
      </c>
      <c r="BE491" s="25">
        <v>0</v>
      </c>
      <c r="BF491" s="25">
        <v>0</v>
      </c>
      <c r="BG491" s="25">
        <v>0</v>
      </c>
      <c r="BH491" s="25">
        <v>3103083667.52</v>
      </c>
      <c r="BI491" s="25">
        <v>0</v>
      </c>
      <c r="BJ491" s="25">
        <v>0</v>
      </c>
      <c r="BK491" s="25">
        <v>0</v>
      </c>
      <c r="BL491" s="25">
        <v>0</v>
      </c>
      <c r="BM491" s="25">
        <v>0</v>
      </c>
      <c r="BN491" s="25">
        <v>16707466</v>
      </c>
      <c r="BO491" s="25">
        <v>0</v>
      </c>
      <c r="BP491" s="25">
        <v>231225791.5</v>
      </c>
      <c r="BQ491" s="25">
        <v>0</v>
      </c>
      <c r="BR491" s="25">
        <v>0</v>
      </c>
      <c r="BS491" s="25">
        <v>0</v>
      </c>
      <c r="BT491" s="25">
        <v>0</v>
      </c>
      <c r="BU491" s="25">
        <v>0</v>
      </c>
      <c r="BV491" s="25">
        <v>0</v>
      </c>
      <c r="BW491" s="25">
        <v>230281939.19</v>
      </c>
      <c r="BX491" s="25">
        <v>0</v>
      </c>
      <c r="BY491" s="25">
        <v>0</v>
      </c>
      <c r="BZ491" s="25">
        <v>0</v>
      </c>
      <c r="CA491" s="25">
        <v>7047628</v>
      </c>
      <c r="CB491" s="25">
        <v>0</v>
      </c>
      <c r="CC491" s="25">
        <v>0</v>
      </c>
      <c r="CD491" s="25">
        <v>0</v>
      </c>
      <c r="CE491" s="25">
        <v>0</v>
      </c>
      <c r="CF491" s="25">
        <v>0</v>
      </c>
      <c r="CG491" s="25">
        <v>0</v>
      </c>
      <c r="CH491" s="25">
        <v>0</v>
      </c>
      <c r="CI491" s="25">
        <v>0</v>
      </c>
      <c r="CJ491" s="25">
        <v>0</v>
      </c>
      <c r="CK491" s="25">
        <v>0</v>
      </c>
      <c r="CL491" s="25">
        <v>0</v>
      </c>
      <c r="CM491" s="25">
        <v>97801311</v>
      </c>
      <c r="CN491" s="25">
        <v>0</v>
      </c>
      <c r="CO491" s="25">
        <v>0</v>
      </c>
      <c r="CP491" s="25">
        <v>0</v>
      </c>
      <c r="CQ491" s="25">
        <v>0</v>
      </c>
      <c r="CR491" s="25">
        <v>0</v>
      </c>
      <c r="CS491" s="25">
        <v>14795880</v>
      </c>
      <c r="CT491" s="25">
        <v>14280134</v>
      </c>
      <c r="CU491" s="25">
        <v>0</v>
      </c>
      <c r="CV491" s="25">
        <v>0</v>
      </c>
      <c r="CW491" s="25">
        <v>3309663</v>
      </c>
      <c r="CX491" s="25">
        <v>0</v>
      </c>
      <c r="CY491" s="25">
        <v>0</v>
      </c>
      <c r="CZ491" s="25">
        <v>0</v>
      </c>
      <c r="DA491" s="25">
        <v>0</v>
      </c>
      <c r="DB491" s="25">
        <v>0</v>
      </c>
      <c r="DC491" s="25">
        <v>0</v>
      </c>
      <c r="DD491" s="25">
        <v>0</v>
      </c>
      <c r="DE491" s="25">
        <v>0</v>
      </c>
      <c r="DF491" s="25">
        <v>0</v>
      </c>
      <c r="DG491" s="25">
        <v>258872894</v>
      </c>
      <c r="DH491" s="25">
        <v>0</v>
      </c>
      <c r="DI491" s="25">
        <v>0</v>
      </c>
      <c r="DJ491" s="25">
        <v>0</v>
      </c>
      <c r="DK491" s="25">
        <v>29076733</v>
      </c>
      <c r="DL491" s="25">
        <v>0</v>
      </c>
      <c r="DM491" s="25">
        <v>0</v>
      </c>
      <c r="DN491" s="25">
        <v>0</v>
      </c>
      <c r="DO491" s="25">
        <v>0</v>
      </c>
      <c r="DP491" s="25">
        <v>0</v>
      </c>
      <c r="DQ491" s="25">
        <v>0</v>
      </c>
      <c r="DR491" s="25">
        <v>0</v>
      </c>
      <c r="DS491" s="25">
        <v>0</v>
      </c>
      <c r="DT491" s="25">
        <v>0</v>
      </c>
      <c r="DU491" s="25">
        <v>0</v>
      </c>
      <c r="DV491" s="25">
        <v>0</v>
      </c>
      <c r="DW491" s="25">
        <v>0</v>
      </c>
      <c r="DX491" s="25">
        <v>1114567446</v>
      </c>
      <c r="DY491" s="25">
        <v>0</v>
      </c>
      <c r="DZ491" s="25">
        <v>0</v>
      </c>
      <c r="EA491" s="25">
        <v>500118096</v>
      </c>
      <c r="EB491" s="25">
        <v>2450000</v>
      </c>
      <c r="EC491" s="25">
        <v>0</v>
      </c>
      <c r="ED491" s="25">
        <v>0</v>
      </c>
      <c r="EE491" s="25">
        <v>0</v>
      </c>
      <c r="EF491" s="25">
        <v>0</v>
      </c>
      <c r="EG491" s="25">
        <v>0</v>
      </c>
      <c r="EH491" s="25">
        <v>0</v>
      </c>
      <c r="EI491" s="25">
        <v>0</v>
      </c>
      <c r="EJ491" s="25">
        <v>0</v>
      </c>
      <c r="EK491" s="25">
        <v>4576436455</v>
      </c>
      <c r="EL491" s="25">
        <v>0</v>
      </c>
      <c r="EM491" s="25">
        <v>0</v>
      </c>
      <c r="EN491" s="25">
        <v>0</v>
      </c>
      <c r="EO491" s="25">
        <v>0</v>
      </c>
      <c r="EP491" s="25">
        <v>0</v>
      </c>
      <c r="EQ491" s="25">
        <v>0</v>
      </c>
      <c r="ER491" s="25">
        <v>0</v>
      </c>
      <c r="ES491" s="25">
        <v>0</v>
      </c>
      <c r="ET491" s="25">
        <v>0</v>
      </c>
      <c r="EU491" s="25">
        <v>0</v>
      </c>
      <c r="EV491" s="25">
        <v>0</v>
      </c>
      <c r="EW491" s="25">
        <v>0</v>
      </c>
      <c r="EX491" s="25">
        <v>0</v>
      </c>
      <c r="EY491" s="25">
        <v>0</v>
      </c>
      <c r="EZ491" s="25">
        <v>0</v>
      </c>
      <c r="FA491" s="25">
        <v>0</v>
      </c>
      <c r="FB491" s="25">
        <v>0</v>
      </c>
      <c r="FC491" s="25">
        <v>0</v>
      </c>
      <c r="FD491" s="25">
        <v>0</v>
      </c>
      <c r="FE491" s="25">
        <v>0</v>
      </c>
      <c r="FF491" s="25">
        <v>0</v>
      </c>
      <c r="FG491" s="25">
        <v>3396623071.23</v>
      </c>
      <c r="FH491" s="25">
        <v>0</v>
      </c>
      <c r="FI491" s="25">
        <v>0</v>
      </c>
      <c r="FJ491" s="25">
        <v>685241448</v>
      </c>
      <c r="FK491" s="25">
        <v>0</v>
      </c>
      <c r="FL491" s="25">
        <v>0</v>
      </c>
      <c r="FM491" s="25">
        <v>0</v>
      </c>
      <c r="FN491" s="25">
        <v>0</v>
      </c>
      <c r="FO491" s="25">
        <v>0</v>
      </c>
      <c r="FP491" s="25">
        <v>0</v>
      </c>
      <c r="FQ491" s="25">
        <v>0</v>
      </c>
      <c r="FR491" s="25">
        <v>0</v>
      </c>
      <c r="FS491" s="25">
        <v>0</v>
      </c>
      <c r="FT491" s="25">
        <v>0</v>
      </c>
      <c r="FU491" s="25">
        <v>0</v>
      </c>
      <c r="FV491" s="25">
        <v>0</v>
      </c>
      <c r="FW491" s="25">
        <v>0</v>
      </c>
      <c r="FX491" s="25">
        <v>0</v>
      </c>
      <c r="FY491" s="25">
        <v>0</v>
      </c>
      <c r="FZ491" s="25">
        <v>0</v>
      </c>
      <c r="GA491" s="25">
        <v>0</v>
      </c>
      <c r="GB491" s="25"/>
    </row>
    <row r="492" spans="1:184">
      <c r="A492" s="36">
        <v>146905</v>
      </c>
      <c r="B492" t="s">
        <v>209</v>
      </c>
      <c r="D492" s="25">
        <v>1812623</v>
      </c>
      <c r="E492" s="25">
        <v>0</v>
      </c>
      <c r="F492" s="25">
        <v>0</v>
      </c>
      <c r="G492" s="25">
        <v>0</v>
      </c>
      <c r="H492" s="25">
        <v>0</v>
      </c>
      <c r="I492" s="25">
        <v>0</v>
      </c>
      <c r="J492" s="25">
        <v>0</v>
      </c>
      <c r="K492" s="25">
        <v>0</v>
      </c>
      <c r="L492" s="25">
        <v>0</v>
      </c>
      <c r="M492" s="25">
        <v>0</v>
      </c>
      <c r="N492" s="25">
        <v>174091023.75</v>
      </c>
      <c r="O492" s="25">
        <v>0</v>
      </c>
      <c r="P492" s="25">
        <v>0</v>
      </c>
      <c r="Q492" s="25">
        <v>0</v>
      </c>
      <c r="R492" s="25">
        <v>0</v>
      </c>
      <c r="S492" s="25">
        <v>0</v>
      </c>
      <c r="T492" s="25">
        <v>0</v>
      </c>
      <c r="U492" s="25">
        <v>0</v>
      </c>
      <c r="V492" s="25">
        <v>0</v>
      </c>
      <c r="W492" s="25">
        <v>0</v>
      </c>
      <c r="X492" s="25">
        <v>0</v>
      </c>
      <c r="Y492" s="25">
        <v>0</v>
      </c>
      <c r="Z492" s="25">
        <v>0</v>
      </c>
      <c r="AA492" s="25">
        <v>111224396</v>
      </c>
      <c r="AB492" s="25">
        <v>0</v>
      </c>
      <c r="AC492" s="25">
        <v>0</v>
      </c>
      <c r="AD492" s="25">
        <v>227042226</v>
      </c>
      <c r="AE492" s="25">
        <v>0</v>
      </c>
      <c r="AF492" s="25">
        <v>0</v>
      </c>
      <c r="AG492" s="25">
        <v>0</v>
      </c>
      <c r="AH492" s="25">
        <v>0</v>
      </c>
      <c r="AI492" s="25">
        <v>16665695</v>
      </c>
      <c r="AJ492" s="25">
        <v>0</v>
      </c>
      <c r="AK492" s="25">
        <v>0</v>
      </c>
      <c r="AL492" s="25">
        <v>0</v>
      </c>
      <c r="AM492" s="25">
        <v>0</v>
      </c>
      <c r="AN492" s="25">
        <v>0</v>
      </c>
      <c r="AO492" s="25">
        <v>0</v>
      </c>
      <c r="AP492" s="25">
        <v>0</v>
      </c>
      <c r="AQ492" s="25">
        <v>0</v>
      </c>
      <c r="AR492" s="25">
        <v>0</v>
      </c>
      <c r="AS492" s="25">
        <v>0</v>
      </c>
      <c r="AT492" s="25">
        <v>0</v>
      </c>
      <c r="AU492" s="25">
        <v>0</v>
      </c>
      <c r="AV492" s="25">
        <v>0</v>
      </c>
      <c r="AW492" s="25">
        <v>0</v>
      </c>
      <c r="AX492" s="25">
        <v>0</v>
      </c>
      <c r="AY492" s="25">
        <v>0</v>
      </c>
      <c r="AZ492" s="25">
        <v>0</v>
      </c>
      <c r="BA492" s="25">
        <v>0</v>
      </c>
      <c r="BB492" s="25">
        <v>0</v>
      </c>
      <c r="BC492" s="25">
        <v>0</v>
      </c>
      <c r="BD492" s="25">
        <v>0</v>
      </c>
      <c r="BE492" s="25">
        <v>0</v>
      </c>
      <c r="BF492" s="25">
        <v>0</v>
      </c>
      <c r="BG492" s="25">
        <v>0</v>
      </c>
      <c r="BH492" s="25">
        <v>1720400707.8900001</v>
      </c>
      <c r="BI492" s="25">
        <v>0</v>
      </c>
      <c r="BJ492" s="25">
        <v>0</v>
      </c>
      <c r="BK492" s="25">
        <v>0</v>
      </c>
      <c r="BL492" s="25">
        <v>0</v>
      </c>
      <c r="BM492" s="25">
        <v>0</v>
      </c>
      <c r="BN492" s="25">
        <v>0</v>
      </c>
      <c r="BO492" s="25">
        <v>0</v>
      </c>
      <c r="BP492" s="25">
        <v>0</v>
      </c>
      <c r="BQ492" s="25">
        <v>0</v>
      </c>
      <c r="BR492" s="25">
        <v>0</v>
      </c>
      <c r="BS492" s="25">
        <v>0</v>
      </c>
      <c r="BT492" s="25">
        <v>0</v>
      </c>
      <c r="BU492" s="25">
        <v>0</v>
      </c>
      <c r="BV492" s="25">
        <v>0</v>
      </c>
      <c r="BW492" s="25">
        <v>0</v>
      </c>
      <c r="BX492" s="25">
        <v>0</v>
      </c>
      <c r="BY492" s="25">
        <v>0</v>
      </c>
      <c r="BZ492" s="25">
        <v>0</v>
      </c>
      <c r="CA492" s="25">
        <v>0</v>
      </c>
      <c r="CB492" s="25">
        <v>0</v>
      </c>
      <c r="CC492" s="25">
        <v>0</v>
      </c>
      <c r="CD492" s="25">
        <v>0</v>
      </c>
      <c r="CE492" s="25">
        <v>0</v>
      </c>
      <c r="CF492" s="25">
        <v>0</v>
      </c>
      <c r="CG492" s="25">
        <v>0</v>
      </c>
      <c r="CH492" s="25">
        <v>0</v>
      </c>
      <c r="CI492" s="25">
        <v>0</v>
      </c>
      <c r="CJ492" s="25">
        <v>0</v>
      </c>
      <c r="CK492" s="25">
        <v>0</v>
      </c>
      <c r="CL492" s="25">
        <v>0</v>
      </c>
      <c r="CM492" s="25">
        <v>0</v>
      </c>
      <c r="CN492" s="25">
        <v>0</v>
      </c>
      <c r="CO492" s="25">
        <v>0</v>
      </c>
      <c r="CP492" s="25">
        <v>0</v>
      </c>
      <c r="CQ492" s="25">
        <v>0</v>
      </c>
      <c r="CR492" s="25">
        <v>0</v>
      </c>
      <c r="CS492" s="25">
        <v>0</v>
      </c>
      <c r="CT492" s="25">
        <v>14205134</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0</v>
      </c>
      <c r="DJ492" s="25">
        <v>0</v>
      </c>
      <c r="DK492" s="25">
        <v>0</v>
      </c>
      <c r="DL492" s="25">
        <v>0</v>
      </c>
      <c r="DM492" s="25">
        <v>0</v>
      </c>
      <c r="DN492" s="25">
        <v>0</v>
      </c>
      <c r="DO492" s="25">
        <v>0</v>
      </c>
      <c r="DP492" s="25">
        <v>0</v>
      </c>
      <c r="DQ492" s="25">
        <v>0</v>
      </c>
      <c r="DR492" s="25">
        <v>0</v>
      </c>
      <c r="DS492" s="25">
        <v>0</v>
      </c>
      <c r="DT492" s="25">
        <v>0</v>
      </c>
      <c r="DU492" s="25">
        <v>0</v>
      </c>
      <c r="DV492" s="25">
        <v>0</v>
      </c>
      <c r="DW492" s="25">
        <v>0</v>
      </c>
      <c r="DX492" s="25">
        <v>1103686346</v>
      </c>
      <c r="DY492" s="25">
        <v>0</v>
      </c>
      <c r="DZ492" s="25">
        <v>0</v>
      </c>
      <c r="EA492" s="25">
        <v>297451747</v>
      </c>
      <c r="EB492" s="25">
        <v>0</v>
      </c>
      <c r="EC492" s="25">
        <v>0</v>
      </c>
      <c r="ED492" s="25">
        <v>0</v>
      </c>
      <c r="EE492" s="25">
        <v>0</v>
      </c>
      <c r="EF492" s="25">
        <v>0</v>
      </c>
      <c r="EG492" s="25">
        <v>0</v>
      </c>
      <c r="EH492" s="25">
        <v>0</v>
      </c>
      <c r="EI492" s="25">
        <v>0</v>
      </c>
      <c r="EJ492" s="25">
        <v>0</v>
      </c>
      <c r="EK492" s="25">
        <v>0</v>
      </c>
      <c r="EL492" s="25">
        <v>0</v>
      </c>
      <c r="EM492" s="25">
        <v>0</v>
      </c>
      <c r="EN492" s="25">
        <v>0</v>
      </c>
      <c r="EO492" s="25">
        <v>0</v>
      </c>
      <c r="EP492" s="25">
        <v>0</v>
      </c>
      <c r="EQ492" s="25">
        <v>0</v>
      </c>
      <c r="ER492" s="25">
        <v>0</v>
      </c>
      <c r="ES492" s="25">
        <v>0</v>
      </c>
      <c r="ET492" s="25">
        <v>0</v>
      </c>
      <c r="EU492" s="25">
        <v>0</v>
      </c>
      <c r="EV492" s="25">
        <v>0</v>
      </c>
      <c r="EW492" s="25">
        <v>0</v>
      </c>
      <c r="EX492" s="25">
        <v>0</v>
      </c>
      <c r="EY492" s="25">
        <v>0</v>
      </c>
      <c r="EZ492" s="25">
        <v>0</v>
      </c>
      <c r="FA492" s="25">
        <v>0</v>
      </c>
      <c r="FB492" s="25">
        <v>0</v>
      </c>
      <c r="FC492" s="25">
        <v>0</v>
      </c>
      <c r="FD492" s="25">
        <v>0</v>
      </c>
      <c r="FE492" s="25">
        <v>0</v>
      </c>
      <c r="FF492" s="25">
        <v>0</v>
      </c>
      <c r="FG492" s="25">
        <v>2450220535.23</v>
      </c>
      <c r="FH492" s="25">
        <v>0</v>
      </c>
      <c r="FI492" s="25">
        <v>0</v>
      </c>
      <c r="FJ492" s="25">
        <v>673607841</v>
      </c>
      <c r="FK492" s="25">
        <v>0</v>
      </c>
      <c r="FL492" s="25">
        <v>0</v>
      </c>
      <c r="FM492" s="25">
        <v>0</v>
      </c>
      <c r="FN492" s="25">
        <v>0</v>
      </c>
      <c r="FO492" s="25">
        <v>0</v>
      </c>
      <c r="FP492" s="25">
        <v>0</v>
      </c>
      <c r="FQ492" s="25">
        <v>0</v>
      </c>
      <c r="FR492" s="25">
        <v>0</v>
      </c>
      <c r="FS492" s="25">
        <v>0</v>
      </c>
      <c r="FT492" s="25">
        <v>0</v>
      </c>
      <c r="FU492" s="25">
        <v>0</v>
      </c>
      <c r="FV492" s="25">
        <v>0</v>
      </c>
      <c r="FW492" s="25">
        <v>0</v>
      </c>
      <c r="FX492" s="25">
        <v>0</v>
      </c>
      <c r="FY492" s="25">
        <v>0</v>
      </c>
      <c r="FZ492" s="25">
        <v>0</v>
      </c>
      <c r="GA492" s="25">
        <v>0</v>
      </c>
      <c r="GB492" s="25"/>
    </row>
    <row r="493" spans="1:184">
      <c r="A493" s="36">
        <v>146910</v>
      </c>
      <c r="B493" t="s">
        <v>210</v>
      </c>
      <c r="D493" s="25">
        <v>0</v>
      </c>
      <c r="E493" s="25">
        <v>0</v>
      </c>
      <c r="F493" s="25">
        <v>0</v>
      </c>
      <c r="G493" s="25">
        <v>0</v>
      </c>
      <c r="H493" s="25">
        <v>0</v>
      </c>
      <c r="I493" s="25">
        <v>0</v>
      </c>
      <c r="J493" s="25">
        <v>0</v>
      </c>
      <c r="K493" s="25">
        <v>0</v>
      </c>
      <c r="L493" s="25">
        <v>0</v>
      </c>
      <c r="M493" s="25">
        <v>0</v>
      </c>
      <c r="N493" s="25">
        <v>0</v>
      </c>
      <c r="O493" s="25">
        <v>0</v>
      </c>
      <c r="P493" s="25">
        <v>0</v>
      </c>
      <c r="Q493" s="25">
        <v>0</v>
      </c>
      <c r="R493" s="25">
        <v>0</v>
      </c>
      <c r="S493" s="25">
        <v>0</v>
      </c>
      <c r="T493" s="25">
        <v>0</v>
      </c>
      <c r="U493" s="25">
        <v>0</v>
      </c>
      <c r="V493" s="25">
        <v>0</v>
      </c>
      <c r="W493" s="25">
        <v>0</v>
      </c>
      <c r="X493" s="25">
        <v>0</v>
      </c>
      <c r="Y493" s="25">
        <v>0</v>
      </c>
      <c r="Z493" s="25">
        <v>0</v>
      </c>
      <c r="AA493" s="25">
        <v>0</v>
      </c>
      <c r="AB493" s="25">
        <v>0</v>
      </c>
      <c r="AC493" s="25">
        <v>0</v>
      </c>
      <c r="AD493" s="25">
        <v>0</v>
      </c>
      <c r="AE493" s="25">
        <v>0</v>
      </c>
      <c r="AF493" s="25">
        <v>0</v>
      </c>
      <c r="AG493" s="25">
        <v>0</v>
      </c>
      <c r="AH493" s="25">
        <v>0</v>
      </c>
      <c r="AI493" s="25">
        <v>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0</v>
      </c>
      <c r="AY493" s="25">
        <v>0</v>
      </c>
      <c r="AZ493" s="25">
        <v>0</v>
      </c>
      <c r="BA493" s="25">
        <v>0</v>
      </c>
      <c r="BB493" s="25">
        <v>0</v>
      </c>
      <c r="BC493" s="25">
        <v>0</v>
      </c>
      <c r="BD493" s="25">
        <v>0</v>
      </c>
      <c r="BE493" s="25">
        <v>0</v>
      </c>
      <c r="BF493" s="25">
        <v>0</v>
      </c>
      <c r="BG493" s="25">
        <v>0</v>
      </c>
      <c r="BH493" s="25">
        <v>93699972.650000006</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0</v>
      </c>
      <c r="CF493" s="25">
        <v>0</v>
      </c>
      <c r="CG493" s="25">
        <v>0</v>
      </c>
      <c r="CH493" s="25">
        <v>0</v>
      </c>
      <c r="CI493" s="25">
        <v>0</v>
      </c>
      <c r="CJ493" s="25">
        <v>0</v>
      </c>
      <c r="CK493" s="25">
        <v>0</v>
      </c>
      <c r="CL493" s="25">
        <v>0</v>
      </c>
      <c r="CM493" s="25">
        <v>0</v>
      </c>
      <c r="CN493" s="25">
        <v>0</v>
      </c>
      <c r="CO493" s="25">
        <v>0</v>
      </c>
      <c r="CP493" s="25">
        <v>0</v>
      </c>
      <c r="CQ493" s="25">
        <v>0</v>
      </c>
      <c r="CR493" s="25">
        <v>0</v>
      </c>
      <c r="CS493" s="25">
        <v>0</v>
      </c>
      <c r="CT493" s="25">
        <v>0</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0</v>
      </c>
      <c r="DW493" s="25">
        <v>0</v>
      </c>
      <c r="DX493" s="25">
        <v>0</v>
      </c>
      <c r="DY493" s="25">
        <v>0</v>
      </c>
      <c r="DZ493" s="25">
        <v>0</v>
      </c>
      <c r="EA493" s="25">
        <v>0</v>
      </c>
      <c r="EB493" s="25">
        <v>0</v>
      </c>
      <c r="EC493" s="25">
        <v>0</v>
      </c>
      <c r="ED493" s="25">
        <v>0</v>
      </c>
      <c r="EE493" s="25">
        <v>0</v>
      </c>
      <c r="EF493" s="25">
        <v>0</v>
      </c>
      <c r="EG493" s="25">
        <v>0</v>
      </c>
      <c r="EH493" s="25">
        <v>0</v>
      </c>
      <c r="EI493" s="25">
        <v>0</v>
      </c>
      <c r="EJ493" s="25">
        <v>0</v>
      </c>
      <c r="EK493" s="25">
        <v>0</v>
      </c>
      <c r="EL493" s="25">
        <v>0</v>
      </c>
      <c r="EM493" s="25">
        <v>0</v>
      </c>
      <c r="EN493" s="25">
        <v>0</v>
      </c>
      <c r="EO493" s="25">
        <v>0</v>
      </c>
      <c r="EP493" s="25">
        <v>0</v>
      </c>
      <c r="EQ493" s="25">
        <v>0</v>
      </c>
      <c r="ER493" s="25">
        <v>0</v>
      </c>
      <c r="ES493" s="25">
        <v>0</v>
      </c>
      <c r="ET493" s="25">
        <v>0</v>
      </c>
      <c r="EU493" s="25">
        <v>0</v>
      </c>
      <c r="EV493" s="25">
        <v>0</v>
      </c>
      <c r="EW493" s="25">
        <v>0</v>
      </c>
      <c r="EX493" s="25">
        <v>0</v>
      </c>
      <c r="EY493" s="25">
        <v>0</v>
      </c>
      <c r="EZ493" s="25">
        <v>0</v>
      </c>
      <c r="FA493" s="25">
        <v>0</v>
      </c>
      <c r="FB493" s="25">
        <v>0</v>
      </c>
      <c r="FC493" s="25">
        <v>0</v>
      </c>
      <c r="FD493" s="25">
        <v>0</v>
      </c>
      <c r="FE493" s="25">
        <v>0</v>
      </c>
      <c r="FF493" s="25">
        <v>0</v>
      </c>
      <c r="FG493" s="25">
        <v>0</v>
      </c>
      <c r="FH493" s="25">
        <v>0</v>
      </c>
      <c r="FI493" s="25">
        <v>0</v>
      </c>
      <c r="FJ493" s="25">
        <v>0</v>
      </c>
      <c r="FK493" s="25">
        <v>0</v>
      </c>
      <c r="FL493" s="25">
        <v>0</v>
      </c>
      <c r="FM493" s="25">
        <v>0</v>
      </c>
      <c r="FN493" s="25">
        <v>0</v>
      </c>
      <c r="FO493" s="25">
        <v>0</v>
      </c>
      <c r="FP493" s="25">
        <v>0</v>
      </c>
      <c r="FQ493" s="25">
        <v>0</v>
      </c>
      <c r="FR493" s="25">
        <v>0</v>
      </c>
      <c r="FS493" s="25">
        <v>0</v>
      </c>
      <c r="FT493" s="25">
        <v>0</v>
      </c>
      <c r="FU493" s="25">
        <v>0</v>
      </c>
      <c r="FV493" s="25">
        <v>0</v>
      </c>
      <c r="FW493" s="25">
        <v>0</v>
      </c>
      <c r="FX493" s="25">
        <v>0</v>
      </c>
      <c r="FY493" s="25">
        <v>0</v>
      </c>
      <c r="FZ493" s="25">
        <v>0</v>
      </c>
      <c r="GA493" s="25">
        <v>0</v>
      </c>
      <c r="GB493" s="25"/>
    </row>
    <row r="494" spans="1:184">
      <c r="A494" s="36">
        <v>146915</v>
      </c>
      <c r="B494" t="s">
        <v>211</v>
      </c>
      <c r="D494" s="25">
        <v>0</v>
      </c>
      <c r="E494" s="25">
        <v>0</v>
      </c>
      <c r="F494" s="25">
        <v>0</v>
      </c>
      <c r="G494" s="25">
        <v>0</v>
      </c>
      <c r="H494" s="25">
        <v>0</v>
      </c>
      <c r="I494" s="25">
        <v>0</v>
      </c>
      <c r="J494" s="25">
        <v>0</v>
      </c>
      <c r="K494" s="25">
        <v>0</v>
      </c>
      <c r="L494" s="25">
        <v>0</v>
      </c>
      <c r="M494" s="25">
        <v>0</v>
      </c>
      <c r="N494" s="25">
        <v>0</v>
      </c>
      <c r="O494" s="25">
        <v>0</v>
      </c>
      <c r="P494" s="25">
        <v>0</v>
      </c>
      <c r="Q494" s="25">
        <v>0</v>
      </c>
      <c r="R494" s="25">
        <v>0</v>
      </c>
      <c r="S494" s="25">
        <v>0</v>
      </c>
      <c r="T494" s="25">
        <v>0</v>
      </c>
      <c r="U494" s="25">
        <v>0</v>
      </c>
      <c r="V494" s="25">
        <v>0</v>
      </c>
      <c r="W494" s="25">
        <v>0</v>
      </c>
      <c r="X494" s="25">
        <v>0</v>
      </c>
      <c r="Y494" s="25">
        <v>0</v>
      </c>
      <c r="Z494" s="25">
        <v>0</v>
      </c>
      <c r="AA494" s="25">
        <v>0</v>
      </c>
      <c r="AB494" s="25">
        <v>0</v>
      </c>
      <c r="AC494" s="25">
        <v>0</v>
      </c>
      <c r="AD494" s="25">
        <v>0</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25">
        <v>0</v>
      </c>
      <c r="AU494" s="25">
        <v>0</v>
      </c>
      <c r="AV494" s="25">
        <v>0</v>
      </c>
      <c r="AW494" s="25">
        <v>0</v>
      </c>
      <c r="AX494" s="25">
        <v>0</v>
      </c>
      <c r="AY494" s="25">
        <v>0</v>
      </c>
      <c r="AZ494" s="25">
        <v>0</v>
      </c>
      <c r="BA494" s="25">
        <v>0</v>
      </c>
      <c r="BB494" s="25">
        <v>0</v>
      </c>
      <c r="BC494" s="25">
        <v>0</v>
      </c>
      <c r="BD494" s="25">
        <v>0</v>
      </c>
      <c r="BE494" s="25">
        <v>0</v>
      </c>
      <c r="BF494" s="25">
        <v>0</v>
      </c>
      <c r="BG494" s="25">
        <v>0</v>
      </c>
      <c r="BH494" s="25">
        <v>0</v>
      </c>
      <c r="BI494" s="25">
        <v>0</v>
      </c>
      <c r="BJ494" s="25">
        <v>0</v>
      </c>
      <c r="BK494" s="25">
        <v>0</v>
      </c>
      <c r="BL494" s="25">
        <v>0</v>
      </c>
      <c r="BM494" s="25">
        <v>0</v>
      </c>
      <c r="BN494" s="25">
        <v>0</v>
      </c>
      <c r="BO494" s="25">
        <v>0</v>
      </c>
      <c r="BP494" s="25">
        <v>0</v>
      </c>
      <c r="BQ494" s="25">
        <v>0</v>
      </c>
      <c r="BR494" s="25">
        <v>0</v>
      </c>
      <c r="BS494" s="25">
        <v>0</v>
      </c>
      <c r="BT494" s="25">
        <v>0</v>
      </c>
      <c r="BU494" s="25">
        <v>0</v>
      </c>
      <c r="BV494" s="25">
        <v>0</v>
      </c>
      <c r="BW494" s="25">
        <v>0</v>
      </c>
      <c r="BX494" s="25">
        <v>0</v>
      </c>
      <c r="BY494" s="25">
        <v>0</v>
      </c>
      <c r="BZ494" s="25">
        <v>0</v>
      </c>
      <c r="CA494" s="25">
        <v>0</v>
      </c>
      <c r="CB494" s="25">
        <v>0</v>
      </c>
      <c r="CC494" s="25">
        <v>0</v>
      </c>
      <c r="CD494" s="25">
        <v>0</v>
      </c>
      <c r="CE494" s="25">
        <v>0</v>
      </c>
      <c r="CF494" s="25">
        <v>0</v>
      </c>
      <c r="CG494" s="25">
        <v>0</v>
      </c>
      <c r="CH494" s="25">
        <v>0</v>
      </c>
      <c r="CI494" s="25">
        <v>0</v>
      </c>
      <c r="CJ494" s="25">
        <v>0</v>
      </c>
      <c r="CK494" s="25">
        <v>0</v>
      </c>
      <c r="CL494" s="25">
        <v>0</v>
      </c>
      <c r="CM494" s="25">
        <v>0</v>
      </c>
      <c r="CN494" s="25">
        <v>0</v>
      </c>
      <c r="CO494" s="25">
        <v>0</v>
      </c>
      <c r="CP494" s="25">
        <v>0</v>
      </c>
      <c r="CQ494" s="25">
        <v>0</v>
      </c>
      <c r="CR494" s="25">
        <v>0</v>
      </c>
      <c r="CS494" s="25">
        <v>0</v>
      </c>
      <c r="CT494" s="25">
        <v>0</v>
      </c>
      <c r="CU494" s="25">
        <v>0</v>
      </c>
      <c r="CV494" s="25">
        <v>0</v>
      </c>
      <c r="CW494" s="25">
        <v>0</v>
      </c>
      <c r="CX494" s="25">
        <v>0</v>
      </c>
      <c r="CY494" s="25">
        <v>0</v>
      </c>
      <c r="CZ494" s="25">
        <v>0</v>
      </c>
      <c r="DA494" s="25">
        <v>0</v>
      </c>
      <c r="DB494" s="25">
        <v>0</v>
      </c>
      <c r="DC494" s="25">
        <v>0</v>
      </c>
      <c r="DD494" s="25">
        <v>0</v>
      </c>
      <c r="DE494" s="25">
        <v>0</v>
      </c>
      <c r="DF494" s="25">
        <v>0</v>
      </c>
      <c r="DG494" s="25">
        <v>0</v>
      </c>
      <c r="DH494" s="25">
        <v>0</v>
      </c>
      <c r="DI494" s="25">
        <v>0</v>
      </c>
      <c r="DJ494" s="25">
        <v>0</v>
      </c>
      <c r="DK494" s="25">
        <v>0</v>
      </c>
      <c r="DL494" s="25">
        <v>0</v>
      </c>
      <c r="DM494" s="25">
        <v>0</v>
      </c>
      <c r="DN494" s="25">
        <v>0</v>
      </c>
      <c r="DO494" s="25">
        <v>0</v>
      </c>
      <c r="DP494" s="25">
        <v>0</v>
      </c>
      <c r="DQ494" s="25">
        <v>0</v>
      </c>
      <c r="DR494" s="25">
        <v>0</v>
      </c>
      <c r="DS494" s="25">
        <v>0</v>
      </c>
      <c r="DT494" s="25">
        <v>0</v>
      </c>
      <c r="DU494" s="25">
        <v>0</v>
      </c>
      <c r="DV494" s="25">
        <v>0</v>
      </c>
      <c r="DW494" s="25">
        <v>0</v>
      </c>
      <c r="DX494" s="25">
        <v>0</v>
      </c>
      <c r="DY494" s="25">
        <v>0</v>
      </c>
      <c r="DZ494" s="25">
        <v>0</v>
      </c>
      <c r="EA494" s="25">
        <v>0</v>
      </c>
      <c r="EB494" s="25">
        <v>0</v>
      </c>
      <c r="EC494" s="25">
        <v>0</v>
      </c>
      <c r="ED494" s="25">
        <v>0</v>
      </c>
      <c r="EE494" s="25">
        <v>0</v>
      </c>
      <c r="EF494" s="25">
        <v>0</v>
      </c>
      <c r="EG494" s="25">
        <v>0</v>
      </c>
      <c r="EH494" s="25">
        <v>0</v>
      </c>
      <c r="EI494" s="25">
        <v>0</v>
      </c>
      <c r="EJ494" s="25">
        <v>0</v>
      </c>
      <c r="EK494" s="25">
        <v>0</v>
      </c>
      <c r="EL494" s="25">
        <v>0</v>
      </c>
      <c r="EM494" s="25">
        <v>0</v>
      </c>
      <c r="EN494" s="25">
        <v>0</v>
      </c>
      <c r="EO494" s="25">
        <v>0</v>
      </c>
      <c r="EP494" s="25">
        <v>0</v>
      </c>
      <c r="EQ494" s="25">
        <v>0</v>
      </c>
      <c r="ER494" s="25">
        <v>0</v>
      </c>
      <c r="ES494" s="25">
        <v>0</v>
      </c>
      <c r="ET494" s="25">
        <v>0</v>
      </c>
      <c r="EU494" s="25">
        <v>0</v>
      </c>
      <c r="EV494" s="25">
        <v>0</v>
      </c>
      <c r="EW494" s="25">
        <v>0</v>
      </c>
      <c r="EX494" s="25">
        <v>0</v>
      </c>
      <c r="EY494" s="25">
        <v>0</v>
      </c>
      <c r="EZ494" s="25">
        <v>0</v>
      </c>
      <c r="FA494" s="25">
        <v>0</v>
      </c>
      <c r="FB494" s="25">
        <v>0</v>
      </c>
      <c r="FC494" s="25">
        <v>0</v>
      </c>
      <c r="FD494" s="25">
        <v>0</v>
      </c>
      <c r="FE494" s="25">
        <v>0</v>
      </c>
      <c r="FF494" s="25">
        <v>0</v>
      </c>
      <c r="FG494" s="25">
        <v>0</v>
      </c>
      <c r="FH494" s="25">
        <v>0</v>
      </c>
      <c r="FI494" s="25">
        <v>0</v>
      </c>
      <c r="FJ494" s="25">
        <v>0</v>
      </c>
      <c r="FK494" s="25">
        <v>0</v>
      </c>
      <c r="FL494" s="25">
        <v>0</v>
      </c>
      <c r="FM494" s="25">
        <v>0</v>
      </c>
      <c r="FN494" s="25">
        <v>0</v>
      </c>
      <c r="FO494" s="25">
        <v>0</v>
      </c>
      <c r="FP494" s="25">
        <v>0</v>
      </c>
      <c r="FQ494" s="25">
        <v>0</v>
      </c>
      <c r="FR494" s="25">
        <v>0</v>
      </c>
      <c r="FS494" s="25">
        <v>0</v>
      </c>
      <c r="FT494" s="25">
        <v>0</v>
      </c>
      <c r="FU494" s="25">
        <v>0</v>
      </c>
      <c r="FV494" s="25">
        <v>0</v>
      </c>
      <c r="FW494" s="25">
        <v>0</v>
      </c>
      <c r="FX494" s="25">
        <v>0</v>
      </c>
      <c r="FY494" s="25">
        <v>0</v>
      </c>
      <c r="FZ494" s="25">
        <v>0</v>
      </c>
      <c r="GA494" s="25">
        <v>0</v>
      </c>
      <c r="GB494" s="25"/>
    </row>
    <row r="495" spans="1:184">
      <c r="A495" s="36">
        <v>146920</v>
      </c>
      <c r="B495" t="s">
        <v>212</v>
      </c>
      <c r="D495" s="25">
        <v>0</v>
      </c>
      <c r="E495" s="25">
        <v>0</v>
      </c>
      <c r="F495" s="25">
        <v>0</v>
      </c>
      <c r="G495" s="25">
        <v>0</v>
      </c>
      <c r="H495" s="25">
        <v>0</v>
      </c>
      <c r="I495" s="25">
        <v>0</v>
      </c>
      <c r="J495" s="25">
        <v>0</v>
      </c>
      <c r="K495" s="25">
        <v>0</v>
      </c>
      <c r="L495" s="25">
        <v>0</v>
      </c>
      <c r="M495" s="25">
        <v>0</v>
      </c>
      <c r="N495" s="25">
        <v>0</v>
      </c>
      <c r="O495" s="25">
        <v>0</v>
      </c>
      <c r="P495" s="25">
        <v>0</v>
      </c>
      <c r="Q495" s="25">
        <v>0</v>
      </c>
      <c r="R495" s="25">
        <v>0</v>
      </c>
      <c r="S495" s="25">
        <v>0</v>
      </c>
      <c r="T495" s="25">
        <v>0</v>
      </c>
      <c r="U495" s="25">
        <v>0</v>
      </c>
      <c r="V495" s="25">
        <v>0</v>
      </c>
      <c r="W495" s="25">
        <v>0</v>
      </c>
      <c r="X495" s="25">
        <v>0</v>
      </c>
      <c r="Y495" s="25">
        <v>0</v>
      </c>
      <c r="Z495" s="25">
        <v>0</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0</v>
      </c>
      <c r="AS495" s="25">
        <v>0</v>
      </c>
      <c r="AT495" s="25">
        <v>0</v>
      </c>
      <c r="AU495" s="25">
        <v>0</v>
      </c>
      <c r="AV495" s="25">
        <v>0</v>
      </c>
      <c r="AW495" s="25">
        <v>0</v>
      </c>
      <c r="AX495" s="25">
        <v>0</v>
      </c>
      <c r="AY495" s="25">
        <v>0</v>
      </c>
      <c r="AZ495" s="25">
        <v>0</v>
      </c>
      <c r="BA495" s="25">
        <v>0</v>
      </c>
      <c r="BB495" s="25">
        <v>0</v>
      </c>
      <c r="BC495" s="25">
        <v>0</v>
      </c>
      <c r="BD495" s="25">
        <v>0</v>
      </c>
      <c r="BE495" s="25">
        <v>0</v>
      </c>
      <c r="BF495" s="25">
        <v>0</v>
      </c>
      <c r="BG495" s="25">
        <v>0</v>
      </c>
      <c r="BH495" s="25">
        <v>0</v>
      </c>
      <c r="BI495" s="25">
        <v>0</v>
      </c>
      <c r="BJ495" s="25">
        <v>0</v>
      </c>
      <c r="BK495" s="25">
        <v>0</v>
      </c>
      <c r="BL495" s="25">
        <v>0</v>
      </c>
      <c r="BM495" s="25">
        <v>0</v>
      </c>
      <c r="BN495" s="25">
        <v>0</v>
      </c>
      <c r="BO495" s="25">
        <v>0</v>
      </c>
      <c r="BP495" s="25">
        <v>0</v>
      </c>
      <c r="BQ495" s="25">
        <v>0</v>
      </c>
      <c r="BR495" s="25">
        <v>0</v>
      </c>
      <c r="BS495" s="25">
        <v>0</v>
      </c>
      <c r="BT495" s="25">
        <v>0</v>
      </c>
      <c r="BU495" s="25">
        <v>0</v>
      </c>
      <c r="BV495" s="25">
        <v>0</v>
      </c>
      <c r="BW495" s="25">
        <v>0</v>
      </c>
      <c r="BX495" s="25">
        <v>0</v>
      </c>
      <c r="BY495" s="25">
        <v>0</v>
      </c>
      <c r="BZ495" s="25">
        <v>0</v>
      </c>
      <c r="CA495" s="25">
        <v>0</v>
      </c>
      <c r="CB495" s="25">
        <v>0</v>
      </c>
      <c r="CC495" s="25">
        <v>0</v>
      </c>
      <c r="CD495" s="25">
        <v>0</v>
      </c>
      <c r="CE495" s="25">
        <v>0</v>
      </c>
      <c r="CF495" s="25">
        <v>0</v>
      </c>
      <c r="CG495" s="25">
        <v>0</v>
      </c>
      <c r="CH495" s="25">
        <v>0</v>
      </c>
      <c r="CI495" s="25">
        <v>0</v>
      </c>
      <c r="CJ495" s="25">
        <v>0</v>
      </c>
      <c r="CK495" s="25">
        <v>0</v>
      </c>
      <c r="CL495" s="25">
        <v>0</v>
      </c>
      <c r="CM495" s="25">
        <v>0</v>
      </c>
      <c r="CN495" s="25">
        <v>0</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0</v>
      </c>
      <c r="DK495" s="25">
        <v>0</v>
      </c>
      <c r="DL495" s="25">
        <v>0</v>
      </c>
      <c r="DM495" s="25">
        <v>0</v>
      </c>
      <c r="DN495" s="25">
        <v>0</v>
      </c>
      <c r="DO495" s="25">
        <v>0</v>
      </c>
      <c r="DP495" s="25">
        <v>0</v>
      </c>
      <c r="DQ495" s="25">
        <v>0</v>
      </c>
      <c r="DR495" s="25">
        <v>0</v>
      </c>
      <c r="DS495" s="25">
        <v>0</v>
      </c>
      <c r="DT495" s="25">
        <v>0</v>
      </c>
      <c r="DU495" s="25">
        <v>0</v>
      </c>
      <c r="DV495" s="25">
        <v>0</v>
      </c>
      <c r="DW495" s="25">
        <v>0</v>
      </c>
      <c r="DX495" s="25">
        <v>0</v>
      </c>
      <c r="DY495" s="25">
        <v>0</v>
      </c>
      <c r="DZ495" s="25">
        <v>0</v>
      </c>
      <c r="EA495" s="25">
        <v>0</v>
      </c>
      <c r="EB495" s="25">
        <v>0</v>
      </c>
      <c r="EC495" s="25">
        <v>0</v>
      </c>
      <c r="ED495" s="25">
        <v>0</v>
      </c>
      <c r="EE495" s="25">
        <v>0</v>
      </c>
      <c r="EF495" s="25">
        <v>0</v>
      </c>
      <c r="EG495" s="25">
        <v>0</v>
      </c>
      <c r="EH495" s="25">
        <v>0</v>
      </c>
      <c r="EI495" s="25">
        <v>0</v>
      </c>
      <c r="EJ495" s="25">
        <v>0</v>
      </c>
      <c r="EK495" s="25">
        <v>0</v>
      </c>
      <c r="EL495" s="25">
        <v>0</v>
      </c>
      <c r="EM495" s="25">
        <v>0</v>
      </c>
      <c r="EN495" s="25">
        <v>0</v>
      </c>
      <c r="EO495" s="25">
        <v>0</v>
      </c>
      <c r="EP495" s="25">
        <v>0</v>
      </c>
      <c r="EQ495" s="25">
        <v>0</v>
      </c>
      <c r="ER495" s="25">
        <v>0</v>
      </c>
      <c r="ES495" s="25">
        <v>0</v>
      </c>
      <c r="ET495" s="25">
        <v>0</v>
      </c>
      <c r="EU495" s="25">
        <v>0</v>
      </c>
      <c r="EV495" s="25">
        <v>0</v>
      </c>
      <c r="EW495" s="25">
        <v>0</v>
      </c>
      <c r="EX495" s="25">
        <v>0</v>
      </c>
      <c r="EY495" s="25">
        <v>0</v>
      </c>
      <c r="EZ495" s="25">
        <v>0</v>
      </c>
      <c r="FA495" s="25">
        <v>0</v>
      </c>
      <c r="FB495" s="25">
        <v>0</v>
      </c>
      <c r="FC495" s="25">
        <v>0</v>
      </c>
      <c r="FD495" s="25">
        <v>0</v>
      </c>
      <c r="FE495" s="25">
        <v>0</v>
      </c>
      <c r="FF495" s="25">
        <v>0</v>
      </c>
      <c r="FG495" s="25">
        <v>0</v>
      </c>
      <c r="FH495" s="25">
        <v>0</v>
      </c>
      <c r="FI495" s="25">
        <v>0</v>
      </c>
      <c r="FJ495" s="25">
        <v>0</v>
      </c>
      <c r="FK495" s="25">
        <v>0</v>
      </c>
      <c r="FL495" s="25">
        <v>0</v>
      </c>
      <c r="FM495" s="25">
        <v>0</v>
      </c>
      <c r="FN495" s="25">
        <v>0</v>
      </c>
      <c r="FO495" s="25">
        <v>0</v>
      </c>
      <c r="FP495" s="25">
        <v>0</v>
      </c>
      <c r="FQ495" s="25">
        <v>0</v>
      </c>
      <c r="FR495" s="25">
        <v>0</v>
      </c>
      <c r="FS495" s="25">
        <v>0</v>
      </c>
      <c r="FT495" s="25">
        <v>0</v>
      </c>
      <c r="FU495" s="25">
        <v>0</v>
      </c>
      <c r="FV495" s="25">
        <v>0</v>
      </c>
      <c r="FW495" s="25">
        <v>0</v>
      </c>
      <c r="FX495" s="25">
        <v>0</v>
      </c>
      <c r="FY495" s="25">
        <v>0</v>
      </c>
      <c r="FZ495" s="25">
        <v>0</v>
      </c>
      <c r="GA495" s="25">
        <v>0</v>
      </c>
      <c r="GB495" s="25"/>
    </row>
    <row r="496" spans="1:184">
      <c r="A496" s="36">
        <v>146925</v>
      </c>
      <c r="B496" t="s">
        <v>213</v>
      </c>
      <c r="D496" s="25">
        <v>0</v>
      </c>
      <c r="E496" s="25">
        <v>0</v>
      </c>
      <c r="F496" s="25">
        <v>0</v>
      </c>
      <c r="G496" s="25">
        <v>0</v>
      </c>
      <c r="H496" s="25">
        <v>0</v>
      </c>
      <c r="I496" s="25">
        <v>0</v>
      </c>
      <c r="J496" s="25">
        <v>0</v>
      </c>
      <c r="K496" s="25">
        <v>0</v>
      </c>
      <c r="L496" s="25">
        <v>0</v>
      </c>
      <c r="M496" s="25">
        <v>0</v>
      </c>
      <c r="N496" s="25">
        <v>0</v>
      </c>
      <c r="O496" s="25">
        <v>0</v>
      </c>
      <c r="P496" s="25">
        <v>0</v>
      </c>
      <c r="Q496" s="25">
        <v>0</v>
      </c>
      <c r="R496" s="25">
        <v>0</v>
      </c>
      <c r="S496" s="25">
        <v>0</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0</v>
      </c>
      <c r="AT496" s="25">
        <v>0</v>
      </c>
      <c r="AU496" s="25">
        <v>0</v>
      </c>
      <c r="AV496" s="25">
        <v>0</v>
      </c>
      <c r="AW496" s="25">
        <v>0</v>
      </c>
      <c r="AX496" s="25">
        <v>0</v>
      </c>
      <c r="AY496" s="25">
        <v>0</v>
      </c>
      <c r="AZ496" s="25">
        <v>0</v>
      </c>
      <c r="BA496" s="25">
        <v>0</v>
      </c>
      <c r="BB496" s="25">
        <v>0</v>
      </c>
      <c r="BC496" s="25">
        <v>0</v>
      </c>
      <c r="BD496" s="25">
        <v>0</v>
      </c>
      <c r="BE496" s="25">
        <v>0</v>
      </c>
      <c r="BF496" s="25">
        <v>0</v>
      </c>
      <c r="BG496" s="25">
        <v>0</v>
      </c>
      <c r="BH496" s="25">
        <v>0</v>
      </c>
      <c r="BI496" s="25">
        <v>0</v>
      </c>
      <c r="BJ496" s="25">
        <v>0</v>
      </c>
      <c r="BK496" s="25">
        <v>0</v>
      </c>
      <c r="BL496" s="25">
        <v>0</v>
      </c>
      <c r="BM496" s="25">
        <v>0</v>
      </c>
      <c r="BN496" s="25">
        <v>0</v>
      </c>
      <c r="BO496" s="25">
        <v>0</v>
      </c>
      <c r="BP496" s="25">
        <v>0</v>
      </c>
      <c r="BQ496" s="25">
        <v>0</v>
      </c>
      <c r="BR496" s="25">
        <v>0</v>
      </c>
      <c r="BS496" s="25">
        <v>0</v>
      </c>
      <c r="BT496" s="25">
        <v>0</v>
      </c>
      <c r="BU496" s="25">
        <v>0</v>
      </c>
      <c r="BV496" s="25">
        <v>0</v>
      </c>
      <c r="BW496" s="25">
        <v>0</v>
      </c>
      <c r="BX496" s="25">
        <v>0</v>
      </c>
      <c r="BY496" s="25">
        <v>0</v>
      </c>
      <c r="BZ496" s="25">
        <v>0</v>
      </c>
      <c r="CA496" s="25">
        <v>0</v>
      </c>
      <c r="CB496" s="25">
        <v>0</v>
      </c>
      <c r="CC496" s="25">
        <v>0</v>
      </c>
      <c r="CD496" s="25">
        <v>0</v>
      </c>
      <c r="CE496" s="25">
        <v>0</v>
      </c>
      <c r="CF496" s="25">
        <v>0</v>
      </c>
      <c r="CG496" s="25">
        <v>0</v>
      </c>
      <c r="CH496" s="25">
        <v>0</v>
      </c>
      <c r="CI496" s="25">
        <v>0</v>
      </c>
      <c r="CJ496" s="25">
        <v>0</v>
      </c>
      <c r="CK496" s="25">
        <v>0</v>
      </c>
      <c r="CL496" s="25">
        <v>0</v>
      </c>
      <c r="CM496" s="25">
        <v>0</v>
      </c>
      <c r="CN496" s="25">
        <v>0</v>
      </c>
      <c r="CO496" s="25">
        <v>0</v>
      </c>
      <c r="CP496" s="25">
        <v>0</v>
      </c>
      <c r="CQ496" s="25">
        <v>0</v>
      </c>
      <c r="CR496" s="25">
        <v>0</v>
      </c>
      <c r="CS496" s="25">
        <v>0</v>
      </c>
      <c r="CT496" s="25">
        <v>0</v>
      </c>
      <c r="CU496" s="25">
        <v>0</v>
      </c>
      <c r="CV496" s="25">
        <v>0</v>
      </c>
      <c r="CW496" s="25">
        <v>0</v>
      </c>
      <c r="CX496" s="25">
        <v>0</v>
      </c>
      <c r="CY496" s="25">
        <v>0</v>
      </c>
      <c r="CZ496" s="25">
        <v>0</v>
      </c>
      <c r="DA496" s="25">
        <v>0</v>
      </c>
      <c r="DB496" s="25">
        <v>0</v>
      </c>
      <c r="DC496" s="25">
        <v>0</v>
      </c>
      <c r="DD496" s="25">
        <v>0</v>
      </c>
      <c r="DE496" s="25">
        <v>0</v>
      </c>
      <c r="DF496" s="25">
        <v>0</v>
      </c>
      <c r="DG496" s="25">
        <v>0</v>
      </c>
      <c r="DH496" s="25">
        <v>0</v>
      </c>
      <c r="DI496" s="25">
        <v>0</v>
      </c>
      <c r="DJ496" s="25">
        <v>0</v>
      </c>
      <c r="DK496" s="25">
        <v>0</v>
      </c>
      <c r="DL496" s="25">
        <v>0</v>
      </c>
      <c r="DM496" s="25">
        <v>0</v>
      </c>
      <c r="DN496" s="25">
        <v>0</v>
      </c>
      <c r="DO496" s="25">
        <v>0</v>
      </c>
      <c r="DP496" s="25">
        <v>0</v>
      </c>
      <c r="DQ496" s="25">
        <v>0</v>
      </c>
      <c r="DR496" s="25">
        <v>0</v>
      </c>
      <c r="DS496" s="25">
        <v>0</v>
      </c>
      <c r="DT496" s="25">
        <v>0</v>
      </c>
      <c r="DU496" s="25">
        <v>0</v>
      </c>
      <c r="DV496" s="25">
        <v>0</v>
      </c>
      <c r="DW496" s="25">
        <v>0</v>
      </c>
      <c r="DX496" s="25">
        <v>0</v>
      </c>
      <c r="DY496" s="25">
        <v>0</v>
      </c>
      <c r="DZ496" s="25">
        <v>0</v>
      </c>
      <c r="EA496" s="25">
        <v>0</v>
      </c>
      <c r="EB496" s="25">
        <v>0</v>
      </c>
      <c r="EC496" s="25">
        <v>0</v>
      </c>
      <c r="ED496" s="25">
        <v>0</v>
      </c>
      <c r="EE496" s="25">
        <v>0</v>
      </c>
      <c r="EF496" s="25">
        <v>0</v>
      </c>
      <c r="EG496" s="25">
        <v>0</v>
      </c>
      <c r="EH496" s="25">
        <v>0</v>
      </c>
      <c r="EI496" s="25">
        <v>0</v>
      </c>
      <c r="EJ496" s="25">
        <v>0</v>
      </c>
      <c r="EK496" s="25">
        <v>0</v>
      </c>
      <c r="EL496" s="25">
        <v>0</v>
      </c>
      <c r="EM496" s="25">
        <v>0</v>
      </c>
      <c r="EN496" s="25">
        <v>0</v>
      </c>
      <c r="EO496" s="25">
        <v>0</v>
      </c>
      <c r="EP496" s="25">
        <v>0</v>
      </c>
      <c r="EQ496" s="25">
        <v>0</v>
      </c>
      <c r="ER496" s="25">
        <v>0</v>
      </c>
      <c r="ES496" s="25">
        <v>0</v>
      </c>
      <c r="ET496" s="25">
        <v>0</v>
      </c>
      <c r="EU496" s="25">
        <v>0</v>
      </c>
      <c r="EV496" s="25">
        <v>0</v>
      </c>
      <c r="EW496" s="25">
        <v>0</v>
      </c>
      <c r="EX496" s="25">
        <v>0</v>
      </c>
      <c r="EY496" s="25">
        <v>0</v>
      </c>
      <c r="EZ496" s="25">
        <v>0</v>
      </c>
      <c r="FA496" s="25">
        <v>0</v>
      </c>
      <c r="FB496" s="25">
        <v>0</v>
      </c>
      <c r="FC496" s="25">
        <v>0</v>
      </c>
      <c r="FD496" s="25">
        <v>0</v>
      </c>
      <c r="FE496" s="25">
        <v>0</v>
      </c>
      <c r="FF496" s="25">
        <v>0</v>
      </c>
      <c r="FG496" s="25">
        <v>0</v>
      </c>
      <c r="FH496" s="25">
        <v>0</v>
      </c>
      <c r="FI496" s="25">
        <v>0</v>
      </c>
      <c r="FJ496" s="25">
        <v>0</v>
      </c>
      <c r="FK496" s="25">
        <v>0</v>
      </c>
      <c r="FL496" s="25">
        <v>0</v>
      </c>
      <c r="FM496" s="25">
        <v>0</v>
      </c>
      <c r="FN496" s="25">
        <v>0</v>
      </c>
      <c r="FO496" s="25">
        <v>0</v>
      </c>
      <c r="FP496" s="25">
        <v>0</v>
      </c>
      <c r="FQ496" s="25">
        <v>0</v>
      </c>
      <c r="FR496" s="25">
        <v>0</v>
      </c>
      <c r="FS496" s="25">
        <v>0</v>
      </c>
      <c r="FT496" s="25">
        <v>0</v>
      </c>
      <c r="FU496" s="25">
        <v>0</v>
      </c>
      <c r="FV496" s="25">
        <v>0</v>
      </c>
      <c r="FW496" s="25">
        <v>0</v>
      </c>
      <c r="FX496" s="25">
        <v>0</v>
      </c>
      <c r="FY496" s="25">
        <v>0</v>
      </c>
      <c r="FZ496" s="25">
        <v>0</v>
      </c>
      <c r="GA496" s="25">
        <v>0</v>
      </c>
      <c r="GB496" s="25"/>
    </row>
    <row r="497" spans="1:184">
      <c r="A497" s="36">
        <v>146930</v>
      </c>
      <c r="B497" t="s">
        <v>214</v>
      </c>
      <c r="D497" s="25">
        <v>1783093</v>
      </c>
      <c r="E497" s="25">
        <v>0</v>
      </c>
      <c r="F497" s="25">
        <v>0</v>
      </c>
      <c r="G497" s="25">
        <v>0</v>
      </c>
      <c r="H497" s="25">
        <v>0</v>
      </c>
      <c r="I497" s="25">
        <v>0</v>
      </c>
      <c r="J497" s="25">
        <v>52363052</v>
      </c>
      <c r="K497" s="25">
        <v>0</v>
      </c>
      <c r="L497" s="25">
        <v>0</v>
      </c>
      <c r="M497" s="25">
        <v>0</v>
      </c>
      <c r="N497" s="25">
        <v>78518808.689999998</v>
      </c>
      <c r="O497" s="25">
        <v>0</v>
      </c>
      <c r="P497" s="25">
        <v>0</v>
      </c>
      <c r="Q497" s="25">
        <v>0</v>
      </c>
      <c r="R497" s="25">
        <v>0</v>
      </c>
      <c r="S497" s="25">
        <v>0</v>
      </c>
      <c r="T497" s="25">
        <v>0</v>
      </c>
      <c r="U497" s="25">
        <v>0</v>
      </c>
      <c r="V497" s="25">
        <v>313926000</v>
      </c>
      <c r="W497" s="25">
        <v>0</v>
      </c>
      <c r="X497" s="25">
        <v>0</v>
      </c>
      <c r="Y497" s="25">
        <v>0</v>
      </c>
      <c r="Z497" s="25">
        <v>0</v>
      </c>
      <c r="AA497" s="25">
        <v>0</v>
      </c>
      <c r="AB497" s="25">
        <v>0</v>
      </c>
      <c r="AC497" s="25">
        <v>2139105</v>
      </c>
      <c r="AD497" s="25">
        <v>0</v>
      </c>
      <c r="AE497" s="25">
        <v>0</v>
      </c>
      <c r="AF497" s="25">
        <v>0</v>
      </c>
      <c r="AG497" s="25">
        <v>0.48</v>
      </c>
      <c r="AH497" s="25">
        <v>0</v>
      </c>
      <c r="AI497" s="25">
        <v>0</v>
      </c>
      <c r="AJ497" s="25">
        <v>0</v>
      </c>
      <c r="AK497" s="25">
        <v>0</v>
      </c>
      <c r="AL497" s="25">
        <v>0</v>
      </c>
      <c r="AM497" s="25">
        <v>0</v>
      </c>
      <c r="AN497" s="25">
        <v>0</v>
      </c>
      <c r="AO497" s="25">
        <v>0</v>
      </c>
      <c r="AP497" s="25">
        <v>0</v>
      </c>
      <c r="AQ497" s="25">
        <v>0</v>
      </c>
      <c r="AR497" s="25">
        <v>0</v>
      </c>
      <c r="AS497" s="25">
        <v>0</v>
      </c>
      <c r="AT497" s="25">
        <v>20176197</v>
      </c>
      <c r="AU497" s="25">
        <v>0</v>
      </c>
      <c r="AV497" s="25">
        <v>0</v>
      </c>
      <c r="AW497" s="25">
        <v>0</v>
      </c>
      <c r="AX497" s="25">
        <v>0</v>
      </c>
      <c r="AY497" s="25">
        <v>0</v>
      </c>
      <c r="AZ497" s="25">
        <v>0</v>
      </c>
      <c r="BA497" s="25">
        <v>562768417</v>
      </c>
      <c r="BB497" s="25">
        <v>0</v>
      </c>
      <c r="BC497" s="25">
        <v>0</v>
      </c>
      <c r="BD497" s="25">
        <v>0</v>
      </c>
      <c r="BE497" s="25">
        <v>0</v>
      </c>
      <c r="BF497" s="25">
        <v>0</v>
      </c>
      <c r="BG497" s="25">
        <v>0</v>
      </c>
      <c r="BH497" s="25">
        <v>1271105515.8599999</v>
      </c>
      <c r="BI497" s="25">
        <v>0</v>
      </c>
      <c r="BJ497" s="25">
        <v>0</v>
      </c>
      <c r="BK497" s="25">
        <v>0</v>
      </c>
      <c r="BL497" s="25">
        <v>0</v>
      </c>
      <c r="BM497" s="25">
        <v>0</v>
      </c>
      <c r="BN497" s="25">
        <v>16707466</v>
      </c>
      <c r="BO497" s="25">
        <v>0</v>
      </c>
      <c r="BP497" s="25">
        <v>231225791.5</v>
      </c>
      <c r="BQ497" s="25">
        <v>0</v>
      </c>
      <c r="BR497" s="25">
        <v>0</v>
      </c>
      <c r="BS497" s="25">
        <v>0</v>
      </c>
      <c r="BT497" s="25">
        <v>0</v>
      </c>
      <c r="BU497" s="25">
        <v>0</v>
      </c>
      <c r="BV497" s="25">
        <v>0</v>
      </c>
      <c r="BW497" s="25">
        <v>230281939.19</v>
      </c>
      <c r="BX497" s="25">
        <v>0</v>
      </c>
      <c r="BY497" s="25">
        <v>0</v>
      </c>
      <c r="BZ497" s="25">
        <v>0</v>
      </c>
      <c r="CA497" s="25">
        <v>7047628</v>
      </c>
      <c r="CB497" s="25">
        <v>0</v>
      </c>
      <c r="CC497" s="25">
        <v>0</v>
      </c>
      <c r="CD497" s="25">
        <v>0</v>
      </c>
      <c r="CE497" s="25">
        <v>0</v>
      </c>
      <c r="CF497" s="25">
        <v>0</v>
      </c>
      <c r="CG497" s="25">
        <v>0</v>
      </c>
      <c r="CH497" s="25">
        <v>0</v>
      </c>
      <c r="CI497" s="25">
        <v>0</v>
      </c>
      <c r="CJ497" s="25">
        <v>0</v>
      </c>
      <c r="CK497" s="25">
        <v>0</v>
      </c>
      <c r="CL497" s="25">
        <v>0</v>
      </c>
      <c r="CM497" s="25">
        <v>69347088</v>
      </c>
      <c r="CN497" s="25">
        <v>0</v>
      </c>
      <c r="CO497" s="25">
        <v>0</v>
      </c>
      <c r="CP497" s="25">
        <v>0</v>
      </c>
      <c r="CQ497" s="25">
        <v>0</v>
      </c>
      <c r="CR497" s="25">
        <v>0</v>
      </c>
      <c r="CS497" s="25">
        <v>14795880</v>
      </c>
      <c r="CT497" s="25">
        <v>75000</v>
      </c>
      <c r="CU497" s="25">
        <v>0</v>
      </c>
      <c r="CV497" s="25">
        <v>0</v>
      </c>
      <c r="CW497" s="25">
        <v>3309663</v>
      </c>
      <c r="CX497" s="25">
        <v>0</v>
      </c>
      <c r="CY497" s="25">
        <v>0</v>
      </c>
      <c r="CZ497" s="25">
        <v>0</v>
      </c>
      <c r="DA497" s="25">
        <v>0</v>
      </c>
      <c r="DB497" s="25">
        <v>0</v>
      </c>
      <c r="DC497" s="25">
        <v>0</v>
      </c>
      <c r="DD497" s="25">
        <v>0</v>
      </c>
      <c r="DE497" s="25">
        <v>0</v>
      </c>
      <c r="DF497" s="25">
        <v>0</v>
      </c>
      <c r="DG497" s="25">
        <v>258872894</v>
      </c>
      <c r="DH497" s="25">
        <v>0</v>
      </c>
      <c r="DI497" s="25">
        <v>0</v>
      </c>
      <c r="DJ497" s="25">
        <v>0</v>
      </c>
      <c r="DK497" s="25">
        <v>29076733</v>
      </c>
      <c r="DL497" s="25">
        <v>0</v>
      </c>
      <c r="DM497" s="25">
        <v>0</v>
      </c>
      <c r="DN497" s="25">
        <v>0</v>
      </c>
      <c r="DO497" s="25">
        <v>0</v>
      </c>
      <c r="DP497" s="25">
        <v>0</v>
      </c>
      <c r="DQ497" s="25">
        <v>0</v>
      </c>
      <c r="DR497" s="25">
        <v>0</v>
      </c>
      <c r="DS497" s="25">
        <v>0</v>
      </c>
      <c r="DT497" s="25">
        <v>0</v>
      </c>
      <c r="DU497" s="25">
        <v>0</v>
      </c>
      <c r="DV497" s="25">
        <v>0</v>
      </c>
      <c r="DW497" s="25">
        <v>0</v>
      </c>
      <c r="DX497" s="25">
        <v>10881100</v>
      </c>
      <c r="DY497" s="25">
        <v>0</v>
      </c>
      <c r="DZ497" s="25">
        <v>0</v>
      </c>
      <c r="EA497" s="25">
        <v>202666349</v>
      </c>
      <c r="EB497" s="25">
        <v>2450000</v>
      </c>
      <c r="EC497" s="25">
        <v>0</v>
      </c>
      <c r="ED497" s="25">
        <v>0</v>
      </c>
      <c r="EE497" s="25">
        <v>0</v>
      </c>
      <c r="EF497" s="25">
        <v>0</v>
      </c>
      <c r="EG497" s="25">
        <v>0</v>
      </c>
      <c r="EH497" s="25">
        <v>0</v>
      </c>
      <c r="EI497" s="25">
        <v>0</v>
      </c>
      <c r="EJ497" s="25">
        <v>0</v>
      </c>
      <c r="EK497" s="25">
        <v>4576436455</v>
      </c>
      <c r="EL497" s="25">
        <v>0</v>
      </c>
      <c r="EM497" s="25">
        <v>0</v>
      </c>
      <c r="EN497" s="25">
        <v>0</v>
      </c>
      <c r="EO497" s="25">
        <v>0</v>
      </c>
      <c r="EP497" s="25">
        <v>0</v>
      </c>
      <c r="EQ497" s="25">
        <v>0</v>
      </c>
      <c r="ER497" s="25">
        <v>0</v>
      </c>
      <c r="ES497" s="25">
        <v>0</v>
      </c>
      <c r="ET497" s="25">
        <v>0</v>
      </c>
      <c r="EU497" s="25">
        <v>0</v>
      </c>
      <c r="EV497" s="25">
        <v>0</v>
      </c>
      <c r="EW497" s="25">
        <v>0</v>
      </c>
      <c r="EX497" s="25">
        <v>0</v>
      </c>
      <c r="EY497" s="25">
        <v>0</v>
      </c>
      <c r="EZ497" s="25">
        <v>0</v>
      </c>
      <c r="FA497" s="25">
        <v>0</v>
      </c>
      <c r="FB497" s="25">
        <v>0</v>
      </c>
      <c r="FC497" s="25">
        <v>0</v>
      </c>
      <c r="FD497" s="25">
        <v>0</v>
      </c>
      <c r="FE497" s="25">
        <v>0</v>
      </c>
      <c r="FF497" s="25">
        <v>0</v>
      </c>
      <c r="FG497" s="25">
        <v>946402536</v>
      </c>
      <c r="FH497" s="25">
        <v>0</v>
      </c>
      <c r="FI497" s="25">
        <v>0</v>
      </c>
      <c r="FJ497" s="25">
        <v>11633607</v>
      </c>
      <c r="FK497" s="25">
        <v>0</v>
      </c>
      <c r="FL497" s="25">
        <v>0</v>
      </c>
      <c r="FM497" s="25">
        <v>0</v>
      </c>
      <c r="FN497" s="25">
        <v>0</v>
      </c>
      <c r="FO497" s="25">
        <v>0</v>
      </c>
      <c r="FP497" s="25">
        <v>0</v>
      </c>
      <c r="FQ497" s="25">
        <v>0</v>
      </c>
      <c r="FR497" s="25">
        <v>0</v>
      </c>
      <c r="FS497" s="25">
        <v>0</v>
      </c>
      <c r="FT497" s="25">
        <v>0</v>
      </c>
      <c r="FU497" s="25">
        <v>0</v>
      </c>
      <c r="FV497" s="25">
        <v>0</v>
      </c>
      <c r="FW497" s="25">
        <v>0</v>
      </c>
      <c r="FX497" s="25">
        <v>0</v>
      </c>
      <c r="FY497" s="25">
        <v>0</v>
      </c>
      <c r="FZ497" s="25">
        <v>0</v>
      </c>
      <c r="GA497" s="25">
        <v>0</v>
      </c>
      <c r="GB497" s="25"/>
    </row>
    <row r="498" spans="1:184">
      <c r="A498" s="36">
        <v>146935</v>
      </c>
      <c r="B498" t="s">
        <v>215</v>
      </c>
      <c r="D498" s="25">
        <v>0</v>
      </c>
      <c r="E498" s="25">
        <v>0</v>
      </c>
      <c r="F498" s="25">
        <v>0</v>
      </c>
      <c r="G498" s="25">
        <v>0</v>
      </c>
      <c r="H498" s="25">
        <v>0</v>
      </c>
      <c r="I498" s="25">
        <v>0</v>
      </c>
      <c r="J498" s="25">
        <v>0</v>
      </c>
      <c r="K498" s="25">
        <v>0</v>
      </c>
      <c r="L498" s="25">
        <v>0</v>
      </c>
      <c r="M498" s="25">
        <v>0</v>
      </c>
      <c r="N498" s="25">
        <v>0</v>
      </c>
      <c r="O498" s="25">
        <v>0</v>
      </c>
      <c r="P498" s="25">
        <v>0</v>
      </c>
      <c r="Q498" s="25">
        <v>0</v>
      </c>
      <c r="R498" s="25">
        <v>0</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0</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0</v>
      </c>
      <c r="CD498" s="25">
        <v>0</v>
      </c>
      <c r="CE498" s="25">
        <v>0</v>
      </c>
      <c r="CF498" s="25">
        <v>0</v>
      </c>
      <c r="CG498" s="25">
        <v>0</v>
      </c>
      <c r="CH498" s="25">
        <v>0</v>
      </c>
      <c r="CI498" s="25">
        <v>0</v>
      </c>
      <c r="CJ498" s="25">
        <v>0</v>
      </c>
      <c r="CK498" s="25">
        <v>0</v>
      </c>
      <c r="CL498" s="25">
        <v>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0</v>
      </c>
      <c r="DH498" s="25">
        <v>0</v>
      </c>
      <c r="DI498" s="25">
        <v>0</v>
      </c>
      <c r="DJ498" s="25">
        <v>0</v>
      </c>
      <c r="DK498" s="25">
        <v>0</v>
      </c>
      <c r="DL498" s="25">
        <v>0</v>
      </c>
      <c r="DM498" s="25">
        <v>0</v>
      </c>
      <c r="DN498" s="25">
        <v>0</v>
      </c>
      <c r="DO498" s="25">
        <v>0</v>
      </c>
      <c r="DP498" s="25">
        <v>0</v>
      </c>
      <c r="DQ498" s="25">
        <v>0</v>
      </c>
      <c r="DR498" s="25">
        <v>0</v>
      </c>
      <c r="DS498" s="25">
        <v>0</v>
      </c>
      <c r="DT498" s="25">
        <v>0</v>
      </c>
      <c r="DU498" s="25">
        <v>0</v>
      </c>
      <c r="DV498" s="25">
        <v>0</v>
      </c>
      <c r="DW498" s="25">
        <v>0</v>
      </c>
      <c r="DX498" s="25">
        <v>0</v>
      </c>
      <c r="DY498" s="25">
        <v>0</v>
      </c>
      <c r="DZ498" s="25">
        <v>0</v>
      </c>
      <c r="EA498" s="25">
        <v>0</v>
      </c>
      <c r="EB498" s="25">
        <v>0</v>
      </c>
      <c r="EC498" s="25">
        <v>0</v>
      </c>
      <c r="ED498" s="25">
        <v>0</v>
      </c>
      <c r="EE498" s="25">
        <v>0</v>
      </c>
      <c r="EF498" s="25">
        <v>0</v>
      </c>
      <c r="EG498" s="25">
        <v>0</v>
      </c>
      <c r="EH498" s="25">
        <v>0</v>
      </c>
      <c r="EI498" s="25">
        <v>0</v>
      </c>
      <c r="EJ498" s="25">
        <v>0</v>
      </c>
      <c r="EK498" s="25">
        <v>0</v>
      </c>
      <c r="EL498" s="25">
        <v>0</v>
      </c>
      <c r="EM498" s="25">
        <v>0</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0</v>
      </c>
      <c r="FD498" s="25">
        <v>0</v>
      </c>
      <c r="FE498" s="25">
        <v>0</v>
      </c>
      <c r="FF498" s="25">
        <v>0</v>
      </c>
      <c r="FG498" s="25">
        <v>0</v>
      </c>
      <c r="FH498" s="25">
        <v>0</v>
      </c>
      <c r="FI498" s="25">
        <v>0</v>
      </c>
      <c r="FJ498" s="25">
        <v>0</v>
      </c>
      <c r="FK498" s="25">
        <v>0</v>
      </c>
      <c r="FL498" s="25">
        <v>0</v>
      </c>
      <c r="FM498" s="25">
        <v>0</v>
      </c>
      <c r="FN498" s="25">
        <v>0</v>
      </c>
      <c r="FO498" s="25">
        <v>0</v>
      </c>
      <c r="FP498" s="25">
        <v>0</v>
      </c>
      <c r="FQ498" s="25">
        <v>0</v>
      </c>
      <c r="FR498" s="25">
        <v>0</v>
      </c>
      <c r="FS498" s="25">
        <v>0</v>
      </c>
      <c r="FT498" s="25">
        <v>0</v>
      </c>
      <c r="FU498" s="25">
        <v>0</v>
      </c>
      <c r="FV498" s="25">
        <v>0</v>
      </c>
      <c r="FW498" s="25">
        <v>0</v>
      </c>
      <c r="FX498" s="25">
        <v>0</v>
      </c>
      <c r="FY498" s="25">
        <v>0</v>
      </c>
      <c r="FZ498" s="25">
        <v>0</v>
      </c>
      <c r="GA498" s="25">
        <v>0</v>
      </c>
      <c r="GB498" s="25"/>
    </row>
    <row r="499" spans="1:184">
      <c r="A499" s="36">
        <v>146940</v>
      </c>
      <c r="B499" t="s">
        <v>216</v>
      </c>
      <c r="D499" s="25">
        <v>0</v>
      </c>
      <c r="E499" s="25">
        <v>0</v>
      </c>
      <c r="F499" s="25">
        <v>0</v>
      </c>
      <c r="G499" s="25">
        <v>0</v>
      </c>
      <c r="H499" s="25">
        <v>0</v>
      </c>
      <c r="I499" s="25">
        <v>0</v>
      </c>
      <c r="J499" s="25">
        <v>0</v>
      </c>
      <c r="K499" s="25">
        <v>0</v>
      </c>
      <c r="L499" s="25">
        <v>0</v>
      </c>
      <c r="M499" s="25">
        <v>0</v>
      </c>
      <c r="N499" s="25">
        <v>0</v>
      </c>
      <c r="O499" s="25">
        <v>0</v>
      </c>
      <c r="P499" s="25">
        <v>0</v>
      </c>
      <c r="Q499" s="25">
        <v>0</v>
      </c>
      <c r="R499" s="25">
        <v>0</v>
      </c>
      <c r="S499" s="25">
        <v>0</v>
      </c>
      <c r="T499" s="25">
        <v>0</v>
      </c>
      <c r="U499" s="25">
        <v>0</v>
      </c>
      <c r="V499" s="25">
        <v>0</v>
      </c>
      <c r="W499" s="25">
        <v>0</v>
      </c>
      <c r="X499" s="25">
        <v>0</v>
      </c>
      <c r="Y499" s="25">
        <v>0</v>
      </c>
      <c r="Z499" s="25">
        <v>0</v>
      </c>
      <c r="AA499" s="25">
        <v>0</v>
      </c>
      <c r="AB499" s="25">
        <v>0</v>
      </c>
      <c r="AC499" s="25">
        <v>0</v>
      </c>
      <c r="AD499" s="25">
        <v>0</v>
      </c>
      <c r="AE499" s="25">
        <v>0</v>
      </c>
      <c r="AF499" s="25">
        <v>0</v>
      </c>
      <c r="AG499" s="25">
        <v>0</v>
      </c>
      <c r="AH499" s="25">
        <v>0</v>
      </c>
      <c r="AI499" s="25">
        <v>0</v>
      </c>
      <c r="AJ499" s="25">
        <v>0</v>
      </c>
      <c r="AK499" s="25">
        <v>0</v>
      </c>
      <c r="AL499" s="25">
        <v>0</v>
      </c>
      <c r="AM499" s="25">
        <v>0</v>
      </c>
      <c r="AN499" s="25">
        <v>0</v>
      </c>
      <c r="AO499" s="25">
        <v>0</v>
      </c>
      <c r="AP499" s="25">
        <v>0</v>
      </c>
      <c r="AQ499" s="25">
        <v>0</v>
      </c>
      <c r="AR499" s="25">
        <v>0</v>
      </c>
      <c r="AS499" s="25">
        <v>0</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17877471.120000001</v>
      </c>
      <c r="BI499" s="25">
        <v>0</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0</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0</v>
      </c>
      <c r="DF499" s="25">
        <v>0</v>
      </c>
      <c r="DG499" s="25">
        <v>0</v>
      </c>
      <c r="DH499" s="25">
        <v>0</v>
      </c>
      <c r="DI499" s="25">
        <v>0</v>
      </c>
      <c r="DJ499" s="25">
        <v>0</v>
      </c>
      <c r="DK499" s="25">
        <v>0</v>
      </c>
      <c r="DL499" s="25">
        <v>0</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0</v>
      </c>
      <c r="ED499" s="25">
        <v>0</v>
      </c>
      <c r="EE499" s="25">
        <v>0</v>
      </c>
      <c r="EF499" s="25">
        <v>0</v>
      </c>
      <c r="EG499" s="25">
        <v>0</v>
      </c>
      <c r="EH499" s="25">
        <v>0</v>
      </c>
      <c r="EI499" s="25">
        <v>0</v>
      </c>
      <c r="EJ499" s="25">
        <v>0</v>
      </c>
      <c r="EK499" s="25">
        <v>0</v>
      </c>
      <c r="EL499" s="25">
        <v>0</v>
      </c>
      <c r="EM499" s="25">
        <v>0</v>
      </c>
      <c r="EN499" s="25">
        <v>0</v>
      </c>
      <c r="EO499" s="25">
        <v>0</v>
      </c>
      <c r="EP499" s="25">
        <v>0</v>
      </c>
      <c r="EQ499" s="25">
        <v>0</v>
      </c>
      <c r="ER499" s="25">
        <v>0</v>
      </c>
      <c r="ES499" s="25">
        <v>0</v>
      </c>
      <c r="ET499" s="25">
        <v>0</v>
      </c>
      <c r="EU499" s="25">
        <v>0</v>
      </c>
      <c r="EV499" s="25">
        <v>0</v>
      </c>
      <c r="EW499" s="25">
        <v>0</v>
      </c>
      <c r="EX499" s="25">
        <v>0</v>
      </c>
      <c r="EY499" s="25">
        <v>0</v>
      </c>
      <c r="EZ499" s="25">
        <v>0</v>
      </c>
      <c r="FA499" s="25">
        <v>0</v>
      </c>
      <c r="FB499" s="25">
        <v>0</v>
      </c>
      <c r="FC499" s="25">
        <v>0</v>
      </c>
      <c r="FD499" s="25">
        <v>0</v>
      </c>
      <c r="FE499" s="25">
        <v>0</v>
      </c>
      <c r="FF499" s="25">
        <v>0</v>
      </c>
      <c r="FG499" s="25">
        <v>0</v>
      </c>
      <c r="FH499" s="25">
        <v>0</v>
      </c>
      <c r="FI499" s="25">
        <v>0</v>
      </c>
      <c r="FJ499" s="25">
        <v>0</v>
      </c>
      <c r="FK499" s="25">
        <v>0</v>
      </c>
      <c r="FL499" s="25">
        <v>0</v>
      </c>
      <c r="FM499" s="25">
        <v>0</v>
      </c>
      <c r="FN499" s="25">
        <v>0</v>
      </c>
      <c r="FO499" s="25">
        <v>0</v>
      </c>
      <c r="FP499" s="25">
        <v>0</v>
      </c>
      <c r="FQ499" s="25">
        <v>0</v>
      </c>
      <c r="FR499" s="25">
        <v>0</v>
      </c>
      <c r="FS499" s="25">
        <v>0</v>
      </c>
      <c r="FT499" s="25">
        <v>0</v>
      </c>
      <c r="FU499" s="25">
        <v>0</v>
      </c>
      <c r="FV499" s="25">
        <v>0</v>
      </c>
      <c r="FW499" s="25">
        <v>0</v>
      </c>
      <c r="FX499" s="25">
        <v>0</v>
      </c>
      <c r="FY499" s="25">
        <v>0</v>
      </c>
      <c r="FZ499" s="25">
        <v>0</v>
      </c>
      <c r="GA499" s="25">
        <v>0</v>
      </c>
      <c r="GB499" s="25"/>
    </row>
    <row r="500" spans="1:184">
      <c r="A500" s="36">
        <v>146945</v>
      </c>
      <c r="B500" t="s">
        <v>217</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0</v>
      </c>
      <c r="T500" s="25">
        <v>0</v>
      </c>
      <c r="U500" s="25">
        <v>0</v>
      </c>
      <c r="V500" s="25">
        <v>0</v>
      </c>
      <c r="W500" s="25">
        <v>0</v>
      </c>
      <c r="X500" s="25">
        <v>0</v>
      </c>
      <c r="Y500" s="25">
        <v>0</v>
      </c>
      <c r="Z500" s="25">
        <v>0</v>
      </c>
      <c r="AA500" s="25">
        <v>0</v>
      </c>
      <c r="AB500" s="25">
        <v>0</v>
      </c>
      <c r="AC500" s="25">
        <v>0</v>
      </c>
      <c r="AD500" s="25">
        <v>0</v>
      </c>
      <c r="AE500" s="25">
        <v>0</v>
      </c>
      <c r="AF500" s="25">
        <v>0</v>
      </c>
      <c r="AG500" s="25">
        <v>0</v>
      </c>
      <c r="AH500" s="25">
        <v>0</v>
      </c>
      <c r="AI500" s="25">
        <v>0</v>
      </c>
      <c r="AJ500" s="25">
        <v>0</v>
      </c>
      <c r="AK500" s="25">
        <v>0</v>
      </c>
      <c r="AL500" s="25">
        <v>0</v>
      </c>
      <c r="AM500" s="25">
        <v>0</v>
      </c>
      <c r="AN500" s="25">
        <v>0</v>
      </c>
      <c r="AO500" s="25">
        <v>0</v>
      </c>
      <c r="AP500" s="25">
        <v>0</v>
      </c>
      <c r="AQ500" s="25">
        <v>0</v>
      </c>
      <c r="AR500" s="25">
        <v>0</v>
      </c>
      <c r="AS500" s="25">
        <v>0</v>
      </c>
      <c r="AT500" s="25">
        <v>0</v>
      </c>
      <c r="AU500" s="25">
        <v>0</v>
      </c>
      <c r="AV500" s="25">
        <v>0</v>
      </c>
      <c r="AW500" s="25">
        <v>0</v>
      </c>
      <c r="AX500" s="25">
        <v>0</v>
      </c>
      <c r="AY500" s="25">
        <v>0</v>
      </c>
      <c r="AZ500" s="25">
        <v>0</v>
      </c>
      <c r="BA500" s="25">
        <v>0</v>
      </c>
      <c r="BB500" s="25">
        <v>0</v>
      </c>
      <c r="BC500" s="25">
        <v>0</v>
      </c>
      <c r="BD500" s="25">
        <v>0</v>
      </c>
      <c r="BE500" s="25">
        <v>0</v>
      </c>
      <c r="BF500" s="25">
        <v>0</v>
      </c>
      <c r="BG500" s="25">
        <v>0</v>
      </c>
      <c r="BH500" s="25">
        <v>0</v>
      </c>
      <c r="BI500" s="25">
        <v>0</v>
      </c>
      <c r="BJ500" s="25">
        <v>0</v>
      </c>
      <c r="BK500" s="25">
        <v>0</v>
      </c>
      <c r="BL500" s="25">
        <v>0</v>
      </c>
      <c r="BM500" s="25">
        <v>0</v>
      </c>
      <c r="BN500" s="25">
        <v>0</v>
      </c>
      <c r="BO500" s="25">
        <v>0</v>
      </c>
      <c r="BP500" s="25">
        <v>0</v>
      </c>
      <c r="BQ500" s="25">
        <v>0</v>
      </c>
      <c r="BR500" s="25">
        <v>0</v>
      </c>
      <c r="BS500" s="25">
        <v>0</v>
      </c>
      <c r="BT500" s="25">
        <v>0</v>
      </c>
      <c r="BU500" s="25">
        <v>0</v>
      </c>
      <c r="BV500" s="25">
        <v>0</v>
      </c>
      <c r="BW500" s="25">
        <v>0</v>
      </c>
      <c r="BX500" s="25">
        <v>0</v>
      </c>
      <c r="BY500" s="25">
        <v>0</v>
      </c>
      <c r="BZ500" s="25">
        <v>0</v>
      </c>
      <c r="CA500" s="25">
        <v>0</v>
      </c>
      <c r="CB500" s="25">
        <v>0</v>
      </c>
      <c r="CC500" s="25">
        <v>0</v>
      </c>
      <c r="CD500" s="25">
        <v>0</v>
      </c>
      <c r="CE500" s="25">
        <v>0</v>
      </c>
      <c r="CF500" s="25">
        <v>0</v>
      </c>
      <c r="CG500" s="25">
        <v>0</v>
      </c>
      <c r="CH500" s="25">
        <v>0</v>
      </c>
      <c r="CI500" s="25">
        <v>0</v>
      </c>
      <c r="CJ500" s="25">
        <v>0</v>
      </c>
      <c r="CK500" s="25">
        <v>0</v>
      </c>
      <c r="CL500" s="25">
        <v>0</v>
      </c>
      <c r="CM500" s="25">
        <v>0</v>
      </c>
      <c r="CN500" s="25">
        <v>0</v>
      </c>
      <c r="CO500" s="25">
        <v>0</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0</v>
      </c>
      <c r="DJ500" s="25">
        <v>0</v>
      </c>
      <c r="DK500" s="25">
        <v>0</v>
      </c>
      <c r="DL500" s="25">
        <v>0</v>
      </c>
      <c r="DM500" s="25">
        <v>0</v>
      </c>
      <c r="DN500" s="25">
        <v>0</v>
      </c>
      <c r="DO500" s="25">
        <v>0</v>
      </c>
      <c r="DP500" s="25">
        <v>0</v>
      </c>
      <c r="DQ500" s="25">
        <v>0</v>
      </c>
      <c r="DR500" s="25">
        <v>0</v>
      </c>
      <c r="DS500" s="25">
        <v>0</v>
      </c>
      <c r="DT500" s="25">
        <v>0</v>
      </c>
      <c r="DU500" s="25">
        <v>0</v>
      </c>
      <c r="DV500" s="25">
        <v>0</v>
      </c>
      <c r="DW500" s="25">
        <v>0</v>
      </c>
      <c r="DX500" s="25">
        <v>0</v>
      </c>
      <c r="DY500" s="25">
        <v>0</v>
      </c>
      <c r="DZ500" s="25">
        <v>0</v>
      </c>
      <c r="EA500" s="25">
        <v>0</v>
      </c>
      <c r="EB500" s="25">
        <v>0</v>
      </c>
      <c r="EC500" s="25">
        <v>0</v>
      </c>
      <c r="ED500" s="25">
        <v>0</v>
      </c>
      <c r="EE500" s="25">
        <v>0</v>
      </c>
      <c r="EF500" s="25">
        <v>0</v>
      </c>
      <c r="EG500" s="25">
        <v>0</v>
      </c>
      <c r="EH500" s="25">
        <v>0</v>
      </c>
      <c r="EI500" s="25">
        <v>0</v>
      </c>
      <c r="EJ500" s="25">
        <v>0</v>
      </c>
      <c r="EK500" s="25">
        <v>0</v>
      </c>
      <c r="EL500" s="25">
        <v>0</v>
      </c>
      <c r="EM500" s="25">
        <v>0</v>
      </c>
      <c r="EN500" s="25">
        <v>0</v>
      </c>
      <c r="EO500" s="25">
        <v>0</v>
      </c>
      <c r="EP500" s="25">
        <v>0</v>
      </c>
      <c r="EQ500" s="25">
        <v>0</v>
      </c>
      <c r="ER500" s="25">
        <v>0</v>
      </c>
      <c r="ES500" s="25">
        <v>0</v>
      </c>
      <c r="ET500" s="25">
        <v>0</v>
      </c>
      <c r="EU500" s="25">
        <v>0</v>
      </c>
      <c r="EV500" s="25">
        <v>0</v>
      </c>
      <c r="EW500" s="25">
        <v>0</v>
      </c>
      <c r="EX500" s="25">
        <v>0</v>
      </c>
      <c r="EY500" s="25">
        <v>0</v>
      </c>
      <c r="EZ500" s="25">
        <v>0</v>
      </c>
      <c r="FA500" s="25">
        <v>0</v>
      </c>
      <c r="FB500" s="25">
        <v>0</v>
      </c>
      <c r="FC500" s="25">
        <v>0</v>
      </c>
      <c r="FD500" s="25">
        <v>0</v>
      </c>
      <c r="FE500" s="25">
        <v>0</v>
      </c>
      <c r="FF500" s="25">
        <v>0</v>
      </c>
      <c r="FG500" s="25">
        <v>0</v>
      </c>
      <c r="FH500" s="25">
        <v>0</v>
      </c>
      <c r="FI500" s="25">
        <v>0</v>
      </c>
      <c r="FJ500" s="25">
        <v>0</v>
      </c>
      <c r="FK500" s="25">
        <v>0</v>
      </c>
      <c r="FL500" s="25">
        <v>0</v>
      </c>
      <c r="FM500" s="25">
        <v>0</v>
      </c>
      <c r="FN500" s="25">
        <v>0</v>
      </c>
      <c r="FO500" s="25">
        <v>0</v>
      </c>
      <c r="FP500" s="25">
        <v>0</v>
      </c>
      <c r="FQ500" s="25">
        <v>0</v>
      </c>
      <c r="FR500" s="25">
        <v>0</v>
      </c>
      <c r="FS500" s="25">
        <v>0</v>
      </c>
      <c r="FT500" s="25">
        <v>0</v>
      </c>
      <c r="FU500" s="25">
        <v>0</v>
      </c>
      <c r="FV500" s="25">
        <v>0</v>
      </c>
      <c r="FW500" s="25">
        <v>0</v>
      </c>
      <c r="FX500" s="25">
        <v>0</v>
      </c>
      <c r="FY500" s="25">
        <v>0</v>
      </c>
      <c r="FZ500" s="25">
        <v>0</v>
      </c>
      <c r="GA500" s="25">
        <v>0</v>
      </c>
      <c r="GB500" s="25"/>
    </row>
    <row r="501" spans="1:184">
      <c r="A501" s="36">
        <v>146950</v>
      </c>
      <c r="B501" t="s">
        <v>218</v>
      </c>
      <c r="D501" s="25">
        <v>0</v>
      </c>
      <c r="E501" s="25">
        <v>0</v>
      </c>
      <c r="F501" s="25">
        <v>0</v>
      </c>
      <c r="G501" s="25">
        <v>0</v>
      </c>
      <c r="H501" s="25">
        <v>0</v>
      </c>
      <c r="I501" s="25">
        <v>0</v>
      </c>
      <c r="J501" s="25">
        <v>0</v>
      </c>
      <c r="K501" s="25">
        <v>0</v>
      </c>
      <c r="L501" s="25">
        <v>0</v>
      </c>
      <c r="M501" s="25">
        <v>0</v>
      </c>
      <c r="N501" s="25">
        <v>0</v>
      </c>
      <c r="O501" s="25">
        <v>0</v>
      </c>
      <c r="P501" s="25">
        <v>0</v>
      </c>
      <c r="Q501" s="25">
        <v>0</v>
      </c>
      <c r="R501" s="25">
        <v>0</v>
      </c>
      <c r="S501" s="25">
        <v>0</v>
      </c>
      <c r="T501" s="25">
        <v>0</v>
      </c>
      <c r="U501" s="25">
        <v>0</v>
      </c>
      <c r="V501" s="25">
        <v>0</v>
      </c>
      <c r="W501" s="25">
        <v>0</v>
      </c>
      <c r="X501" s="25">
        <v>0</v>
      </c>
      <c r="Y501" s="25">
        <v>0</v>
      </c>
      <c r="Z501" s="25">
        <v>0</v>
      </c>
      <c r="AA501" s="25">
        <v>0</v>
      </c>
      <c r="AB501" s="25">
        <v>0</v>
      </c>
      <c r="AC501" s="25">
        <v>0</v>
      </c>
      <c r="AD501" s="25">
        <v>0</v>
      </c>
      <c r="AE501" s="25">
        <v>0</v>
      </c>
      <c r="AF501" s="25">
        <v>0</v>
      </c>
      <c r="AG501" s="25">
        <v>0</v>
      </c>
      <c r="AH501" s="25">
        <v>0</v>
      </c>
      <c r="AI501" s="25">
        <v>12106916</v>
      </c>
      <c r="AJ501" s="25">
        <v>0</v>
      </c>
      <c r="AK501" s="25">
        <v>0</v>
      </c>
      <c r="AL501" s="25">
        <v>0</v>
      </c>
      <c r="AM501" s="25">
        <v>0</v>
      </c>
      <c r="AN501" s="25">
        <v>0</v>
      </c>
      <c r="AO501" s="25">
        <v>0</v>
      </c>
      <c r="AP501" s="25">
        <v>0</v>
      </c>
      <c r="AQ501" s="25">
        <v>0</v>
      </c>
      <c r="AR501" s="25">
        <v>0</v>
      </c>
      <c r="AS501" s="25">
        <v>0</v>
      </c>
      <c r="AT501" s="25">
        <v>0</v>
      </c>
      <c r="AU501" s="25">
        <v>0</v>
      </c>
      <c r="AV501" s="25">
        <v>0</v>
      </c>
      <c r="AW501" s="25">
        <v>0</v>
      </c>
      <c r="AX501" s="25">
        <v>0</v>
      </c>
      <c r="AY501" s="25">
        <v>0</v>
      </c>
      <c r="AZ501" s="25">
        <v>0</v>
      </c>
      <c r="BA501" s="25">
        <v>0</v>
      </c>
      <c r="BB501" s="25">
        <v>0</v>
      </c>
      <c r="BC501" s="25">
        <v>0</v>
      </c>
      <c r="BD501" s="25">
        <v>0</v>
      </c>
      <c r="BE501" s="25">
        <v>0</v>
      </c>
      <c r="BF501" s="25">
        <v>0</v>
      </c>
      <c r="BG501" s="25">
        <v>0</v>
      </c>
      <c r="BH501" s="25">
        <v>0</v>
      </c>
      <c r="BI501" s="25">
        <v>0</v>
      </c>
      <c r="BJ501" s="25">
        <v>0</v>
      </c>
      <c r="BK501" s="25">
        <v>0</v>
      </c>
      <c r="BL501" s="25">
        <v>0</v>
      </c>
      <c r="BM501" s="25">
        <v>0</v>
      </c>
      <c r="BN501" s="25">
        <v>0</v>
      </c>
      <c r="BO501" s="25">
        <v>0</v>
      </c>
      <c r="BP501" s="25">
        <v>0</v>
      </c>
      <c r="BQ501" s="25">
        <v>0</v>
      </c>
      <c r="BR501" s="25">
        <v>0</v>
      </c>
      <c r="BS501" s="25">
        <v>0</v>
      </c>
      <c r="BT501" s="25">
        <v>0</v>
      </c>
      <c r="BU501" s="25">
        <v>0</v>
      </c>
      <c r="BV501" s="25">
        <v>0</v>
      </c>
      <c r="BW501" s="25">
        <v>0</v>
      </c>
      <c r="BX501" s="25">
        <v>0</v>
      </c>
      <c r="BY501" s="25">
        <v>0</v>
      </c>
      <c r="BZ501" s="25">
        <v>0</v>
      </c>
      <c r="CA501" s="25">
        <v>0</v>
      </c>
      <c r="CB501" s="25">
        <v>0</v>
      </c>
      <c r="CC501" s="25">
        <v>0</v>
      </c>
      <c r="CD501" s="25">
        <v>0</v>
      </c>
      <c r="CE501" s="25">
        <v>0</v>
      </c>
      <c r="CF501" s="25">
        <v>0</v>
      </c>
      <c r="CG501" s="25">
        <v>0</v>
      </c>
      <c r="CH501" s="25">
        <v>0</v>
      </c>
      <c r="CI501" s="25">
        <v>0</v>
      </c>
      <c r="CJ501" s="25">
        <v>0</v>
      </c>
      <c r="CK501" s="25">
        <v>0</v>
      </c>
      <c r="CL501" s="25">
        <v>0</v>
      </c>
      <c r="CM501" s="25">
        <v>28454223</v>
      </c>
      <c r="CN501" s="25">
        <v>0</v>
      </c>
      <c r="CO501" s="25">
        <v>0</v>
      </c>
      <c r="CP501" s="25">
        <v>0</v>
      </c>
      <c r="CQ501" s="25">
        <v>0</v>
      </c>
      <c r="CR501" s="25">
        <v>0</v>
      </c>
      <c r="CS501" s="25">
        <v>0</v>
      </c>
      <c r="CT501" s="25">
        <v>0</v>
      </c>
      <c r="CU501" s="25">
        <v>0</v>
      </c>
      <c r="CV501" s="25">
        <v>0</v>
      </c>
      <c r="CW501" s="25">
        <v>0</v>
      </c>
      <c r="CX501" s="25">
        <v>0</v>
      </c>
      <c r="CY501" s="25">
        <v>0</v>
      </c>
      <c r="CZ501" s="25">
        <v>0</v>
      </c>
      <c r="DA501" s="25">
        <v>0</v>
      </c>
      <c r="DB501" s="25">
        <v>0</v>
      </c>
      <c r="DC501" s="25">
        <v>0</v>
      </c>
      <c r="DD501" s="25">
        <v>0</v>
      </c>
      <c r="DE501" s="25">
        <v>0</v>
      </c>
      <c r="DF501" s="25">
        <v>0</v>
      </c>
      <c r="DG501" s="25">
        <v>0</v>
      </c>
      <c r="DH501" s="25">
        <v>0</v>
      </c>
      <c r="DI501" s="25">
        <v>0</v>
      </c>
      <c r="DJ501" s="25">
        <v>0</v>
      </c>
      <c r="DK501" s="25">
        <v>0</v>
      </c>
      <c r="DL501" s="25">
        <v>0</v>
      </c>
      <c r="DM501" s="25">
        <v>0</v>
      </c>
      <c r="DN501" s="25">
        <v>0</v>
      </c>
      <c r="DO501" s="25">
        <v>0</v>
      </c>
      <c r="DP501" s="25">
        <v>0</v>
      </c>
      <c r="DQ501" s="25">
        <v>0</v>
      </c>
      <c r="DR501" s="25">
        <v>0</v>
      </c>
      <c r="DS501" s="25">
        <v>0</v>
      </c>
      <c r="DT501" s="25">
        <v>0</v>
      </c>
      <c r="DU501" s="25">
        <v>0</v>
      </c>
      <c r="DV501" s="25">
        <v>0</v>
      </c>
      <c r="DW501" s="25">
        <v>0</v>
      </c>
      <c r="DX501" s="25">
        <v>0</v>
      </c>
      <c r="DY501" s="25">
        <v>0</v>
      </c>
      <c r="DZ501" s="25">
        <v>0</v>
      </c>
      <c r="EA501" s="25">
        <v>0</v>
      </c>
      <c r="EB501" s="25">
        <v>0</v>
      </c>
      <c r="EC501" s="25">
        <v>0</v>
      </c>
      <c r="ED501" s="25">
        <v>0</v>
      </c>
      <c r="EE501" s="25">
        <v>0</v>
      </c>
      <c r="EF501" s="25">
        <v>0</v>
      </c>
      <c r="EG501" s="25">
        <v>0</v>
      </c>
      <c r="EH501" s="25">
        <v>0</v>
      </c>
      <c r="EI501" s="25">
        <v>0</v>
      </c>
      <c r="EJ501" s="25">
        <v>0</v>
      </c>
      <c r="EK501" s="25">
        <v>0</v>
      </c>
      <c r="EL501" s="25">
        <v>0</v>
      </c>
      <c r="EM501" s="25">
        <v>0</v>
      </c>
      <c r="EN501" s="25">
        <v>0</v>
      </c>
      <c r="EO501" s="25">
        <v>0</v>
      </c>
      <c r="EP501" s="25">
        <v>0</v>
      </c>
      <c r="EQ501" s="25">
        <v>0</v>
      </c>
      <c r="ER501" s="25">
        <v>0</v>
      </c>
      <c r="ES501" s="25">
        <v>0</v>
      </c>
      <c r="ET501" s="25">
        <v>0</v>
      </c>
      <c r="EU501" s="25">
        <v>0</v>
      </c>
      <c r="EV501" s="25">
        <v>0</v>
      </c>
      <c r="EW501" s="25">
        <v>0</v>
      </c>
      <c r="EX501" s="25">
        <v>0</v>
      </c>
      <c r="EY501" s="25">
        <v>0</v>
      </c>
      <c r="EZ501" s="25">
        <v>0</v>
      </c>
      <c r="FA501" s="25">
        <v>0</v>
      </c>
      <c r="FB501" s="25">
        <v>0</v>
      </c>
      <c r="FC501" s="25">
        <v>0</v>
      </c>
      <c r="FD501" s="25">
        <v>0</v>
      </c>
      <c r="FE501" s="25">
        <v>0</v>
      </c>
      <c r="FF501" s="25">
        <v>0</v>
      </c>
      <c r="FG501" s="25">
        <v>0</v>
      </c>
      <c r="FH501" s="25">
        <v>0</v>
      </c>
      <c r="FI501" s="25">
        <v>0</v>
      </c>
      <c r="FJ501" s="25">
        <v>0</v>
      </c>
      <c r="FK501" s="25">
        <v>0</v>
      </c>
      <c r="FL501" s="25">
        <v>0</v>
      </c>
      <c r="FM501" s="25">
        <v>0</v>
      </c>
      <c r="FN501" s="25">
        <v>0</v>
      </c>
      <c r="FO501" s="25">
        <v>0</v>
      </c>
      <c r="FP501" s="25">
        <v>0</v>
      </c>
      <c r="FQ501" s="25">
        <v>0</v>
      </c>
      <c r="FR501" s="25">
        <v>0</v>
      </c>
      <c r="FS501" s="25">
        <v>0</v>
      </c>
      <c r="FT501" s="25">
        <v>0</v>
      </c>
      <c r="FU501" s="25">
        <v>0</v>
      </c>
      <c r="FV501" s="25">
        <v>0</v>
      </c>
      <c r="FW501" s="25">
        <v>0</v>
      </c>
      <c r="FX501" s="25">
        <v>0</v>
      </c>
      <c r="FY501" s="25">
        <v>0</v>
      </c>
      <c r="FZ501" s="25">
        <v>0</v>
      </c>
      <c r="GA501" s="25">
        <v>0</v>
      </c>
      <c r="GB501" s="25"/>
    </row>
    <row r="502" spans="1:184">
      <c r="A502" s="36">
        <v>147000</v>
      </c>
      <c r="B502" t="s">
        <v>219</v>
      </c>
      <c r="D502" s="25">
        <v>0</v>
      </c>
      <c r="E502" s="25">
        <v>0</v>
      </c>
      <c r="F502" s="25">
        <v>0</v>
      </c>
      <c r="G502" s="25">
        <v>0</v>
      </c>
      <c r="H502" s="25">
        <v>0</v>
      </c>
      <c r="I502" s="25">
        <v>0</v>
      </c>
      <c r="J502" s="25">
        <v>0</v>
      </c>
      <c r="K502" s="25">
        <v>0</v>
      </c>
      <c r="L502" s="25">
        <v>0</v>
      </c>
      <c r="M502" s="25">
        <v>0</v>
      </c>
      <c r="N502" s="25">
        <v>55938.47</v>
      </c>
      <c r="O502" s="25">
        <v>0</v>
      </c>
      <c r="P502" s="25">
        <v>0</v>
      </c>
      <c r="Q502" s="25">
        <v>0</v>
      </c>
      <c r="R502" s="25">
        <v>0</v>
      </c>
      <c r="S502" s="25">
        <v>0</v>
      </c>
      <c r="T502" s="25">
        <v>0</v>
      </c>
      <c r="U502" s="25">
        <v>0</v>
      </c>
      <c r="V502" s="25">
        <v>0</v>
      </c>
      <c r="W502" s="25">
        <v>0</v>
      </c>
      <c r="X502" s="25">
        <v>0</v>
      </c>
      <c r="Y502" s="25">
        <v>0</v>
      </c>
      <c r="Z502" s="25">
        <v>0</v>
      </c>
      <c r="AA502" s="25">
        <v>185374</v>
      </c>
      <c r="AB502" s="25">
        <v>0</v>
      </c>
      <c r="AC502" s="25">
        <v>0</v>
      </c>
      <c r="AD502" s="25">
        <v>1489863</v>
      </c>
      <c r="AE502" s="25">
        <v>0</v>
      </c>
      <c r="AF502" s="25">
        <v>0</v>
      </c>
      <c r="AG502" s="25">
        <v>0</v>
      </c>
      <c r="AH502" s="25">
        <v>0</v>
      </c>
      <c r="AI502" s="25">
        <v>182821</v>
      </c>
      <c r="AJ502" s="25">
        <v>0</v>
      </c>
      <c r="AK502" s="25">
        <v>0</v>
      </c>
      <c r="AL502" s="25">
        <v>0</v>
      </c>
      <c r="AM502" s="25">
        <v>0</v>
      </c>
      <c r="AN502" s="25">
        <v>0</v>
      </c>
      <c r="AO502" s="25">
        <v>0</v>
      </c>
      <c r="AP502" s="25">
        <v>0</v>
      </c>
      <c r="AQ502" s="25">
        <v>0</v>
      </c>
      <c r="AR502" s="25">
        <v>0</v>
      </c>
      <c r="AS502" s="25">
        <v>0</v>
      </c>
      <c r="AT502" s="25">
        <v>62948</v>
      </c>
      <c r="AU502" s="25">
        <v>0</v>
      </c>
      <c r="AV502" s="25">
        <v>0</v>
      </c>
      <c r="AW502" s="25">
        <v>0</v>
      </c>
      <c r="AX502" s="25">
        <v>0</v>
      </c>
      <c r="AY502" s="25">
        <v>0</v>
      </c>
      <c r="AZ502" s="25">
        <v>0</v>
      </c>
      <c r="BA502" s="25">
        <v>3323</v>
      </c>
      <c r="BB502" s="25">
        <v>0</v>
      </c>
      <c r="BC502" s="25">
        <v>0</v>
      </c>
      <c r="BD502" s="25">
        <v>0</v>
      </c>
      <c r="BE502" s="25">
        <v>0</v>
      </c>
      <c r="BF502" s="25">
        <v>0</v>
      </c>
      <c r="BG502" s="25">
        <v>0</v>
      </c>
      <c r="BH502" s="25">
        <v>4735152.03</v>
      </c>
      <c r="BI502" s="25">
        <v>0</v>
      </c>
      <c r="BJ502" s="25">
        <v>0</v>
      </c>
      <c r="BK502" s="25">
        <v>0</v>
      </c>
      <c r="BL502" s="25">
        <v>0</v>
      </c>
      <c r="BM502" s="25">
        <v>0</v>
      </c>
      <c r="BN502" s="25">
        <v>40095</v>
      </c>
      <c r="BO502" s="25">
        <v>0</v>
      </c>
      <c r="BP502" s="25">
        <v>0</v>
      </c>
      <c r="BQ502" s="25">
        <v>0</v>
      </c>
      <c r="BR502" s="25">
        <v>0</v>
      </c>
      <c r="BS502" s="25">
        <v>0</v>
      </c>
      <c r="BT502" s="25">
        <v>0</v>
      </c>
      <c r="BU502" s="25">
        <v>0</v>
      </c>
      <c r="BV502" s="25">
        <v>0</v>
      </c>
      <c r="BW502" s="25">
        <v>11225298.24</v>
      </c>
      <c r="BX502" s="25">
        <v>0</v>
      </c>
      <c r="BY502" s="25">
        <v>0</v>
      </c>
      <c r="BZ502" s="25">
        <v>0</v>
      </c>
      <c r="CA502" s="25">
        <v>0</v>
      </c>
      <c r="CB502" s="25">
        <v>0</v>
      </c>
      <c r="CC502" s="25">
        <v>0</v>
      </c>
      <c r="CD502" s="25">
        <v>0</v>
      </c>
      <c r="CE502" s="25">
        <v>0</v>
      </c>
      <c r="CF502" s="25">
        <v>0</v>
      </c>
      <c r="CG502" s="25">
        <v>0</v>
      </c>
      <c r="CH502" s="25">
        <v>0</v>
      </c>
      <c r="CI502" s="25">
        <v>0</v>
      </c>
      <c r="CJ502" s="25">
        <v>0</v>
      </c>
      <c r="CK502" s="25">
        <v>0</v>
      </c>
      <c r="CL502" s="25">
        <v>0</v>
      </c>
      <c r="CM502" s="25">
        <v>921418</v>
      </c>
      <c r="CN502" s="25">
        <v>0</v>
      </c>
      <c r="CO502" s="25">
        <v>0</v>
      </c>
      <c r="CP502" s="25">
        <v>0</v>
      </c>
      <c r="CQ502" s="25">
        <v>0</v>
      </c>
      <c r="CR502" s="25">
        <v>0</v>
      </c>
      <c r="CS502" s="25">
        <v>0</v>
      </c>
      <c r="CT502" s="25">
        <v>0</v>
      </c>
      <c r="CU502" s="25">
        <v>0</v>
      </c>
      <c r="CV502" s="25">
        <v>0</v>
      </c>
      <c r="CW502" s="25">
        <v>19389</v>
      </c>
      <c r="CX502" s="25">
        <v>0</v>
      </c>
      <c r="CY502" s="25">
        <v>0</v>
      </c>
      <c r="CZ502" s="25">
        <v>0</v>
      </c>
      <c r="DA502" s="25">
        <v>0</v>
      </c>
      <c r="DB502" s="25">
        <v>0</v>
      </c>
      <c r="DC502" s="25">
        <v>0</v>
      </c>
      <c r="DD502" s="25">
        <v>0</v>
      </c>
      <c r="DE502" s="25">
        <v>0</v>
      </c>
      <c r="DF502" s="25">
        <v>0</v>
      </c>
      <c r="DG502" s="25">
        <v>0</v>
      </c>
      <c r="DH502" s="25">
        <v>0</v>
      </c>
      <c r="DI502" s="25">
        <v>0</v>
      </c>
      <c r="DJ502" s="25">
        <v>0</v>
      </c>
      <c r="DK502" s="25">
        <v>0</v>
      </c>
      <c r="DL502" s="25">
        <v>0</v>
      </c>
      <c r="DM502" s="25">
        <v>0</v>
      </c>
      <c r="DN502" s="25">
        <v>0</v>
      </c>
      <c r="DO502" s="25">
        <v>0</v>
      </c>
      <c r="DP502" s="25">
        <v>0</v>
      </c>
      <c r="DQ502" s="25">
        <v>0</v>
      </c>
      <c r="DR502" s="25">
        <v>0</v>
      </c>
      <c r="DS502" s="25">
        <v>0</v>
      </c>
      <c r="DT502" s="25">
        <v>0</v>
      </c>
      <c r="DU502" s="25">
        <v>0</v>
      </c>
      <c r="DV502" s="25">
        <v>0</v>
      </c>
      <c r="DW502" s="25">
        <v>0</v>
      </c>
      <c r="DX502" s="25">
        <v>1707385</v>
      </c>
      <c r="DY502" s="25">
        <v>0</v>
      </c>
      <c r="DZ502" s="25">
        <v>0</v>
      </c>
      <c r="EA502" s="25">
        <v>21334</v>
      </c>
      <c r="EB502" s="25">
        <v>0</v>
      </c>
      <c r="EC502" s="25">
        <v>0</v>
      </c>
      <c r="ED502" s="25">
        <v>0</v>
      </c>
      <c r="EE502" s="25">
        <v>0</v>
      </c>
      <c r="EF502" s="25">
        <v>0</v>
      </c>
      <c r="EG502" s="25">
        <v>0</v>
      </c>
      <c r="EH502" s="25">
        <v>0</v>
      </c>
      <c r="EI502" s="25">
        <v>0</v>
      </c>
      <c r="EJ502" s="25">
        <v>0</v>
      </c>
      <c r="EK502" s="25">
        <v>176801</v>
      </c>
      <c r="EL502" s="25">
        <v>0</v>
      </c>
      <c r="EM502" s="25">
        <v>0</v>
      </c>
      <c r="EN502" s="25">
        <v>0</v>
      </c>
      <c r="EO502" s="25">
        <v>0</v>
      </c>
      <c r="EP502" s="25">
        <v>0</v>
      </c>
      <c r="EQ502" s="25">
        <v>0</v>
      </c>
      <c r="ER502" s="25">
        <v>0</v>
      </c>
      <c r="ES502" s="25">
        <v>0</v>
      </c>
      <c r="ET502" s="25">
        <v>0</v>
      </c>
      <c r="EU502" s="25">
        <v>0</v>
      </c>
      <c r="EV502" s="25">
        <v>0</v>
      </c>
      <c r="EW502" s="25">
        <v>0</v>
      </c>
      <c r="EX502" s="25">
        <v>0</v>
      </c>
      <c r="EY502" s="25">
        <v>0</v>
      </c>
      <c r="EZ502" s="25">
        <v>0</v>
      </c>
      <c r="FA502" s="25">
        <v>0</v>
      </c>
      <c r="FB502" s="25">
        <v>0</v>
      </c>
      <c r="FC502" s="25">
        <v>0</v>
      </c>
      <c r="FD502" s="25">
        <v>0</v>
      </c>
      <c r="FE502" s="25">
        <v>0</v>
      </c>
      <c r="FF502" s="25">
        <v>0</v>
      </c>
      <c r="FG502" s="25">
        <v>0</v>
      </c>
      <c r="FH502" s="25">
        <v>0</v>
      </c>
      <c r="FI502" s="25">
        <v>0</v>
      </c>
      <c r="FJ502" s="25">
        <v>0</v>
      </c>
      <c r="FK502" s="25">
        <v>0</v>
      </c>
      <c r="FL502" s="25">
        <v>0</v>
      </c>
      <c r="FM502" s="25">
        <v>0</v>
      </c>
      <c r="FN502" s="25">
        <v>0</v>
      </c>
      <c r="FO502" s="25">
        <v>0</v>
      </c>
      <c r="FP502" s="25">
        <v>0</v>
      </c>
      <c r="FQ502" s="25">
        <v>0</v>
      </c>
      <c r="FR502" s="25">
        <v>0</v>
      </c>
      <c r="FS502" s="25">
        <v>0</v>
      </c>
      <c r="FT502" s="25">
        <v>0</v>
      </c>
      <c r="FU502" s="25">
        <v>0</v>
      </c>
      <c r="FV502" s="25">
        <v>0</v>
      </c>
      <c r="FW502" s="25">
        <v>0</v>
      </c>
      <c r="FX502" s="25">
        <v>0</v>
      </c>
      <c r="FY502" s="25">
        <v>0</v>
      </c>
      <c r="FZ502" s="25">
        <v>0</v>
      </c>
      <c r="GA502" s="25">
        <v>0</v>
      </c>
      <c r="GB502" s="25"/>
    </row>
    <row r="503" spans="1:184">
      <c r="A503" s="36">
        <v>147005</v>
      </c>
      <c r="B503" t="s">
        <v>209</v>
      </c>
      <c r="D503" s="25">
        <v>0</v>
      </c>
      <c r="E503" s="25">
        <v>0</v>
      </c>
      <c r="F503" s="25">
        <v>0</v>
      </c>
      <c r="G503" s="25">
        <v>0</v>
      </c>
      <c r="H503" s="25">
        <v>0</v>
      </c>
      <c r="I503" s="25">
        <v>0</v>
      </c>
      <c r="J503" s="25">
        <v>0</v>
      </c>
      <c r="K503" s="25">
        <v>0</v>
      </c>
      <c r="L503" s="25">
        <v>0</v>
      </c>
      <c r="M503" s="25">
        <v>0</v>
      </c>
      <c r="N503" s="25">
        <v>44994.1</v>
      </c>
      <c r="O503" s="25">
        <v>0</v>
      </c>
      <c r="P503" s="25">
        <v>0</v>
      </c>
      <c r="Q503" s="25">
        <v>0</v>
      </c>
      <c r="R503" s="25">
        <v>0</v>
      </c>
      <c r="S503" s="25">
        <v>0</v>
      </c>
      <c r="T503" s="25">
        <v>0</v>
      </c>
      <c r="U503" s="25">
        <v>0</v>
      </c>
      <c r="V503" s="25">
        <v>0</v>
      </c>
      <c r="W503" s="25">
        <v>0</v>
      </c>
      <c r="X503" s="25">
        <v>0</v>
      </c>
      <c r="Y503" s="25">
        <v>0</v>
      </c>
      <c r="Z503" s="25">
        <v>0</v>
      </c>
      <c r="AA503" s="25">
        <v>185374</v>
      </c>
      <c r="AB503" s="25">
        <v>0</v>
      </c>
      <c r="AC503" s="25">
        <v>0</v>
      </c>
      <c r="AD503" s="25">
        <v>1489863</v>
      </c>
      <c r="AE503" s="25">
        <v>0</v>
      </c>
      <c r="AF503" s="25">
        <v>0</v>
      </c>
      <c r="AG503" s="25">
        <v>0</v>
      </c>
      <c r="AH503" s="25">
        <v>0</v>
      </c>
      <c r="AI503" s="25">
        <v>179582</v>
      </c>
      <c r="AJ503" s="25">
        <v>0</v>
      </c>
      <c r="AK503" s="25">
        <v>0</v>
      </c>
      <c r="AL503" s="25">
        <v>0</v>
      </c>
      <c r="AM503" s="25">
        <v>0</v>
      </c>
      <c r="AN503" s="25">
        <v>0</v>
      </c>
      <c r="AO503" s="25">
        <v>0</v>
      </c>
      <c r="AP503" s="25">
        <v>0</v>
      </c>
      <c r="AQ503" s="25">
        <v>0</v>
      </c>
      <c r="AR503" s="25">
        <v>0</v>
      </c>
      <c r="AS503" s="25">
        <v>0</v>
      </c>
      <c r="AT503" s="25">
        <v>0</v>
      </c>
      <c r="AU503" s="25">
        <v>0</v>
      </c>
      <c r="AV503" s="25">
        <v>0</v>
      </c>
      <c r="AW503" s="25">
        <v>0</v>
      </c>
      <c r="AX503" s="25">
        <v>0</v>
      </c>
      <c r="AY503" s="25">
        <v>0</v>
      </c>
      <c r="AZ503" s="25">
        <v>0</v>
      </c>
      <c r="BA503" s="25">
        <v>0</v>
      </c>
      <c r="BB503" s="25">
        <v>0</v>
      </c>
      <c r="BC503" s="25">
        <v>0</v>
      </c>
      <c r="BD503" s="25">
        <v>0</v>
      </c>
      <c r="BE503" s="25">
        <v>0</v>
      </c>
      <c r="BF503" s="25">
        <v>0</v>
      </c>
      <c r="BG503" s="25">
        <v>0</v>
      </c>
      <c r="BH503" s="25">
        <v>1420115.28</v>
      </c>
      <c r="BI503" s="25">
        <v>0</v>
      </c>
      <c r="BJ503" s="25">
        <v>0</v>
      </c>
      <c r="BK503" s="25">
        <v>0</v>
      </c>
      <c r="BL503" s="25">
        <v>0</v>
      </c>
      <c r="BM503" s="25">
        <v>0</v>
      </c>
      <c r="BN503" s="25">
        <v>0</v>
      </c>
      <c r="BO503" s="25">
        <v>0</v>
      </c>
      <c r="BP503" s="25">
        <v>0</v>
      </c>
      <c r="BQ503" s="25">
        <v>0</v>
      </c>
      <c r="BR503" s="25">
        <v>0</v>
      </c>
      <c r="BS503" s="25">
        <v>0</v>
      </c>
      <c r="BT503" s="25">
        <v>0</v>
      </c>
      <c r="BU503" s="25">
        <v>0</v>
      </c>
      <c r="BV503" s="25">
        <v>0</v>
      </c>
      <c r="BW503" s="25">
        <v>0</v>
      </c>
      <c r="BX503" s="25">
        <v>0</v>
      </c>
      <c r="BY503" s="25">
        <v>0</v>
      </c>
      <c r="BZ503" s="25">
        <v>0</v>
      </c>
      <c r="CA503" s="25">
        <v>0</v>
      </c>
      <c r="CB503" s="25">
        <v>0</v>
      </c>
      <c r="CC503" s="25">
        <v>0</v>
      </c>
      <c r="CD503" s="25">
        <v>0</v>
      </c>
      <c r="CE503" s="25">
        <v>0</v>
      </c>
      <c r="CF503" s="25">
        <v>0</v>
      </c>
      <c r="CG503" s="25">
        <v>0</v>
      </c>
      <c r="CH503" s="25">
        <v>0</v>
      </c>
      <c r="CI503" s="25">
        <v>0</v>
      </c>
      <c r="CJ503" s="25">
        <v>0</v>
      </c>
      <c r="CK503" s="25">
        <v>0</v>
      </c>
      <c r="CL503" s="25">
        <v>0</v>
      </c>
      <c r="CM503" s="25">
        <v>0</v>
      </c>
      <c r="CN503" s="25">
        <v>0</v>
      </c>
      <c r="CO503" s="25">
        <v>0</v>
      </c>
      <c r="CP503" s="25">
        <v>0</v>
      </c>
      <c r="CQ503" s="25">
        <v>0</v>
      </c>
      <c r="CR503" s="25">
        <v>0</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0</v>
      </c>
      <c r="DJ503" s="25">
        <v>0</v>
      </c>
      <c r="DK503" s="25">
        <v>0</v>
      </c>
      <c r="DL503" s="25">
        <v>0</v>
      </c>
      <c r="DM503" s="25">
        <v>0</v>
      </c>
      <c r="DN503" s="25">
        <v>0</v>
      </c>
      <c r="DO503" s="25">
        <v>0</v>
      </c>
      <c r="DP503" s="25">
        <v>0</v>
      </c>
      <c r="DQ503" s="25">
        <v>0</v>
      </c>
      <c r="DR503" s="25">
        <v>0</v>
      </c>
      <c r="DS503" s="25">
        <v>0</v>
      </c>
      <c r="DT503" s="25">
        <v>0</v>
      </c>
      <c r="DU503" s="25">
        <v>0</v>
      </c>
      <c r="DV503" s="25">
        <v>0</v>
      </c>
      <c r="DW503" s="25">
        <v>0</v>
      </c>
      <c r="DX503" s="25">
        <v>1679865</v>
      </c>
      <c r="DY503" s="25">
        <v>0</v>
      </c>
      <c r="DZ503" s="25">
        <v>0</v>
      </c>
      <c r="EA503" s="25">
        <v>21334</v>
      </c>
      <c r="EB503" s="25">
        <v>0</v>
      </c>
      <c r="EC503" s="25">
        <v>0</v>
      </c>
      <c r="ED503" s="25">
        <v>0</v>
      </c>
      <c r="EE503" s="25">
        <v>0</v>
      </c>
      <c r="EF503" s="25">
        <v>0</v>
      </c>
      <c r="EG503" s="25">
        <v>0</v>
      </c>
      <c r="EH503" s="25">
        <v>0</v>
      </c>
      <c r="EI503" s="25">
        <v>0</v>
      </c>
      <c r="EJ503" s="25">
        <v>0</v>
      </c>
      <c r="EK503" s="25">
        <v>0</v>
      </c>
      <c r="EL503" s="25">
        <v>0</v>
      </c>
      <c r="EM503" s="25">
        <v>0</v>
      </c>
      <c r="EN503" s="25">
        <v>0</v>
      </c>
      <c r="EO503" s="25">
        <v>0</v>
      </c>
      <c r="EP503" s="25">
        <v>0</v>
      </c>
      <c r="EQ503" s="25">
        <v>0</v>
      </c>
      <c r="ER503" s="25">
        <v>0</v>
      </c>
      <c r="ES503" s="25">
        <v>0</v>
      </c>
      <c r="ET503" s="25">
        <v>0</v>
      </c>
      <c r="EU503" s="25">
        <v>0</v>
      </c>
      <c r="EV503" s="25">
        <v>0</v>
      </c>
      <c r="EW503" s="25">
        <v>0</v>
      </c>
      <c r="EX503" s="25">
        <v>0</v>
      </c>
      <c r="EY503" s="25">
        <v>0</v>
      </c>
      <c r="EZ503" s="25">
        <v>0</v>
      </c>
      <c r="FA503" s="25">
        <v>0</v>
      </c>
      <c r="FB503" s="25">
        <v>0</v>
      </c>
      <c r="FC503" s="25">
        <v>0</v>
      </c>
      <c r="FD503" s="25">
        <v>0</v>
      </c>
      <c r="FE503" s="25">
        <v>0</v>
      </c>
      <c r="FF503" s="25">
        <v>0</v>
      </c>
      <c r="FG503" s="25">
        <v>0</v>
      </c>
      <c r="FH503" s="25">
        <v>0</v>
      </c>
      <c r="FI503" s="25">
        <v>0</v>
      </c>
      <c r="FJ503" s="25">
        <v>0</v>
      </c>
      <c r="FK503" s="25">
        <v>0</v>
      </c>
      <c r="FL503" s="25">
        <v>0</v>
      </c>
      <c r="FM503" s="25">
        <v>0</v>
      </c>
      <c r="FN503" s="25">
        <v>0</v>
      </c>
      <c r="FO503" s="25">
        <v>0</v>
      </c>
      <c r="FP503" s="25">
        <v>0</v>
      </c>
      <c r="FQ503" s="25">
        <v>0</v>
      </c>
      <c r="FR503" s="25">
        <v>0</v>
      </c>
      <c r="FS503" s="25">
        <v>0</v>
      </c>
      <c r="FT503" s="25">
        <v>0</v>
      </c>
      <c r="FU503" s="25">
        <v>0</v>
      </c>
      <c r="FV503" s="25">
        <v>0</v>
      </c>
      <c r="FW503" s="25">
        <v>0</v>
      </c>
      <c r="FX503" s="25">
        <v>0</v>
      </c>
      <c r="FY503" s="25">
        <v>0</v>
      </c>
      <c r="FZ503" s="25">
        <v>0</v>
      </c>
      <c r="GA503" s="25">
        <v>0</v>
      </c>
      <c r="GB503" s="25"/>
    </row>
    <row r="504" spans="1:184">
      <c r="A504" s="36">
        <v>147010</v>
      </c>
      <c r="B504" t="s">
        <v>210</v>
      </c>
      <c r="D504" s="25">
        <v>0</v>
      </c>
      <c r="E504" s="25">
        <v>0</v>
      </c>
      <c r="F504" s="25">
        <v>0</v>
      </c>
      <c r="G504" s="25">
        <v>0</v>
      </c>
      <c r="H504" s="25">
        <v>0</v>
      </c>
      <c r="I504" s="25">
        <v>0</v>
      </c>
      <c r="J504" s="25">
        <v>0</v>
      </c>
      <c r="K504" s="25">
        <v>0</v>
      </c>
      <c r="L504" s="25">
        <v>0</v>
      </c>
      <c r="M504" s="25">
        <v>0</v>
      </c>
      <c r="N504" s="25">
        <v>0</v>
      </c>
      <c r="O504" s="25">
        <v>0</v>
      </c>
      <c r="P504" s="25">
        <v>0</v>
      </c>
      <c r="Q504" s="25">
        <v>0</v>
      </c>
      <c r="R504" s="25">
        <v>0</v>
      </c>
      <c r="S504" s="25">
        <v>0</v>
      </c>
      <c r="T504" s="25">
        <v>0</v>
      </c>
      <c r="U504" s="25">
        <v>0</v>
      </c>
      <c r="V504" s="25">
        <v>0</v>
      </c>
      <c r="W504" s="25">
        <v>0</v>
      </c>
      <c r="X504" s="25">
        <v>0</v>
      </c>
      <c r="Y504" s="25">
        <v>0</v>
      </c>
      <c r="Z504" s="25">
        <v>0</v>
      </c>
      <c r="AA504" s="25">
        <v>0</v>
      </c>
      <c r="AB504" s="25">
        <v>0</v>
      </c>
      <c r="AC504" s="25">
        <v>0</v>
      </c>
      <c r="AD504" s="25">
        <v>0</v>
      </c>
      <c r="AE504" s="25">
        <v>0</v>
      </c>
      <c r="AF504" s="25">
        <v>0</v>
      </c>
      <c r="AG504" s="25">
        <v>0</v>
      </c>
      <c r="AH504" s="25">
        <v>0</v>
      </c>
      <c r="AI504" s="25">
        <v>0</v>
      </c>
      <c r="AJ504" s="25">
        <v>0</v>
      </c>
      <c r="AK504" s="25">
        <v>0</v>
      </c>
      <c r="AL504" s="25">
        <v>0</v>
      </c>
      <c r="AM504" s="25">
        <v>0</v>
      </c>
      <c r="AN504" s="25">
        <v>0</v>
      </c>
      <c r="AO504" s="25">
        <v>0</v>
      </c>
      <c r="AP504" s="25">
        <v>0</v>
      </c>
      <c r="AQ504" s="25">
        <v>0</v>
      </c>
      <c r="AR504" s="25">
        <v>0</v>
      </c>
      <c r="AS504" s="25">
        <v>0</v>
      </c>
      <c r="AT504" s="25">
        <v>0</v>
      </c>
      <c r="AU504" s="25">
        <v>0</v>
      </c>
      <c r="AV504" s="25">
        <v>0</v>
      </c>
      <c r="AW504" s="25">
        <v>0</v>
      </c>
      <c r="AX504" s="25">
        <v>0</v>
      </c>
      <c r="AY504" s="25">
        <v>0</v>
      </c>
      <c r="AZ504" s="25">
        <v>0</v>
      </c>
      <c r="BA504" s="25">
        <v>0</v>
      </c>
      <c r="BB504" s="25">
        <v>0</v>
      </c>
      <c r="BC504" s="25">
        <v>0</v>
      </c>
      <c r="BD504" s="25">
        <v>0</v>
      </c>
      <c r="BE504" s="25">
        <v>0</v>
      </c>
      <c r="BF504" s="25">
        <v>0</v>
      </c>
      <c r="BG504" s="25">
        <v>0</v>
      </c>
      <c r="BH504" s="25">
        <v>2018254.8</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0</v>
      </c>
      <c r="BX504" s="25">
        <v>0</v>
      </c>
      <c r="BY504" s="25">
        <v>0</v>
      </c>
      <c r="BZ504" s="25">
        <v>0</v>
      </c>
      <c r="CA504" s="25">
        <v>0</v>
      </c>
      <c r="CB504" s="25">
        <v>0</v>
      </c>
      <c r="CC504" s="25">
        <v>0</v>
      </c>
      <c r="CD504" s="25">
        <v>0</v>
      </c>
      <c r="CE504" s="25">
        <v>0</v>
      </c>
      <c r="CF504" s="25">
        <v>0</v>
      </c>
      <c r="CG504" s="25">
        <v>0</v>
      </c>
      <c r="CH504" s="25">
        <v>0</v>
      </c>
      <c r="CI504" s="25">
        <v>0</v>
      </c>
      <c r="CJ504" s="25">
        <v>0</v>
      </c>
      <c r="CK504" s="25">
        <v>0</v>
      </c>
      <c r="CL504" s="25">
        <v>0</v>
      </c>
      <c r="CM504" s="25">
        <v>0</v>
      </c>
      <c r="CN504" s="25">
        <v>0</v>
      </c>
      <c r="CO504" s="25">
        <v>0</v>
      </c>
      <c r="CP504" s="25">
        <v>0</v>
      </c>
      <c r="CQ504" s="25">
        <v>0</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0</v>
      </c>
      <c r="DK504" s="25">
        <v>0</v>
      </c>
      <c r="DL504" s="25">
        <v>0</v>
      </c>
      <c r="DM504" s="25">
        <v>0</v>
      </c>
      <c r="DN504" s="25">
        <v>0</v>
      </c>
      <c r="DO504" s="25">
        <v>0</v>
      </c>
      <c r="DP504" s="25">
        <v>0</v>
      </c>
      <c r="DQ504" s="25">
        <v>0</v>
      </c>
      <c r="DR504" s="25">
        <v>0</v>
      </c>
      <c r="DS504" s="25">
        <v>0</v>
      </c>
      <c r="DT504" s="25">
        <v>0</v>
      </c>
      <c r="DU504" s="25">
        <v>0</v>
      </c>
      <c r="DV504" s="25">
        <v>0</v>
      </c>
      <c r="DW504" s="25">
        <v>0</v>
      </c>
      <c r="DX504" s="25">
        <v>0</v>
      </c>
      <c r="DY504" s="25">
        <v>0</v>
      </c>
      <c r="DZ504" s="25">
        <v>0</v>
      </c>
      <c r="EA504" s="25">
        <v>0</v>
      </c>
      <c r="EB504" s="25">
        <v>0</v>
      </c>
      <c r="EC504" s="25">
        <v>0</v>
      </c>
      <c r="ED504" s="25">
        <v>0</v>
      </c>
      <c r="EE504" s="25">
        <v>0</v>
      </c>
      <c r="EF504" s="25">
        <v>0</v>
      </c>
      <c r="EG504" s="25">
        <v>0</v>
      </c>
      <c r="EH504" s="25">
        <v>0</v>
      </c>
      <c r="EI504" s="25">
        <v>0</v>
      </c>
      <c r="EJ504" s="25">
        <v>0</v>
      </c>
      <c r="EK504" s="25">
        <v>0</v>
      </c>
      <c r="EL504" s="25">
        <v>0</v>
      </c>
      <c r="EM504" s="25">
        <v>0</v>
      </c>
      <c r="EN504" s="25">
        <v>0</v>
      </c>
      <c r="EO504" s="25">
        <v>0</v>
      </c>
      <c r="EP504" s="25">
        <v>0</v>
      </c>
      <c r="EQ504" s="25">
        <v>0</v>
      </c>
      <c r="ER504" s="25">
        <v>0</v>
      </c>
      <c r="ES504" s="25">
        <v>0</v>
      </c>
      <c r="ET504" s="25">
        <v>0</v>
      </c>
      <c r="EU504" s="25">
        <v>0</v>
      </c>
      <c r="EV504" s="25">
        <v>0</v>
      </c>
      <c r="EW504" s="25">
        <v>0</v>
      </c>
      <c r="EX504" s="25">
        <v>0</v>
      </c>
      <c r="EY504" s="25">
        <v>0</v>
      </c>
      <c r="EZ504" s="25">
        <v>0</v>
      </c>
      <c r="FA504" s="25">
        <v>0</v>
      </c>
      <c r="FB504" s="25">
        <v>0</v>
      </c>
      <c r="FC504" s="25">
        <v>0</v>
      </c>
      <c r="FD504" s="25">
        <v>0</v>
      </c>
      <c r="FE504" s="25">
        <v>0</v>
      </c>
      <c r="FF504" s="25">
        <v>0</v>
      </c>
      <c r="FG504" s="25">
        <v>0</v>
      </c>
      <c r="FH504" s="25">
        <v>0</v>
      </c>
      <c r="FI504" s="25">
        <v>0</v>
      </c>
      <c r="FJ504" s="25">
        <v>0</v>
      </c>
      <c r="FK504" s="25">
        <v>0</v>
      </c>
      <c r="FL504" s="25">
        <v>0</v>
      </c>
      <c r="FM504" s="25">
        <v>0</v>
      </c>
      <c r="FN504" s="25">
        <v>0</v>
      </c>
      <c r="FO504" s="25">
        <v>0</v>
      </c>
      <c r="FP504" s="25">
        <v>0</v>
      </c>
      <c r="FQ504" s="25">
        <v>0</v>
      </c>
      <c r="FR504" s="25">
        <v>0</v>
      </c>
      <c r="FS504" s="25">
        <v>0</v>
      </c>
      <c r="FT504" s="25">
        <v>0</v>
      </c>
      <c r="FU504" s="25">
        <v>0</v>
      </c>
      <c r="FV504" s="25">
        <v>0</v>
      </c>
      <c r="FW504" s="25">
        <v>0</v>
      </c>
      <c r="FX504" s="25">
        <v>0</v>
      </c>
      <c r="FY504" s="25">
        <v>0</v>
      </c>
      <c r="FZ504" s="25">
        <v>0</v>
      </c>
      <c r="GA504" s="25">
        <v>0</v>
      </c>
      <c r="GB504" s="25"/>
    </row>
    <row r="505" spans="1:184">
      <c r="A505" s="36">
        <v>147015</v>
      </c>
      <c r="B505" t="s">
        <v>211</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0</v>
      </c>
      <c r="EY505" s="25">
        <v>0</v>
      </c>
      <c r="EZ505" s="25">
        <v>0</v>
      </c>
      <c r="FA505" s="25">
        <v>0</v>
      </c>
      <c r="FB505" s="25">
        <v>0</v>
      </c>
      <c r="FC505" s="25">
        <v>0</v>
      </c>
      <c r="FD505" s="25">
        <v>0</v>
      </c>
      <c r="FE505" s="25">
        <v>0</v>
      </c>
      <c r="FF505" s="25">
        <v>0</v>
      </c>
      <c r="FG505" s="25">
        <v>0</v>
      </c>
      <c r="FH505" s="25">
        <v>0</v>
      </c>
      <c r="FI505" s="25">
        <v>0</v>
      </c>
      <c r="FJ505" s="25">
        <v>0</v>
      </c>
      <c r="FK505" s="25">
        <v>0</v>
      </c>
      <c r="FL505" s="25">
        <v>0</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5"/>
    </row>
    <row r="506" spans="1:184">
      <c r="A506" s="36">
        <v>147020</v>
      </c>
      <c r="B506" t="s">
        <v>212</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0</v>
      </c>
      <c r="T506" s="25">
        <v>0</v>
      </c>
      <c r="U506" s="25">
        <v>0</v>
      </c>
      <c r="V506" s="25">
        <v>0</v>
      </c>
      <c r="W506" s="25">
        <v>0</v>
      </c>
      <c r="X506" s="25">
        <v>0</v>
      </c>
      <c r="Y506" s="25">
        <v>0</v>
      </c>
      <c r="Z506" s="25">
        <v>0</v>
      </c>
      <c r="AA506" s="25">
        <v>0</v>
      </c>
      <c r="AB506" s="25">
        <v>0</v>
      </c>
      <c r="AC506" s="25">
        <v>0</v>
      </c>
      <c r="AD506" s="25">
        <v>0</v>
      </c>
      <c r="AE506" s="25">
        <v>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0</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0</v>
      </c>
      <c r="EY506" s="25">
        <v>0</v>
      </c>
      <c r="EZ506" s="25">
        <v>0</v>
      </c>
      <c r="FA506" s="25">
        <v>0</v>
      </c>
      <c r="FB506" s="25">
        <v>0</v>
      </c>
      <c r="FC506" s="25">
        <v>0</v>
      </c>
      <c r="FD506" s="25">
        <v>0</v>
      </c>
      <c r="FE506" s="25">
        <v>0</v>
      </c>
      <c r="FF506" s="25">
        <v>0</v>
      </c>
      <c r="FG506" s="25">
        <v>0</v>
      </c>
      <c r="FH506" s="25">
        <v>0</v>
      </c>
      <c r="FI506" s="25">
        <v>0</v>
      </c>
      <c r="FJ506" s="25">
        <v>0</v>
      </c>
      <c r="FK506" s="25">
        <v>0</v>
      </c>
      <c r="FL506" s="25">
        <v>0</v>
      </c>
      <c r="FM506" s="25">
        <v>0</v>
      </c>
      <c r="FN506" s="25">
        <v>0</v>
      </c>
      <c r="FO506" s="25">
        <v>0</v>
      </c>
      <c r="FP506" s="25">
        <v>0</v>
      </c>
      <c r="FQ506" s="25">
        <v>0</v>
      </c>
      <c r="FR506" s="25">
        <v>0</v>
      </c>
      <c r="FS506" s="25">
        <v>0</v>
      </c>
      <c r="FT506" s="25">
        <v>0</v>
      </c>
      <c r="FU506" s="25">
        <v>0</v>
      </c>
      <c r="FV506" s="25">
        <v>0</v>
      </c>
      <c r="FW506" s="25">
        <v>0</v>
      </c>
      <c r="FX506" s="25">
        <v>0</v>
      </c>
      <c r="FY506" s="25">
        <v>0</v>
      </c>
      <c r="FZ506" s="25">
        <v>0</v>
      </c>
      <c r="GA506" s="25">
        <v>0</v>
      </c>
      <c r="GB506" s="25"/>
    </row>
    <row r="507" spans="1:184">
      <c r="A507" s="36">
        <v>147025</v>
      </c>
      <c r="B507" t="s">
        <v>213</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0</v>
      </c>
      <c r="T507" s="25">
        <v>0</v>
      </c>
      <c r="U507" s="25">
        <v>0</v>
      </c>
      <c r="V507" s="25">
        <v>0</v>
      </c>
      <c r="W507" s="25">
        <v>0</v>
      </c>
      <c r="X507" s="25">
        <v>0</v>
      </c>
      <c r="Y507" s="25">
        <v>0</v>
      </c>
      <c r="Z507" s="25">
        <v>0</v>
      </c>
      <c r="AA507" s="25">
        <v>0</v>
      </c>
      <c r="AB507" s="25">
        <v>0</v>
      </c>
      <c r="AC507" s="25">
        <v>0</v>
      </c>
      <c r="AD507" s="25">
        <v>0</v>
      </c>
      <c r="AE507" s="25">
        <v>0</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0</v>
      </c>
      <c r="CI507" s="25">
        <v>0</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0</v>
      </c>
      <c r="DK507" s="25">
        <v>0</v>
      </c>
      <c r="DL507" s="25">
        <v>0</v>
      </c>
      <c r="DM507" s="25">
        <v>0</v>
      </c>
      <c r="DN507" s="25">
        <v>0</v>
      </c>
      <c r="DO507" s="25">
        <v>0</v>
      </c>
      <c r="DP507" s="25">
        <v>0</v>
      </c>
      <c r="DQ507" s="25">
        <v>0</v>
      </c>
      <c r="DR507" s="25">
        <v>0</v>
      </c>
      <c r="DS507" s="25">
        <v>0</v>
      </c>
      <c r="DT507" s="25">
        <v>0</v>
      </c>
      <c r="DU507" s="25">
        <v>0</v>
      </c>
      <c r="DV507" s="25">
        <v>0</v>
      </c>
      <c r="DW507" s="25">
        <v>0</v>
      </c>
      <c r="DX507" s="25">
        <v>0</v>
      </c>
      <c r="DY507" s="25">
        <v>0</v>
      </c>
      <c r="DZ507" s="25">
        <v>0</v>
      </c>
      <c r="EA507" s="25">
        <v>0</v>
      </c>
      <c r="EB507" s="25">
        <v>0</v>
      </c>
      <c r="EC507" s="25">
        <v>0</v>
      </c>
      <c r="ED507" s="25">
        <v>0</v>
      </c>
      <c r="EE507" s="25">
        <v>0</v>
      </c>
      <c r="EF507" s="25">
        <v>0</v>
      </c>
      <c r="EG507" s="25">
        <v>0</v>
      </c>
      <c r="EH507" s="25">
        <v>0</v>
      </c>
      <c r="EI507" s="25">
        <v>0</v>
      </c>
      <c r="EJ507" s="25">
        <v>0</v>
      </c>
      <c r="EK507" s="25">
        <v>0</v>
      </c>
      <c r="EL507" s="25">
        <v>0</v>
      </c>
      <c r="EM507" s="25">
        <v>0</v>
      </c>
      <c r="EN507" s="25">
        <v>0</v>
      </c>
      <c r="EO507" s="25">
        <v>0</v>
      </c>
      <c r="EP507" s="25">
        <v>0</v>
      </c>
      <c r="EQ507" s="25">
        <v>0</v>
      </c>
      <c r="ER507" s="25">
        <v>0</v>
      </c>
      <c r="ES507" s="25">
        <v>0</v>
      </c>
      <c r="ET507" s="25">
        <v>0</v>
      </c>
      <c r="EU507" s="25">
        <v>0</v>
      </c>
      <c r="EV507" s="25">
        <v>0</v>
      </c>
      <c r="EW507" s="25">
        <v>0</v>
      </c>
      <c r="EX507" s="25">
        <v>0</v>
      </c>
      <c r="EY507" s="25">
        <v>0</v>
      </c>
      <c r="EZ507" s="25">
        <v>0</v>
      </c>
      <c r="FA507" s="25">
        <v>0</v>
      </c>
      <c r="FB507" s="25">
        <v>0</v>
      </c>
      <c r="FC507" s="25">
        <v>0</v>
      </c>
      <c r="FD507" s="25">
        <v>0</v>
      </c>
      <c r="FE507" s="25">
        <v>0</v>
      </c>
      <c r="FF507" s="25">
        <v>0</v>
      </c>
      <c r="FG507" s="25">
        <v>0</v>
      </c>
      <c r="FH507" s="25">
        <v>0</v>
      </c>
      <c r="FI507" s="25">
        <v>0</v>
      </c>
      <c r="FJ507" s="25">
        <v>0</v>
      </c>
      <c r="FK507" s="25">
        <v>0</v>
      </c>
      <c r="FL507" s="25">
        <v>0</v>
      </c>
      <c r="FM507" s="25">
        <v>0</v>
      </c>
      <c r="FN507" s="25">
        <v>0</v>
      </c>
      <c r="FO507" s="25">
        <v>0</v>
      </c>
      <c r="FP507" s="25">
        <v>0</v>
      </c>
      <c r="FQ507" s="25">
        <v>0</v>
      </c>
      <c r="FR507" s="25">
        <v>0</v>
      </c>
      <c r="FS507" s="25">
        <v>0</v>
      </c>
      <c r="FT507" s="25">
        <v>0</v>
      </c>
      <c r="FU507" s="25">
        <v>0</v>
      </c>
      <c r="FV507" s="25">
        <v>0</v>
      </c>
      <c r="FW507" s="25">
        <v>0</v>
      </c>
      <c r="FX507" s="25">
        <v>0</v>
      </c>
      <c r="FY507" s="25">
        <v>0</v>
      </c>
      <c r="FZ507" s="25">
        <v>0</v>
      </c>
      <c r="GA507" s="25">
        <v>0</v>
      </c>
      <c r="GB507" s="25"/>
    </row>
    <row r="508" spans="1:184">
      <c r="A508" s="36">
        <v>147030</v>
      </c>
      <c r="B508" t="s">
        <v>214</v>
      </c>
      <c r="D508" s="25">
        <v>0</v>
      </c>
      <c r="E508" s="25">
        <v>0</v>
      </c>
      <c r="F508" s="25">
        <v>0</v>
      </c>
      <c r="G508" s="25">
        <v>0</v>
      </c>
      <c r="H508" s="25">
        <v>0</v>
      </c>
      <c r="I508" s="25">
        <v>0</v>
      </c>
      <c r="J508" s="25">
        <v>0</v>
      </c>
      <c r="K508" s="25">
        <v>0</v>
      </c>
      <c r="L508" s="25">
        <v>0</v>
      </c>
      <c r="M508" s="25">
        <v>0</v>
      </c>
      <c r="N508" s="25">
        <v>10944.37</v>
      </c>
      <c r="O508" s="25">
        <v>0</v>
      </c>
      <c r="P508" s="25">
        <v>0</v>
      </c>
      <c r="Q508" s="25">
        <v>0</v>
      </c>
      <c r="R508" s="25">
        <v>0</v>
      </c>
      <c r="S508" s="25">
        <v>0</v>
      </c>
      <c r="T508" s="25">
        <v>0</v>
      </c>
      <c r="U508" s="25">
        <v>0</v>
      </c>
      <c r="V508" s="25">
        <v>0</v>
      </c>
      <c r="W508" s="25">
        <v>0</v>
      </c>
      <c r="X508" s="25">
        <v>0</v>
      </c>
      <c r="Y508" s="25">
        <v>0</v>
      </c>
      <c r="Z508" s="25">
        <v>0</v>
      </c>
      <c r="AA508" s="25">
        <v>0</v>
      </c>
      <c r="AB508" s="25">
        <v>0</v>
      </c>
      <c r="AC508" s="25">
        <v>0</v>
      </c>
      <c r="AD508" s="25">
        <v>0</v>
      </c>
      <c r="AE508" s="25">
        <v>0</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62948</v>
      </c>
      <c r="AU508" s="25">
        <v>0</v>
      </c>
      <c r="AV508" s="25">
        <v>0</v>
      </c>
      <c r="AW508" s="25">
        <v>0</v>
      </c>
      <c r="AX508" s="25">
        <v>0</v>
      </c>
      <c r="AY508" s="25">
        <v>0</v>
      </c>
      <c r="AZ508" s="25">
        <v>0</v>
      </c>
      <c r="BA508" s="25">
        <v>3323</v>
      </c>
      <c r="BB508" s="25">
        <v>0</v>
      </c>
      <c r="BC508" s="25">
        <v>0</v>
      </c>
      <c r="BD508" s="25">
        <v>0</v>
      </c>
      <c r="BE508" s="25">
        <v>0</v>
      </c>
      <c r="BF508" s="25">
        <v>0</v>
      </c>
      <c r="BG508" s="25">
        <v>0</v>
      </c>
      <c r="BH508" s="25">
        <v>894009.48</v>
      </c>
      <c r="BI508" s="25">
        <v>0</v>
      </c>
      <c r="BJ508" s="25">
        <v>0</v>
      </c>
      <c r="BK508" s="25">
        <v>0</v>
      </c>
      <c r="BL508" s="25">
        <v>0</v>
      </c>
      <c r="BM508" s="25">
        <v>0</v>
      </c>
      <c r="BN508" s="25">
        <v>40095</v>
      </c>
      <c r="BO508" s="25">
        <v>0</v>
      </c>
      <c r="BP508" s="25">
        <v>0</v>
      </c>
      <c r="BQ508" s="25">
        <v>0</v>
      </c>
      <c r="BR508" s="25">
        <v>0</v>
      </c>
      <c r="BS508" s="25">
        <v>0</v>
      </c>
      <c r="BT508" s="25">
        <v>0</v>
      </c>
      <c r="BU508" s="25">
        <v>0</v>
      </c>
      <c r="BV508" s="25">
        <v>0</v>
      </c>
      <c r="BW508" s="25">
        <v>11225298.24</v>
      </c>
      <c r="BX508" s="25">
        <v>0</v>
      </c>
      <c r="BY508" s="25">
        <v>0</v>
      </c>
      <c r="BZ508" s="25">
        <v>0</v>
      </c>
      <c r="CA508" s="25">
        <v>0</v>
      </c>
      <c r="CB508" s="25">
        <v>0</v>
      </c>
      <c r="CC508" s="25">
        <v>0</v>
      </c>
      <c r="CD508" s="25">
        <v>0</v>
      </c>
      <c r="CE508" s="25">
        <v>0</v>
      </c>
      <c r="CF508" s="25">
        <v>0</v>
      </c>
      <c r="CG508" s="25">
        <v>0</v>
      </c>
      <c r="CH508" s="25">
        <v>0</v>
      </c>
      <c r="CI508" s="25">
        <v>0</v>
      </c>
      <c r="CJ508" s="25">
        <v>0</v>
      </c>
      <c r="CK508" s="25">
        <v>0</v>
      </c>
      <c r="CL508" s="25">
        <v>0</v>
      </c>
      <c r="CM508" s="25">
        <v>921418</v>
      </c>
      <c r="CN508" s="25">
        <v>0</v>
      </c>
      <c r="CO508" s="25">
        <v>0</v>
      </c>
      <c r="CP508" s="25">
        <v>0</v>
      </c>
      <c r="CQ508" s="25">
        <v>0</v>
      </c>
      <c r="CR508" s="25">
        <v>0</v>
      </c>
      <c r="CS508" s="25">
        <v>0</v>
      </c>
      <c r="CT508" s="25">
        <v>0</v>
      </c>
      <c r="CU508" s="25">
        <v>0</v>
      </c>
      <c r="CV508" s="25">
        <v>0</v>
      </c>
      <c r="CW508" s="25">
        <v>19389</v>
      </c>
      <c r="CX508" s="25">
        <v>0</v>
      </c>
      <c r="CY508" s="25">
        <v>0</v>
      </c>
      <c r="CZ508" s="25">
        <v>0</v>
      </c>
      <c r="DA508" s="25">
        <v>0</v>
      </c>
      <c r="DB508" s="25">
        <v>0</v>
      </c>
      <c r="DC508" s="25">
        <v>0</v>
      </c>
      <c r="DD508" s="25">
        <v>0</v>
      </c>
      <c r="DE508" s="25">
        <v>0</v>
      </c>
      <c r="DF508" s="25">
        <v>0</v>
      </c>
      <c r="DG508" s="25">
        <v>0</v>
      </c>
      <c r="DH508" s="25">
        <v>0</v>
      </c>
      <c r="DI508" s="25">
        <v>0</v>
      </c>
      <c r="DJ508" s="25">
        <v>0</v>
      </c>
      <c r="DK508" s="25">
        <v>0</v>
      </c>
      <c r="DL508" s="25">
        <v>0</v>
      </c>
      <c r="DM508" s="25">
        <v>0</v>
      </c>
      <c r="DN508" s="25">
        <v>0</v>
      </c>
      <c r="DO508" s="25">
        <v>0</v>
      </c>
      <c r="DP508" s="25">
        <v>0</v>
      </c>
      <c r="DQ508" s="25">
        <v>0</v>
      </c>
      <c r="DR508" s="25">
        <v>0</v>
      </c>
      <c r="DS508" s="25">
        <v>0</v>
      </c>
      <c r="DT508" s="25">
        <v>0</v>
      </c>
      <c r="DU508" s="25">
        <v>0</v>
      </c>
      <c r="DV508" s="25">
        <v>0</v>
      </c>
      <c r="DW508" s="25">
        <v>0</v>
      </c>
      <c r="DX508" s="25">
        <v>27520</v>
      </c>
      <c r="DY508" s="25">
        <v>0</v>
      </c>
      <c r="DZ508" s="25">
        <v>0</v>
      </c>
      <c r="EA508" s="25">
        <v>0</v>
      </c>
      <c r="EB508" s="25">
        <v>0</v>
      </c>
      <c r="EC508" s="25">
        <v>0</v>
      </c>
      <c r="ED508" s="25">
        <v>0</v>
      </c>
      <c r="EE508" s="25">
        <v>0</v>
      </c>
      <c r="EF508" s="25">
        <v>0</v>
      </c>
      <c r="EG508" s="25">
        <v>0</v>
      </c>
      <c r="EH508" s="25">
        <v>0</v>
      </c>
      <c r="EI508" s="25">
        <v>0</v>
      </c>
      <c r="EJ508" s="25">
        <v>0</v>
      </c>
      <c r="EK508" s="25">
        <v>176801</v>
      </c>
      <c r="EL508" s="25">
        <v>0</v>
      </c>
      <c r="EM508" s="25">
        <v>0</v>
      </c>
      <c r="EN508" s="25">
        <v>0</v>
      </c>
      <c r="EO508" s="25">
        <v>0</v>
      </c>
      <c r="EP508" s="25">
        <v>0</v>
      </c>
      <c r="EQ508" s="25">
        <v>0</v>
      </c>
      <c r="ER508" s="25">
        <v>0</v>
      </c>
      <c r="ES508" s="25">
        <v>0</v>
      </c>
      <c r="ET508" s="25">
        <v>0</v>
      </c>
      <c r="EU508" s="25">
        <v>0</v>
      </c>
      <c r="EV508" s="25">
        <v>0</v>
      </c>
      <c r="EW508" s="25">
        <v>0</v>
      </c>
      <c r="EX508" s="25">
        <v>0</v>
      </c>
      <c r="EY508" s="25">
        <v>0</v>
      </c>
      <c r="EZ508" s="25">
        <v>0</v>
      </c>
      <c r="FA508" s="25">
        <v>0</v>
      </c>
      <c r="FB508" s="25">
        <v>0</v>
      </c>
      <c r="FC508" s="25">
        <v>0</v>
      </c>
      <c r="FD508" s="25">
        <v>0</v>
      </c>
      <c r="FE508" s="25">
        <v>0</v>
      </c>
      <c r="FF508" s="25">
        <v>0</v>
      </c>
      <c r="FG508" s="25">
        <v>0</v>
      </c>
      <c r="FH508" s="25">
        <v>0</v>
      </c>
      <c r="FI508" s="25">
        <v>0</v>
      </c>
      <c r="FJ508" s="25">
        <v>0</v>
      </c>
      <c r="FK508" s="25">
        <v>0</v>
      </c>
      <c r="FL508" s="25">
        <v>0</v>
      </c>
      <c r="FM508" s="25">
        <v>0</v>
      </c>
      <c r="FN508" s="25">
        <v>0</v>
      </c>
      <c r="FO508" s="25">
        <v>0</v>
      </c>
      <c r="FP508" s="25">
        <v>0</v>
      </c>
      <c r="FQ508" s="25">
        <v>0</v>
      </c>
      <c r="FR508" s="25">
        <v>0</v>
      </c>
      <c r="FS508" s="25">
        <v>0</v>
      </c>
      <c r="FT508" s="25">
        <v>0</v>
      </c>
      <c r="FU508" s="25">
        <v>0</v>
      </c>
      <c r="FV508" s="25">
        <v>0</v>
      </c>
      <c r="FW508" s="25">
        <v>0</v>
      </c>
      <c r="FX508" s="25">
        <v>0</v>
      </c>
      <c r="FY508" s="25">
        <v>0</v>
      </c>
      <c r="FZ508" s="25">
        <v>0</v>
      </c>
      <c r="GA508" s="25">
        <v>0</v>
      </c>
      <c r="GB508" s="25"/>
    </row>
    <row r="509" spans="1:184">
      <c r="A509" s="36">
        <v>147035</v>
      </c>
      <c r="B509" t="s">
        <v>215</v>
      </c>
      <c r="D509" s="25">
        <v>0</v>
      </c>
      <c r="E509" s="25">
        <v>0</v>
      </c>
      <c r="F509" s="25">
        <v>0</v>
      </c>
      <c r="G509" s="25">
        <v>0</v>
      </c>
      <c r="H509" s="25">
        <v>0</v>
      </c>
      <c r="I509" s="25">
        <v>0</v>
      </c>
      <c r="J509" s="25">
        <v>0</v>
      </c>
      <c r="K509" s="25">
        <v>0</v>
      </c>
      <c r="L509" s="25">
        <v>0</v>
      </c>
      <c r="M509" s="25">
        <v>0</v>
      </c>
      <c r="N509" s="25">
        <v>0</v>
      </c>
      <c r="O509" s="25">
        <v>0</v>
      </c>
      <c r="P509" s="25">
        <v>0</v>
      </c>
      <c r="Q509" s="25">
        <v>0</v>
      </c>
      <c r="R509" s="25">
        <v>0</v>
      </c>
      <c r="S509" s="25">
        <v>0</v>
      </c>
      <c r="T509" s="25">
        <v>0</v>
      </c>
      <c r="U509" s="25">
        <v>0</v>
      </c>
      <c r="V509" s="25">
        <v>0</v>
      </c>
      <c r="W509" s="25">
        <v>0</v>
      </c>
      <c r="X509" s="25">
        <v>0</v>
      </c>
      <c r="Y509" s="25">
        <v>0</v>
      </c>
      <c r="Z509" s="25">
        <v>0</v>
      </c>
      <c r="AA509" s="25">
        <v>0</v>
      </c>
      <c r="AB509" s="25">
        <v>0</v>
      </c>
      <c r="AC509" s="25">
        <v>0</v>
      </c>
      <c r="AD509" s="25">
        <v>0</v>
      </c>
      <c r="AE509" s="25">
        <v>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25">
        <v>0</v>
      </c>
      <c r="CE509" s="25">
        <v>0</v>
      </c>
      <c r="CF509" s="25">
        <v>0</v>
      </c>
      <c r="CG509" s="25">
        <v>0</v>
      </c>
      <c r="CH509" s="25">
        <v>0</v>
      </c>
      <c r="CI509" s="25">
        <v>0</v>
      </c>
      <c r="CJ509" s="25">
        <v>0</v>
      </c>
      <c r="CK509" s="25">
        <v>0</v>
      </c>
      <c r="CL509" s="25">
        <v>0</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0</v>
      </c>
      <c r="DK509" s="25">
        <v>0</v>
      </c>
      <c r="DL509" s="25">
        <v>0</v>
      </c>
      <c r="DM509" s="25">
        <v>0</v>
      </c>
      <c r="DN509" s="25">
        <v>0</v>
      </c>
      <c r="DO509" s="25">
        <v>0</v>
      </c>
      <c r="DP509" s="25">
        <v>0</v>
      </c>
      <c r="DQ509" s="25">
        <v>0</v>
      </c>
      <c r="DR509" s="25">
        <v>0</v>
      </c>
      <c r="DS509" s="25">
        <v>0</v>
      </c>
      <c r="DT509" s="25">
        <v>0</v>
      </c>
      <c r="DU509" s="25">
        <v>0</v>
      </c>
      <c r="DV509" s="25">
        <v>0</v>
      </c>
      <c r="DW509" s="25">
        <v>0</v>
      </c>
      <c r="DX509" s="25">
        <v>0</v>
      </c>
      <c r="DY509" s="25">
        <v>0</v>
      </c>
      <c r="DZ509" s="25">
        <v>0</v>
      </c>
      <c r="EA509" s="25">
        <v>0</v>
      </c>
      <c r="EB509" s="25">
        <v>0</v>
      </c>
      <c r="EC509" s="25">
        <v>0</v>
      </c>
      <c r="ED509" s="25">
        <v>0</v>
      </c>
      <c r="EE509" s="25">
        <v>0</v>
      </c>
      <c r="EF509" s="25">
        <v>0</v>
      </c>
      <c r="EG509" s="25">
        <v>0</v>
      </c>
      <c r="EH509" s="25">
        <v>0</v>
      </c>
      <c r="EI509" s="25">
        <v>0</v>
      </c>
      <c r="EJ509" s="25">
        <v>0</v>
      </c>
      <c r="EK509" s="25">
        <v>0</v>
      </c>
      <c r="EL509" s="25">
        <v>0</v>
      </c>
      <c r="EM509" s="25">
        <v>0</v>
      </c>
      <c r="EN509" s="25">
        <v>0</v>
      </c>
      <c r="EO509" s="25">
        <v>0</v>
      </c>
      <c r="EP509" s="25">
        <v>0</v>
      </c>
      <c r="EQ509" s="25">
        <v>0</v>
      </c>
      <c r="ER509" s="25">
        <v>0</v>
      </c>
      <c r="ES509" s="25">
        <v>0</v>
      </c>
      <c r="ET509" s="25">
        <v>0</v>
      </c>
      <c r="EU509" s="25">
        <v>0</v>
      </c>
      <c r="EV509" s="25">
        <v>0</v>
      </c>
      <c r="EW509" s="25">
        <v>0</v>
      </c>
      <c r="EX509" s="25">
        <v>0</v>
      </c>
      <c r="EY509" s="25">
        <v>0</v>
      </c>
      <c r="EZ509" s="25">
        <v>0</v>
      </c>
      <c r="FA509" s="25">
        <v>0</v>
      </c>
      <c r="FB509" s="25">
        <v>0</v>
      </c>
      <c r="FC509" s="25">
        <v>0</v>
      </c>
      <c r="FD509" s="25">
        <v>0</v>
      </c>
      <c r="FE509" s="25">
        <v>0</v>
      </c>
      <c r="FF509" s="25">
        <v>0</v>
      </c>
      <c r="FG509" s="25">
        <v>0</v>
      </c>
      <c r="FH509" s="25">
        <v>0</v>
      </c>
      <c r="FI509" s="25">
        <v>0</v>
      </c>
      <c r="FJ509" s="25">
        <v>0</v>
      </c>
      <c r="FK509" s="25">
        <v>0</v>
      </c>
      <c r="FL509" s="25">
        <v>0</v>
      </c>
      <c r="FM509" s="25">
        <v>0</v>
      </c>
      <c r="FN509" s="25">
        <v>0</v>
      </c>
      <c r="FO509" s="25">
        <v>0</v>
      </c>
      <c r="FP509" s="25">
        <v>0</v>
      </c>
      <c r="FQ509" s="25">
        <v>0</v>
      </c>
      <c r="FR509" s="25">
        <v>0</v>
      </c>
      <c r="FS509" s="25">
        <v>0</v>
      </c>
      <c r="FT509" s="25">
        <v>0</v>
      </c>
      <c r="FU509" s="25">
        <v>0</v>
      </c>
      <c r="FV509" s="25">
        <v>0</v>
      </c>
      <c r="FW509" s="25">
        <v>0</v>
      </c>
      <c r="FX509" s="25">
        <v>0</v>
      </c>
      <c r="FY509" s="25">
        <v>0</v>
      </c>
      <c r="FZ509" s="25">
        <v>0</v>
      </c>
      <c r="GA509" s="25">
        <v>0</v>
      </c>
      <c r="GB509" s="25"/>
    </row>
    <row r="510" spans="1:184">
      <c r="A510" s="36">
        <v>147040</v>
      </c>
      <c r="B510" t="s">
        <v>216</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0</v>
      </c>
      <c r="AB510" s="25">
        <v>0</v>
      </c>
      <c r="AC510" s="25">
        <v>0</v>
      </c>
      <c r="AD510" s="25">
        <v>0</v>
      </c>
      <c r="AE510" s="25">
        <v>0</v>
      </c>
      <c r="AF510" s="25">
        <v>0</v>
      </c>
      <c r="AG510" s="25">
        <v>0</v>
      </c>
      <c r="AH510" s="25">
        <v>0</v>
      </c>
      <c r="AI510" s="25">
        <v>0</v>
      </c>
      <c r="AJ510" s="25">
        <v>0</v>
      </c>
      <c r="AK510" s="25">
        <v>0</v>
      </c>
      <c r="AL510" s="25">
        <v>0</v>
      </c>
      <c r="AM510" s="25">
        <v>0</v>
      </c>
      <c r="AN510" s="25">
        <v>0</v>
      </c>
      <c r="AO510" s="25">
        <v>0</v>
      </c>
      <c r="AP510" s="25">
        <v>0</v>
      </c>
      <c r="AQ510" s="25">
        <v>0</v>
      </c>
      <c r="AR510" s="25">
        <v>0</v>
      </c>
      <c r="AS510" s="25">
        <v>0</v>
      </c>
      <c r="AT510" s="25">
        <v>0</v>
      </c>
      <c r="AU510" s="25">
        <v>0</v>
      </c>
      <c r="AV510" s="25">
        <v>0</v>
      </c>
      <c r="AW510" s="25">
        <v>0</v>
      </c>
      <c r="AX510" s="25">
        <v>0</v>
      </c>
      <c r="AY510" s="25">
        <v>0</v>
      </c>
      <c r="AZ510" s="25">
        <v>0</v>
      </c>
      <c r="BA510" s="25">
        <v>0</v>
      </c>
      <c r="BB510" s="25">
        <v>0</v>
      </c>
      <c r="BC510" s="25">
        <v>0</v>
      </c>
      <c r="BD510" s="25">
        <v>0</v>
      </c>
      <c r="BE510" s="25">
        <v>0</v>
      </c>
      <c r="BF510" s="25">
        <v>0</v>
      </c>
      <c r="BG510" s="25">
        <v>0</v>
      </c>
      <c r="BH510" s="25">
        <v>402772.47</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0</v>
      </c>
      <c r="BX510" s="25">
        <v>0</v>
      </c>
      <c r="BY510" s="25">
        <v>0</v>
      </c>
      <c r="BZ510" s="25">
        <v>0</v>
      </c>
      <c r="CA510" s="25">
        <v>0</v>
      </c>
      <c r="CB510" s="25">
        <v>0</v>
      </c>
      <c r="CC510" s="25">
        <v>0</v>
      </c>
      <c r="CD510" s="25">
        <v>0</v>
      </c>
      <c r="CE510" s="25">
        <v>0</v>
      </c>
      <c r="CF510" s="25">
        <v>0</v>
      </c>
      <c r="CG510" s="25">
        <v>0</v>
      </c>
      <c r="CH510" s="25">
        <v>0</v>
      </c>
      <c r="CI510" s="25">
        <v>0</v>
      </c>
      <c r="CJ510" s="25">
        <v>0</v>
      </c>
      <c r="CK510" s="25">
        <v>0</v>
      </c>
      <c r="CL510" s="25">
        <v>0</v>
      </c>
      <c r="CM510" s="25">
        <v>0</v>
      </c>
      <c r="CN510" s="25">
        <v>0</v>
      </c>
      <c r="CO510" s="25">
        <v>0</v>
      </c>
      <c r="CP510" s="25">
        <v>0</v>
      </c>
      <c r="CQ510" s="25">
        <v>0</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0</v>
      </c>
      <c r="DK510" s="25">
        <v>0</v>
      </c>
      <c r="DL510" s="25">
        <v>0</v>
      </c>
      <c r="DM510" s="25">
        <v>0</v>
      </c>
      <c r="DN510" s="25">
        <v>0</v>
      </c>
      <c r="DO510" s="25">
        <v>0</v>
      </c>
      <c r="DP510" s="25">
        <v>0</v>
      </c>
      <c r="DQ510" s="25">
        <v>0</v>
      </c>
      <c r="DR510" s="25">
        <v>0</v>
      </c>
      <c r="DS510" s="25">
        <v>0</v>
      </c>
      <c r="DT510" s="25">
        <v>0</v>
      </c>
      <c r="DU510" s="25">
        <v>0</v>
      </c>
      <c r="DV510" s="25">
        <v>0</v>
      </c>
      <c r="DW510" s="25">
        <v>0</v>
      </c>
      <c r="DX510" s="25">
        <v>0</v>
      </c>
      <c r="DY510" s="25">
        <v>0</v>
      </c>
      <c r="DZ510" s="25">
        <v>0</v>
      </c>
      <c r="EA510" s="25">
        <v>0</v>
      </c>
      <c r="EB510" s="25">
        <v>0</v>
      </c>
      <c r="EC510" s="25">
        <v>0</v>
      </c>
      <c r="ED510" s="25">
        <v>0</v>
      </c>
      <c r="EE510" s="25">
        <v>0</v>
      </c>
      <c r="EF510" s="25">
        <v>0</v>
      </c>
      <c r="EG510" s="25">
        <v>0</v>
      </c>
      <c r="EH510" s="25">
        <v>0</v>
      </c>
      <c r="EI510" s="25">
        <v>0</v>
      </c>
      <c r="EJ510" s="25">
        <v>0</v>
      </c>
      <c r="EK510" s="25">
        <v>0</v>
      </c>
      <c r="EL510" s="25">
        <v>0</v>
      </c>
      <c r="EM510" s="25">
        <v>0</v>
      </c>
      <c r="EN510" s="25">
        <v>0</v>
      </c>
      <c r="EO510" s="25">
        <v>0</v>
      </c>
      <c r="EP510" s="25">
        <v>0</v>
      </c>
      <c r="EQ510" s="25">
        <v>0</v>
      </c>
      <c r="ER510" s="25">
        <v>0</v>
      </c>
      <c r="ES510" s="25">
        <v>0</v>
      </c>
      <c r="ET510" s="25">
        <v>0</v>
      </c>
      <c r="EU510" s="25">
        <v>0</v>
      </c>
      <c r="EV510" s="25">
        <v>0</v>
      </c>
      <c r="EW510" s="25">
        <v>0</v>
      </c>
      <c r="EX510" s="25">
        <v>0</v>
      </c>
      <c r="EY510" s="25">
        <v>0</v>
      </c>
      <c r="EZ510" s="25">
        <v>0</v>
      </c>
      <c r="FA510" s="25">
        <v>0</v>
      </c>
      <c r="FB510" s="25">
        <v>0</v>
      </c>
      <c r="FC510" s="25">
        <v>0</v>
      </c>
      <c r="FD510" s="25">
        <v>0</v>
      </c>
      <c r="FE510" s="25">
        <v>0</v>
      </c>
      <c r="FF510" s="25">
        <v>0</v>
      </c>
      <c r="FG510" s="25">
        <v>0</v>
      </c>
      <c r="FH510" s="25">
        <v>0</v>
      </c>
      <c r="FI510" s="25">
        <v>0</v>
      </c>
      <c r="FJ510" s="25">
        <v>0</v>
      </c>
      <c r="FK510" s="25">
        <v>0</v>
      </c>
      <c r="FL510" s="25">
        <v>0</v>
      </c>
      <c r="FM510" s="25">
        <v>0</v>
      </c>
      <c r="FN510" s="25">
        <v>0</v>
      </c>
      <c r="FO510" s="25">
        <v>0</v>
      </c>
      <c r="FP510" s="25">
        <v>0</v>
      </c>
      <c r="FQ510" s="25">
        <v>0</v>
      </c>
      <c r="FR510" s="25">
        <v>0</v>
      </c>
      <c r="FS510" s="25">
        <v>0</v>
      </c>
      <c r="FT510" s="25">
        <v>0</v>
      </c>
      <c r="FU510" s="25">
        <v>0</v>
      </c>
      <c r="FV510" s="25">
        <v>0</v>
      </c>
      <c r="FW510" s="25">
        <v>0</v>
      </c>
      <c r="FX510" s="25">
        <v>0</v>
      </c>
      <c r="FY510" s="25">
        <v>0</v>
      </c>
      <c r="FZ510" s="25">
        <v>0</v>
      </c>
      <c r="GA510" s="25">
        <v>0</v>
      </c>
      <c r="GB510" s="25"/>
    </row>
    <row r="511" spans="1:184">
      <c r="A511" s="36">
        <v>147045</v>
      </c>
      <c r="B511" t="s">
        <v>217</v>
      </c>
      <c r="D511" s="25">
        <v>0</v>
      </c>
      <c r="E511" s="25">
        <v>0</v>
      </c>
      <c r="F511" s="25">
        <v>0</v>
      </c>
      <c r="G511" s="25">
        <v>0</v>
      </c>
      <c r="H511" s="25">
        <v>0</v>
      </c>
      <c r="I511" s="25">
        <v>0</v>
      </c>
      <c r="J511" s="25">
        <v>0</v>
      </c>
      <c r="K511" s="25">
        <v>0</v>
      </c>
      <c r="L511" s="25">
        <v>0</v>
      </c>
      <c r="M511" s="25">
        <v>0</v>
      </c>
      <c r="N511" s="25">
        <v>0</v>
      </c>
      <c r="O511" s="25">
        <v>0</v>
      </c>
      <c r="P511" s="25">
        <v>0</v>
      </c>
      <c r="Q511" s="25">
        <v>0</v>
      </c>
      <c r="R511" s="25">
        <v>0</v>
      </c>
      <c r="S511" s="25">
        <v>0</v>
      </c>
      <c r="T511" s="25">
        <v>0</v>
      </c>
      <c r="U511" s="25">
        <v>0</v>
      </c>
      <c r="V511" s="25">
        <v>0</v>
      </c>
      <c r="W511" s="25">
        <v>0</v>
      </c>
      <c r="X511" s="25">
        <v>0</v>
      </c>
      <c r="Y511" s="25">
        <v>0</v>
      </c>
      <c r="Z511" s="25">
        <v>0</v>
      </c>
      <c r="AA511" s="25">
        <v>0</v>
      </c>
      <c r="AB511" s="25">
        <v>0</v>
      </c>
      <c r="AC511" s="25">
        <v>0</v>
      </c>
      <c r="AD511" s="25">
        <v>0</v>
      </c>
      <c r="AE511" s="25">
        <v>0</v>
      </c>
      <c r="AF511" s="25">
        <v>0</v>
      </c>
      <c r="AG511" s="25">
        <v>0</v>
      </c>
      <c r="AH511" s="25">
        <v>0</v>
      </c>
      <c r="AI511" s="25">
        <v>0</v>
      </c>
      <c r="AJ511" s="25">
        <v>0</v>
      </c>
      <c r="AK511" s="25">
        <v>0</v>
      </c>
      <c r="AL511" s="25">
        <v>0</v>
      </c>
      <c r="AM511" s="25">
        <v>0</v>
      </c>
      <c r="AN511" s="25">
        <v>0</v>
      </c>
      <c r="AO511" s="25">
        <v>0</v>
      </c>
      <c r="AP511" s="25">
        <v>0</v>
      </c>
      <c r="AQ511" s="25">
        <v>0</v>
      </c>
      <c r="AR511" s="25">
        <v>0</v>
      </c>
      <c r="AS511" s="25">
        <v>0</v>
      </c>
      <c r="AT511" s="25">
        <v>0</v>
      </c>
      <c r="AU511" s="25">
        <v>0</v>
      </c>
      <c r="AV511" s="25">
        <v>0</v>
      </c>
      <c r="AW511" s="25">
        <v>0</v>
      </c>
      <c r="AX511" s="25">
        <v>0</v>
      </c>
      <c r="AY511" s="25">
        <v>0</v>
      </c>
      <c r="AZ511" s="25">
        <v>0</v>
      </c>
      <c r="BA511" s="25">
        <v>0</v>
      </c>
      <c r="BB511" s="25">
        <v>0</v>
      </c>
      <c r="BC511" s="25">
        <v>0</v>
      </c>
      <c r="BD511" s="25">
        <v>0</v>
      </c>
      <c r="BE511" s="25">
        <v>0</v>
      </c>
      <c r="BF511" s="25">
        <v>0</v>
      </c>
      <c r="BG511" s="25">
        <v>0</v>
      </c>
      <c r="BH511" s="25">
        <v>0</v>
      </c>
      <c r="BI511" s="25">
        <v>0</v>
      </c>
      <c r="BJ511" s="25">
        <v>0</v>
      </c>
      <c r="BK511" s="25">
        <v>0</v>
      </c>
      <c r="BL511" s="25">
        <v>0</v>
      </c>
      <c r="BM511" s="25">
        <v>0</v>
      </c>
      <c r="BN511" s="25">
        <v>0</v>
      </c>
      <c r="BO511" s="25">
        <v>0</v>
      </c>
      <c r="BP511" s="25">
        <v>0</v>
      </c>
      <c r="BQ511" s="25">
        <v>0</v>
      </c>
      <c r="BR511" s="25">
        <v>0</v>
      </c>
      <c r="BS511" s="25">
        <v>0</v>
      </c>
      <c r="BT511" s="25">
        <v>0</v>
      </c>
      <c r="BU511" s="25">
        <v>0</v>
      </c>
      <c r="BV511" s="25">
        <v>0</v>
      </c>
      <c r="BW511" s="25">
        <v>0</v>
      </c>
      <c r="BX511" s="25">
        <v>0</v>
      </c>
      <c r="BY511" s="25">
        <v>0</v>
      </c>
      <c r="BZ511" s="25">
        <v>0</v>
      </c>
      <c r="CA511" s="25">
        <v>0</v>
      </c>
      <c r="CB511" s="25">
        <v>0</v>
      </c>
      <c r="CC511" s="25">
        <v>0</v>
      </c>
      <c r="CD511" s="25">
        <v>0</v>
      </c>
      <c r="CE511" s="25">
        <v>0</v>
      </c>
      <c r="CF511" s="25">
        <v>0</v>
      </c>
      <c r="CG511" s="25">
        <v>0</v>
      </c>
      <c r="CH511" s="25">
        <v>0</v>
      </c>
      <c r="CI511" s="25">
        <v>0</v>
      </c>
      <c r="CJ511" s="25">
        <v>0</v>
      </c>
      <c r="CK511" s="25">
        <v>0</v>
      </c>
      <c r="CL511" s="25">
        <v>0</v>
      </c>
      <c r="CM511" s="25">
        <v>0</v>
      </c>
      <c r="CN511" s="25">
        <v>0</v>
      </c>
      <c r="CO511" s="25">
        <v>0</v>
      </c>
      <c r="CP511" s="25">
        <v>0</v>
      </c>
      <c r="CQ511" s="25">
        <v>0</v>
      </c>
      <c r="CR511" s="25">
        <v>0</v>
      </c>
      <c r="CS511" s="25">
        <v>0</v>
      </c>
      <c r="CT511" s="25">
        <v>0</v>
      </c>
      <c r="CU511" s="25">
        <v>0</v>
      </c>
      <c r="CV511" s="25">
        <v>0</v>
      </c>
      <c r="CW511" s="25">
        <v>0</v>
      </c>
      <c r="CX511" s="25">
        <v>0</v>
      </c>
      <c r="CY511" s="25">
        <v>0</v>
      </c>
      <c r="CZ511" s="25">
        <v>0</v>
      </c>
      <c r="DA511" s="25">
        <v>0</v>
      </c>
      <c r="DB511" s="25">
        <v>0</v>
      </c>
      <c r="DC511" s="25">
        <v>0</v>
      </c>
      <c r="DD511" s="25">
        <v>0</v>
      </c>
      <c r="DE511" s="25">
        <v>0</v>
      </c>
      <c r="DF511" s="25">
        <v>0</v>
      </c>
      <c r="DG511" s="25">
        <v>0</v>
      </c>
      <c r="DH511" s="25">
        <v>0</v>
      </c>
      <c r="DI511" s="25">
        <v>0</v>
      </c>
      <c r="DJ511" s="25">
        <v>0</v>
      </c>
      <c r="DK511" s="25">
        <v>0</v>
      </c>
      <c r="DL511" s="25">
        <v>0</v>
      </c>
      <c r="DM511" s="25">
        <v>0</v>
      </c>
      <c r="DN511" s="25">
        <v>0</v>
      </c>
      <c r="DO511" s="25">
        <v>0</v>
      </c>
      <c r="DP511" s="25">
        <v>0</v>
      </c>
      <c r="DQ511" s="25">
        <v>0</v>
      </c>
      <c r="DR511" s="25">
        <v>0</v>
      </c>
      <c r="DS511" s="25">
        <v>0</v>
      </c>
      <c r="DT511" s="25">
        <v>0</v>
      </c>
      <c r="DU511" s="25">
        <v>0</v>
      </c>
      <c r="DV511" s="25">
        <v>0</v>
      </c>
      <c r="DW511" s="25">
        <v>0</v>
      </c>
      <c r="DX511" s="25">
        <v>0</v>
      </c>
      <c r="DY511" s="25">
        <v>0</v>
      </c>
      <c r="DZ511" s="25">
        <v>0</v>
      </c>
      <c r="EA511" s="25">
        <v>0</v>
      </c>
      <c r="EB511" s="25">
        <v>0</v>
      </c>
      <c r="EC511" s="25">
        <v>0</v>
      </c>
      <c r="ED511" s="25">
        <v>0</v>
      </c>
      <c r="EE511" s="25">
        <v>0</v>
      </c>
      <c r="EF511" s="25">
        <v>0</v>
      </c>
      <c r="EG511" s="25">
        <v>0</v>
      </c>
      <c r="EH511" s="25">
        <v>0</v>
      </c>
      <c r="EI511" s="25">
        <v>0</v>
      </c>
      <c r="EJ511" s="25">
        <v>0</v>
      </c>
      <c r="EK511" s="25">
        <v>0</v>
      </c>
      <c r="EL511" s="25">
        <v>0</v>
      </c>
      <c r="EM511" s="25">
        <v>0</v>
      </c>
      <c r="EN511" s="25">
        <v>0</v>
      </c>
      <c r="EO511" s="25">
        <v>0</v>
      </c>
      <c r="EP511" s="25">
        <v>0</v>
      </c>
      <c r="EQ511" s="25">
        <v>0</v>
      </c>
      <c r="ER511" s="25">
        <v>0</v>
      </c>
      <c r="ES511" s="25">
        <v>0</v>
      </c>
      <c r="ET511" s="25">
        <v>0</v>
      </c>
      <c r="EU511" s="25">
        <v>0</v>
      </c>
      <c r="EV511" s="25">
        <v>0</v>
      </c>
      <c r="EW511" s="25">
        <v>0</v>
      </c>
      <c r="EX511" s="25">
        <v>0</v>
      </c>
      <c r="EY511" s="25">
        <v>0</v>
      </c>
      <c r="EZ511" s="25">
        <v>0</v>
      </c>
      <c r="FA511" s="25">
        <v>0</v>
      </c>
      <c r="FB511" s="25">
        <v>0</v>
      </c>
      <c r="FC511" s="25">
        <v>0</v>
      </c>
      <c r="FD511" s="25">
        <v>0</v>
      </c>
      <c r="FE511" s="25">
        <v>0</v>
      </c>
      <c r="FF511" s="25">
        <v>0</v>
      </c>
      <c r="FG511" s="25">
        <v>0</v>
      </c>
      <c r="FH511" s="25">
        <v>0</v>
      </c>
      <c r="FI511" s="25">
        <v>0</v>
      </c>
      <c r="FJ511" s="25">
        <v>0</v>
      </c>
      <c r="FK511" s="25">
        <v>0</v>
      </c>
      <c r="FL511" s="25">
        <v>0</v>
      </c>
      <c r="FM511" s="25">
        <v>0</v>
      </c>
      <c r="FN511" s="25">
        <v>0</v>
      </c>
      <c r="FO511" s="25">
        <v>0</v>
      </c>
      <c r="FP511" s="25">
        <v>0</v>
      </c>
      <c r="FQ511" s="25">
        <v>0</v>
      </c>
      <c r="FR511" s="25">
        <v>0</v>
      </c>
      <c r="FS511" s="25">
        <v>0</v>
      </c>
      <c r="FT511" s="25">
        <v>0</v>
      </c>
      <c r="FU511" s="25">
        <v>0</v>
      </c>
      <c r="FV511" s="25">
        <v>0</v>
      </c>
      <c r="FW511" s="25">
        <v>0</v>
      </c>
      <c r="FX511" s="25">
        <v>0</v>
      </c>
      <c r="FY511" s="25">
        <v>0</v>
      </c>
      <c r="FZ511" s="25">
        <v>0</v>
      </c>
      <c r="GA511" s="25">
        <v>0</v>
      </c>
      <c r="GB511" s="25"/>
    </row>
    <row r="512" spans="1:184">
      <c r="A512" s="36">
        <v>147050</v>
      </c>
      <c r="B512" t="s">
        <v>218</v>
      </c>
      <c r="D512" s="25">
        <v>0</v>
      </c>
      <c r="E512" s="25">
        <v>0</v>
      </c>
      <c r="F512" s="25">
        <v>0</v>
      </c>
      <c r="G512" s="25">
        <v>0</v>
      </c>
      <c r="H512" s="25">
        <v>0</v>
      </c>
      <c r="I512" s="25">
        <v>0</v>
      </c>
      <c r="J512" s="25">
        <v>0</v>
      </c>
      <c r="K512" s="25">
        <v>0</v>
      </c>
      <c r="L512" s="25">
        <v>0</v>
      </c>
      <c r="M512" s="25">
        <v>0</v>
      </c>
      <c r="N512" s="25">
        <v>0</v>
      </c>
      <c r="O512" s="25">
        <v>0</v>
      </c>
      <c r="P512" s="25">
        <v>0</v>
      </c>
      <c r="Q512" s="25">
        <v>0</v>
      </c>
      <c r="R512" s="25">
        <v>0</v>
      </c>
      <c r="S512" s="25">
        <v>0</v>
      </c>
      <c r="T512" s="25">
        <v>0</v>
      </c>
      <c r="U512" s="25">
        <v>0</v>
      </c>
      <c r="V512" s="25">
        <v>0</v>
      </c>
      <c r="W512" s="25">
        <v>0</v>
      </c>
      <c r="X512" s="25">
        <v>0</v>
      </c>
      <c r="Y512" s="25">
        <v>0</v>
      </c>
      <c r="Z512" s="25">
        <v>0</v>
      </c>
      <c r="AA512" s="25">
        <v>0</v>
      </c>
      <c r="AB512" s="25">
        <v>0</v>
      </c>
      <c r="AC512" s="25">
        <v>0</v>
      </c>
      <c r="AD512" s="25">
        <v>0</v>
      </c>
      <c r="AE512" s="25">
        <v>0</v>
      </c>
      <c r="AF512" s="25">
        <v>0</v>
      </c>
      <c r="AG512" s="25">
        <v>0</v>
      </c>
      <c r="AH512" s="25">
        <v>0</v>
      </c>
      <c r="AI512" s="25">
        <v>3239</v>
      </c>
      <c r="AJ512" s="25">
        <v>0</v>
      </c>
      <c r="AK512" s="25">
        <v>0</v>
      </c>
      <c r="AL512" s="25">
        <v>0</v>
      </c>
      <c r="AM512" s="25">
        <v>0</v>
      </c>
      <c r="AN512" s="25">
        <v>0</v>
      </c>
      <c r="AO512" s="25">
        <v>0</v>
      </c>
      <c r="AP512" s="25">
        <v>0</v>
      </c>
      <c r="AQ512" s="25">
        <v>0</v>
      </c>
      <c r="AR512" s="25">
        <v>0</v>
      </c>
      <c r="AS512" s="25">
        <v>0</v>
      </c>
      <c r="AT512" s="25">
        <v>0</v>
      </c>
      <c r="AU512" s="25">
        <v>0</v>
      </c>
      <c r="AV512" s="25">
        <v>0</v>
      </c>
      <c r="AW512" s="25">
        <v>0</v>
      </c>
      <c r="AX512" s="25">
        <v>0</v>
      </c>
      <c r="AY512" s="25">
        <v>0</v>
      </c>
      <c r="AZ512" s="25">
        <v>0</v>
      </c>
      <c r="BA512" s="25">
        <v>0</v>
      </c>
      <c r="BB512" s="25">
        <v>0</v>
      </c>
      <c r="BC512" s="25">
        <v>0</v>
      </c>
      <c r="BD512" s="25">
        <v>0</v>
      </c>
      <c r="BE512" s="25">
        <v>0</v>
      </c>
      <c r="BF512" s="25">
        <v>0</v>
      </c>
      <c r="BG512" s="25">
        <v>0</v>
      </c>
      <c r="BH512" s="25">
        <v>0</v>
      </c>
      <c r="BI512" s="25">
        <v>0</v>
      </c>
      <c r="BJ512" s="25">
        <v>0</v>
      </c>
      <c r="BK512" s="25">
        <v>0</v>
      </c>
      <c r="BL512" s="25">
        <v>0</v>
      </c>
      <c r="BM512" s="25">
        <v>0</v>
      </c>
      <c r="BN512" s="25">
        <v>0</v>
      </c>
      <c r="BO512" s="25">
        <v>0</v>
      </c>
      <c r="BP512" s="25">
        <v>0</v>
      </c>
      <c r="BQ512" s="25">
        <v>0</v>
      </c>
      <c r="BR512" s="25">
        <v>0</v>
      </c>
      <c r="BS512" s="25">
        <v>0</v>
      </c>
      <c r="BT512" s="25">
        <v>0</v>
      </c>
      <c r="BU512" s="25">
        <v>0</v>
      </c>
      <c r="BV512" s="25">
        <v>0</v>
      </c>
      <c r="BW512" s="25">
        <v>0</v>
      </c>
      <c r="BX512" s="25">
        <v>0</v>
      </c>
      <c r="BY512" s="25">
        <v>0</v>
      </c>
      <c r="BZ512" s="25">
        <v>0</v>
      </c>
      <c r="CA512" s="25">
        <v>0</v>
      </c>
      <c r="CB512" s="25">
        <v>0</v>
      </c>
      <c r="CC512" s="25">
        <v>0</v>
      </c>
      <c r="CD512" s="25">
        <v>0</v>
      </c>
      <c r="CE512" s="25">
        <v>0</v>
      </c>
      <c r="CF512" s="25">
        <v>0</v>
      </c>
      <c r="CG512" s="25">
        <v>0</v>
      </c>
      <c r="CH512" s="25">
        <v>0</v>
      </c>
      <c r="CI512" s="25">
        <v>0</v>
      </c>
      <c r="CJ512" s="25">
        <v>0</v>
      </c>
      <c r="CK512" s="25">
        <v>0</v>
      </c>
      <c r="CL512" s="25">
        <v>0</v>
      </c>
      <c r="CM512" s="25">
        <v>0</v>
      </c>
      <c r="CN512" s="25">
        <v>0</v>
      </c>
      <c r="CO512" s="25">
        <v>0</v>
      </c>
      <c r="CP512" s="25">
        <v>0</v>
      </c>
      <c r="CQ512" s="25">
        <v>0</v>
      </c>
      <c r="CR512" s="25">
        <v>0</v>
      </c>
      <c r="CS512" s="25">
        <v>0</v>
      </c>
      <c r="CT512" s="25">
        <v>0</v>
      </c>
      <c r="CU512" s="25">
        <v>0</v>
      </c>
      <c r="CV512" s="25">
        <v>0</v>
      </c>
      <c r="CW512" s="25">
        <v>0</v>
      </c>
      <c r="CX512" s="25">
        <v>0</v>
      </c>
      <c r="CY512" s="25">
        <v>0</v>
      </c>
      <c r="CZ512" s="25">
        <v>0</v>
      </c>
      <c r="DA512" s="25">
        <v>0</v>
      </c>
      <c r="DB512" s="25">
        <v>0</v>
      </c>
      <c r="DC512" s="25">
        <v>0</v>
      </c>
      <c r="DD512" s="25">
        <v>0</v>
      </c>
      <c r="DE512" s="25">
        <v>0</v>
      </c>
      <c r="DF512" s="25">
        <v>0</v>
      </c>
      <c r="DG512" s="25">
        <v>0</v>
      </c>
      <c r="DH512" s="25">
        <v>0</v>
      </c>
      <c r="DI512" s="25">
        <v>0</v>
      </c>
      <c r="DJ512" s="25">
        <v>0</v>
      </c>
      <c r="DK512" s="25">
        <v>0</v>
      </c>
      <c r="DL512" s="25">
        <v>0</v>
      </c>
      <c r="DM512" s="25">
        <v>0</v>
      </c>
      <c r="DN512" s="25">
        <v>0</v>
      </c>
      <c r="DO512" s="25">
        <v>0</v>
      </c>
      <c r="DP512" s="25">
        <v>0</v>
      </c>
      <c r="DQ512" s="25">
        <v>0</v>
      </c>
      <c r="DR512" s="25">
        <v>0</v>
      </c>
      <c r="DS512" s="25">
        <v>0</v>
      </c>
      <c r="DT512" s="25">
        <v>0</v>
      </c>
      <c r="DU512" s="25">
        <v>0</v>
      </c>
      <c r="DV512" s="25">
        <v>0</v>
      </c>
      <c r="DW512" s="25">
        <v>0</v>
      </c>
      <c r="DX512" s="25">
        <v>0</v>
      </c>
      <c r="DY512" s="25">
        <v>0</v>
      </c>
      <c r="DZ512" s="25">
        <v>0</v>
      </c>
      <c r="EA512" s="25">
        <v>0</v>
      </c>
      <c r="EB512" s="25">
        <v>0</v>
      </c>
      <c r="EC512" s="25">
        <v>0</v>
      </c>
      <c r="ED512" s="25">
        <v>0</v>
      </c>
      <c r="EE512" s="25">
        <v>0</v>
      </c>
      <c r="EF512" s="25">
        <v>0</v>
      </c>
      <c r="EG512" s="25">
        <v>0</v>
      </c>
      <c r="EH512" s="25">
        <v>0</v>
      </c>
      <c r="EI512" s="25">
        <v>0</v>
      </c>
      <c r="EJ512" s="25">
        <v>0</v>
      </c>
      <c r="EK512" s="25">
        <v>0</v>
      </c>
      <c r="EL512" s="25">
        <v>0</v>
      </c>
      <c r="EM512" s="25">
        <v>0</v>
      </c>
      <c r="EN512" s="25">
        <v>0</v>
      </c>
      <c r="EO512" s="25">
        <v>0</v>
      </c>
      <c r="EP512" s="25">
        <v>0</v>
      </c>
      <c r="EQ512" s="25">
        <v>0</v>
      </c>
      <c r="ER512" s="25">
        <v>0</v>
      </c>
      <c r="ES512" s="25">
        <v>0</v>
      </c>
      <c r="ET512" s="25">
        <v>0</v>
      </c>
      <c r="EU512" s="25">
        <v>0</v>
      </c>
      <c r="EV512" s="25">
        <v>0</v>
      </c>
      <c r="EW512" s="25">
        <v>0</v>
      </c>
      <c r="EX512" s="25">
        <v>0</v>
      </c>
      <c r="EY512" s="25">
        <v>0</v>
      </c>
      <c r="EZ512" s="25">
        <v>0</v>
      </c>
      <c r="FA512" s="25">
        <v>0</v>
      </c>
      <c r="FB512" s="25">
        <v>0</v>
      </c>
      <c r="FC512" s="25">
        <v>0</v>
      </c>
      <c r="FD512" s="25">
        <v>0</v>
      </c>
      <c r="FE512" s="25">
        <v>0</v>
      </c>
      <c r="FF512" s="25">
        <v>0</v>
      </c>
      <c r="FG512" s="25">
        <v>0</v>
      </c>
      <c r="FH512" s="25">
        <v>0</v>
      </c>
      <c r="FI512" s="25">
        <v>0</v>
      </c>
      <c r="FJ512" s="25">
        <v>0</v>
      </c>
      <c r="FK512" s="25">
        <v>0</v>
      </c>
      <c r="FL512" s="25">
        <v>0</v>
      </c>
      <c r="FM512" s="25">
        <v>0</v>
      </c>
      <c r="FN512" s="25">
        <v>0</v>
      </c>
      <c r="FO512" s="25">
        <v>0</v>
      </c>
      <c r="FP512" s="25">
        <v>0</v>
      </c>
      <c r="FQ512" s="25">
        <v>0</v>
      </c>
      <c r="FR512" s="25">
        <v>0</v>
      </c>
      <c r="FS512" s="25">
        <v>0</v>
      </c>
      <c r="FT512" s="25">
        <v>0</v>
      </c>
      <c r="FU512" s="25">
        <v>0</v>
      </c>
      <c r="FV512" s="25">
        <v>0</v>
      </c>
      <c r="FW512" s="25">
        <v>0</v>
      </c>
      <c r="FX512" s="25">
        <v>0</v>
      </c>
      <c r="FY512" s="25">
        <v>0</v>
      </c>
      <c r="FZ512" s="25">
        <v>0</v>
      </c>
      <c r="GA512" s="25">
        <v>0</v>
      </c>
      <c r="GB512" s="25"/>
    </row>
    <row r="513" spans="1:184">
      <c r="A513" s="36">
        <v>147100</v>
      </c>
      <c r="B513" t="s">
        <v>220</v>
      </c>
      <c r="D513" s="25">
        <v>0</v>
      </c>
      <c r="E513" s="25">
        <v>0</v>
      </c>
      <c r="F513" s="25">
        <v>0</v>
      </c>
      <c r="G513" s="25">
        <v>0</v>
      </c>
      <c r="H513" s="25">
        <v>0</v>
      </c>
      <c r="I513" s="25">
        <v>0</v>
      </c>
      <c r="J513" s="25">
        <v>0</v>
      </c>
      <c r="K513" s="25">
        <v>0</v>
      </c>
      <c r="L513" s="25">
        <v>0</v>
      </c>
      <c r="M513" s="25">
        <v>0</v>
      </c>
      <c r="N513" s="25">
        <v>0</v>
      </c>
      <c r="O513" s="25">
        <v>0</v>
      </c>
      <c r="P513" s="25">
        <v>0</v>
      </c>
      <c r="Q513" s="25">
        <v>0</v>
      </c>
      <c r="R513" s="25">
        <v>0</v>
      </c>
      <c r="S513" s="25">
        <v>0</v>
      </c>
      <c r="T513" s="25">
        <v>0</v>
      </c>
      <c r="U513" s="25">
        <v>0</v>
      </c>
      <c r="V513" s="25">
        <v>0</v>
      </c>
      <c r="W513" s="25">
        <v>0</v>
      </c>
      <c r="X513" s="25">
        <v>0</v>
      </c>
      <c r="Y513" s="25">
        <v>0</v>
      </c>
      <c r="Z513" s="25">
        <v>0</v>
      </c>
      <c r="AA513" s="25">
        <v>0</v>
      </c>
      <c r="AB513" s="25">
        <v>0</v>
      </c>
      <c r="AC513" s="25">
        <v>0</v>
      </c>
      <c r="AD513" s="25">
        <v>0</v>
      </c>
      <c r="AE513" s="25">
        <v>0</v>
      </c>
      <c r="AF513" s="25">
        <v>0</v>
      </c>
      <c r="AG513" s="25">
        <v>0</v>
      </c>
      <c r="AH513" s="25">
        <v>0</v>
      </c>
      <c r="AI513" s="25">
        <v>12017603</v>
      </c>
      <c r="AJ513" s="25">
        <v>0</v>
      </c>
      <c r="AK513" s="25">
        <v>0</v>
      </c>
      <c r="AL513" s="25">
        <v>0</v>
      </c>
      <c r="AM513" s="25">
        <v>0</v>
      </c>
      <c r="AN513" s="25">
        <v>0</v>
      </c>
      <c r="AO513" s="25">
        <v>0</v>
      </c>
      <c r="AP513" s="25">
        <v>0</v>
      </c>
      <c r="AQ513" s="25">
        <v>0</v>
      </c>
      <c r="AR513" s="25">
        <v>0</v>
      </c>
      <c r="AS513" s="25">
        <v>0</v>
      </c>
      <c r="AT513" s="25">
        <v>0</v>
      </c>
      <c r="AU513" s="25">
        <v>0</v>
      </c>
      <c r="AV513" s="25">
        <v>0</v>
      </c>
      <c r="AW513" s="25">
        <v>0</v>
      </c>
      <c r="AX513" s="25">
        <v>0</v>
      </c>
      <c r="AY513" s="25">
        <v>0</v>
      </c>
      <c r="AZ513" s="25">
        <v>0</v>
      </c>
      <c r="BA513" s="25">
        <v>0</v>
      </c>
      <c r="BB513" s="25">
        <v>0</v>
      </c>
      <c r="BC513" s="25">
        <v>0</v>
      </c>
      <c r="BD513" s="25">
        <v>0</v>
      </c>
      <c r="BE513" s="25">
        <v>0</v>
      </c>
      <c r="BF513" s="25">
        <v>0</v>
      </c>
      <c r="BG513" s="25">
        <v>0</v>
      </c>
      <c r="BH513" s="25">
        <v>0</v>
      </c>
      <c r="BI513" s="25">
        <v>0</v>
      </c>
      <c r="BJ513" s="25">
        <v>0</v>
      </c>
      <c r="BK513" s="25">
        <v>0</v>
      </c>
      <c r="BL513" s="25">
        <v>0</v>
      </c>
      <c r="BM513" s="25">
        <v>0</v>
      </c>
      <c r="BN513" s="25">
        <v>0</v>
      </c>
      <c r="BO513" s="25">
        <v>0</v>
      </c>
      <c r="BP513" s="25">
        <v>0</v>
      </c>
      <c r="BQ513" s="25">
        <v>0</v>
      </c>
      <c r="BR513" s="25">
        <v>0</v>
      </c>
      <c r="BS513" s="25">
        <v>0</v>
      </c>
      <c r="BT513" s="25">
        <v>0</v>
      </c>
      <c r="BU513" s="25">
        <v>0</v>
      </c>
      <c r="BV513" s="25">
        <v>0</v>
      </c>
      <c r="BW513" s="25">
        <v>0</v>
      </c>
      <c r="BX513" s="25">
        <v>0</v>
      </c>
      <c r="BY513" s="25">
        <v>0</v>
      </c>
      <c r="BZ513" s="25">
        <v>0</v>
      </c>
      <c r="CA513" s="25">
        <v>0</v>
      </c>
      <c r="CB513" s="25">
        <v>0</v>
      </c>
      <c r="CC513" s="25">
        <v>0</v>
      </c>
      <c r="CD513" s="25">
        <v>0</v>
      </c>
      <c r="CE513" s="25">
        <v>0</v>
      </c>
      <c r="CF513" s="25">
        <v>0</v>
      </c>
      <c r="CG513" s="25">
        <v>0</v>
      </c>
      <c r="CH513" s="25">
        <v>0</v>
      </c>
      <c r="CI513" s="25">
        <v>0</v>
      </c>
      <c r="CJ513" s="25">
        <v>0</v>
      </c>
      <c r="CK513" s="25">
        <v>0</v>
      </c>
      <c r="CL513" s="25">
        <v>0</v>
      </c>
      <c r="CM513" s="25">
        <v>0</v>
      </c>
      <c r="CN513" s="25">
        <v>0</v>
      </c>
      <c r="CO513" s="25">
        <v>0</v>
      </c>
      <c r="CP513" s="25">
        <v>0</v>
      </c>
      <c r="CQ513" s="25">
        <v>0</v>
      </c>
      <c r="CR513" s="25">
        <v>0</v>
      </c>
      <c r="CS513" s="25">
        <v>0</v>
      </c>
      <c r="CT513" s="25">
        <v>0</v>
      </c>
      <c r="CU513" s="25">
        <v>0</v>
      </c>
      <c r="CV513" s="25">
        <v>0</v>
      </c>
      <c r="CW513" s="25">
        <v>0</v>
      </c>
      <c r="CX513" s="25">
        <v>0</v>
      </c>
      <c r="CY513" s="25">
        <v>0</v>
      </c>
      <c r="CZ513" s="25">
        <v>0</v>
      </c>
      <c r="DA513" s="25">
        <v>0</v>
      </c>
      <c r="DB513" s="25">
        <v>0</v>
      </c>
      <c r="DC513" s="25">
        <v>0</v>
      </c>
      <c r="DD513" s="25">
        <v>0</v>
      </c>
      <c r="DE513" s="25">
        <v>0</v>
      </c>
      <c r="DF513" s="25">
        <v>0</v>
      </c>
      <c r="DG513" s="25">
        <v>0</v>
      </c>
      <c r="DH513" s="25">
        <v>0</v>
      </c>
      <c r="DI513" s="25">
        <v>0</v>
      </c>
      <c r="DJ513" s="25">
        <v>0</v>
      </c>
      <c r="DK513" s="25">
        <v>0</v>
      </c>
      <c r="DL513" s="25">
        <v>0</v>
      </c>
      <c r="DM513" s="25">
        <v>0</v>
      </c>
      <c r="DN513" s="25">
        <v>0</v>
      </c>
      <c r="DO513" s="25">
        <v>0</v>
      </c>
      <c r="DP513" s="25">
        <v>0</v>
      </c>
      <c r="DQ513" s="25">
        <v>0</v>
      </c>
      <c r="DR513" s="25">
        <v>0</v>
      </c>
      <c r="DS513" s="25">
        <v>0</v>
      </c>
      <c r="DT513" s="25">
        <v>0</v>
      </c>
      <c r="DU513" s="25">
        <v>0</v>
      </c>
      <c r="DV513" s="25">
        <v>0</v>
      </c>
      <c r="DW513" s="25">
        <v>0</v>
      </c>
      <c r="DX513" s="25">
        <v>0</v>
      </c>
      <c r="DY513" s="25">
        <v>0</v>
      </c>
      <c r="DZ513" s="25">
        <v>0</v>
      </c>
      <c r="EA513" s="25">
        <v>35607876.979999997</v>
      </c>
      <c r="EB513" s="25">
        <v>0</v>
      </c>
      <c r="EC513" s="25">
        <v>0</v>
      </c>
      <c r="ED513" s="25">
        <v>0</v>
      </c>
      <c r="EE513" s="25">
        <v>0</v>
      </c>
      <c r="EF513" s="25">
        <v>0</v>
      </c>
      <c r="EG513" s="25">
        <v>0</v>
      </c>
      <c r="EH513" s="25">
        <v>0</v>
      </c>
      <c r="EI513" s="25">
        <v>0</v>
      </c>
      <c r="EJ513" s="25">
        <v>0</v>
      </c>
      <c r="EK513" s="25">
        <v>0</v>
      </c>
      <c r="EL513" s="25">
        <v>0</v>
      </c>
      <c r="EM513" s="25">
        <v>0</v>
      </c>
      <c r="EN513" s="25">
        <v>0</v>
      </c>
      <c r="EO513" s="25">
        <v>0</v>
      </c>
      <c r="EP513" s="25">
        <v>0</v>
      </c>
      <c r="EQ513" s="25">
        <v>0</v>
      </c>
      <c r="ER513" s="25">
        <v>0</v>
      </c>
      <c r="ES513" s="25">
        <v>0</v>
      </c>
      <c r="ET513" s="25">
        <v>0</v>
      </c>
      <c r="EU513" s="25">
        <v>0</v>
      </c>
      <c r="EV513" s="25">
        <v>0</v>
      </c>
      <c r="EW513" s="25">
        <v>0</v>
      </c>
      <c r="EX513" s="25">
        <v>0</v>
      </c>
      <c r="EY513" s="25">
        <v>0</v>
      </c>
      <c r="EZ513" s="25">
        <v>0</v>
      </c>
      <c r="FA513" s="25">
        <v>0</v>
      </c>
      <c r="FB513" s="25">
        <v>0</v>
      </c>
      <c r="FC513" s="25">
        <v>0</v>
      </c>
      <c r="FD513" s="25">
        <v>0</v>
      </c>
      <c r="FE513" s="25">
        <v>0</v>
      </c>
      <c r="FF513" s="25">
        <v>0</v>
      </c>
      <c r="FG513" s="25">
        <v>0</v>
      </c>
      <c r="FH513" s="25">
        <v>0</v>
      </c>
      <c r="FI513" s="25">
        <v>0</v>
      </c>
      <c r="FJ513" s="25">
        <v>0</v>
      </c>
      <c r="FK513" s="25">
        <v>0</v>
      </c>
      <c r="FL513" s="25">
        <v>0</v>
      </c>
      <c r="FM513" s="25">
        <v>0</v>
      </c>
      <c r="FN513" s="25">
        <v>0</v>
      </c>
      <c r="FO513" s="25">
        <v>0</v>
      </c>
      <c r="FP513" s="25">
        <v>0</v>
      </c>
      <c r="FQ513" s="25">
        <v>0</v>
      </c>
      <c r="FR513" s="25">
        <v>0</v>
      </c>
      <c r="FS513" s="25">
        <v>0</v>
      </c>
      <c r="FT513" s="25">
        <v>0</v>
      </c>
      <c r="FU513" s="25">
        <v>0</v>
      </c>
      <c r="FV513" s="25">
        <v>0</v>
      </c>
      <c r="FW513" s="25">
        <v>0</v>
      </c>
      <c r="FX513" s="25">
        <v>0</v>
      </c>
      <c r="FY513" s="25">
        <v>0</v>
      </c>
      <c r="FZ513" s="25">
        <v>0</v>
      </c>
      <c r="GA513" s="25">
        <v>0</v>
      </c>
      <c r="GB513" s="25"/>
    </row>
    <row r="514" spans="1:184">
      <c r="A514" s="36">
        <v>147105</v>
      </c>
      <c r="B514" t="s">
        <v>209</v>
      </c>
      <c r="D514" s="25">
        <v>0</v>
      </c>
      <c r="E514" s="25">
        <v>0</v>
      </c>
      <c r="F514" s="25">
        <v>0</v>
      </c>
      <c r="G514" s="25">
        <v>0</v>
      </c>
      <c r="H514" s="25">
        <v>0</v>
      </c>
      <c r="I514" s="25">
        <v>0</v>
      </c>
      <c r="J514" s="25">
        <v>0</v>
      </c>
      <c r="K514" s="25">
        <v>0</v>
      </c>
      <c r="L514" s="25">
        <v>0</v>
      </c>
      <c r="M514" s="25">
        <v>0</v>
      </c>
      <c r="N514" s="25">
        <v>0</v>
      </c>
      <c r="O514" s="25">
        <v>0</v>
      </c>
      <c r="P514" s="25">
        <v>0</v>
      </c>
      <c r="Q514" s="25">
        <v>0</v>
      </c>
      <c r="R514" s="25">
        <v>0</v>
      </c>
      <c r="S514" s="25">
        <v>0</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0</v>
      </c>
      <c r="AJ514" s="25">
        <v>0</v>
      </c>
      <c r="AK514" s="25">
        <v>0</v>
      </c>
      <c r="AL514" s="25">
        <v>0</v>
      </c>
      <c r="AM514" s="25">
        <v>0</v>
      </c>
      <c r="AN514" s="25">
        <v>0</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0</v>
      </c>
      <c r="BI514" s="25">
        <v>0</v>
      </c>
      <c r="BJ514" s="25">
        <v>0</v>
      </c>
      <c r="BK514" s="25">
        <v>0</v>
      </c>
      <c r="BL514" s="25">
        <v>0</v>
      </c>
      <c r="BM514" s="25">
        <v>0</v>
      </c>
      <c r="BN514" s="25">
        <v>0</v>
      </c>
      <c r="BO514" s="25">
        <v>0</v>
      </c>
      <c r="BP514" s="25">
        <v>0</v>
      </c>
      <c r="BQ514" s="25">
        <v>0</v>
      </c>
      <c r="BR514" s="25">
        <v>0</v>
      </c>
      <c r="BS514" s="25">
        <v>0</v>
      </c>
      <c r="BT514" s="25">
        <v>0</v>
      </c>
      <c r="BU514" s="25">
        <v>0</v>
      </c>
      <c r="BV514" s="25">
        <v>0</v>
      </c>
      <c r="BW514" s="25">
        <v>0</v>
      </c>
      <c r="BX514" s="25">
        <v>0</v>
      </c>
      <c r="BY514" s="25">
        <v>0</v>
      </c>
      <c r="BZ514" s="25">
        <v>0</v>
      </c>
      <c r="CA514" s="25">
        <v>0</v>
      </c>
      <c r="CB514" s="25">
        <v>0</v>
      </c>
      <c r="CC514" s="25">
        <v>0</v>
      </c>
      <c r="CD514" s="25">
        <v>0</v>
      </c>
      <c r="CE514" s="25">
        <v>0</v>
      </c>
      <c r="CF514" s="25">
        <v>0</v>
      </c>
      <c r="CG514" s="25">
        <v>0</v>
      </c>
      <c r="CH514" s="25">
        <v>0</v>
      </c>
      <c r="CI514" s="25">
        <v>0</v>
      </c>
      <c r="CJ514" s="25">
        <v>0</v>
      </c>
      <c r="CK514" s="25">
        <v>0</v>
      </c>
      <c r="CL514" s="25">
        <v>0</v>
      </c>
      <c r="CM514" s="25">
        <v>0</v>
      </c>
      <c r="CN514" s="25">
        <v>0</v>
      </c>
      <c r="CO514" s="25">
        <v>0</v>
      </c>
      <c r="CP514" s="25">
        <v>0</v>
      </c>
      <c r="CQ514" s="25">
        <v>0</v>
      </c>
      <c r="CR514" s="25">
        <v>0</v>
      </c>
      <c r="CS514" s="25">
        <v>0</v>
      </c>
      <c r="CT514" s="25">
        <v>0</v>
      </c>
      <c r="CU514" s="25">
        <v>0</v>
      </c>
      <c r="CV514" s="25">
        <v>0</v>
      </c>
      <c r="CW514" s="25">
        <v>0</v>
      </c>
      <c r="CX514" s="25">
        <v>0</v>
      </c>
      <c r="CY514" s="25">
        <v>0</v>
      </c>
      <c r="CZ514" s="25">
        <v>0</v>
      </c>
      <c r="DA514" s="25">
        <v>0</v>
      </c>
      <c r="DB514" s="25">
        <v>0</v>
      </c>
      <c r="DC514" s="25">
        <v>0</v>
      </c>
      <c r="DD514" s="25">
        <v>0</v>
      </c>
      <c r="DE514" s="25">
        <v>0</v>
      </c>
      <c r="DF514" s="25">
        <v>0</v>
      </c>
      <c r="DG514" s="25">
        <v>0</v>
      </c>
      <c r="DH514" s="25">
        <v>0</v>
      </c>
      <c r="DI514" s="25">
        <v>0</v>
      </c>
      <c r="DJ514" s="25">
        <v>0</v>
      </c>
      <c r="DK514" s="25">
        <v>0</v>
      </c>
      <c r="DL514" s="25">
        <v>0</v>
      </c>
      <c r="DM514" s="25">
        <v>0</v>
      </c>
      <c r="DN514" s="25">
        <v>0</v>
      </c>
      <c r="DO514" s="25">
        <v>0</v>
      </c>
      <c r="DP514" s="25">
        <v>0</v>
      </c>
      <c r="DQ514" s="25">
        <v>0</v>
      </c>
      <c r="DR514" s="25">
        <v>0</v>
      </c>
      <c r="DS514" s="25">
        <v>0</v>
      </c>
      <c r="DT514" s="25">
        <v>0</v>
      </c>
      <c r="DU514" s="25">
        <v>0</v>
      </c>
      <c r="DV514" s="25">
        <v>0</v>
      </c>
      <c r="DW514" s="25">
        <v>0</v>
      </c>
      <c r="DX514" s="25">
        <v>0</v>
      </c>
      <c r="DY514" s="25">
        <v>0</v>
      </c>
      <c r="DZ514" s="25">
        <v>0</v>
      </c>
      <c r="EA514" s="25">
        <v>0</v>
      </c>
      <c r="EB514" s="25">
        <v>0</v>
      </c>
      <c r="EC514" s="25">
        <v>0</v>
      </c>
      <c r="ED514" s="25">
        <v>0</v>
      </c>
      <c r="EE514" s="25">
        <v>0</v>
      </c>
      <c r="EF514" s="25">
        <v>0</v>
      </c>
      <c r="EG514" s="25">
        <v>0</v>
      </c>
      <c r="EH514" s="25">
        <v>0</v>
      </c>
      <c r="EI514" s="25">
        <v>0</v>
      </c>
      <c r="EJ514" s="25">
        <v>0</v>
      </c>
      <c r="EK514" s="25">
        <v>0</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0</v>
      </c>
      <c r="FH514" s="25">
        <v>0</v>
      </c>
      <c r="FI514" s="25">
        <v>0</v>
      </c>
      <c r="FJ514" s="25">
        <v>0</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5"/>
    </row>
    <row r="515" spans="1:184">
      <c r="A515" s="36">
        <v>147110</v>
      </c>
      <c r="B515" t="s">
        <v>210</v>
      </c>
      <c r="D515" s="25">
        <v>0</v>
      </c>
      <c r="E515" s="25">
        <v>0</v>
      </c>
      <c r="F515" s="25">
        <v>0</v>
      </c>
      <c r="G515" s="25">
        <v>0</v>
      </c>
      <c r="H515" s="25">
        <v>0</v>
      </c>
      <c r="I515" s="25">
        <v>0</v>
      </c>
      <c r="J515" s="25">
        <v>0</v>
      </c>
      <c r="K515" s="25">
        <v>0</v>
      </c>
      <c r="L515" s="25">
        <v>0</v>
      </c>
      <c r="M515" s="25">
        <v>0</v>
      </c>
      <c r="N515" s="25">
        <v>0</v>
      </c>
      <c r="O515" s="25">
        <v>0</v>
      </c>
      <c r="P515" s="25">
        <v>0</v>
      </c>
      <c r="Q515" s="25">
        <v>0</v>
      </c>
      <c r="R515" s="25">
        <v>0</v>
      </c>
      <c r="S515" s="25">
        <v>0</v>
      </c>
      <c r="T515" s="25">
        <v>0</v>
      </c>
      <c r="U515" s="25">
        <v>0</v>
      </c>
      <c r="V515" s="25">
        <v>0</v>
      </c>
      <c r="W515" s="25">
        <v>0</v>
      </c>
      <c r="X515" s="25">
        <v>0</v>
      </c>
      <c r="Y515" s="25">
        <v>0</v>
      </c>
      <c r="Z515" s="25">
        <v>0</v>
      </c>
      <c r="AA515" s="25">
        <v>0</v>
      </c>
      <c r="AB515" s="25">
        <v>0</v>
      </c>
      <c r="AC515" s="25">
        <v>0</v>
      </c>
      <c r="AD515" s="25">
        <v>0</v>
      </c>
      <c r="AE515" s="25">
        <v>0</v>
      </c>
      <c r="AF515" s="25">
        <v>0</v>
      </c>
      <c r="AG515" s="25">
        <v>0</v>
      </c>
      <c r="AH515" s="25">
        <v>0</v>
      </c>
      <c r="AI515" s="25">
        <v>0</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0</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0</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0</v>
      </c>
      <c r="DY515" s="25">
        <v>0</v>
      </c>
      <c r="DZ515" s="25">
        <v>0</v>
      </c>
      <c r="EA515" s="25">
        <v>0</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0</v>
      </c>
      <c r="FH515" s="25">
        <v>0</v>
      </c>
      <c r="FI515" s="25">
        <v>0</v>
      </c>
      <c r="FJ515" s="25">
        <v>0</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5"/>
    </row>
    <row r="516" spans="1:184">
      <c r="A516" s="36">
        <v>147115</v>
      </c>
      <c r="B516" t="s">
        <v>211</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5"/>
    </row>
    <row r="517" spans="1:184">
      <c r="A517" s="36">
        <v>147120</v>
      </c>
      <c r="B517" t="s">
        <v>212</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5"/>
    </row>
    <row r="518" spans="1:184">
      <c r="A518" s="36">
        <v>147125</v>
      </c>
      <c r="B518" t="s">
        <v>213</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5"/>
    </row>
    <row r="519" spans="1:184">
      <c r="A519" s="36">
        <v>147130</v>
      </c>
      <c r="B519" t="s">
        <v>214</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35607876.979999997</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5"/>
    </row>
    <row r="520" spans="1:184">
      <c r="A520" s="36">
        <v>147135</v>
      </c>
      <c r="B520" t="s">
        <v>215</v>
      </c>
      <c r="D520" s="25">
        <v>0</v>
      </c>
      <c r="E520" s="25">
        <v>0</v>
      </c>
      <c r="F520" s="25">
        <v>0</v>
      </c>
      <c r="G520" s="25">
        <v>0</v>
      </c>
      <c r="H520" s="25">
        <v>0</v>
      </c>
      <c r="I520" s="25">
        <v>0</v>
      </c>
      <c r="J520" s="25">
        <v>0</v>
      </c>
      <c r="K520" s="25">
        <v>0</v>
      </c>
      <c r="L520" s="25">
        <v>0</v>
      </c>
      <c r="M520" s="25">
        <v>0</v>
      </c>
      <c r="N520" s="25">
        <v>0</v>
      </c>
      <c r="O520" s="25">
        <v>0</v>
      </c>
      <c r="P520" s="25">
        <v>0</v>
      </c>
      <c r="Q520" s="25">
        <v>0</v>
      </c>
      <c r="R520" s="25">
        <v>0</v>
      </c>
      <c r="S520" s="25">
        <v>0</v>
      </c>
      <c r="T520" s="25">
        <v>0</v>
      </c>
      <c r="U520" s="25">
        <v>0</v>
      </c>
      <c r="V520" s="25">
        <v>0</v>
      </c>
      <c r="W520" s="25">
        <v>0</v>
      </c>
      <c r="X520" s="25">
        <v>0</v>
      </c>
      <c r="Y520" s="25">
        <v>0</v>
      </c>
      <c r="Z520" s="25">
        <v>0</v>
      </c>
      <c r="AA520" s="25">
        <v>0</v>
      </c>
      <c r="AB520" s="25">
        <v>0</v>
      </c>
      <c r="AC520" s="25">
        <v>0</v>
      </c>
      <c r="AD520" s="25">
        <v>0</v>
      </c>
      <c r="AE520" s="25">
        <v>0</v>
      </c>
      <c r="AF520" s="25">
        <v>0</v>
      </c>
      <c r="AG520" s="25">
        <v>0</v>
      </c>
      <c r="AH520" s="25">
        <v>0</v>
      </c>
      <c r="AI520" s="25">
        <v>0</v>
      </c>
      <c r="AJ520" s="25">
        <v>0</v>
      </c>
      <c r="AK520" s="25">
        <v>0</v>
      </c>
      <c r="AL520" s="25">
        <v>0</v>
      </c>
      <c r="AM520" s="25">
        <v>0</v>
      </c>
      <c r="AN520" s="25">
        <v>0</v>
      </c>
      <c r="AO520" s="25">
        <v>0</v>
      </c>
      <c r="AP520" s="25">
        <v>0</v>
      </c>
      <c r="AQ520" s="25">
        <v>0</v>
      </c>
      <c r="AR520" s="25">
        <v>0</v>
      </c>
      <c r="AS520" s="25">
        <v>0</v>
      </c>
      <c r="AT520" s="25">
        <v>0</v>
      </c>
      <c r="AU520" s="25">
        <v>0</v>
      </c>
      <c r="AV520" s="25">
        <v>0</v>
      </c>
      <c r="AW520" s="25">
        <v>0</v>
      </c>
      <c r="AX520" s="25">
        <v>0</v>
      </c>
      <c r="AY520" s="25">
        <v>0</v>
      </c>
      <c r="AZ520" s="25">
        <v>0</v>
      </c>
      <c r="BA520" s="25">
        <v>0</v>
      </c>
      <c r="BB520" s="25">
        <v>0</v>
      </c>
      <c r="BC520" s="25">
        <v>0</v>
      </c>
      <c r="BD520" s="25">
        <v>0</v>
      </c>
      <c r="BE520" s="25">
        <v>0</v>
      </c>
      <c r="BF520" s="25">
        <v>0</v>
      </c>
      <c r="BG520" s="25">
        <v>0</v>
      </c>
      <c r="BH520" s="25">
        <v>0</v>
      </c>
      <c r="BI520" s="25">
        <v>0</v>
      </c>
      <c r="BJ520" s="25">
        <v>0</v>
      </c>
      <c r="BK520" s="25">
        <v>0</v>
      </c>
      <c r="BL520" s="25">
        <v>0</v>
      </c>
      <c r="BM520" s="25">
        <v>0</v>
      </c>
      <c r="BN520" s="25">
        <v>0</v>
      </c>
      <c r="BO520" s="25">
        <v>0</v>
      </c>
      <c r="BP520" s="25">
        <v>0</v>
      </c>
      <c r="BQ520" s="25">
        <v>0</v>
      </c>
      <c r="BR520" s="25">
        <v>0</v>
      </c>
      <c r="BS520" s="25">
        <v>0</v>
      </c>
      <c r="BT520" s="25">
        <v>0</v>
      </c>
      <c r="BU520" s="25">
        <v>0</v>
      </c>
      <c r="BV520" s="25">
        <v>0</v>
      </c>
      <c r="BW520" s="25">
        <v>0</v>
      </c>
      <c r="BX520" s="25">
        <v>0</v>
      </c>
      <c r="BY520" s="25">
        <v>0</v>
      </c>
      <c r="BZ520" s="25">
        <v>0</v>
      </c>
      <c r="CA520" s="25">
        <v>0</v>
      </c>
      <c r="CB520" s="25">
        <v>0</v>
      </c>
      <c r="CC520" s="25">
        <v>0</v>
      </c>
      <c r="CD520" s="25">
        <v>0</v>
      </c>
      <c r="CE520" s="25">
        <v>0</v>
      </c>
      <c r="CF520" s="25">
        <v>0</v>
      </c>
      <c r="CG520" s="25">
        <v>0</v>
      </c>
      <c r="CH520" s="25">
        <v>0</v>
      </c>
      <c r="CI520" s="25">
        <v>0</v>
      </c>
      <c r="CJ520" s="25">
        <v>0</v>
      </c>
      <c r="CK520" s="25">
        <v>0</v>
      </c>
      <c r="CL520" s="25">
        <v>0</v>
      </c>
      <c r="CM520" s="25">
        <v>0</v>
      </c>
      <c r="CN520" s="25">
        <v>0</v>
      </c>
      <c r="CO520" s="25">
        <v>0</v>
      </c>
      <c r="CP520" s="25">
        <v>0</v>
      </c>
      <c r="CQ520" s="25">
        <v>0</v>
      </c>
      <c r="CR520" s="25">
        <v>0</v>
      </c>
      <c r="CS520" s="25">
        <v>0</v>
      </c>
      <c r="CT520" s="25">
        <v>0</v>
      </c>
      <c r="CU520" s="25">
        <v>0</v>
      </c>
      <c r="CV520" s="25">
        <v>0</v>
      </c>
      <c r="CW520" s="25">
        <v>0</v>
      </c>
      <c r="CX520" s="25">
        <v>0</v>
      </c>
      <c r="CY520" s="25">
        <v>0</v>
      </c>
      <c r="CZ520" s="25">
        <v>0</v>
      </c>
      <c r="DA520" s="25">
        <v>0</v>
      </c>
      <c r="DB520" s="25">
        <v>0</v>
      </c>
      <c r="DC520" s="25">
        <v>0</v>
      </c>
      <c r="DD520" s="25">
        <v>0</v>
      </c>
      <c r="DE520" s="25">
        <v>0</v>
      </c>
      <c r="DF520" s="25">
        <v>0</v>
      </c>
      <c r="DG520" s="25">
        <v>0</v>
      </c>
      <c r="DH520" s="25">
        <v>0</v>
      </c>
      <c r="DI520" s="25">
        <v>0</v>
      </c>
      <c r="DJ520" s="25">
        <v>0</v>
      </c>
      <c r="DK520" s="25">
        <v>0</v>
      </c>
      <c r="DL520" s="25">
        <v>0</v>
      </c>
      <c r="DM520" s="25">
        <v>0</v>
      </c>
      <c r="DN520" s="25">
        <v>0</v>
      </c>
      <c r="DO520" s="25">
        <v>0</v>
      </c>
      <c r="DP520" s="25">
        <v>0</v>
      </c>
      <c r="DQ520" s="25">
        <v>0</v>
      </c>
      <c r="DR520" s="25">
        <v>0</v>
      </c>
      <c r="DS520" s="25">
        <v>0</v>
      </c>
      <c r="DT520" s="25">
        <v>0</v>
      </c>
      <c r="DU520" s="25">
        <v>0</v>
      </c>
      <c r="DV520" s="25">
        <v>0</v>
      </c>
      <c r="DW520" s="25">
        <v>0</v>
      </c>
      <c r="DX520" s="25">
        <v>0</v>
      </c>
      <c r="DY520" s="25">
        <v>0</v>
      </c>
      <c r="DZ520" s="25">
        <v>0</v>
      </c>
      <c r="EA520" s="25">
        <v>0</v>
      </c>
      <c r="EB520" s="25">
        <v>0</v>
      </c>
      <c r="EC520" s="25">
        <v>0</v>
      </c>
      <c r="ED520" s="25">
        <v>0</v>
      </c>
      <c r="EE520" s="25">
        <v>0</v>
      </c>
      <c r="EF520" s="25">
        <v>0</v>
      </c>
      <c r="EG520" s="25">
        <v>0</v>
      </c>
      <c r="EH520" s="25">
        <v>0</v>
      </c>
      <c r="EI520" s="25">
        <v>0</v>
      </c>
      <c r="EJ520" s="25">
        <v>0</v>
      </c>
      <c r="EK520" s="25">
        <v>0</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0</v>
      </c>
      <c r="FH520" s="25">
        <v>0</v>
      </c>
      <c r="FI520" s="25">
        <v>0</v>
      </c>
      <c r="FJ520" s="25">
        <v>0</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5"/>
    </row>
    <row r="521" spans="1:184">
      <c r="A521" s="36">
        <v>147140</v>
      </c>
      <c r="B521" t="s">
        <v>216</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5"/>
    </row>
    <row r="522" spans="1:184">
      <c r="A522" s="36">
        <v>147145</v>
      </c>
      <c r="B522" t="s">
        <v>217</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5"/>
    </row>
    <row r="523" spans="1:184">
      <c r="A523" s="36">
        <v>147150</v>
      </c>
      <c r="B523" t="s">
        <v>218</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12017603</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5"/>
    </row>
    <row r="524" spans="1:184">
      <c r="A524" s="36">
        <v>147200</v>
      </c>
      <c r="B524" t="s">
        <v>221</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3239</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584415.39</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12130783</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5"/>
    </row>
    <row r="525" spans="1:184">
      <c r="A525" s="36">
        <v>147205</v>
      </c>
      <c r="B525" t="s">
        <v>222</v>
      </c>
      <c r="D525" s="25">
        <v>0</v>
      </c>
      <c r="E525" s="25">
        <v>0</v>
      </c>
      <c r="F525" s="25">
        <v>0</v>
      </c>
      <c r="G525" s="25">
        <v>0</v>
      </c>
      <c r="H525" s="25">
        <v>0</v>
      </c>
      <c r="I525" s="25">
        <v>0</v>
      </c>
      <c r="J525" s="25">
        <v>0</v>
      </c>
      <c r="K525" s="25">
        <v>0</v>
      </c>
      <c r="L525" s="25">
        <v>0</v>
      </c>
      <c r="M525" s="25">
        <v>0</v>
      </c>
      <c r="N525" s="25">
        <v>0</v>
      </c>
      <c r="O525" s="25">
        <v>0</v>
      </c>
      <c r="P525" s="25">
        <v>0</v>
      </c>
      <c r="Q525" s="25">
        <v>0</v>
      </c>
      <c r="R525" s="25">
        <v>0</v>
      </c>
      <c r="S525" s="25">
        <v>0</v>
      </c>
      <c r="T525" s="25">
        <v>0</v>
      </c>
      <c r="U525" s="25">
        <v>0</v>
      </c>
      <c r="V525" s="25">
        <v>0</v>
      </c>
      <c r="W525" s="25">
        <v>0</v>
      </c>
      <c r="X525" s="25">
        <v>0</v>
      </c>
      <c r="Y525" s="25">
        <v>0</v>
      </c>
      <c r="Z525" s="25">
        <v>0</v>
      </c>
      <c r="AA525" s="25">
        <v>0</v>
      </c>
      <c r="AB525" s="25">
        <v>0</v>
      </c>
      <c r="AC525" s="25">
        <v>0</v>
      </c>
      <c r="AD525" s="25">
        <v>0</v>
      </c>
      <c r="AE525" s="25">
        <v>0</v>
      </c>
      <c r="AF525" s="25">
        <v>0</v>
      </c>
      <c r="AG525" s="25">
        <v>0</v>
      </c>
      <c r="AH525" s="25">
        <v>0</v>
      </c>
      <c r="AI525" s="25">
        <v>0</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0</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0</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12130783</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0</v>
      </c>
      <c r="DY525" s="25">
        <v>0</v>
      </c>
      <c r="DZ525" s="25">
        <v>0</v>
      </c>
      <c r="EA525" s="25">
        <v>0</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5"/>
    </row>
    <row r="526" spans="1:184">
      <c r="A526" s="36">
        <v>147210</v>
      </c>
      <c r="B526" t="s">
        <v>223</v>
      </c>
      <c r="D526" s="25">
        <v>0</v>
      </c>
      <c r="E526" s="25">
        <v>0</v>
      </c>
      <c r="F526" s="25">
        <v>0</v>
      </c>
      <c r="G526" s="25">
        <v>0</v>
      </c>
      <c r="H526" s="25">
        <v>0</v>
      </c>
      <c r="I526" s="25">
        <v>0</v>
      </c>
      <c r="J526" s="25">
        <v>0</v>
      </c>
      <c r="K526" s="25">
        <v>0</v>
      </c>
      <c r="L526" s="25">
        <v>0</v>
      </c>
      <c r="M526" s="25">
        <v>0</v>
      </c>
      <c r="N526" s="25">
        <v>0</v>
      </c>
      <c r="O526" s="25">
        <v>0</v>
      </c>
      <c r="P526" s="25">
        <v>0</v>
      </c>
      <c r="Q526" s="25">
        <v>0</v>
      </c>
      <c r="R526" s="25">
        <v>0</v>
      </c>
      <c r="S526" s="25">
        <v>0</v>
      </c>
      <c r="T526" s="25">
        <v>0</v>
      </c>
      <c r="U526" s="25">
        <v>0</v>
      </c>
      <c r="V526" s="25">
        <v>0</v>
      </c>
      <c r="W526" s="25">
        <v>0</v>
      </c>
      <c r="X526" s="25">
        <v>0</v>
      </c>
      <c r="Y526" s="25">
        <v>0</v>
      </c>
      <c r="Z526" s="25">
        <v>0</v>
      </c>
      <c r="AA526" s="25">
        <v>0</v>
      </c>
      <c r="AB526" s="25">
        <v>0</v>
      </c>
      <c r="AC526" s="25">
        <v>0</v>
      </c>
      <c r="AD526" s="25">
        <v>0</v>
      </c>
      <c r="AE526" s="25">
        <v>0</v>
      </c>
      <c r="AF526" s="25">
        <v>0</v>
      </c>
      <c r="AG526" s="25">
        <v>0</v>
      </c>
      <c r="AH526" s="25">
        <v>0</v>
      </c>
      <c r="AI526" s="25">
        <v>0</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0</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0</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0</v>
      </c>
      <c r="DY526" s="25">
        <v>0</v>
      </c>
      <c r="DZ526" s="25">
        <v>0</v>
      </c>
      <c r="EA526" s="25">
        <v>0</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5"/>
    </row>
    <row r="527" spans="1:184">
      <c r="A527" s="36">
        <v>147215</v>
      </c>
      <c r="B527" t="s">
        <v>224</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181642.92</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5"/>
    </row>
    <row r="528" spans="1:184">
      <c r="A528" s="36">
        <v>147220</v>
      </c>
      <c r="B528" t="s">
        <v>225</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5"/>
    </row>
    <row r="529" spans="1:184">
      <c r="A529" s="36">
        <v>147225</v>
      </c>
      <c r="B529" t="s">
        <v>226</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5"/>
    </row>
    <row r="530" spans="1:184">
      <c r="A530" s="36">
        <v>147230</v>
      </c>
      <c r="B530" t="s">
        <v>227</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402772.47</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5"/>
    </row>
    <row r="531" spans="1:184">
      <c r="A531" s="36">
        <v>147235</v>
      </c>
      <c r="B531" t="s">
        <v>228</v>
      </c>
      <c r="D531" s="25">
        <v>0</v>
      </c>
      <c r="E531" s="25">
        <v>0</v>
      </c>
      <c r="F531" s="25">
        <v>0</v>
      </c>
      <c r="G531" s="25">
        <v>0</v>
      </c>
      <c r="H531" s="25">
        <v>0</v>
      </c>
      <c r="I531" s="25">
        <v>0</v>
      </c>
      <c r="J531" s="25">
        <v>0</v>
      </c>
      <c r="K531" s="25">
        <v>0</v>
      </c>
      <c r="L531" s="25">
        <v>0</v>
      </c>
      <c r="M531" s="25">
        <v>0</v>
      </c>
      <c r="N531" s="25">
        <v>0</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0</v>
      </c>
      <c r="AU531" s="25">
        <v>0</v>
      </c>
      <c r="AV531" s="25">
        <v>0</v>
      </c>
      <c r="AW531" s="25">
        <v>0</v>
      </c>
      <c r="AX531" s="25">
        <v>0</v>
      </c>
      <c r="AY531" s="25">
        <v>0</v>
      </c>
      <c r="AZ531" s="25">
        <v>0</v>
      </c>
      <c r="BA531" s="25">
        <v>0</v>
      </c>
      <c r="BB531" s="25">
        <v>0</v>
      </c>
      <c r="BC531" s="25">
        <v>0</v>
      </c>
      <c r="BD531" s="25">
        <v>0</v>
      </c>
      <c r="BE531" s="25">
        <v>0</v>
      </c>
      <c r="BF531" s="25">
        <v>0</v>
      </c>
      <c r="BG531" s="25">
        <v>0</v>
      </c>
      <c r="BH531" s="25">
        <v>0</v>
      </c>
      <c r="BI531" s="25">
        <v>0</v>
      </c>
      <c r="BJ531" s="25">
        <v>0</v>
      </c>
      <c r="BK531" s="25">
        <v>0</v>
      </c>
      <c r="BL531" s="25">
        <v>0</v>
      </c>
      <c r="BM531" s="25">
        <v>0</v>
      </c>
      <c r="BN531" s="25">
        <v>0</v>
      </c>
      <c r="BO531" s="25">
        <v>0</v>
      </c>
      <c r="BP531" s="25">
        <v>0</v>
      </c>
      <c r="BQ531" s="25">
        <v>0</v>
      </c>
      <c r="BR531" s="25">
        <v>0</v>
      </c>
      <c r="BS531" s="25">
        <v>0</v>
      </c>
      <c r="BT531" s="25">
        <v>0</v>
      </c>
      <c r="BU531" s="25">
        <v>0</v>
      </c>
      <c r="BV531" s="25">
        <v>0</v>
      </c>
      <c r="BW531" s="25">
        <v>0</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0</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0</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5"/>
    </row>
    <row r="532" spans="1:184">
      <c r="A532" s="36">
        <v>147240</v>
      </c>
      <c r="B532" t="s">
        <v>229</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5"/>
    </row>
    <row r="533" spans="1:184">
      <c r="A533" s="36">
        <v>147245</v>
      </c>
      <c r="B533" t="s">
        <v>230</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5"/>
    </row>
    <row r="534" spans="1:184">
      <c r="A534" s="36">
        <v>147250</v>
      </c>
      <c r="B534" t="s">
        <v>231</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3239</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5"/>
    </row>
    <row r="535" spans="1:184">
      <c r="A535" s="36">
        <v>147300</v>
      </c>
      <c r="B535" t="s">
        <v>232</v>
      </c>
      <c r="D535" s="25">
        <v>367273044.82999998</v>
      </c>
      <c r="E535" s="25">
        <v>2945554.4</v>
      </c>
      <c r="F535" s="25">
        <v>0</v>
      </c>
      <c r="G535" s="25">
        <v>2789070627.1999998</v>
      </c>
      <c r="H535" s="25">
        <v>51520951</v>
      </c>
      <c r="I535" s="25">
        <v>0</v>
      </c>
      <c r="J535" s="25">
        <v>0</v>
      </c>
      <c r="K535" s="25">
        <v>2027673170</v>
      </c>
      <c r="L535" s="25">
        <v>1569741101</v>
      </c>
      <c r="M535" s="25">
        <v>2519872</v>
      </c>
      <c r="N535" s="25">
        <v>128288043.64</v>
      </c>
      <c r="O535" s="25">
        <v>0</v>
      </c>
      <c r="P535" s="25">
        <v>71077671.040000007</v>
      </c>
      <c r="Q535" s="25">
        <v>39821563</v>
      </c>
      <c r="R535" s="25">
        <v>5769405</v>
      </c>
      <c r="S535" s="25">
        <v>0</v>
      </c>
      <c r="T535" s="25">
        <v>52372530.170000002</v>
      </c>
      <c r="U535" s="25">
        <v>303431541.92000002</v>
      </c>
      <c r="V535" s="25">
        <v>1039274279</v>
      </c>
      <c r="W535" s="25">
        <v>0</v>
      </c>
      <c r="X535" s="25">
        <v>1699141</v>
      </c>
      <c r="Y535" s="25">
        <v>74720043</v>
      </c>
      <c r="Z535" s="25">
        <v>612025679.10000002</v>
      </c>
      <c r="AA535" s="25">
        <v>464118351</v>
      </c>
      <c r="AB535" s="25">
        <v>16647</v>
      </c>
      <c r="AC535" s="25">
        <v>365351494.89999998</v>
      </c>
      <c r="AD535" s="25">
        <v>0</v>
      </c>
      <c r="AE535" s="25">
        <v>37133815.090000004</v>
      </c>
      <c r="AF535" s="25">
        <v>26014411</v>
      </c>
      <c r="AG535" s="25">
        <v>86533292</v>
      </c>
      <c r="AH535" s="25">
        <v>0</v>
      </c>
      <c r="AI535" s="25">
        <v>1700</v>
      </c>
      <c r="AJ535" s="25">
        <v>61785304.299999997</v>
      </c>
      <c r="AK535" s="25">
        <v>0</v>
      </c>
      <c r="AL535" s="25">
        <v>13967975.560000001</v>
      </c>
      <c r="AM535" s="25">
        <v>185054601</v>
      </c>
      <c r="AN535" s="25">
        <v>0</v>
      </c>
      <c r="AO535" s="25">
        <v>0</v>
      </c>
      <c r="AP535" s="25">
        <v>17276379</v>
      </c>
      <c r="AQ535" s="25">
        <v>0</v>
      </c>
      <c r="AR535" s="25">
        <v>12515140</v>
      </c>
      <c r="AS535" s="25">
        <v>0</v>
      </c>
      <c r="AT535" s="25">
        <v>13152552</v>
      </c>
      <c r="AU535" s="25">
        <v>0</v>
      </c>
      <c r="AV535" s="25">
        <v>0</v>
      </c>
      <c r="AW535" s="25">
        <v>8106088</v>
      </c>
      <c r="AX535" s="25">
        <v>0</v>
      </c>
      <c r="AY535" s="25">
        <v>29120842.859999999</v>
      </c>
      <c r="AZ535" s="25">
        <v>32423941.800000001</v>
      </c>
      <c r="BA535" s="25">
        <v>297309773</v>
      </c>
      <c r="BB535" s="25">
        <v>22702933</v>
      </c>
      <c r="BC535" s="25">
        <v>0</v>
      </c>
      <c r="BD535" s="25">
        <v>0</v>
      </c>
      <c r="BE535" s="25">
        <v>18228938</v>
      </c>
      <c r="BF535" s="25">
        <v>3565347</v>
      </c>
      <c r="BG535" s="25">
        <v>0</v>
      </c>
      <c r="BH535" s="25">
        <v>0</v>
      </c>
      <c r="BI535" s="25">
        <v>0</v>
      </c>
      <c r="BJ535" s="25">
        <v>0</v>
      </c>
      <c r="BK535" s="25">
        <v>185664</v>
      </c>
      <c r="BL535" s="25">
        <v>0</v>
      </c>
      <c r="BM535" s="25">
        <v>53691330</v>
      </c>
      <c r="BN535" s="25">
        <v>216926918</v>
      </c>
      <c r="BO535" s="25">
        <v>9464953</v>
      </c>
      <c r="BP535" s="25">
        <v>0</v>
      </c>
      <c r="BQ535" s="25">
        <v>33616098</v>
      </c>
      <c r="BR535" s="25">
        <v>119205569.01000001</v>
      </c>
      <c r="BS535" s="25">
        <v>2599327</v>
      </c>
      <c r="BT535" s="25">
        <v>391967</v>
      </c>
      <c r="BU535" s="25">
        <v>0</v>
      </c>
      <c r="BV535" s="25">
        <v>0</v>
      </c>
      <c r="BW535" s="25">
        <v>0</v>
      </c>
      <c r="BX535" s="25">
        <v>0</v>
      </c>
      <c r="BY535" s="25">
        <v>23120347.010000002</v>
      </c>
      <c r="BZ535" s="25">
        <v>0</v>
      </c>
      <c r="CA535" s="25">
        <v>317406750</v>
      </c>
      <c r="CB535" s="25">
        <v>0</v>
      </c>
      <c r="CC535" s="25">
        <v>0</v>
      </c>
      <c r="CD535" s="25">
        <v>0</v>
      </c>
      <c r="CE535" s="25">
        <v>125309270</v>
      </c>
      <c r="CF535" s="25">
        <v>0</v>
      </c>
      <c r="CG535" s="25">
        <v>0</v>
      </c>
      <c r="CH535" s="25">
        <v>0</v>
      </c>
      <c r="CI535" s="25">
        <v>0</v>
      </c>
      <c r="CJ535" s="25">
        <v>20794000</v>
      </c>
      <c r="CK535" s="25">
        <v>10836482</v>
      </c>
      <c r="CL535" s="25">
        <v>13192357</v>
      </c>
      <c r="CM535" s="25">
        <v>56335961.460000001</v>
      </c>
      <c r="CN535" s="25">
        <v>33692248.759999998</v>
      </c>
      <c r="CO535" s="25">
        <v>4270842</v>
      </c>
      <c r="CP535" s="25">
        <v>0</v>
      </c>
      <c r="CQ535" s="25">
        <v>27758101</v>
      </c>
      <c r="CR535" s="25">
        <v>0</v>
      </c>
      <c r="CS535" s="25">
        <v>353177617</v>
      </c>
      <c r="CT535" s="25">
        <v>540097075.41999996</v>
      </c>
      <c r="CU535" s="25">
        <v>9269457</v>
      </c>
      <c r="CV535" s="25">
        <v>1583092</v>
      </c>
      <c r="CW535" s="25">
        <v>18254331</v>
      </c>
      <c r="CX535" s="25">
        <v>15908959.24</v>
      </c>
      <c r="CY535" s="25">
        <v>262696933.11000001</v>
      </c>
      <c r="CZ535" s="25">
        <v>3475563.6</v>
      </c>
      <c r="DA535" s="25">
        <v>11760276</v>
      </c>
      <c r="DB535" s="25">
        <v>41585324.590000004</v>
      </c>
      <c r="DC535" s="25">
        <v>0</v>
      </c>
      <c r="DD535" s="25">
        <v>0</v>
      </c>
      <c r="DE535" s="25">
        <v>11589425</v>
      </c>
      <c r="DF535" s="25">
        <v>0</v>
      </c>
      <c r="DG535" s="25">
        <v>0</v>
      </c>
      <c r="DH535" s="25">
        <v>381714</v>
      </c>
      <c r="DI535" s="25">
        <v>13554280</v>
      </c>
      <c r="DJ535" s="25">
        <v>0</v>
      </c>
      <c r="DK535" s="25">
        <v>6604989</v>
      </c>
      <c r="DL535" s="25">
        <v>0</v>
      </c>
      <c r="DM535" s="25">
        <v>55681535.170000002</v>
      </c>
      <c r="DN535" s="25">
        <v>0</v>
      </c>
      <c r="DO535" s="25">
        <v>0</v>
      </c>
      <c r="DP535" s="25">
        <v>15391696</v>
      </c>
      <c r="DQ535" s="25">
        <v>0</v>
      </c>
      <c r="DR535" s="25">
        <v>0</v>
      </c>
      <c r="DS535" s="25">
        <v>0</v>
      </c>
      <c r="DT535" s="25">
        <v>0</v>
      </c>
      <c r="DU535" s="25">
        <v>0</v>
      </c>
      <c r="DV535" s="25">
        <v>35738431</v>
      </c>
      <c r="DW535" s="25">
        <v>65212845</v>
      </c>
      <c r="DX535" s="25">
        <v>0</v>
      </c>
      <c r="DY535" s="25">
        <v>2244777</v>
      </c>
      <c r="DZ535" s="25">
        <v>0</v>
      </c>
      <c r="EA535" s="25">
        <v>127140118</v>
      </c>
      <c r="EB535" s="25">
        <v>334799267</v>
      </c>
      <c r="EC535" s="25">
        <v>70319851.120000005</v>
      </c>
      <c r="ED535" s="25">
        <v>0</v>
      </c>
      <c r="EE535" s="25">
        <v>0</v>
      </c>
      <c r="EF535" s="25">
        <v>0</v>
      </c>
      <c r="EG535" s="25">
        <v>169397200</v>
      </c>
      <c r="EH535" s="25">
        <v>0</v>
      </c>
      <c r="EI535" s="25">
        <v>31215841.530000001</v>
      </c>
      <c r="EJ535" s="25">
        <v>0</v>
      </c>
      <c r="EK535" s="25">
        <v>0</v>
      </c>
      <c r="EL535" s="25">
        <v>0</v>
      </c>
      <c r="EM535" s="25">
        <v>0</v>
      </c>
      <c r="EN535" s="25">
        <v>7972408</v>
      </c>
      <c r="EO535" s="25">
        <v>0</v>
      </c>
      <c r="EP535" s="25">
        <v>15151297.699999999</v>
      </c>
      <c r="EQ535" s="25">
        <v>81945557</v>
      </c>
      <c r="ER535" s="25">
        <v>18788572</v>
      </c>
      <c r="ES535" s="25">
        <v>0</v>
      </c>
      <c r="ET535" s="25">
        <v>0</v>
      </c>
      <c r="EU535" s="25">
        <v>0</v>
      </c>
      <c r="EV535" s="25">
        <v>0</v>
      </c>
      <c r="EW535" s="25">
        <v>18577600</v>
      </c>
      <c r="EX535" s="25">
        <v>0</v>
      </c>
      <c r="EY535" s="25">
        <v>48626446</v>
      </c>
      <c r="EZ535" s="25">
        <v>0</v>
      </c>
      <c r="FA535" s="25">
        <v>0</v>
      </c>
      <c r="FB535" s="25">
        <v>0</v>
      </c>
      <c r="FC535" s="25">
        <v>0</v>
      </c>
      <c r="FD535" s="25">
        <v>0</v>
      </c>
      <c r="FE535" s="25">
        <v>0</v>
      </c>
      <c r="FF535" s="25">
        <v>0</v>
      </c>
      <c r="FG535" s="25">
        <v>0</v>
      </c>
      <c r="FH535" s="25">
        <v>0</v>
      </c>
      <c r="FI535" s="25">
        <v>633223</v>
      </c>
      <c r="FJ535" s="25">
        <v>0</v>
      </c>
      <c r="FK535" s="25">
        <v>63116</v>
      </c>
      <c r="FL535" s="25">
        <v>0</v>
      </c>
      <c r="FM535" s="25">
        <v>0</v>
      </c>
      <c r="FN535" s="25">
        <v>2754155532.9200001</v>
      </c>
      <c r="FO535" s="25">
        <v>465445228</v>
      </c>
      <c r="FP535" s="25">
        <v>134525063</v>
      </c>
      <c r="FQ535" s="25">
        <v>3214102.4</v>
      </c>
      <c r="FR535" s="25">
        <v>0</v>
      </c>
      <c r="FS535" s="25">
        <v>0</v>
      </c>
      <c r="FT535" s="25">
        <v>185100798</v>
      </c>
      <c r="FU535" s="25">
        <v>0</v>
      </c>
      <c r="FV535" s="25">
        <v>19082054.890000001</v>
      </c>
      <c r="FW535" s="25">
        <v>0</v>
      </c>
      <c r="FX535" s="25">
        <v>0</v>
      </c>
      <c r="FY535" s="25">
        <v>4738835</v>
      </c>
      <c r="FZ535" s="25">
        <v>0</v>
      </c>
      <c r="GA535" s="25">
        <v>0</v>
      </c>
      <c r="GB535" s="25"/>
    </row>
    <row r="536" spans="1:184">
      <c r="A536" s="36">
        <v>147305</v>
      </c>
      <c r="B536" t="s">
        <v>233</v>
      </c>
      <c r="D536" s="25">
        <v>0</v>
      </c>
      <c r="E536" s="25">
        <v>26666</v>
      </c>
      <c r="F536" s="25">
        <v>0</v>
      </c>
      <c r="G536" s="25">
        <v>58828440</v>
      </c>
      <c r="H536" s="25">
        <v>1267184</v>
      </c>
      <c r="I536" s="25">
        <v>0</v>
      </c>
      <c r="J536" s="25">
        <v>0</v>
      </c>
      <c r="K536" s="25">
        <v>12626083</v>
      </c>
      <c r="L536" s="25">
        <v>0</v>
      </c>
      <c r="M536" s="25">
        <v>0</v>
      </c>
      <c r="N536" s="25">
        <v>2470833.2200000002</v>
      </c>
      <c r="O536" s="25">
        <v>0</v>
      </c>
      <c r="P536" s="25">
        <v>4219629</v>
      </c>
      <c r="Q536" s="25">
        <v>0</v>
      </c>
      <c r="R536" s="25">
        <v>0</v>
      </c>
      <c r="S536" s="25">
        <v>0</v>
      </c>
      <c r="T536" s="25">
        <v>0</v>
      </c>
      <c r="U536" s="25">
        <v>5500253</v>
      </c>
      <c r="V536" s="25">
        <v>0</v>
      </c>
      <c r="W536" s="25">
        <v>0</v>
      </c>
      <c r="X536" s="25">
        <v>0</v>
      </c>
      <c r="Y536" s="25">
        <v>0</v>
      </c>
      <c r="Z536" s="25">
        <v>0</v>
      </c>
      <c r="AA536" s="25">
        <v>116496237</v>
      </c>
      <c r="AB536" s="25">
        <v>0</v>
      </c>
      <c r="AC536" s="25">
        <v>0</v>
      </c>
      <c r="AD536" s="25">
        <v>0</v>
      </c>
      <c r="AE536" s="25">
        <v>15189764.810000001</v>
      </c>
      <c r="AF536" s="25">
        <v>0</v>
      </c>
      <c r="AG536" s="25">
        <v>0</v>
      </c>
      <c r="AH536" s="25">
        <v>0</v>
      </c>
      <c r="AI536" s="25">
        <v>0</v>
      </c>
      <c r="AJ536" s="25">
        <v>28217517</v>
      </c>
      <c r="AK536" s="25">
        <v>0</v>
      </c>
      <c r="AL536" s="25">
        <v>0</v>
      </c>
      <c r="AM536" s="25">
        <v>0</v>
      </c>
      <c r="AN536" s="25">
        <v>0</v>
      </c>
      <c r="AO536" s="25">
        <v>0</v>
      </c>
      <c r="AP536" s="25">
        <v>0</v>
      </c>
      <c r="AQ536" s="25">
        <v>0</v>
      </c>
      <c r="AR536" s="25">
        <v>0</v>
      </c>
      <c r="AS536" s="25">
        <v>0</v>
      </c>
      <c r="AT536" s="25">
        <v>0</v>
      </c>
      <c r="AU536" s="25">
        <v>0</v>
      </c>
      <c r="AV536" s="25">
        <v>0</v>
      </c>
      <c r="AW536" s="25">
        <v>6338671</v>
      </c>
      <c r="AX536" s="25">
        <v>0</v>
      </c>
      <c r="AY536" s="25">
        <v>1121458</v>
      </c>
      <c r="AZ536" s="25">
        <v>0</v>
      </c>
      <c r="BA536" s="25">
        <v>0</v>
      </c>
      <c r="BB536" s="25">
        <v>0</v>
      </c>
      <c r="BC536" s="25">
        <v>0</v>
      </c>
      <c r="BD536" s="25">
        <v>0</v>
      </c>
      <c r="BE536" s="25">
        <v>6047313</v>
      </c>
      <c r="BF536" s="25">
        <v>0</v>
      </c>
      <c r="BG536" s="25">
        <v>0</v>
      </c>
      <c r="BH536" s="25">
        <v>0</v>
      </c>
      <c r="BI536" s="25">
        <v>0</v>
      </c>
      <c r="BJ536" s="25">
        <v>0</v>
      </c>
      <c r="BK536" s="25">
        <v>0</v>
      </c>
      <c r="BL536" s="25">
        <v>0</v>
      </c>
      <c r="BM536" s="25">
        <v>0</v>
      </c>
      <c r="BN536" s="25">
        <v>8601706</v>
      </c>
      <c r="BO536" s="25">
        <v>322150</v>
      </c>
      <c r="BP536" s="25">
        <v>0</v>
      </c>
      <c r="BQ536" s="25">
        <v>0</v>
      </c>
      <c r="BR536" s="25">
        <v>0</v>
      </c>
      <c r="BS536" s="25">
        <v>0</v>
      </c>
      <c r="BT536" s="25">
        <v>0</v>
      </c>
      <c r="BU536" s="25">
        <v>0</v>
      </c>
      <c r="BV536" s="25">
        <v>0</v>
      </c>
      <c r="BW536" s="25">
        <v>0</v>
      </c>
      <c r="BX536" s="25">
        <v>0</v>
      </c>
      <c r="BY536" s="25">
        <v>0</v>
      </c>
      <c r="BZ536" s="25">
        <v>0</v>
      </c>
      <c r="CA536" s="25">
        <v>197686514</v>
      </c>
      <c r="CB536" s="25">
        <v>0</v>
      </c>
      <c r="CC536" s="25">
        <v>0</v>
      </c>
      <c r="CD536" s="25">
        <v>0</v>
      </c>
      <c r="CE536" s="25">
        <v>0</v>
      </c>
      <c r="CF536" s="25">
        <v>0</v>
      </c>
      <c r="CG536" s="25">
        <v>0</v>
      </c>
      <c r="CH536" s="25">
        <v>0</v>
      </c>
      <c r="CI536" s="25">
        <v>0</v>
      </c>
      <c r="CJ536" s="25">
        <v>0</v>
      </c>
      <c r="CK536" s="25">
        <v>0</v>
      </c>
      <c r="CL536" s="25">
        <v>2608186</v>
      </c>
      <c r="CM536" s="25">
        <v>23575088.399999999</v>
      </c>
      <c r="CN536" s="25">
        <v>4456590</v>
      </c>
      <c r="CO536" s="25">
        <v>0</v>
      </c>
      <c r="CP536" s="25">
        <v>0</v>
      </c>
      <c r="CQ536" s="25">
        <v>0</v>
      </c>
      <c r="CR536" s="25">
        <v>0</v>
      </c>
      <c r="CS536" s="25">
        <v>7386947</v>
      </c>
      <c r="CT536" s="25">
        <v>24543783</v>
      </c>
      <c r="CU536" s="25">
        <v>0</v>
      </c>
      <c r="CV536" s="25">
        <v>0</v>
      </c>
      <c r="CW536" s="25">
        <v>18254331</v>
      </c>
      <c r="CX536" s="25">
        <v>1909130</v>
      </c>
      <c r="CY536" s="25">
        <v>1909476</v>
      </c>
      <c r="CZ536" s="25">
        <v>131990.6</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5">
        <v>0</v>
      </c>
      <c r="EB536" s="25">
        <v>16388684</v>
      </c>
      <c r="EC536" s="25">
        <v>0</v>
      </c>
      <c r="ED536" s="25">
        <v>0</v>
      </c>
      <c r="EE536" s="25">
        <v>0</v>
      </c>
      <c r="EF536" s="25">
        <v>0</v>
      </c>
      <c r="EG536" s="25">
        <v>0</v>
      </c>
      <c r="EH536" s="25">
        <v>0</v>
      </c>
      <c r="EI536" s="25">
        <v>0</v>
      </c>
      <c r="EJ536" s="25">
        <v>0</v>
      </c>
      <c r="EK536" s="25">
        <v>0</v>
      </c>
      <c r="EL536" s="25">
        <v>0</v>
      </c>
      <c r="EM536" s="25">
        <v>0</v>
      </c>
      <c r="EN536" s="25">
        <v>0</v>
      </c>
      <c r="EO536" s="25">
        <v>0</v>
      </c>
      <c r="EP536" s="25">
        <v>0</v>
      </c>
      <c r="EQ536" s="25">
        <v>0</v>
      </c>
      <c r="ER536" s="25">
        <v>0</v>
      </c>
      <c r="ES536" s="25">
        <v>0</v>
      </c>
      <c r="ET536" s="25">
        <v>0</v>
      </c>
      <c r="EU536" s="25">
        <v>0</v>
      </c>
      <c r="EV536" s="25">
        <v>0</v>
      </c>
      <c r="EW536" s="25">
        <v>0</v>
      </c>
      <c r="EX536" s="25">
        <v>0</v>
      </c>
      <c r="EY536" s="25">
        <v>9961309</v>
      </c>
      <c r="EZ536" s="25">
        <v>0</v>
      </c>
      <c r="FA536" s="25">
        <v>0</v>
      </c>
      <c r="FB536" s="25">
        <v>0</v>
      </c>
      <c r="FC536" s="25">
        <v>0</v>
      </c>
      <c r="FD536" s="25">
        <v>0</v>
      </c>
      <c r="FE536" s="25">
        <v>0</v>
      </c>
      <c r="FF536" s="25">
        <v>0</v>
      </c>
      <c r="FG536" s="25">
        <v>0</v>
      </c>
      <c r="FH536" s="25">
        <v>0</v>
      </c>
      <c r="FI536" s="25">
        <v>0</v>
      </c>
      <c r="FJ536" s="25">
        <v>0</v>
      </c>
      <c r="FK536" s="25">
        <v>0</v>
      </c>
      <c r="FL536" s="25">
        <v>0</v>
      </c>
      <c r="FM536" s="25">
        <v>0</v>
      </c>
      <c r="FN536" s="25">
        <v>0</v>
      </c>
      <c r="FO536" s="25">
        <v>31946235</v>
      </c>
      <c r="FP536" s="25">
        <v>0</v>
      </c>
      <c r="FQ536" s="25">
        <v>150600</v>
      </c>
      <c r="FR536" s="25">
        <v>0</v>
      </c>
      <c r="FS536" s="25">
        <v>0</v>
      </c>
      <c r="FT536" s="25">
        <v>0</v>
      </c>
      <c r="FU536" s="25">
        <v>0</v>
      </c>
      <c r="FV536" s="25">
        <v>0</v>
      </c>
      <c r="FW536" s="25">
        <v>0</v>
      </c>
      <c r="FX536" s="25">
        <v>0</v>
      </c>
      <c r="FY536" s="25">
        <v>464476</v>
      </c>
      <c r="FZ536" s="25">
        <v>0</v>
      </c>
      <c r="GA536" s="25">
        <v>0</v>
      </c>
      <c r="GB536" s="25"/>
    </row>
    <row r="537" spans="1:184">
      <c r="A537" s="36">
        <v>147310</v>
      </c>
      <c r="B537" t="s">
        <v>234</v>
      </c>
      <c r="D537" s="25">
        <v>0</v>
      </c>
      <c r="E537" s="25">
        <v>0</v>
      </c>
      <c r="F537" s="25">
        <v>0</v>
      </c>
      <c r="G537" s="25">
        <v>1632474</v>
      </c>
      <c r="H537" s="25">
        <v>0</v>
      </c>
      <c r="I537" s="25">
        <v>0</v>
      </c>
      <c r="J537" s="25">
        <v>0</v>
      </c>
      <c r="K537" s="25">
        <v>5575529</v>
      </c>
      <c r="L537" s="25">
        <v>0</v>
      </c>
      <c r="M537" s="25">
        <v>0</v>
      </c>
      <c r="N537" s="25">
        <v>0</v>
      </c>
      <c r="O537" s="25">
        <v>0</v>
      </c>
      <c r="P537" s="25">
        <v>0</v>
      </c>
      <c r="Q537" s="25">
        <v>0</v>
      </c>
      <c r="R537" s="25">
        <v>0</v>
      </c>
      <c r="S537" s="25">
        <v>0</v>
      </c>
      <c r="T537" s="25">
        <v>0</v>
      </c>
      <c r="U537" s="25">
        <v>516470</v>
      </c>
      <c r="V537" s="25">
        <v>0</v>
      </c>
      <c r="W537" s="25">
        <v>0</v>
      </c>
      <c r="X537" s="25">
        <v>0</v>
      </c>
      <c r="Y537" s="25">
        <v>202936</v>
      </c>
      <c r="Z537" s="25">
        <v>0</v>
      </c>
      <c r="AA537" s="25">
        <v>0</v>
      </c>
      <c r="AB537" s="25">
        <v>0</v>
      </c>
      <c r="AC537" s="25">
        <v>0</v>
      </c>
      <c r="AD537" s="25">
        <v>0</v>
      </c>
      <c r="AE537" s="25">
        <v>0</v>
      </c>
      <c r="AF537" s="25">
        <v>0</v>
      </c>
      <c r="AG537" s="25">
        <v>0</v>
      </c>
      <c r="AH537" s="25">
        <v>0</v>
      </c>
      <c r="AI537" s="25">
        <v>0</v>
      </c>
      <c r="AJ537" s="25">
        <v>0</v>
      </c>
      <c r="AK537" s="25">
        <v>0</v>
      </c>
      <c r="AL537" s="25">
        <v>0</v>
      </c>
      <c r="AM537" s="25">
        <v>0</v>
      </c>
      <c r="AN537" s="25">
        <v>0</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0</v>
      </c>
      <c r="BI537" s="25">
        <v>0</v>
      </c>
      <c r="BJ537" s="25">
        <v>0</v>
      </c>
      <c r="BK537" s="25">
        <v>0</v>
      </c>
      <c r="BL537" s="25">
        <v>0</v>
      </c>
      <c r="BM537" s="25">
        <v>0</v>
      </c>
      <c r="BN537" s="25">
        <v>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25">
        <v>0</v>
      </c>
      <c r="CG537" s="25">
        <v>0</v>
      </c>
      <c r="CH537" s="25">
        <v>0</v>
      </c>
      <c r="CI537" s="25">
        <v>0</v>
      </c>
      <c r="CJ537" s="25">
        <v>0</v>
      </c>
      <c r="CK537" s="25">
        <v>0</v>
      </c>
      <c r="CL537" s="25">
        <v>0</v>
      </c>
      <c r="CM537" s="25">
        <v>0</v>
      </c>
      <c r="CN537" s="25">
        <v>0</v>
      </c>
      <c r="CO537" s="25">
        <v>0</v>
      </c>
      <c r="CP537" s="25">
        <v>0</v>
      </c>
      <c r="CQ537" s="25">
        <v>0</v>
      </c>
      <c r="CR537" s="25">
        <v>0</v>
      </c>
      <c r="CS537" s="25">
        <v>0</v>
      </c>
      <c r="CT537" s="25">
        <v>0</v>
      </c>
      <c r="CU537" s="25">
        <v>0</v>
      </c>
      <c r="CV537" s="25">
        <v>0</v>
      </c>
      <c r="CW537" s="25">
        <v>0</v>
      </c>
      <c r="CX537" s="25">
        <v>0</v>
      </c>
      <c r="CY537" s="25">
        <v>0</v>
      </c>
      <c r="CZ537" s="25">
        <v>0</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0</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0</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0</v>
      </c>
      <c r="FP537" s="25">
        <v>0</v>
      </c>
      <c r="FQ537" s="25">
        <v>0</v>
      </c>
      <c r="FR537" s="25">
        <v>0</v>
      </c>
      <c r="FS537" s="25">
        <v>0</v>
      </c>
      <c r="FT537" s="25">
        <v>0</v>
      </c>
      <c r="FU537" s="25">
        <v>0</v>
      </c>
      <c r="FV537" s="25">
        <v>0</v>
      </c>
      <c r="FW537" s="25">
        <v>0</v>
      </c>
      <c r="FX537" s="25">
        <v>0</v>
      </c>
      <c r="FY537" s="25">
        <v>0</v>
      </c>
      <c r="FZ537" s="25">
        <v>0</v>
      </c>
      <c r="GA537" s="25">
        <v>0</v>
      </c>
      <c r="GB537" s="25"/>
    </row>
    <row r="538" spans="1:184">
      <c r="A538" s="36">
        <v>147315</v>
      </c>
      <c r="B538" t="s">
        <v>235</v>
      </c>
      <c r="D538" s="25">
        <v>43597492.93</v>
      </c>
      <c r="E538" s="25">
        <v>0</v>
      </c>
      <c r="F538" s="25">
        <v>0</v>
      </c>
      <c r="G538" s="25">
        <v>1904230932</v>
      </c>
      <c r="H538" s="25">
        <v>0</v>
      </c>
      <c r="I538" s="25">
        <v>0</v>
      </c>
      <c r="J538" s="25">
        <v>0</v>
      </c>
      <c r="K538" s="25">
        <v>1189042341</v>
      </c>
      <c r="L538" s="25">
        <v>0</v>
      </c>
      <c r="M538" s="25">
        <v>0</v>
      </c>
      <c r="N538" s="25">
        <v>12530552.84</v>
      </c>
      <c r="O538" s="25">
        <v>0</v>
      </c>
      <c r="P538" s="25">
        <v>30827917</v>
      </c>
      <c r="Q538" s="25">
        <v>29782241</v>
      </c>
      <c r="R538" s="25">
        <v>0</v>
      </c>
      <c r="S538" s="25">
        <v>0</v>
      </c>
      <c r="T538" s="25">
        <v>0</v>
      </c>
      <c r="U538" s="25">
        <v>210190706</v>
      </c>
      <c r="V538" s="25">
        <v>0</v>
      </c>
      <c r="W538" s="25">
        <v>0</v>
      </c>
      <c r="X538" s="25">
        <v>0</v>
      </c>
      <c r="Y538" s="25">
        <v>61738018</v>
      </c>
      <c r="Z538" s="25">
        <v>102285592</v>
      </c>
      <c r="AA538" s="25">
        <v>79845965</v>
      </c>
      <c r="AB538" s="25">
        <v>0</v>
      </c>
      <c r="AC538" s="25">
        <v>353247685.89999998</v>
      </c>
      <c r="AD538" s="25">
        <v>0</v>
      </c>
      <c r="AE538" s="25">
        <v>0</v>
      </c>
      <c r="AF538" s="25">
        <v>0</v>
      </c>
      <c r="AG538" s="25">
        <v>78084524</v>
      </c>
      <c r="AH538" s="25">
        <v>0</v>
      </c>
      <c r="AI538" s="25">
        <v>0</v>
      </c>
      <c r="AJ538" s="25">
        <v>0</v>
      </c>
      <c r="AK538" s="25">
        <v>0</v>
      </c>
      <c r="AL538" s="25">
        <v>0</v>
      </c>
      <c r="AM538" s="25">
        <v>27701420</v>
      </c>
      <c r="AN538" s="25">
        <v>0</v>
      </c>
      <c r="AO538" s="25">
        <v>0</v>
      </c>
      <c r="AP538" s="25">
        <v>0</v>
      </c>
      <c r="AQ538" s="25">
        <v>0</v>
      </c>
      <c r="AR538" s="25">
        <v>0</v>
      </c>
      <c r="AS538" s="25">
        <v>0</v>
      </c>
      <c r="AT538" s="25">
        <v>5820845</v>
      </c>
      <c r="AU538" s="25">
        <v>0</v>
      </c>
      <c r="AV538" s="25">
        <v>0</v>
      </c>
      <c r="AW538" s="25">
        <v>0</v>
      </c>
      <c r="AX538" s="25">
        <v>0</v>
      </c>
      <c r="AY538" s="25">
        <v>20988928.57</v>
      </c>
      <c r="AZ538" s="25">
        <v>13039952.800000001</v>
      </c>
      <c r="BA538" s="25">
        <v>0</v>
      </c>
      <c r="BB538" s="25">
        <v>0</v>
      </c>
      <c r="BC538" s="25">
        <v>0</v>
      </c>
      <c r="BD538" s="25">
        <v>0</v>
      </c>
      <c r="BE538" s="25">
        <v>0</v>
      </c>
      <c r="BF538" s="25">
        <v>0</v>
      </c>
      <c r="BG538" s="25">
        <v>0</v>
      </c>
      <c r="BH538" s="25">
        <v>0</v>
      </c>
      <c r="BI538" s="25">
        <v>0</v>
      </c>
      <c r="BJ538" s="25">
        <v>0</v>
      </c>
      <c r="BK538" s="25">
        <v>0</v>
      </c>
      <c r="BL538" s="25">
        <v>0</v>
      </c>
      <c r="BM538" s="25">
        <v>51557880</v>
      </c>
      <c r="BN538" s="25">
        <v>0</v>
      </c>
      <c r="BO538" s="25">
        <v>14978627</v>
      </c>
      <c r="BP538" s="25">
        <v>0</v>
      </c>
      <c r="BQ538" s="25">
        <v>0</v>
      </c>
      <c r="BR538" s="25">
        <v>8890342</v>
      </c>
      <c r="BS538" s="25">
        <v>2378203</v>
      </c>
      <c r="BT538" s="25">
        <v>0</v>
      </c>
      <c r="BU538" s="25">
        <v>0</v>
      </c>
      <c r="BV538" s="25">
        <v>0</v>
      </c>
      <c r="BW538" s="25">
        <v>0</v>
      </c>
      <c r="BX538" s="25">
        <v>0</v>
      </c>
      <c r="BY538" s="25">
        <v>16479949</v>
      </c>
      <c r="BZ538" s="25">
        <v>0</v>
      </c>
      <c r="CA538" s="25">
        <v>0</v>
      </c>
      <c r="CB538" s="25">
        <v>0</v>
      </c>
      <c r="CC538" s="25">
        <v>0</v>
      </c>
      <c r="CD538" s="25">
        <v>0</v>
      </c>
      <c r="CE538" s="25">
        <v>0</v>
      </c>
      <c r="CF538" s="25">
        <v>0</v>
      </c>
      <c r="CG538" s="25">
        <v>0</v>
      </c>
      <c r="CH538" s="25">
        <v>0</v>
      </c>
      <c r="CI538" s="25">
        <v>0</v>
      </c>
      <c r="CJ538" s="25">
        <v>0</v>
      </c>
      <c r="CK538" s="25">
        <v>0</v>
      </c>
      <c r="CL538" s="25">
        <v>484260</v>
      </c>
      <c r="CM538" s="25">
        <v>0</v>
      </c>
      <c r="CN538" s="25">
        <v>0</v>
      </c>
      <c r="CO538" s="25">
        <v>0</v>
      </c>
      <c r="CP538" s="25">
        <v>0</v>
      </c>
      <c r="CQ538" s="25">
        <v>0</v>
      </c>
      <c r="CR538" s="25">
        <v>0</v>
      </c>
      <c r="CS538" s="25">
        <v>77832635</v>
      </c>
      <c r="CT538" s="25">
        <v>366792172.01999998</v>
      </c>
      <c r="CU538" s="25">
        <v>0</v>
      </c>
      <c r="CV538" s="25">
        <v>0</v>
      </c>
      <c r="CW538" s="25">
        <v>0</v>
      </c>
      <c r="CX538" s="25">
        <v>0</v>
      </c>
      <c r="CY538" s="25">
        <v>34845476.859999999</v>
      </c>
      <c r="CZ538" s="25">
        <v>0</v>
      </c>
      <c r="DA538" s="25">
        <v>5243700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45967263</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1806124464.45</v>
      </c>
      <c r="FO538" s="25">
        <v>18856749</v>
      </c>
      <c r="FP538" s="25">
        <v>2099330</v>
      </c>
      <c r="FQ538" s="25">
        <v>0</v>
      </c>
      <c r="FR538" s="25">
        <v>0</v>
      </c>
      <c r="FS538" s="25">
        <v>0</v>
      </c>
      <c r="FT538" s="25">
        <v>0</v>
      </c>
      <c r="FU538" s="25">
        <v>0</v>
      </c>
      <c r="FV538" s="25">
        <v>0</v>
      </c>
      <c r="FW538" s="25">
        <v>0</v>
      </c>
      <c r="FX538" s="25">
        <v>0</v>
      </c>
      <c r="FY538" s="25">
        <v>0</v>
      </c>
      <c r="FZ538" s="25">
        <v>0</v>
      </c>
      <c r="GA538" s="25">
        <v>0</v>
      </c>
      <c r="GB538" s="25"/>
    </row>
    <row r="539" spans="1:184">
      <c r="A539" s="36">
        <v>147320</v>
      </c>
      <c r="B539" t="s">
        <v>236</v>
      </c>
      <c r="D539" s="25">
        <v>28757582</v>
      </c>
      <c r="E539" s="25">
        <v>2733353.4</v>
      </c>
      <c r="F539" s="25">
        <v>0</v>
      </c>
      <c r="G539" s="25">
        <v>67401931.200000003</v>
      </c>
      <c r="H539" s="25">
        <v>18445180</v>
      </c>
      <c r="I539" s="25">
        <v>0</v>
      </c>
      <c r="J539" s="25">
        <v>0</v>
      </c>
      <c r="K539" s="25">
        <v>18741550</v>
      </c>
      <c r="L539" s="25">
        <v>0</v>
      </c>
      <c r="M539" s="25">
        <v>0</v>
      </c>
      <c r="N539" s="25">
        <v>363678.15</v>
      </c>
      <c r="O539" s="25">
        <v>0</v>
      </c>
      <c r="P539" s="25">
        <v>1015903.6</v>
      </c>
      <c r="Q539" s="25">
        <v>371970</v>
      </c>
      <c r="R539" s="25">
        <v>216578</v>
      </c>
      <c r="S539" s="25">
        <v>0</v>
      </c>
      <c r="T539" s="25">
        <v>0</v>
      </c>
      <c r="U539" s="25">
        <v>3258890</v>
      </c>
      <c r="V539" s="25">
        <v>0</v>
      </c>
      <c r="W539" s="25">
        <v>0</v>
      </c>
      <c r="X539" s="25">
        <v>0</v>
      </c>
      <c r="Y539" s="25">
        <v>6844558</v>
      </c>
      <c r="Z539" s="25">
        <v>0</v>
      </c>
      <c r="AA539" s="25">
        <v>3867169</v>
      </c>
      <c r="AB539" s="25">
        <v>16647</v>
      </c>
      <c r="AC539" s="25">
        <v>1161879</v>
      </c>
      <c r="AD539" s="25">
        <v>0</v>
      </c>
      <c r="AE539" s="25">
        <v>27363552.280000001</v>
      </c>
      <c r="AF539" s="25">
        <v>11051698</v>
      </c>
      <c r="AG539" s="25">
        <v>0</v>
      </c>
      <c r="AH539" s="25">
        <v>0</v>
      </c>
      <c r="AI539" s="25">
        <v>0</v>
      </c>
      <c r="AJ539" s="25">
        <v>2619469</v>
      </c>
      <c r="AK539" s="25">
        <v>0</v>
      </c>
      <c r="AL539" s="25">
        <v>3096314</v>
      </c>
      <c r="AM539" s="25">
        <v>8000</v>
      </c>
      <c r="AN539" s="25">
        <v>0</v>
      </c>
      <c r="AO539" s="25">
        <v>0</v>
      </c>
      <c r="AP539" s="25">
        <v>0</v>
      </c>
      <c r="AQ539" s="25">
        <v>0</v>
      </c>
      <c r="AR539" s="25">
        <v>0</v>
      </c>
      <c r="AS539" s="25">
        <v>0</v>
      </c>
      <c r="AT539" s="25">
        <v>3085</v>
      </c>
      <c r="AU539" s="25">
        <v>0</v>
      </c>
      <c r="AV539" s="25">
        <v>0</v>
      </c>
      <c r="AW539" s="25">
        <v>1767417</v>
      </c>
      <c r="AX539" s="25">
        <v>0</v>
      </c>
      <c r="AY539" s="25">
        <v>498205</v>
      </c>
      <c r="AZ539" s="25">
        <v>12861855</v>
      </c>
      <c r="BA539" s="25">
        <v>0</v>
      </c>
      <c r="BB539" s="25">
        <v>0</v>
      </c>
      <c r="BC539" s="25">
        <v>0</v>
      </c>
      <c r="BD539" s="25">
        <v>0</v>
      </c>
      <c r="BE539" s="25">
        <v>3153750</v>
      </c>
      <c r="BF539" s="25">
        <v>3565347</v>
      </c>
      <c r="BG539" s="25">
        <v>0</v>
      </c>
      <c r="BH539" s="25">
        <v>0</v>
      </c>
      <c r="BI539" s="25">
        <v>0</v>
      </c>
      <c r="BJ539" s="25">
        <v>0</v>
      </c>
      <c r="BK539" s="25">
        <v>0</v>
      </c>
      <c r="BL539" s="25">
        <v>0</v>
      </c>
      <c r="BM539" s="25">
        <v>3028347</v>
      </c>
      <c r="BN539" s="25">
        <v>11887002</v>
      </c>
      <c r="BO539" s="25">
        <v>0</v>
      </c>
      <c r="BP539" s="25">
        <v>0</v>
      </c>
      <c r="BQ539" s="25">
        <v>0</v>
      </c>
      <c r="BR539" s="25">
        <v>1552102</v>
      </c>
      <c r="BS539" s="25">
        <v>221124</v>
      </c>
      <c r="BT539" s="25">
        <v>0</v>
      </c>
      <c r="BU539" s="25">
        <v>0</v>
      </c>
      <c r="BV539" s="25">
        <v>0</v>
      </c>
      <c r="BW539" s="25">
        <v>0</v>
      </c>
      <c r="BX539" s="25">
        <v>0</v>
      </c>
      <c r="BY539" s="25">
        <v>0</v>
      </c>
      <c r="BZ539" s="25">
        <v>0</v>
      </c>
      <c r="CA539" s="25">
        <v>16148055</v>
      </c>
      <c r="CB539" s="25">
        <v>0</v>
      </c>
      <c r="CC539" s="25">
        <v>0</v>
      </c>
      <c r="CD539" s="25">
        <v>0</v>
      </c>
      <c r="CE539" s="25">
        <v>0</v>
      </c>
      <c r="CF539" s="25">
        <v>0</v>
      </c>
      <c r="CG539" s="25">
        <v>0</v>
      </c>
      <c r="CH539" s="25">
        <v>0</v>
      </c>
      <c r="CI539" s="25">
        <v>0</v>
      </c>
      <c r="CJ539" s="25">
        <v>21220938</v>
      </c>
      <c r="CK539" s="25">
        <v>0</v>
      </c>
      <c r="CL539" s="25">
        <v>0</v>
      </c>
      <c r="CM539" s="25">
        <v>33956975.200000003</v>
      </c>
      <c r="CN539" s="25">
        <v>1330297</v>
      </c>
      <c r="CO539" s="25">
        <v>0</v>
      </c>
      <c r="CP539" s="25">
        <v>0</v>
      </c>
      <c r="CQ539" s="25">
        <v>210406</v>
      </c>
      <c r="CR539" s="25">
        <v>0</v>
      </c>
      <c r="CS539" s="25">
        <v>108480326</v>
      </c>
      <c r="CT539" s="25">
        <v>8906850</v>
      </c>
      <c r="CU539" s="25">
        <v>4885192</v>
      </c>
      <c r="CV539" s="25">
        <v>0</v>
      </c>
      <c r="CW539" s="25">
        <v>0</v>
      </c>
      <c r="CX539" s="25">
        <v>816386.12</v>
      </c>
      <c r="CY539" s="25">
        <v>2182515</v>
      </c>
      <c r="CZ539" s="25">
        <v>1652046</v>
      </c>
      <c r="DA539" s="25">
        <v>3620677</v>
      </c>
      <c r="DB539" s="25">
        <v>19086797.949999999</v>
      </c>
      <c r="DC539" s="25">
        <v>0</v>
      </c>
      <c r="DD539" s="25">
        <v>0</v>
      </c>
      <c r="DE539" s="25">
        <v>0</v>
      </c>
      <c r="DF539" s="25">
        <v>0</v>
      </c>
      <c r="DG539" s="25">
        <v>0</v>
      </c>
      <c r="DH539" s="25">
        <v>265900</v>
      </c>
      <c r="DI539" s="25">
        <v>0</v>
      </c>
      <c r="DJ539" s="25">
        <v>0</v>
      </c>
      <c r="DK539" s="25">
        <v>6604989</v>
      </c>
      <c r="DL539" s="25">
        <v>0</v>
      </c>
      <c r="DM539" s="25">
        <v>0</v>
      </c>
      <c r="DN539" s="25">
        <v>0</v>
      </c>
      <c r="DO539" s="25">
        <v>0</v>
      </c>
      <c r="DP539" s="25">
        <v>8682329</v>
      </c>
      <c r="DQ539" s="25">
        <v>0</v>
      </c>
      <c r="DR539" s="25">
        <v>0</v>
      </c>
      <c r="DS539" s="25">
        <v>0</v>
      </c>
      <c r="DT539" s="25">
        <v>0</v>
      </c>
      <c r="DU539" s="25">
        <v>0</v>
      </c>
      <c r="DV539" s="25">
        <v>0</v>
      </c>
      <c r="DW539" s="25">
        <v>0</v>
      </c>
      <c r="DX539" s="25">
        <v>0</v>
      </c>
      <c r="DY539" s="25">
        <v>2244777</v>
      </c>
      <c r="DZ539" s="25">
        <v>0</v>
      </c>
      <c r="EA539" s="25">
        <v>31927957</v>
      </c>
      <c r="EB539" s="25">
        <v>151333196</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633223</v>
      </c>
      <c r="FJ539" s="25">
        <v>0</v>
      </c>
      <c r="FK539" s="25">
        <v>0</v>
      </c>
      <c r="FL539" s="25">
        <v>0</v>
      </c>
      <c r="FM539" s="25">
        <v>0</v>
      </c>
      <c r="FN539" s="25">
        <v>173346095.97999999</v>
      </c>
      <c r="FO539" s="25">
        <v>198150</v>
      </c>
      <c r="FP539" s="25">
        <v>8036336</v>
      </c>
      <c r="FQ539" s="25">
        <v>578994</v>
      </c>
      <c r="FR539" s="25">
        <v>0</v>
      </c>
      <c r="FS539" s="25">
        <v>0</v>
      </c>
      <c r="FT539" s="25">
        <v>0</v>
      </c>
      <c r="FU539" s="25">
        <v>0</v>
      </c>
      <c r="FV539" s="25">
        <v>0</v>
      </c>
      <c r="FW539" s="25">
        <v>0</v>
      </c>
      <c r="FX539" s="25">
        <v>0</v>
      </c>
      <c r="FY539" s="25">
        <v>0</v>
      </c>
      <c r="FZ539" s="25">
        <v>0</v>
      </c>
      <c r="GA539" s="25">
        <v>0</v>
      </c>
      <c r="GB539" s="25"/>
    </row>
    <row r="540" spans="1:184">
      <c r="A540" s="36">
        <v>147325</v>
      </c>
      <c r="B540" t="s">
        <v>237</v>
      </c>
      <c r="D540" s="25">
        <v>243811723.06</v>
      </c>
      <c r="E540" s="25">
        <v>0</v>
      </c>
      <c r="F540" s="25">
        <v>0</v>
      </c>
      <c r="G540" s="25">
        <v>270189426</v>
      </c>
      <c r="H540" s="25">
        <v>0</v>
      </c>
      <c r="I540" s="25">
        <v>0</v>
      </c>
      <c r="J540" s="25">
        <v>0</v>
      </c>
      <c r="K540" s="25">
        <v>729594075</v>
      </c>
      <c r="L540" s="25">
        <v>0</v>
      </c>
      <c r="M540" s="25">
        <v>0</v>
      </c>
      <c r="N540" s="25">
        <v>42786777.520000003</v>
      </c>
      <c r="O540" s="25">
        <v>0</v>
      </c>
      <c r="P540" s="25">
        <v>44677613.439999998</v>
      </c>
      <c r="Q540" s="25">
        <v>6252580</v>
      </c>
      <c r="R540" s="25">
        <v>0</v>
      </c>
      <c r="S540" s="25">
        <v>0</v>
      </c>
      <c r="T540" s="25">
        <v>0</v>
      </c>
      <c r="U540" s="25">
        <v>10633185</v>
      </c>
      <c r="V540" s="25">
        <v>0</v>
      </c>
      <c r="W540" s="25">
        <v>0</v>
      </c>
      <c r="X540" s="25">
        <v>0</v>
      </c>
      <c r="Y540" s="25">
        <v>5638188</v>
      </c>
      <c r="Z540" s="25">
        <v>477876732</v>
      </c>
      <c r="AA540" s="25">
        <v>33234190</v>
      </c>
      <c r="AB540" s="25">
        <v>0</v>
      </c>
      <c r="AC540" s="25">
        <v>10786896</v>
      </c>
      <c r="AD540" s="25">
        <v>0</v>
      </c>
      <c r="AE540" s="25">
        <v>0</v>
      </c>
      <c r="AF540" s="25">
        <v>3832834</v>
      </c>
      <c r="AG540" s="25">
        <v>0</v>
      </c>
      <c r="AH540" s="25">
        <v>0</v>
      </c>
      <c r="AI540" s="25">
        <v>0</v>
      </c>
      <c r="AJ540" s="25">
        <v>34318221</v>
      </c>
      <c r="AK540" s="25">
        <v>0</v>
      </c>
      <c r="AL540" s="25">
        <v>2470214</v>
      </c>
      <c r="AM540" s="25">
        <v>0</v>
      </c>
      <c r="AN540" s="25">
        <v>0</v>
      </c>
      <c r="AO540" s="25">
        <v>0</v>
      </c>
      <c r="AP540" s="25">
        <v>0</v>
      </c>
      <c r="AQ540" s="25">
        <v>0</v>
      </c>
      <c r="AR540" s="25">
        <v>0</v>
      </c>
      <c r="AS540" s="25">
        <v>0</v>
      </c>
      <c r="AT540" s="25">
        <v>4272411</v>
      </c>
      <c r="AU540" s="25">
        <v>0</v>
      </c>
      <c r="AV540" s="25">
        <v>0</v>
      </c>
      <c r="AW540" s="25">
        <v>0</v>
      </c>
      <c r="AX540" s="25">
        <v>0</v>
      </c>
      <c r="AY540" s="25">
        <v>2815877</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1408779</v>
      </c>
      <c r="CM540" s="25">
        <v>0</v>
      </c>
      <c r="CN540" s="25">
        <v>0</v>
      </c>
      <c r="CO540" s="25">
        <v>0</v>
      </c>
      <c r="CP540" s="25">
        <v>0</v>
      </c>
      <c r="CQ540" s="25">
        <v>3024777</v>
      </c>
      <c r="CR540" s="25">
        <v>0</v>
      </c>
      <c r="CS540" s="25">
        <v>71203258</v>
      </c>
      <c r="CT540" s="25">
        <v>92921176</v>
      </c>
      <c r="CU540" s="25">
        <v>0</v>
      </c>
      <c r="CV540" s="25">
        <v>0</v>
      </c>
      <c r="CW540" s="25">
        <v>0</v>
      </c>
      <c r="CX540" s="25">
        <v>0</v>
      </c>
      <c r="CY540" s="25">
        <v>17056769</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5">
        <v>0</v>
      </c>
      <c r="EB540" s="25">
        <v>0</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0</v>
      </c>
      <c r="FJ540" s="25">
        <v>0</v>
      </c>
      <c r="FK540" s="25">
        <v>0</v>
      </c>
      <c r="FL540" s="25">
        <v>0</v>
      </c>
      <c r="FM540" s="25">
        <v>0</v>
      </c>
      <c r="FN540" s="25">
        <v>403562658.20999998</v>
      </c>
      <c r="FO540" s="25">
        <v>44273990</v>
      </c>
      <c r="FP540" s="25">
        <v>48154409</v>
      </c>
      <c r="FQ540" s="25">
        <v>0</v>
      </c>
      <c r="FR540" s="25">
        <v>0</v>
      </c>
      <c r="FS540" s="25">
        <v>0</v>
      </c>
      <c r="FT540" s="25">
        <v>0</v>
      </c>
      <c r="FU540" s="25">
        <v>0</v>
      </c>
      <c r="FV540" s="25">
        <v>0</v>
      </c>
      <c r="FW540" s="25">
        <v>0</v>
      </c>
      <c r="FX540" s="25">
        <v>0</v>
      </c>
      <c r="FY540" s="25">
        <v>0</v>
      </c>
      <c r="FZ540" s="25">
        <v>0</v>
      </c>
      <c r="GA540" s="25">
        <v>0</v>
      </c>
      <c r="GB540" s="25"/>
    </row>
    <row r="541" spans="1:184">
      <c r="A541" s="36">
        <v>147330</v>
      </c>
      <c r="B541" t="s">
        <v>238</v>
      </c>
      <c r="D541" s="25">
        <v>0</v>
      </c>
      <c r="E541" s="25">
        <v>0</v>
      </c>
      <c r="F541" s="25">
        <v>0</v>
      </c>
      <c r="G541" s="25">
        <v>0</v>
      </c>
      <c r="H541" s="25">
        <v>0</v>
      </c>
      <c r="I541" s="25">
        <v>0</v>
      </c>
      <c r="J541" s="25">
        <v>0</v>
      </c>
      <c r="K541" s="25">
        <v>33845151</v>
      </c>
      <c r="L541" s="25">
        <v>0</v>
      </c>
      <c r="M541" s="25">
        <v>0</v>
      </c>
      <c r="N541" s="25">
        <v>19506481.379999999</v>
      </c>
      <c r="O541" s="25">
        <v>0</v>
      </c>
      <c r="P541" s="25">
        <v>0</v>
      </c>
      <c r="Q541" s="25">
        <v>0</v>
      </c>
      <c r="R541" s="25">
        <v>0</v>
      </c>
      <c r="S541" s="25">
        <v>0</v>
      </c>
      <c r="T541" s="25">
        <v>0</v>
      </c>
      <c r="U541" s="25">
        <v>24637691</v>
      </c>
      <c r="V541" s="25">
        <v>0</v>
      </c>
      <c r="W541" s="25">
        <v>0</v>
      </c>
      <c r="X541" s="25">
        <v>0</v>
      </c>
      <c r="Y541" s="25">
        <v>2782017</v>
      </c>
      <c r="Z541" s="25">
        <v>2372812</v>
      </c>
      <c r="AA541" s="25">
        <v>42714740</v>
      </c>
      <c r="AB541" s="25">
        <v>0</v>
      </c>
      <c r="AC541" s="25">
        <v>0</v>
      </c>
      <c r="AD541" s="25">
        <v>0</v>
      </c>
      <c r="AE541" s="25">
        <v>0</v>
      </c>
      <c r="AF541" s="25">
        <v>0</v>
      </c>
      <c r="AG541" s="25">
        <v>0</v>
      </c>
      <c r="AH541" s="25">
        <v>0</v>
      </c>
      <c r="AI541" s="25">
        <v>0</v>
      </c>
      <c r="AJ541" s="25">
        <v>0</v>
      </c>
      <c r="AK541" s="25">
        <v>0</v>
      </c>
      <c r="AL541" s="25">
        <v>0</v>
      </c>
      <c r="AM541" s="25">
        <v>0</v>
      </c>
      <c r="AN541" s="25">
        <v>0</v>
      </c>
      <c r="AO541" s="25">
        <v>0</v>
      </c>
      <c r="AP541" s="25">
        <v>0</v>
      </c>
      <c r="AQ541" s="25">
        <v>0</v>
      </c>
      <c r="AR541" s="25">
        <v>0</v>
      </c>
      <c r="AS541" s="25">
        <v>0</v>
      </c>
      <c r="AT541" s="25">
        <v>0</v>
      </c>
      <c r="AU541" s="25">
        <v>0</v>
      </c>
      <c r="AV541" s="25">
        <v>0</v>
      </c>
      <c r="AW541" s="25">
        <v>0</v>
      </c>
      <c r="AX541" s="25">
        <v>0</v>
      </c>
      <c r="AY541" s="25">
        <v>5137745.8499999996</v>
      </c>
      <c r="AZ541" s="25">
        <v>0</v>
      </c>
      <c r="BA541" s="25">
        <v>0</v>
      </c>
      <c r="BB541" s="25">
        <v>0</v>
      </c>
      <c r="BC541" s="25">
        <v>0</v>
      </c>
      <c r="BD541" s="25">
        <v>0</v>
      </c>
      <c r="BE541" s="25">
        <v>429932</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0</v>
      </c>
      <c r="CN541" s="25">
        <v>0</v>
      </c>
      <c r="CO541" s="25">
        <v>0</v>
      </c>
      <c r="CP541" s="25">
        <v>0</v>
      </c>
      <c r="CQ541" s="25">
        <v>0</v>
      </c>
      <c r="CR541" s="25">
        <v>0</v>
      </c>
      <c r="CS541" s="25">
        <v>100186055</v>
      </c>
      <c r="CT541" s="25">
        <v>0</v>
      </c>
      <c r="CU541" s="25">
        <v>0</v>
      </c>
      <c r="CV541" s="25">
        <v>0</v>
      </c>
      <c r="CW541" s="25">
        <v>0</v>
      </c>
      <c r="CX541" s="25">
        <v>10294507</v>
      </c>
      <c r="CY541" s="25">
        <v>140981575</v>
      </c>
      <c r="CZ541" s="25">
        <v>0</v>
      </c>
      <c r="DA541" s="25">
        <v>300750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0</v>
      </c>
      <c r="FO541" s="25">
        <v>0</v>
      </c>
      <c r="FP541" s="25">
        <v>0</v>
      </c>
      <c r="FQ541" s="25">
        <v>0</v>
      </c>
      <c r="FR541" s="25">
        <v>0</v>
      </c>
      <c r="FS541" s="25">
        <v>0</v>
      </c>
      <c r="FT541" s="25">
        <v>0</v>
      </c>
      <c r="FU541" s="25">
        <v>0</v>
      </c>
      <c r="FV541" s="25">
        <v>0</v>
      </c>
      <c r="FW541" s="25">
        <v>0</v>
      </c>
      <c r="FX541" s="25">
        <v>0</v>
      </c>
      <c r="FY541" s="25">
        <v>0</v>
      </c>
      <c r="FZ541" s="25">
        <v>0</v>
      </c>
      <c r="GA541" s="25">
        <v>0</v>
      </c>
      <c r="GB541" s="25"/>
    </row>
    <row r="542" spans="1:184">
      <c r="A542" s="36">
        <v>147395</v>
      </c>
      <c r="B542" t="s">
        <v>239</v>
      </c>
      <c r="D542" s="25">
        <v>51106246.840000004</v>
      </c>
      <c r="E542" s="25">
        <v>185535</v>
      </c>
      <c r="F542" s="25">
        <v>0</v>
      </c>
      <c r="G542" s="25">
        <v>491254395</v>
      </c>
      <c r="H542" s="25">
        <v>39396271</v>
      </c>
      <c r="I542" s="25">
        <v>0</v>
      </c>
      <c r="J542" s="25">
        <v>0</v>
      </c>
      <c r="K542" s="25">
        <v>60368778</v>
      </c>
      <c r="L542" s="25">
        <v>1792055956.1600001</v>
      </c>
      <c r="M542" s="25">
        <v>2519872</v>
      </c>
      <c r="N542" s="25">
        <v>52839270.420000002</v>
      </c>
      <c r="O542" s="25">
        <v>0</v>
      </c>
      <c r="P542" s="25">
        <v>26166695</v>
      </c>
      <c r="Q542" s="25">
        <v>3414772</v>
      </c>
      <c r="R542" s="25">
        <v>5552827</v>
      </c>
      <c r="S542" s="25">
        <v>0</v>
      </c>
      <c r="T542" s="25">
        <v>57286827.170000002</v>
      </c>
      <c r="U542" s="25">
        <v>86910094.019999996</v>
      </c>
      <c r="V542" s="25">
        <v>1039274279</v>
      </c>
      <c r="W542" s="25">
        <v>0</v>
      </c>
      <c r="X542" s="25">
        <v>1699141</v>
      </c>
      <c r="Y542" s="25">
        <v>3078126</v>
      </c>
      <c r="Z542" s="25">
        <v>537488233.73000002</v>
      </c>
      <c r="AA542" s="25">
        <v>187960050</v>
      </c>
      <c r="AB542" s="25">
        <v>0</v>
      </c>
      <c r="AC542" s="25">
        <v>155034</v>
      </c>
      <c r="AD542" s="25">
        <v>0</v>
      </c>
      <c r="AE542" s="25">
        <v>0</v>
      </c>
      <c r="AF542" s="25">
        <v>18589480</v>
      </c>
      <c r="AG542" s="25">
        <v>8448768</v>
      </c>
      <c r="AH542" s="25">
        <v>0</v>
      </c>
      <c r="AI542" s="25">
        <v>1700</v>
      </c>
      <c r="AJ542" s="25">
        <v>3457678</v>
      </c>
      <c r="AK542" s="25">
        <v>0</v>
      </c>
      <c r="AL542" s="25">
        <v>8716217.5600000005</v>
      </c>
      <c r="AM542" s="25">
        <v>157345181</v>
      </c>
      <c r="AN542" s="25">
        <v>0</v>
      </c>
      <c r="AO542" s="25">
        <v>0</v>
      </c>
      <c r="AP542" s="25">
        <v>39205819</v>
      </c>
      <c r="AQ542" s="25">
        <v>0</v>
      </c>
      <c r="AR542" s="25">
        <v>12515140</v>
      </c>
      <c r="AS542" s="25">
        <v>0</v>
      </c>
      <c r="AT542" s="25">
        <v>3056211</v>
      </c>
      <c r="AU542" s="25">
        <v>0</v>
      </c>
      <c r="AV542" s="25">
        <v>0</v>
      </c>
      <c r="AW542" s="25">
        <v>0</v>
      </c>
      <c r="AX542" s="25">
        <v>0</v>
      </c>
      <c r="AY542" s="25">
        <v>47739201.009999998</v>
      </c>
      <c r="AZ542" s="25">
        <v>6522134</v>
      </c>
      <c r="BA542" s="25">
        <v>297309773</v>
      </c>
      <c r="BB542" s="25">
        <v>22702933</v>
      </c>
      <c r="BC542" s="25">
        <v>0</v>
      </c>
      <c r="BD542" s="25">
        <v>0</v>
      </c>
      <c r="BE542" s="25">
        <v>8597943</v>
      </c>
      <c r="BF542" s="25">
        <v>0</v>
      </c>
      <c r="BG542" s="25">
        <v>0</v>
      </c>
      <c r="BH542" s="25">
        <v>0</v>
      </c>
      <c r="BI542" s="25">
        <v>0</v>
      </c>
      <c r="BJ542" s="25">
        <v>0</v>
      </c>
      <c r="BK542" s="25">
        <v>185664</v>
      </c>
      <c r="BL542" s="25">
        <v>0</v>
      </c>
      <c r="BM542" s="25">
        <v>837418</v>
      </c>
      <c r="BN542" s="25">
        <v>196438210</v>
      </c>
      <c r="BO542" s="25">
        <v>1920042</v>
      </c>
      <c r="BP542" s="25">
        <v>0</v>
      </c>
      <c r="BQ542" s="25">
        <v>33616098</v>
      </c>
      <c r="BR542" s="25">
        <v>108763125.01000001</v>
      </c>
      <c r="BS542" s="25">
        <v>0</v>
      </c>
      <c r="BT542" s="25">
        <v>391967</v>
      </c>
      <c r="BU542" s="25">
        <v>0</v>
      </c>
      <c r="BV542" s="25">
        <v>0</v>
      </c>
      <c r="BW542" s="25">
        <v>0</v>
      </c>
      <c r="BX542" s="25">
        <v>0</v>
      </c>
      <c r="BY542" s="25">
        <v>6640398.0099999998</v>
      </c>
      <c r="BZ542" s="25">
        <v>0</v>
      </c>
      <c r="CA542" s="25">
        <v>126134767</v>
      </c>
      <c r="CB542" s="25">
        <v>0</v>
      </c>
      <c r="CC542" s="25">
        <v>0</v>
      </c>
      <c r="CD542" s="25">
        <v>0</v>
      </c>
      <c r="CE542" s="25">
        <v>125309270</v>
      </c>
      <c r="CF542" s="25">
        <v>0</v>
      </c>
      <c r="CG542" s="25">
        <v>0</v>
      </c>
      <c r="CH542" s="25">
        <v>0</v>
      </c>
      <c r="CI542" s="25">
        <v>0</v>
      </c>
      <c r="CJ542" s="25">
        <v>0</v>
      </c>
      <c r="CK542" s="25">
        <v>10836482</v>
      </c>
      <c r="CL542" s="25">
        <v>11727063</v>
      </c>
      <c r="CM542" s="25">
        <v>26718637.859999999</v>
      </c>
      <c r="CN542" s="25">
        <v>27905361.760000002</v>
      </c>
      <c r="CO542" s="25">
        <v>4270842</v>
      </c>
      <c r="CP542" s="25">
        <v>0</v>
      </c>
      <c r="CQ542" s="25">
        <v>27413781</v>
      </c>
      <c r="CR542" s="25">
        <v>0</v>
      </c>
      <c r="CS542" s="25">
        <v>48277763</v>
      </c>
      <c r="CT542" s="25">
        <v>52770986.140000001</v>
      </c>
      <c r="CU542" s="25">
        <v>51678369</v>
      </c>
      <c r="CV542" s="25">
        <v>15513671</v>
      </c>
      <c r="CW542" s="25">
        <v>0</v>
      </c>
      <c r="CX542" s="25">
        <v>2888936.12</v>
      </c>
      <c r="CY542" s="25">
        <v>73278424.25</v>
      </c>
      <c r="CZ542" s="25">
        <v>1691527</v>
      </c>
      <c r="DA542" s="25">
        <v>2595149</v>
      </c>
      <c r="DB542" s="25">
        <v>22498526.640000001</v>
      </c>
      <c r="DC542" s="25">
        <v>0</v>
      </c>
      <c r="DD542" s="25">
        <v>0</v>
      </c>
      <c r="DE542" s="25">
        <v>11589425</v>
      </c>
      <c r="DF542" s="25">
        <v>0</v>
      </c>
      <c r="DG542" s="25">
        <v>0</v>
      </c>
      <c r="DH542" s="25">
        <v>115814</v>
      </c>
      <c r="DI542" s="25">
        <v>13554280</v>
      </c>
      <c r="DJ542" s="25">
        <v>0</v>
      </c>
      <c r="DK542" s="25">
        <v>0</v>
      </c>
      <c r="DL542" s="25">
        <v>0</v>
      </c>
      <c r="DM542" s="25">
        <v>55681535.170000002</v>
      </c>
      <c r="DN542" s="25">
        <v>0</v>
      </c>
      <c r="DO542" s="25">
        <v>0</v>
      </c>
      <c r="DP542" s="25">
        <v>6709367</v>
      </c>
      <c r="DQ542" s="25">
        <v>0</v>
      </c>
      <c r="DR542" s="25">
        <v>0</v>
      </c>
      <c r="DS542" s="25">
        <v>0</v>
      </c>
      <c r="DT542" s="25">
        <v>0</v>
      </c>
      <c r="DU542" s="25">
        <v>0</v>
      </c>
      <c r="DV542" s="25">
        <v>35738431</v>
      </c>
      <c r="DW542" s="25">
        <v>65212845</v>
      </c>
      <c r="DX542" s="25">
        <v>0</v>
      </c>
      <c r="DY542" s="25">
        <v>0</v>
      </c>
      <c r="DZ542" s="25">
        <v>0</v>
      </c>
      <c r="EA542" s="25">
        <v>95212161</v>
      </c>
      <c r="EB542" s="25">
        <v>121110124</v>
      </c>
      <c r="EC542" s="25">
        <v>82020905.590000004</v>
      </c>
      <c r="ED542" s="25">
        <v>0</v>
      </c>
      <c r="EE542" s="25">
        <v>0</v>
      </c>
      <c r="EF542" s="25">
        <v>0</v>
      </c>
      <c r="EG542" s="25">
        <v>169397200</v>
      </c>
      <c r="EH542" s="25">
        <v>0</v>
      </c>
      <c r="EI542" s="25">
        <v>31215841.530000001</v>
      </c>
      <c r="EJ542" s="25">
        <v>0</v>
      </c>
      <c r="EK542" s="25">
        <v>0</v>
      </c>
      <c r="EL542" s="25">
        <v>0</v>
      </c>
      <c r="EM542" s="25">
        <v>0</v>
      </c>
      <c r="EN542" s="25">
        <v>7972408</v>
      </c>
      <c r="EO542" s="25">
        <v>0</v>
      </c>
      <c r="EP542" s="25">
        <v>15151297.699999999</v>
      </c>
      <c r="EQ542" s="25">
        <v>81945557</v>
      </c>
      <c r="ER542" s="25">
        <v>18788572</v>
      </c>
      <c r="ES542" s="25">
        <v>0</v>
      </c>
      <c r="ET542" s="25">
        <v>0</v>
      </c>
      <c r="EU542" s="25">
        <v>0</v>
      </c>
      <c r="EV542" s="25">
        <v>0</v>
      </c>
      <c r="EW542" s="25">
        <v>18577600</v>
      </c>
      <c r="EX542" s="25">
        <v>0</v>
      </c>
      <c r="EY542" s="25">
        <v>38665137</v>
      </c>
      <c r="EZ542" s="25">
        <v>0</v>
      </c>
      <c r="FA542" s="25">
        <v>0</v>
      </c>
      <c r="FB542" s="25">
        <v>0</v>
      </c>
      <c r="FC542" s="25">
        <v>0</v>
      </c>
      <c r="FD542" s="25">
        <v>0</v>
      </c>
      <c r="FE542" s="25">
        <v>0</v>
      </c>
      <c r="FF542" s="25">
        <v>0</v>
      </c>
      <c r="FG542" s="25">
        <v>0</v>
      </c>
      <c r="FH542" s="25">
        <v>0</v>
      </c>
      <c r="FI542" s="25">
        <v>0</v>
      </c>
      <c r="FJ542" s="25">
        <v>0</v>
      </c>
      <c r="FK542" s="25">
        <v>63116</v>
      </c>
      <c r="FL542" s="25">
        <v>0</v>
      </c>
      <c r="FM542" s="25">
        <v>0</v>
      </c>
      <c r="FN542" s="25">
        <v>371122314.27999997</v>
      </c>
      <c r="FO542" s="25">
        <v>370170104</v>
      </c>
      <c r="FP542" s="25">
        <v>76234988</v>
      </c>
      <c r="FQ542" s="25">
        <v>2596530</v>
      </c>
      <c r="FR542" s="25">
        <v>0</v>
      </c>
      <c r="FS542" s="25">
        <v>0</v>
      </c>
      <c r="FT542" s="25">
        <v>185100798</v>
      </c>
      <c r="FU542" s="25">
        <v>0</v>
      </c>
      <c r="FV542" s="25">
        <v>19082054.890000001</v>
      </c>
      <c r="FW542" s="25">
        <v>0</v>
      </c>
      <c r="FX542" s="25">
        <v>0</v>
      </c>
      <c r="FY542" s="25">
        <v>4274359</v>
      </c>
      <c r="FZ542" s="25">
        <v>0</v>
      </c>
      <c r="GA542" s="25">
        <v>0</v>
      </c>
      <c r="GB542" s="25"/>
    </row>
    <row r="543" spans="1:184">
      <c r="A543" s="36">
        <v>147399</v>
      </c>
      <c r="B543" t="s">
        <v>240</v>
      </c>
      <c r="D543" s="25">
        <v>0</v>
      </c>
      <c r="E543" s="25">
        <v>0</v>
      </c>
      <c r="F543" s="25">
        <v>0</v>
      </c>
      <c r="G543" s="25">
        <v>4466971</v>
      </c>
      <c r="H543" s="25">
        <v>7587684</v>
      </c>
      <c r="I543" s="25">
        <v>0</v>
      </c>
      <c r="J543" s="25">
        <v>0</v>
      </c>
      <c r="K543" s="25">
        <v>22120337</v>
      </c>
      <c r="L543" s="25">
        <v>222314855.16</v>
      </c>
      <c r="M543" s="25">
        <v>0</v>
      </c>
      <c r="N543" s="25">
        <v>2209549.89</v>
      </c>
      <c r="O543" s="25">
        <v>0</v>
      </c>
      <c r="P543" s="25">
        <v>35830087</v>
      </c>
      <c r="Q543" s="25">
        <v>0</v>
      </c>
      <c r="R543" s="25">
        <v>0</v>
      </c>
      <c r="S543" s="25">
        <v>0</v>
      </c>
      <c r="T543" s="25">
        <v>4914297</v>
      </c>
      <c r="U543" s="25">
        <v>38215747.100000001</v>
      </c>
      <c r="V543" s="25">
        <v>0</v>
      </c>
      <c r="W543" s="25">
        <v>0</v>
      </c>
      <c r="X543" s="25">
        <v>0</v>
      </c>
      <c r="Y543" s="25">
        <v>5563800</v>
      </c>
      <c r="Z543" s="25">
        <v>507997690.63</v>
      </c>
      <c r="AA543" s="25">
        <v>0</v>
      </c>
      <c r="AB543" s="25">
        <v>0</v>
      </c>
      <c r="AC543" s="25">
        <v>0</v>
      </c>
      <c r="AD543" s="25">
        <v>0</v>
      </c>
      <c r="AE543" s="25">
        <v>5419502</v>
      </c>
      <c r="AF543" s="25">
        <v>7459601</v>
      </c>
      <c r="AG543" s="25">
        <v>0</v>
      </c>
      <c r="AH543" s="25">
        <v>0</v>
      </c>
      <c r="AI543" s="25">
        <v>0</v>
      </c>
      <c r="AJ543" s="25">
        <v>6827580.7000000002</v>
      </c>
      <c r="AK543" s="25">
        <v>0</v>
      </c>
      <c r="AL543" s="25">
        <v>314770</v>
      </c>
      <c r="AM543" s="25">
        <v>0</v>
      </c>
      <c r="AN543" s="25">
        <v>0</v>
      </c>
      <c r="AO543" s="25">
        <v>0</v>
      </c>
      <c r="AP543" s="25">
        <v>21929440</v>
      </c>
      <c r="AQ543" s="25">
        <v>0</v>
      </c>
      <c r="AR543" s="25">
        <v>0</v>
      </c>
      <c r="AS543" s="25">
        <v>0</v>
      </c>
      <c r="AT543" s="25">
        <v>0</v>
      </c>
      <c r="AU543" s="25">
        <v>0</v>
      </c>
      <c r="AV543" s="25">
        <v>0</v>
      </c>
      <c r="AW543" s="25">
        <v>0</v>
      </c>
      <c r="AX543" s="25">
        <v>0</v>
      </c>
      <c r="AY543" s="25">
        <v>49180572.57</v>
      </c>
      <c r="AZ543" s="25">
        <v>0</v>
      </c>
      <c r="BA543" s="25">
        <v>0</v>
      </c>
      <c r="BB543" s="25">
        <v>0</v>
      </c>
      <c r="BC543" s="25">
        <v>0</v>
      </c>
      <c r="BD543" s="25">
        <v>0</v>
      </c>
      <c r="BE543" s="25">
        <v>0</v>
      </c>
      <c r="BF543" s="25">
        <v>0</v>
      </c>
      <c r="BG543" s="25">
        <v>0</v>
      </c>
      <c r="BH543" s="25">
        <v>0</v>
      </c>
      <c r="BI543" s="25">
        <v>0</v>
      </c>
      <c r="BJ543" s="25">
        <v>0</v>
      </c>
      <c r="BK543" s="25">
        <v>0</v>
      </c>
      <c r="BL543" s="25">
        <v>0</v>
      </c>
      <c r="BM543" s="25">
        <v>1732315</v>
      </c>
      <c r="BN543" s="25">
        <v>0</v>
      </c>
      <c r="BO543" s="25">
        <v>7755866</v>
      </c>
      <c r="BP543" s="25">
        <v>0</v>
      </c>
      <c r="BQ543" s="25">
        <v>0</v>
      </c>
      <c r="BR543" s="25">
        <v>0</v>
      </c>
      <c r="BS543" s="25">
        <v>0</v>
      </c>
      <c r="BT543" s="25">
        <v>0</v>
      </c>
      <c r="BU543" s="25">
        <v>0</v>
      </c>
      <c r="BV543" s="25">
        <v>0</v>
      </c>
      <c r="BW543" s="25">
        <v>0</v>
      </c>
      <c r="BX543" s="25">
        <v>0</v>
      </c>
      <c r="BY543" s="25">
        <v>0</v>
      </c>
      <c r="BZ543" s="25">
        <v>0</v>
      </c>
      <c r="CA543" s="25">
        <v>22562586</v>
      </c>
      <c r="CB543" s="25">
        <v>0</v>
      </c>
      <c r="CC543" s="25">
        <v>0</v>
      </c>
      <c r="CD543" s="25">
        <v>0</v>
      </c>
      <c r="CE543" s="25">
        <v>0</v>
      </c>
      <c r="CF543" s="25">
        <v>0</v>
      </c>
      <c r="CG543" s="25">
        <v>0</v>
      </c>
      <c r="CH543" s="25">
        <v>0</v>
      </c>
      <c r="CI543" s="25">
        <v>0</v>
      </c>
      <c r="CJ543" s="25">
        <v>426938</v>
      </c>
      <c r="CK543" s="25">
        <v>0</v>
      </c>
      <c r="CL543" s="25">
        <v>3035931</v>
      </c>
      <c r="CM543" s="25">
        <v>27914740</v>
      </c>
      <c r="CN543" s="25">
        <v>0</v>
      </c>
      <c r="CO543" s="25">
        <v>0</v>
      </c>
      <c r="CP543" s="25">
        <v>0</v>
      </c>
      <c r="CQ543" s="25">
        <v>2890863</v>
      </c>
      <c r="CR543" s="25">
        <v>0</v>
      </c>
      <c r="CS543" s="25">
        <v>60189367</v>
      </c>
      <c r="CT543" s="25">
        <v>5837891.7400000002</v>
      </c>
      <c r="CU543" s="25">
        <v>47294104</v>
      </c>
      <c r="CV543" s="25">
        <v>13930579</v>
      </c>
      <c r="CW543" s="25">
        <v>0</v>
      </c>
      <c r="CX543" s="25">
        <v>0</v>
      </c>
      <c r="CY543" s="25">
        <v>7557303</v>
      </c>
      <c r="CZ543" s="25">
        <v>0</v>
      </c>
      <c r="DA543" s="25">
        <v>0</v>
      </c>
      <c r="DB543" s="25">
        <v>0</v>
      </c>
      <c r="DC543" s="25">
        <v>0</v>
      </c>
      <c r="DD543" s="25">
        <v>0</v>
      </c>
      <c r="DE543" s="25">
        <v>0</v>
      </c>
      <c r="DF543" s="25">
        <v>0</v>
      </c>
      <c r="DG543" s="25">
        <v>0</v>
      </c>
      <c r="DH543" s="25">
        <v>0</v>
      </c>
      <c r="DI543" s="25">
        <v>0</v>
      </c>
      <c r="DJ543" s="25">
        <v>0</v>
      </c>
      <c r="DK543" s="25">
        <v>0</v>
      </c>
      <c r="DL543" s="25">
        <v>0</v>
      </c>
      <c r="DM543" s="25">
        <v>0</v>
      </c>
      <c r="DN543" s="25">
        <v>0</v>
      </c>
      <c r="DO543" s="25">
        <v>0</v>
      </c>
      <c r="DP543" s="25">
        <v>0</v>
      </c>
      <c r="DQ543" s="25">
        <v>0</v>
      </c>
      <c r="DR543" s="25">
        <v>0</v>
      </c>
      <c r="DS543" s="25">
        <v>0</v>
      </c>
      <c r="DT543" s="25">
        <v>0</v>
      </c>
      <c r="DU543" s="25">
        <v>0</v>
      </c>
      <c r="DV543" s="25">
        <v>0</v>
      </c>
      <c r="DW543" s="25">
        <v>0</v>
      </c>
      <c r="DX543" s="25">
        <v>0</v>
      </c>
      <c r="DY543" s="25">
        <v>0</v>
      </c>
      <c r="DZ543" s="25">
        <v>0</v>
      </c>
      <c r="EA543" s="25">
        <v>0</v>
      </c>
      <c r="EB543" s="25">
        <v>0</v>
      </c>
      <c r="EC543" s="25">
        <v>11701054.470000001</v>
      </c>
      <c r="ED543" s="25">
        <v>0</v>
      </c>
      <c r="EE543" s="25">
        <v>0</v>
      </c>
      <c r="EF543" s="25">
        <v>0</v>
      </c>
      <c r="EG543" s="25">
        <v>0</v>
      </c>
      <c r="EH543" s="25">
        <v>0</v>
      </c>
      <c r="EI543" s="25">
        <v>0</v>
      </c>
      <c r="EJ543" s="25">
        <v>0</v>
      </c>
      <c r="EK543" s="25">
        <v>0</v>
      </c>
      <c r="EL543" s="25">
        <v>0</v>
      </c>
      <c r="EM543" s="25">
        <v>0</v>
      </c>
      <c r="EN543" s="25">
        <v>0</v>
      </c>
      <c r="EO543" s="25">
        <v>0</v>
      </c>
      <c r="EP543" s="25">
        <v>0</v>
      </c>
      <c r="EQ543" s="25">
        <v>0</v>
      </c>
      <c r="ER543" s="25">
        <v>0</v>
      </c>
      <c r="ES543" s="25">
        <v>0</v>
      </c>
      <c r="ET543" s="25">
        <v>0</v>
      </c>
      <c r="EU543" s="25">
        <v>0</v>
      </c>
      <c r="EV543" s="25">
        <v>0</v>
      </c>
      <c r="EW543" s="25">
        <v>0</v>
      </c>
      <c r="EX543" s="25">
        <v>0</v>
      </c>
      <c r="EY543" s="25">
        <v>0</v>
      </c>
      <c r="EZ543" s="25">
        <v>0</v>
      </c>
      <c r="FA543" s="25">
        <v>0</v>
      </c>
      <c r="FB543" s="25">
        <v>0</v>
      </c>
      <c r="FC543" s="25">
        <v>0</v>
      </c>
      <c r="FD543" s="25">
        <v>0</v>
      </c>
      <c r="FE543" s="25">
        <v>0</v>
      </c>
      <c r="FF543" s="25">
        <v>0</v>
      </c>
      <c r="FG543" s="25">
        <v>0</v>
      </c>
      <c r="FH543" s="25">
        <v>0</v>
      </c>
      <c r="FI543" s="25">
        <v>0</v>
      </c>
      <c r="FJ543" s="25">
        <v>0</v>
      </c>
      <c r="FK543" s="25">
        <v>0</v>
      </c>
      <c r="FL543" s="25">
        <v>0</v>
      </c>
      <c r="FM543" s="25">
        <v>0</v>
      </c>
      <c r="FN543" s="25">
        <v>0</v>
      </c>
      <c r="FO543" s="25">
        <v>0</v>
      </c>
      <c r="FP543" s="25">
        <v>0</v>
      </c>
      <c r="FQ543" s="25">
        <v>112021.6</v>
      </c>
      <c r="FR543" s="25">
        <v>0</v>
      </c>
      <c r="FS543" s="25">
        <v>0</v>
      </c>
      <c r="FT543" s="25">
        <v>0</v>
      </c>
      <c r="FU543" s="25">
        <v>0</v>
      </c>
      <c r="FV543" s="25">
        <v>0</v>
      </c>
      <c r="FW543" s="25">
        <v>0</v>
      </c>
      <c r="FX543" s="25">
        <v>0</v>
      </c>
      <c r="FY543" s="25">
        <v>0</v>
      </c>
      <c r="FZ543" s="25">
        <v>0</v>
      </c>
      <c r="GA543" s="25">
        <v>0</v>
      </c>
      <c r="GB543" s="25"/>
    </row>
    <row r="544" spans="1:184">
      <c r="A544" s="36">
        <v>147400</v>
      </c>
      <c r="B544" t="s">
        <v>241</v>
      </c>
      <c r="D544" s="25">
        <v>0</v>
      </c>
      <c r="E544" s="25">
        <v>0</v>
      </c>
      <c r="F544" s="25">
        <v>0</v>
      </c>
      <c r="G544" s="25">
        <v>0</v>
      </c>
      <c r="H544" s="25">
        <v>0</v>
      </c>
      <c r="I544" s="25">
        <v>0</v>
      </c>
      <c r="J544" s="25">
        <v>0</v>
      </c>
      <c r="K544" s="25">
        <v>0</v>
      </c>
      <c r="L544" s="25">
        <v>0</v>
      </c>
      <c r="M544" s="25">
        <v>0</v>
      </c>
      <c r="N544" s="25">
        <v>0</v>
      </c>
      <c r="O544" s="25">
        <v>0</v>
      </c>
      <c r="P544" s="25">
        <v>0</v>
      </c>
      <c r="Q544" s="25">
        <v>0</v>
      </c>
      <c r="R544" s="25">
        <v>0</v>
      </c>
      <c r="S544" s="25">
        <v>0</v>
      </c>
      <c r="T544" s="25">
        <v>0</v>
      </c>
      <c r="U544" s="25">
        <v>0</v>
      </c>
      <c r="V544" s="25">
        <v>0</v>
      </c>
      <c r="W544" s="25">
        <v>0</v>
      </c>
      <c r="X544" s="25">
        <v>0</v>
      </c>
      <c r="Y544" s="25">
        <v>0</v>
      </c>
      <c r="Z544" s="25">
        <v>0</v>
      </c>
      <c r="AA544" s="25">
        <v>0</v>
      </c>
      <c r="AB544" s="25">
        <v>0</v>
      </c>
      <c r="AC544" s="25">
        <v>0</v>
      </c>
      <c r="AD544" s="25">
        <v>0</v>
      </c>
      <c r="AE544" s="25">
        <v>0</v>
      </c>
      <c r="AF544" s="25">
        <v>0</v>
      </c>
      <c r="AG544" s="25">
        <v>0</v>
      </c>
      <c r="AH544" s="25">
        <v>0</v>
      </c>
      <c r="AI544" s="25">
        <v>0</v>
      </c>
      <c r="AJ544" s="25">
        <v>0</v>
      </c>
      <c r="AK544" s="25">
        <v>0</v>
      </c>
      <c r="AL544" s="25">
        <v>0</v>
      </c>
      <c r="AM544" s="25">
        <v>0</v>
      </c>
      <c r="AN544" s="25">
        <v>0</v>
      </c>
      <c r="AO544" s="25">
        <v>0</v>
      </c>
      <c r="AP544" s="25">
        <v>0</v>
      </c>
      <c r="AQ544" s="25">
        <v>0</v>
      </c>
      <c r="AR544" s="25">
        <v>0</v>
      </c>
      <c r="AS544" s="25">
        <v>0</v>
      </c>
      <c r="AT544" s="25">
        <v>0</v>
      </c>
      <c r="AU544" s="25">
        <v>0</v>
      </c>
      <c r="AV544" s="25">
        <v>0</v>
      </c>
      <c r="AW544" s="25">
        <v>0</v>
      </c>
      <c r="AX544" s="25">
        <v>0</v>
      </c>
      <c r="AY544" s="25">
        <v>0</v>
      </c>
      <c r="AZ544" s="25">
        <v>0</v>
      </c>
      <c r="BA544" s="25">
        <v>0</v>
      </c>
      <c r="BB544" s="25">
        <v>0</v>
      </c>
      <c r="BC544" s="25">
        <v>0</v>
      </c>
      <c r="BD544" s="25">
        <v>0</v>
      </c>
      <c r="BE544" s="25">
        <v>0</v>
      </c>
      <c r="BF544" s="25">
        <v>0</v>
      </c>
      <c r="BG544" s="25">
        <v>0</v>
      </c>
      <c r="BH544" s="25">
        <v>0</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0</v>
      </c>
      <c r="CD544" s="25">
        <v>0</v>
      </c>
      <c r="CE544" s="25">
        <v>0</v>
      </c>
      <c r="CF544" s="25">
        <v>0</v>
      </c>
      <c r="CG544" s="25">
        <v>0</v>
      </c>
      <c r="CH544" s="25">
        <v>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1270140</v>
      </c>
      <c r="DY544" s="25">
        <v>0</v>
      </c>
      <c r="DZ544" s="25">
        <v>0</v>
      </c>
      <c r="EA544" s="25">
        <v>0</v>
      </c>
      <c r="EB544" s="25">
        <v>0</v>
      </c>
      <c r="EC544" s="25">
        <v>0</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0</v>
      </c>
      <c r="FR544" s="25">
        <v>0</v>
      </c>
      <c r="FS544" s="25">
        <v>0</v>
      </c>
      <c r="FT544" s="25">
        <v>0</v>
      </c>
      <c r="FU544" s="25">
        <v>0</v>
      </c>
      <c r="FV544" s="25">
        <v>0</v>
      </c>
      <c r="FW544" s="25">
        <v>0</v>
      </c>
      <c r="FX544" s="25">
        <v>0</v>
      </c>
      <c r="FY544" s="25">
        <v>0</v>
      </c>
      <c r="FZ544" s="25">
        <v>0</v>
      </c>
      <c r="GA544" s="25">
        <v>0</v>
      </c>
      <c r="GB544" s="25"/>
    </row>
    <row r="545" spans="1:184">
      <c r="A545" s="36">
        <v>147405</v>
      </c>
      <c r="B545" t="s">
        <v>156</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1270140</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5"/>
    </row>
    <row r="546" spans="1:184">
      <c r="A546" s="36">
        <v>147410</v>
      </c>
      <c r="B546" t="s">
        <v>157</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0</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5"/>
    </row>
    <row r="547" spans="1:184">
      <c r="A547" s="36">
        <v>147415</v>
      </c>
      <c r="B547" t="s">
        <v>158</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0</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0</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0</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5"/>
    </row>
    <row r="548" spans="1:184">
      <c r="A548" s="36">
        <v>147420</v>
      </c>
      <c r="B548" t="s">
        <v>159</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0</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0</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5"/>
    </row>
    <row r="549" spans="1:184">
      <c r="A549" s="36">
        <v>147425</v>
      </c>
      <c r="B549" t="s">
        <v>160</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0</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5"/>
    </row>
    <row r="550" spans="1:184">
      <c r="A550" s="36">
        <v>147500</v>
      </c>
      <c r="B550" t="s">
        <v>242</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5"/>
    </row>
    <row r="551" spans="1:184">
      <c r="A551" s="36">
        <v>147505</v>
      </c>
      <c r="B551" t="s">
        <v>156</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5"/>
    </row>
    <row r="552" spans="1:184">
      <c r="A552" s="36">
        <v>147510</v>
      </c>
      <c r="B552" t="s">
        <v>157</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5"/>
    </row>
    <row r="553" spans="1:184">
      <c r="A553" s="36">
        <v>147515</v>
      </c>
      <c r="B553" t="s">
        <v>158</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5"/>
    </row>
    <row r="554" spans="1:184">
      <c r="A554" s="36">
        <v>147520</v>
      </c>
      <c r="B554" t="s">
        <v>159</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5"/>
    </row>
    <row r="555" spans="1:184">
      <c r="A555" s="36">
        <v>147525</v>
      </c>
      <c r="B555" t="s">
        <v>160</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5"/>
    </row>
    <row r="556" spans="1:184">
      <c r="A556" s="36">
        <v>150000</v>
      </c>
      <c r="B556" t="s">
        <v>243</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5"/>
    </row>
    <row r="557" spans="1:184">
      <c r="A557" s="36">
        <v>150500</v>
      </c>
      <c r="B557" t="s">
        <v>244</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0</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5"/>
    </row>
    <row r="558" spans="1:184">
      <c r="A558" s="36">
        <v>150505</v>
      </c>
      <c r="B558" t="s">
        <v>245</v>
      </c>
      <c r="D558" s="25">
        <v>0</v>
      </c>
      <c r="E558" s="25">
        <v>0</v>
      </c>
      <c r="F558" s="25">
        <v>0</v>
      </c>
      <c r="G558" s="25">
        <v>0</v>
      </c>
      <c r="H558" s="25">
        <v>0</v>
      </c>
      <c r="I558" s="25">
        <v>0</v>
      </c>
      <c r="J558" s="25">
        <v>0</v>
      </c>
      <c r="K558" s="25">
        <v>0</v>
      </c>
      <c r="L558" s="25">
        <v>0</v>
      </c>
      <c r="M558" s="25">
        <v>0</v>
      </c>
      <c r="N558" s="25">
        <v>0</v>
      </c>
      <c r="O558" s="25">
        <v>0</v>
      </c>
      <c r="P558" s="25">
        <v>0</v>
      </c>
      <c r="Q558" s="25">
        <v>0</v>
      </c>
      <c r="R558" s="25">
        <v>0</v>
      </c>
      <c r="S558" s="25">
        <v>0</v>
      </c>
      <c r="T558" s="25">
        <v>0</v>
      </c>
      <c r="U558" s="25">
        <v>0</v>
      </c>
      <c r="V558" s="25">
        <v>0</v>
      </c>
      <c r="W558" s="25">
        <v>0</v>
      </c>
      <c r="X558" s="25">
        <v>0</v>
      </c>
      <c r="Y558" s="25">
        <v>0</v>
      </c>
      <c r="Z558" s="25">
        <v>0</v>
      </c>
      <c r="AA558" s="25">
        <v>0</v>
      </c>
      <c r="AB558" s="25">
        <v>0</v>
      </c>
      <c r="AC558" s="25">
        <v>0</v>
      </c>
      <c r="AD558" s="25">
        <v>0</v>
      </c>
      <c r="AE558" s="25">
        <v>0</v>
      </c>
      <c r="AF558" s="25">
        <v>0</v>
      </c>
      <c r="AG558" s="25">
        <v>0</v>
      </c>
      <c r="AH558" s="25">
        <v>0</v>
      </c>
      <c r="AI558" s="25">
        <v>0</v>
      </c>
      <c r="AJ558" s="25">
        <v>0</v>
      </c>
      <c r="AK558" s="25">
        <v>0</v>
      </c>
      <c r="AL558" s="25">
        <v>0</v>
      </c>
      <c r="AM558" s="25">
        <v>0</v>
      </c>
      <c r="AN558" s="25">
        <v>0</v>
      </c>
      <c r="AO558" s="25">
        <v>0</v>
      </c>
      <c r="AP558" s="25">
        <v>0</v>
      </c>
      <c r="AQ558" s="25">
        <v>0</v>
      </c>
      <c r="AR558" s="25">
        <v>0</v>
      </c>
      <c r="AS558" s="25">
        <v>0</v>
      </c>
      <c r="AT558" s="25">
        <v>0</v>
      </c>
      <c r="AU558" s="25">
        <v>0</v>
      </c>
      <c r="AV558" s="25">
        <v>0</v>
      </c>
      <c r="AW558" s="25">
        <v>0</v>
      </c>
      <c r="AX558" s="25">
        <v>0</v>
      </c>
      <c r="AY558" s="25">
        <v>0</v>
      </c>
      <c r="AZ558" s="25">
        <v>0</v>
      </c>
      <c r="BA558" s="25">
        <v>0</v>
      </c>
      <c r="BB558" s="25">
        <v>0</v>
      </c>
      <c r="BC558" s="25">
        <v>0</v>
      </c>
      <c r="BD558" s="25">
        <v>0</v>
      </c>
      <c r="BE558" s="25">
        <v>0</v>
      </c>
      <c r="BF558" s="25">
        <v>0</v>
      </c>
      <c r="BG558" s="25">
        <v>0</v>
      </c>
      <c r="BH558" s="25">
        <v>0</v>
      </c>
      <c r="BI558" s="25">
        <v>0</v>
      </c>
      <c r="BJ558" s="25">
        <v>0</v>
      </c>
      <c r="BK558" s="25">
        <v>0</v>
      </c>
      <c r="BL558" s="25">
        <v>0</v>
      </c>
      <c r="BM558" s="25">
        <v>0</v>
      </c>
      <c r="BN558" s="25">
        <v>0</v>
      </c>
      <c r="BO558" s="25">
        <v>0</v>
      </c>
      <c r="BP558" s="25">
        <v>0</v>
      </c>
      <c r="BQ558" s="25">
        <v>0</v>
      </c>
      <c r="BR558" s="25">
        <v>0</v>
      </c>
      <c r="BS558" s="25">
        <v>0</v>
      </c>
      <c r="BT558" s="25">
        <v>0</v>
      </c>
      <c r="BU558" s="25">
        <v>0</v>
      </c>
      <c r="BV558" s="25">
        <v>0</v>
      </c>
      <c r="BW558" s="25">
        <v>0</v>
      </c>
      <c r="BX558" s="25">
        <v>0</v>
      </c>
      <c r="BY558" s="25">
        <v>0</v>
      </c>
      <c r="BZ558" s="25">
        <v>0</v>
      </c>
      <c r="CA558" s="25">
        <v>0</v>
      </c>
      <c r="CB558" s="25">
        <v>0</v>
      </c>
      <c r="CC558" s="25">
        <v>0</v>
      </c>
      <c r="CD558" s="25">
        <v>0</v>
      </c>
      <c r="CE558" s="25">
        <v>0</v>
      </c>
      <c r="CF558" s="25">
        <v>0</v>
      </c>
      <c r="CG558" s="25">
        <v>0</v>
      </c>
      <c r="CH558" s="25">
        <v>0</v>
      </c>
      <c r="CI558" s="25">
        <v>0</v>
      </c>
      <c r="CJ558" s="25">
        <v>0</v>
      </c>
      <c r="CK558" s="25">
        <v>0</v>
      </c>
      <c r="CL558" s="25">
        <v>0</v>
      </c>
      <c r="CM558" s="25">
        <v>0</v>
      </c>
      <c r="CN558" s="25">
        <v>0</v>
      </c>
      <c r="CO558" s="25">
        <v>0</v>
      </c>
      <c r="CP558" s="25">
        <v>0</v>
      </c>
      <c r="CQ558" s="25">
        <v>0</v>
      </c>
      <c r="CR558" s="25">
        <v>0</v>
      </c>
      <c r="CS558" s="25">
        <v>0</v>
      </c>
      <c r="CT558" s="25">
        <v>0</v>
      </c>
      <c r="CU558" s="25">
        <v>0</v>
      </c>
      <c r="CV558" s="25">
        <v>0</v>
      </c>
      <c r="CW558" s="25">
        <v>0</v>
      </c>
      <c r="CX558" s="25">
        <v>0</v>
      </c>
      <c r="CY558" s="25">
        <v>0</v>
      </c>
      <c r="CZ558" s="25">
        <v>0</v>
      </c>
      <c r="DA558" s="25">
        <v>0</v>
      </c>
      <c r="DB558" s="25">
        <v>0</v>
      </c>
      <c r="DC558" s="25">
        <v>0</v>
      </c>
      <c r="DD558" s="25">
        <v>0</v>
      </c>
      <c r="DE558" s="25">
        <v>0</v>
      </c>
      <c r="DF558" s="25">
        <v>0</v>
      </c>
      <c r="DG558" s="25">
        <v>0</v>
      </c>
      <c r="DH558" s="25">
        <v>0</v>
      </c>
      <c r="DI558" s="25">
        <v>0</v>
      </c>
      <c r="DJ558" s="25">
        <v>0</v>
      </c>
      <c r="DK558" s="25">
        <v>0</v>
      </c>
      <c r="DL558" s="25">
        <v>0</v>
      </c>
      <c r="DM558" s="25">
        <v>0</v>
      </c>
      <c r="DN558" s="25">
        <v>0</v>
      </c>
      <c r="DO558" s="25">
        <v>0</v>
      </c>
      <c r="DP558" s="25">
        <v>0</v>
      </c>
      <c r="DQ558" s="25">
        <v>0</v>
      </c>
      <c r="DR558" s="25">
        <v>0</v>
      </c>
      <c r="DS558" s="25">
        <v>0</v>
      </c>
      <c r="DT558" s="25">
        <v>0</v>
      </c>
      <c r="DU558" s="25">
        <v>0</v>
      </c>
      <c r="DV558" s="25">
        <v>0</v>
      </c>
      <c r="DW558" s="25">
        <v>0</v>
      </c>
      <c r="DX558" s="25">
        <v>0</v>
      </c>
      <c r="DY558" s="25">
        <v>0</v>
      </c>
      <c r="DZ558" s="25">
        <v>0</v>
      </c>
      <c r="EA558" s="25">
        <v>0</v>
      </c>
      <c r="EB558" s="25">
        <v>0</v>
      </c>
      <c r="EC558" s="25">
        <v>0</v>
      </c>
      <c r="ED558" s="25">
        <v>0</v>
      </c>
      <c r="EE558" s="25">
        <v>0</v>
      </c>
      <c r="EF558" s="25">
        <v>0</v>
      </c>
      <c r="EG558" s="25">
        <v>0</v>
      </c>
      <c r="EH558" s="25">
        <v>0</v>
      </c>
      <c r="EI558" s="25">
        <v>0</v>
      </c>
      <c r="EJ558" s="25">
        <v>0</v>
      </c>
      <c r="EK558" s="25">
        <v>0</v>
      </c>
      <c r="EL558" s="25">
        <v>0</v>
      </c>
      <c r="EM558" s="25">
        <v>0</v>
      </c>
      <c r="EN558" s="25">
        <v>0</v>
      </c>
      <c r="EO558" s="25">
        <v>0</v>
      </c>
      <c r="EP558" s="25">
        <v>0</v>
      </c>
      <c r="EQ558" s="25">
        <v>0</v>
      </c>
      <c r="ER558" s="25">
        <v>0</v>
      </c>
      <c r="ES558" s="25">
        <v>0</v>
      </c>
      <c r="ET558" s="25">
        <v>0</v>
      </c>
      <c r="EU558" s="25">
        <v>0</v>
      </c>
      <c r="EV558" s="25">
        <v>0</v>
      </c>
      <c r="EW558" s="25">
        <v>0</v>
      </c>
      <c r="EX558" s="25">
        <v>0</v>
      </c>
      <c r="EY558" s="25">
        <v>0</v>
      </c>
      <c r="EZ558" s="25">
        <v>0</v>
      </c>
      <c r="FA558" s="25">
        <v>0</v>
      </c>
      <c r="FB558" s="25">
        <v>0</v>
      </c>
      <c r="FC558" s="25">
        <v>0</v>
      </c>
      <c r="FD558" s="25">
        <v>0</v>
      </c>
      <c r="FE558" s="25">
        <v>0</v>
      </c>
      <c r="FF558" s="25">
        <v>0</v>
      </c>
      <c r="FG558" s="25">
        <v>0</v>
      </c>
      <c r="FH558" s="25">
        <v>0</v>
      </c>
      <c r="FI558" s="25">
        <v>0</v>
      </c>
      <c r="FJ558" s="25">
        <v>0</v>
      </c>
      <c r="FK558" s="25">
        <v>0</v>
      </c>
      <c r="FL558" s="25">
        <v>0</v>
      </c>
      <c r="FM558" s="25">
        <v>0</v>
      </c>
      <c r="FN558" s="25">
        <v>0</v>
      </c>
      <c r="FO558" s="25">
        <v>0</v>
      </c>
      <c r="FP558" s="25">
        <v>0</v>
      </c>
      <c r="FQ558" s="25">
        <v>0</v>
      </c>
      <c r="FR558" s="25">
        <v>0</v>
      </c>
      <c r="FS558" s="25">
        <v>0</v>
      </c>
      <c r="FT558" s="25">
        <v>0</v>
      </c>
      <c r="FU558" s="25">
        <v>0</v>
      </c>
      <c r="FV558" s="25">
        <v>0</v>
      </c>
      <c r="FW558" s="25">
        <v>0</v>
      </c>
      <c r="FX558" s="25">
        <v>0</v>
      </c>
      <c r="FY558" s="25">
        <v>0</v>
      </c>
      <c r="FZ558" s="25">
        <v>0</v>
      </c>
      <c r="GA558" s="25">
        <v>0</v>
      </c>
      <c r="GB558" s="25"/>
    </row>
    <row r="559" spans="1:184">
      <c r="A559" s="36">
        <v>150510</v>
      </c>
      <c r="B559" t="s">
        <v>246</v>
      </c>
      <c r="D559" s="25">
        <v>0</v>
      </c>
      <c r="E559" s="25">
        <v>0</v>
      </c>
      <c r="F559" s="25">
        <v>0</v>
      </c>
      <c r="G559" s="25">
        <v>0</v>
      </c>
      <c r="H559" s="25">
        <v>0</v>
      </c>
      <c r="I559" s="25">
        <v>0</v>
      </c>
      <c r="J559" s="25">
        <v>0</v>
      </c>
      <c r="K559" s="25">
        <v>0</v>
      </c>
      <c r="L559" s="25">
        <v>0</v>
      </c>
      <c r="M559" s="25">
        <v>0</v>
      </c>
      <c r="N559" s="25">
        <v>0</v>
      </c>
      <c r="O559" s="25">
        <v>0</v>
      </c>
      <c r="P559" s="25">
        <v>0</v>
      </c>
      <c r="Q559" s="25">
        <v>0</v>
      </c>
      <c r="R559" s="25">
        <v>0</v>
      </c>
      <c r="S559" s="25">
        <v>0</v>
      </c>
      <c r="T559" s="25">
        <v>0</v>
      </c>
      <c r="U559" s="25">
        <v>0</v>
      </c>
      <c r="V559" s="25">
        <v>0</v>
      </c>
      <c r="W559" s="25">
        <v>0</v>
      </c>
      <c r="X559" s="25">
        <v>0</v>
      </c>
      <c r="Y559" s="25">
        <v>0</v>
      </c>
      <c r="Z559" s="25">
        <v>0</v>
      </c>
      <c r="AA559" s="25">
        <v>0</v>
      </c>
      <c r="AB559" s="25">
        <v>0</v>
      </c>
      <c r="AC559" s="25">
        <v>0</v>
      </c>
      <c r="AD559" s="25">
        <v>0</v>
      </c>
      <c r="AE559" s="25">
        <v>0</v>
      </c>
      <c r="AF559" s="25">
        <v>0</v>
      </c>
      <c r="AG559" s="25">
        <v>0</v>
      </c>
      <c r="AH559" s="25">
        <v>0</v>
      </c>
      <c r="AI559" s="25">
        <v>0</v>
      </c>
      <c r="AJ559" s="25">
        <v>0</v>
      </c>
      <c r="AK559" s="25">
        <v>0</v>
      </c>
      <c r="AL559" s="25">
        <v>0</v>
      </c>
      <c r="AM559" s="25">
        <v>0</v>
      </c>
      <c r="AN559" s="25">
        <v>0</v>
      </c>
      <c r="AO559" s="25">
        <v>0</v>
      </c>
      <c r="AP559" s="25">
        <v>0</v>
      </c>
      <c r="AQ559" s="25">
        <v>0</v>
      </c>
      <c r="AR559" s="25">
        <v>0</v>
      </c>
      <c r="AS559" s="25">
        <v>0</v>
      </c>
      <c r="AT559" s="25">
        <v>0</v>
      </c>
      <c r="AU559" s="25">
        <v>0</v>
      </c>
      <c r="AV559" s="25">
        <v>0</v>
      </c>
      <c r="AW559" s="25">
        <v>0</v>
      </c>
      <c r="AX559" s="25">
        <v>0</v>
      </c>
      <c r="AY559" s="25">
        <v>0</v>
      </c>
      <c r="AZ559" s="25">
        <v>0</v>
      </c>
      <c r="BA559" s="25">
        <v>0</v>
      </c>
      <c r="BB559" s="25">
        <v>0</v>
      </c>
      <c r="BC559" s="25">
        <v>0</v>
      </c>
      <c r="BD559" s="25">
        <v>0</v>
      </c>
      <c r="BE559" s="25">
        <v>0</v>
      </c>
      <c r="BF559" s="25">
        <v>0</v>
      </c>
      <c r="BG559" s="25">
        <v>0</v>
      </c>
      <c r="BH559" s="25">
        <v>0</v>
      </c>
      <c r="BI559" s="25">
        <v>0</v>
      </c>
      <c r="BJ559" s="25">
        <v>0</v>
      </c>
      <c r="BK559" s="25">
        <v>0</v>
      </c>
      <c r="BL559" s="25">
        <v>0</v>
      </c>
      <c r="BM559" s="25">
        <v>0</v>
      </c>
      <c r="BN559" s="25">
        <v>0</v>
      </c>
      <c r="BO559" s="25">
        <v>0</v>
      </c>
      <c r="BP559" s="25">
        <v>0</v>
      </c>
      <c r="BQ559" s="25">
        <v>0</v>
      </c>
      <c r="BR559" s="25">
        <v>0</v>
      </c>
      <c r="BS559" s="25">
        <v>0</v>
      </c>
      <c r="BT559" s="25">
        <v>0</v>
      </c>
      <c r="BU559" s="25">
        <v>0</v>
      </c>
      <c r="BV559" s="25">
        <v>0</v>
      </c>
      <c r="BW559" s="25">
        <v>0</v>
      </c>
      <c r="BX559" s="25">
        <v>0</v>
      </c>
      <c r="BY559" s="25">
        <v>0</v>
      </c>
      <c r="BZ559" s="25">
        <v>0</v>
      </c>
      <c r="CA559" s="25">
        <v>0</v>
      </c>
      <c r="CB559" s="25">
        <v>0</v>
      </c>
      <c r="CC559" s="25">
        <v>0</v>
      </c>
      <c r="CD559" s="25">
        <v>0</v>
      </c>
      <c r="CE559" s="25">
        <v>0</v>
      </c>
      <c r="CF559" s="25">
        <v>0</v>
      </c>
      <c r="CG559" s="25">
        <v>0</v>
      </c>
      <c r="CH559" s="25">
        <v>0</v>
      </c>
      <c r="CI559" s="25">
        <v>0</v>
      </c>
      <c r="CJ559" s="25">
        <v>0</v>
      </c>
      <c r="CK559" s="25">
        <v>0</v>
      </c>
      <c r="CL559" s="25">
        <v>0</v>
      </c>
      <c r="CM559" s="25">
        <v>0</v>
      </c>
      <c r="CN559" s="25">
        <v>0</v>
      </c>
      <c r="CO559" s="25">
        <v>0</v>
      </c>
      <c r="CP559" s="25">
        <v>0</v>
      </c>
      <c r="CQ559" s="25">
        <v>0</v>
      </c>
      <c r="CR559" s="25">
        <v>0</v>
      </c>
      <c r="CS559" s="25">
        <v>0</v>
      </c>
      <c r="CT559" s="25">
        <v>0</v>
      </c>
      <c r="CU559" s="25">
        <v>0</v>
      </c>
      <c r="CV559" s="25">
        <v>0</v>
      </c>
      <c r="CW559" s="25">
        <v>0</v>
      </c>
      <c r="CX559" s="25">
        <v>0</v>
      </c>
      <c r="CY559" s="25">
        <v>0</v>
      </c>
      <c r="CZ559" s="25">
        <v>0</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0</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0</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0</v>
      </c>
      <c r="FP559" s="25">
        <v>0</v>
      </c>
      <c r="FQ559" s="25">
        <v>0</v>
      </c>
      <c r="FR559" s="25">
        <v>0</v>
      </c>
      <c r="FS559" s="25">
        <v>0</v>
      </c>
      <c r="FT559" s="25">
        <v>0</v>
      </c>
      <c r="FU559" s="25">
        <v>0</v>
      </c>
      <c r="FV559" s="25">
        <v>0</v>
      </c>
      <c r="FW559" s="25">
        <v>0</v>
      </c>
      <c r="FX559" s="25">
        <v>0</v>
      </c>
      <c r="FY559" s="25">
        <v>0</v>
      </c>
      <c r="FZ559" s="25">
        <v>0</v>
      </c>
      <c r="GA559" s="25">
        <v>0</v>
      </c>
      <c r="GB559" s="25"/>
    </row>
    <row r="560" spans="1:184">
      <c r="A560" s="36">
        <v>150515</v>
      </c>
      <c r="B560" t="s">
        <v>247</v>
      </c>
      <c r="D560" s="25">
        <v>0</v>
      </c>
      <c r="E560" s="25">
        <v>0</v>
      </c>
      <c r="F560" s="25">
        <v>0</v>
      </c>
      <c r="G560" s="25">
        <v>0</v>
      </c>
      <c r="H560" s="25">
        <v>0</v>
      </c>
      <c r="I560" s="25">
        <v>0</v>
      </c>
      <c r="J560" s="25">
        <v>0</v>
      </c>
      <c r="K560" s="25">
        <v>0</v>
      </c>
      <c r="L560" s="25">
        <v>0</v>
      </c>
      <c r="M560" s="25">
        <v>0</v>
      </c>
      <c r="N560" s="25">
        <v>0</v>
      </c>
      <c r="O560" s="25">
        <v>0</v>
      </c>
      <c r="P560" s="25">
        <v>0</v>
      </c>
      <c r="Q560" s="25">
        <v>0</v>
      </c>
      <c r="R560" s="25">
        <v>0</v>
      </c>
      <c r="S560" s="25">
        <v>0</v>
      </c>
      <c r="T560" s="25">
        <v>0</v>
      </c>
      <c r="U560" s="25">
        <v>0</v>
      </c>
      <c r="V560" s="25">
        <v>0</v>
      </c>
      <c r="W560" s="25">
        <v>0</v>
      </c>
      <c r="X560" s="25">
        <v>0</v>
      </c>
      <c r="Y560" s="25">
        <v>0</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5"/>
    </row>
    <row r="561" spans="1:184">
      <c r="A561" s="36">
        <v>150520</v>
      </c>
      <c r="B561" t="s">
        <v>248</v>
      </c>
      <c r="D561" s="25">
        <v>0</v>
      </c>
      <c r="E561" s="25">
        <v>0</v>
      </c>
      <c r="F561" s="25">
        <v>0</v>
      </c>
      <c r="G561" s="25">
        <v>0</v>
      </c>
      <c r="H561" s="25">
        <v>0</v>
      </c>
      <c r="I561" s="25">
        <v>0</v>
      </c>
      <c r="J561" s="25">
        <v>0</v>
      </c>
      <c r="K561" s="25">
        <v>0</v>
      </c>
      <c r="L561" s="25">
        <v>0</v>
      </c>
      <c r="M561" s="25">
        <v>0</v>
      </c>
      <c r="N561" s="25">
        <v>0</v>
      </c>
      <c r="O561" s="25">
        <v>0</v>
      </c>
      <c r="P561" s="25">
        <v>0</v>
      </c>
      <c r="Q561" s="25">
        <v>0</v>
      </c>
      <c r="R561" s="25">
        <v>0</v>
      </c>
      <c r="S561" s="25">
        <v>0</v>
      </c>
      <c r="T561" s="25">
        <v>0</v>
      </c>
      <c r="U561" s="25">
        <v>0</v>
      </c>
      <c r="V561" s="25">
        <v>0</v>
      </c>
      <c r="W561" s="25">
        <v>0</v>
      </c>
      <c r="X561" s="25">
        <v>0</v>
      </c>
      <c r="Y561" s="25">
        <v>0</v>
      </c>
      <c r="Z561" s="25">
        <v>0</v>
      </c>
      <c r="AA561" s="25">
        <v>0</v>
      </c>
      <c r="AB561" s="25">
        <v>0</v>
      </c>
      <c r="AC561" s="25">
        <v>0</v>
      </c>
      <c r="AD561" s="25">
        <v>0</v>
      </c>
      <c r="AE561" s="25">
        <v>0</v>
      </c>
      <c r="AF561" s="25">
        <v>0</v>
      </c>
      <c r="AG561" s="25">
        <v>0</v>
      </c>
      <c r="AH561" s="25">
        <v>0</v>
      </c>
      <c r="AI561" s="25">
        <v>0</v>
      </c>
      <c r="AJ561" s="25">
        <v>0</v>
      </c>
      <c r="AK561" s="25">
        <v>0</v>
      </c>
      <c r="AL561" s="25">
        <v>0</v>
      </c>
      <c r="AM561" s="25">
        <v>0</v>
      </c>
      <c r="AN561" s="25">
        <v>0</v>
      </c>
      <c r="AO561" s="25">
        <v>0</v>
      </c>
      <c r="AP561" s="25">
        <v>0</v>
      </c>
      <c r="AQ561" s="25">
        <v>0</v>
      </c>
      <c r="AR561" s="25">
        <v>0</v>
      </c>
      <c r="AS561" s="25">
        <v>0</v>
      </c>
      <c r="AT561" s="25">
        <v>0</v>
      </c>
      <c r="AU561" s="25">
        <v>0</v>
      </c>
      <c r="AV561" s="25">
        <v>0</v>
      </c>
      <c r="AW561" s="25">
        <v>0</v>
      </c>
      <c r="AX561" s="25">
        <v>0</v>
      </c>
      <c r="AY561" s="25">
        <v>0</v>
      </c>
      <c r="AZ561" s="25">
        <v>0</v>
      </c>
      <c r="BA561" s="25">
        <v>0</v>
      </c>
      <c r="BB561" s="25">
        <v>0</v>
      </c>
      <c r="BC561" s="25">
        <v>0</v>
      </c>
      <c r="BD561" s="25">
        <v>0</v>
      </c>
      <c r="BE561" s="25">
        <v>0</v>
      </c>
      <c r="BF561" s="25">
        <v>0</v>
      </c>
      <c r="BG561" s="25">
        <v>0</v>
      </c>
      <c r="BH561" s="25">
        <v>0</v>
      </c>
      <c r="BI561" s="25">
        <v>0</v>
      </c>
      <c r="BJ561" s="25">
        <v>0</v>
      </c>
      <c r="BK561" s="25">
        <v>0</v>
      </c>
      <c r="BL561" s="25">
        <v>0</v>
      </c>
      <c r="BM561" s="25">
        <v>0</v>
      </c>
      <c r="BN561" s="25">
        <v>0</v>
      </c>
      <c r="BO561" s="25">
        <v>0</v>
      </c>
      <c r="BP561" s="25">
        <v>0</v>
      </c>
      <c r="BQ561" s="25">
        <v>0</v>
      </c>
      <c r="BR561" s="25">
        <v>0</v>
      </c>
      <c r="BS561" s="25">
        <v>0</v>
      </c>
      <c r="BT561" s="25">
        <v>0</v>
      </c>
      <c r="BU561" s="25">
        <v>0</v>
      </c>
      <c r="BV561" s="25">
        <v>0</v>
      </c>
      <c r="BW561" s="25">
        <v>0</v>
      </c>
      <c r="BX561" s="25">
        <v>0</v>
      </c>
      <c r="BY561" s="25">
        <v>0</v>
      </c>
      <c r="BZ561" s="25">
        <v>0</v>
      </c>
      <c r="CA561" s="25">
        <v>0</v>
      </c>
      <c r="CB561" s="25">
        <v>0</v>
      </c>
      <c r="CC561" s="25">
        <v>0</v>
      </c>
      <c r="CD561" s="25">
        <v>0</v>
      </c>
      <c r="CE561" s="25">
        <v>0</v>
      </c>
      <c r="CF561" s="25">
        <v>0</v>
      </c>
      <c r="CG561" s="25">
        <v>0</v>
      </c>
      <c r="CH561" s="25">
        <v>0</v>
      </c>
      <c r="CI561" s="25">
        <v>0</v>
      </c>
      <c r="CJ561" s="25">
        <v>0</v>
      </c>
      <c r="CK561" s="25">
        <v>0</v>
      </c>
      <c r="CL561" s="25">
        <v>0</v>
      </c>
      <c r="CM561" s="25">
        <v>0</v>
      </c>
      <c r="CN561" s="25">
        <v>0</v>
      </c>
      <c r="CO561" s="25">
        <v>0</v>
      </c>
      <c r="CP561" s="25">
        <v>0</v>
      </c>
      <c r="CQ561" s="25">
        <v>0</v>
      </c>
      <c r="CR561" s="25">
        <v>0</v>
      </c>
      <c r="CS561" s="25">
        <v>0</v>
      </c>
      <c r="CT561" s="25">
        <v>0</v>
      </c>
      <c r="CU561" s="25">
        <v>0</v>
      </c>
      <c r="CV561" s="25">
        <v>0</v>
      </c>
      <c r="CW561" s="25">
        <v>0</v>
      </c>
      <c r="CX561" s="25">
        <v>0</v>
      </c>
      <c r="CY561" s="25">
        <v>0</v>
      </c>
      <c r="CZ561" s="25">
        <v>0</v>
      </c>
      <c r="DA561" s="25">
        <v>0</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0</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0</v>
      </c>
      <c r="FO561" s="25">
        <v>0</v>
      </c>
      <c r="FP561" s="25">
        <v>0</v>
      </c>
      <c r="FQ561" s="25">
        <v>0</v>
      </c>
      <c r="FR561" s="25">
        <v>0</v>
      </c>
      <c r="FS561" s="25">
        <v>0</v>
      </c>
      <c r="FT561" s="25">
        <v>0</v>
      </c>
      <c r="FU561" s="25">
        <v>0</v>
      </c>
      <c r="FV561" s="25">
        <v>0</v>
      </c>
      <c r="FW561" s="25">
        <v>0</v>
      </c>
      <c r="FX561" s="25">
        <v>0</v>
      </c>
      <c r="FY561" s="25">
        <v>0</v>
      </c>
      <c r="FZ561" s="25">
        <v>0</v>
      </c>
      <c r="GA561" s="25">
        <v>0</v>
      </c>
      <c r="GB561" s="25"/>
    </row>
    <row r="562" spans="1:184">
      <c r="A562" s="36">
        <v>150525</v>
      </c>
      <c r="B562" t="s">
        <v>249</v>
      </c>
      <c r="D562" s="25">
        <v>0</v>
      </c>
      <c r="E562" s="25">
        <v>0</v>
      </c>
      <c r="F562" s="25">
        <v>0</v>
      </c>
      <c r="G562" s="25">
        <v>0</v>
      </c>
      <c r="H562" s="25">
        <v>0</v>
      </c>
      <c r="I562" s="25">
        <v>0</v>
      </c>
      <c r="J562" s="25">
        <v>0</v>
      </c>
      <c r="K562" s="25">
        <v>0</v>
      </c>
      <c r="L562" s="25">
        <v>0</v>
      </c>
      <c r="M562" s="25">
        <v>0</v>
      </c>
      <c r="N562" s="25">
        <v>0</v>
      </c>
      <c r="O562" s="25">
        <v>0</v>
      </c>
      <c r="P562" s="25">
        <v>0</v>
      </c>
      <c r="Q562" s="25">
        <v>0</v>
      </c>
      <c r="R562" s="25">
        <v>0</v>
      </c>
      <c r="S562" s="25">
        <v>0</v>
      </c>
      <c r="T562" s="25">
        <v>0</v>
      </c>
      <c r="U562" s="25">
        <v>0</v>
      </c>
      <c r="V562" s="25">
        <v>0</v>
      </c>
      <c r="W562" s="25">
        <v>0</v>
      </c>
      <c r="X562" s="25">
        <v>0</v>
      </c>
      <c r="Y562" s="25">
        <v>0</v>
      </c>
      <c r="Z562" s="25">
        <v>0</v>
      </c>
      <c r="AA562" s="25">
        <v>0</v>
      </c>
      <c r="AB562" s="25">
        <v>0</v>
      </c>
      <c r="AC562" s="25">
        <v>0</v>
      </c>
      <c r="AD562" s="25">
        <v>0</v>
      </c>
      <c r="AE562" s="25">
        <v>0</v>
      </c>
      <c r="AF562" s="25">
        <v>0</v>
      </c>
      <c r="AG562" s="25">
        <v>0</v>
      </c>
      <c r="AH562" s="25">
        <v>0</v>
      </c>
      <c r="AI562" s="25">
        <v>0</v>
      </c>
      <c r="AJ562" s="25">
        <v>0</v>
      </c>
      <c r="AK562" s="25">
        <v>0</v>
      </c>
      <c r="AL562" s="25">
        <v>0</v>
      </c>
      <c r="AM562" s="25">
        <v>0</v>
      </c>
      <c r="AN562" s="25">
        <v>0</v>
      </c>
      <c r="AO562" s="25">
        <v>0</v>
      </c>
      <c r="AP562" s="25">
        <v>0</v>
      </c>
      <c r="AQ562" s="25">
        <v>0</v>
      </c>
      <c r="AR562" s="25">
        <v>0</v>
      </c>
      <c r="AS562" s="25">
        <v>0</v>
      </c>
      <c r="AT562" s="25">
        <v>0</v>
      </c>
      <c r="AU562" s="25">
        <v>0</v>
      </c>
      <c r="AV562" s="25">
        <v>0</v>
      </c>
      <c r="AW562" s="25">
        <v>0</v>
      </c>
      <c r="AX562" s="25">
        <v>0</v>
      </c>
      <c r="AY562" s="25">
        <v>0</v>
      </c>
      <c r="AZ562" s="25">
        <v>0</v>
      </c>
      <c r="BA562" s="25">
        <v>0</v>
      </c>
      <c r="BB562" s="25">
        <v>0</v>
      </c>
      <c r="BC562" s="25">
        <v>0</v>
      </c>
      <c r="BD562" s="25">
        <v>0</v>
      </c>
      <c r="BE562" s="25">
        <v>0</v>
      </c>
      <c r="BF562" s="25">
        <v>0</v>
      </c>
      <c r="BG562" s="25">
        <v>0</v>
      </c>
      <c r="BH562" s="25">
        <v>0</v>
      </c>
      <c r="BI562" s="25">
        <v>0</v>
      </c>
      <c r="BJ562" s="25">
        <v>0</v>
      </c>
      <c r="BK562" s="25">
        <v>0</v>
      </c>
      <c r="BL562" s="25">
        <v>0</v>
      </c>
      <c r="BM562" s="25">
        <v>0</v>
      </c>
      <c r="BN562" s="25">
        <v>0</v>
      </c>
      <c r="BO562" s="25">
        <v>0</v>
      </c>
      <c r="BP562" s="25">
        <v>0</v>
      </c>
      <c r="BQ562" s="25">
        <v>0</v>
      </c>
      <c r="BR562" s="25">
        <v>0</v>
      </c>
      <c r="BS562" s="25">
        <v>0</v>
      </c>
      <c r="BT562" s="25">
        <v>0</v>
      </c>
      <c r="BU562" s="25">
        <v>0</v>
      </c>
      <c r="BV562" s="25">
        <v>0</v>
      </c>
      <c r="BW562" s="25">
        <v>0</v>
      </c>
      <c r="BX562" s="25">
        <v>0</v>
      </c>
      <c r="BY562" s="25">
        <v>0</v>
      </c>
      <c r="BZ562" s="25">
        <v>0</v>
      </c>
      <c r="CA562" s="25">
        <v>0</v>
      </c>
      <c r="CB562" s="25">
        <v>0</v>
      </c>
      <c r="CC562" s="25">
        <v>0</v>
      </c>
      <c r="CD562" s="25">
        <v>0</v>
      </c>
      <c r="CE562" s="25">
        <v>0</v>
      </c>
      <c r="CF562" s="25">
        <v>0</v>
      </c>
      <c r="CG562" s="25">
        <v>0</v>
      </c>
      <c r="CH562" s="25">
        <v>0</v>
      </c>
      <c r="CI562" s="25">
        <v>0</v>
      </c>
      <c r="CJ562" s="25">
        <v>0</v>
      </c>
      <c r="CK562" s="25">
        <v>0</v>
      </c>
      <c r="CL562" s="25">
        <v>0</v>
      </c>
      <c r="CM562" s="25">
        <v>0</v>
      </c>
      <c r="CN562" s="25">
        <v>0</v>
      </c>
      <c r="CO562" s="25">
        <v>0</v>
      </c>
      <c r="CP562" s="25">
        <v>0</v>
      </c>
      <c r="CQ562" s="25">
        <v>0</v>
      </c>
      <c r="CR562" s="25">
        <v>0</v>
      </c>
      <c r="CS562" s="25">
        <v>0</v>
      </c>
      <c r="CT562" s="25">
        <v>0</v>
      </c>
      <c r="CU562" s="25">
        <v>0</v>
      </c>
      <c r="CV562" s="25">
        <v>0</v>
      </c>
      <c r="CW562" s="25">
        <v>0</v>
      </c>
      <c r="CX562" s="25">
        <v>0</v>
      </c>
      <c r="CY562" s="25">
        <v>0</v>
      </c>
      <c r="CZ562" s="25">
        <v>0</v>
      </c>
      <c r="DA562" s="25">
        <v>0</v>
      </c>
      <c r="DB562" s="25">
        <v>0</v>
      </c>
      <c r="DC562" s="25">
        <v>0</v>
      </c>
      <c r="DD562" s="25">
        <v>0</v>
      </c>
      <c r="DE562" s="25">
        <v>0</v>
      </c>
      <c r="DF562" s="25">
        <v>0</v>
      </c>
      <c r="DG562" s="25">
        <v>0</v>
      </c>
      <c r="DH562" s="25">
        <v>0</v>
      </c>
      <c r="DI562" s="25">
        <v>0</v>
      </c>
      <c r="DJ562" s="25">
        <v>0</v>
      </c>
      <c r="DK562" s="25">
        <v>0</v>
      </c>
      <c r="DL562" s="25">
        <v>0</v>
      </c>
      <c r="DM562" s="25">
        <v>0</v>
      </c>
      <c r="DN562" s="25">
        <v>0</v>
      </c>
      <c r="DO562" s="25">
        <v>0</v>
      </c>
      <c r="DP562" s="25">
        <v>0</v>
      </c>
      <c r="DQ562" s="25">
        <v>0</v>
      </c>
      <c r="DR562" s="25">
        <v>0</v>
      </c>
      <c r="DS562" s="25">
        <v>0</v>
      </c>
      <c r="DT562" s="25">
        <v>0</v>
      </c>
      <c r="DU562" s="25">
        <v>0</v>
      </c>
      <c r="DV562" s="25">
        <v>0</v>
      </c>
      <c r="DW562" s="25">
        <v>0</v>
      </c>
      <c r="DX562" s="25">
        <v>0</v>
      </c>
      <c r="DY562" s="25">
        <v>0</v>
      </c>
      <c r="DZ562" s="25">
        <v>0</v>
      </c>
      <c r="EA562" s="25">
        <v>0</v>
      </c>
      <c r="EB562" s="25">
        <v>0</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0</v>
      </c>
      <c r="FJ562" s="25">
        <v>0</v>
      </c>
      <c r="FK562" s="25">
        <v>0</v>
      </c>
      <c r="FL562" s="25">
        <v>0</v>
      </c>
      <c r="FM562" s="25">
        <v>0</v>
      </c>
      <c r="FN562" s="25">
        <v>0</v>
      </c>
      <c r="FO562" s="25">
        <v>0</v>
      </c>
      <c r="FP562" s="25">
        <v>0</v>
      </c>
      <c r="FQ562" s="25">
        <v>0</v>
      </c>
      <c r="FR562" s="25">
        <v>0</v>
      </c>
      <c r="FS562" s="25">
        <v>0</v>
      </c>
      <c r="FT562" s="25">
        <v>0</v>
      </c>
      <c r="FU562" s="25">
        <v>0</v>
      </c>
      <c r="FV562" s="25">
        <v>0</v>
      </c>
      <c r="FW562" s="25">
        <v>0</v>
      </c>
      <c r="FX562" s="25">
        <v>0</v>
      </c>
      <c r="FY562" s="25">
        <v>0</v>
      </c>
      <c r="FZ562" s="25">
        <v>0</v>
      </c>
      <c r="GA562" s="25">
        <v>0</v>
      </c>
      <c r="GB562" s="25"/>
    </row>
    <row r="563" spans="1:184">
      <c r="A563" s="36">
        <v>150599</v>
      </c>
      <c r="B563" t="s">
        <v>250</v>
      </c>
      <c r="D563" s="25">
        <v>0</v>
      </c>
      <c r="E563" s="25">
        <v>0</v>
      </c>
      <c r="F563" s="25">
        <v>0</v>
      </c>
      <c r="G563" s="25">
        <v>0</v>
      </c>
      <c r="H563" s="25">
        <v>0</v>
      </c>
      <c r="I563" s="25">
        <v>0</v>
      </c>
      <c r="J563" s="25">
        <v>0</v>
      </c>
      <c r="K563" s="25">
        <v>0</v>
      </c>
      <c r="L563" s="25">
        <v>0</v>
      </c>
      <c r="M563" s="25">
        <v>0</v>
      </c>
      <c r="N563" s="25">
        <v>0</v>
      </c>
      <c r="O563" s="25">
        <v>0</v>
      </c>
      <c r="P563" s="25">
        <v>0</v>
      </c>
      <c r="Q563" s="25">
        <v>0</v>
      </c>
      <c r="R563" s="25">
        <v>0</v>
      </c>
      <c r="S563" s="25">
        <v>0</v>
      </c>
      <c r="T563" s="25">
        <v>0</v>
      </c>
      <c r="U563" s="25">
        <v>0</v>
      </c>
      <c r="V563" s="25">
        <v>0</v>
      </c>
      <c r="W563" s="25">
        <v>0</v>
      </c>
      <c r="X563" s="25">
        <v>0</v>
      </c>
      <c r="Y563" s="25">
        <v>0</v>
      </c>
      <c r="Z563" s="25">
        <v>0</v>
      </c>
      <c r="AA563" s="25">
        <v>0</v>
      </c>
      <c r="AB563" s="25">
        <v>0</v>
      </c>
      <c r="AC563" s="25">
        <v>0</v>
      </c>
      <c r="AD563" s="25">
        <v>0</v>
      </c>
      <c r="AE563" s="25">
        <v>0</v>
      </c>
      <c r="AF563" s="25">
        <v>0</v>
      </c>
      <c r="AG563" s="25">
        <v>0</v>
      </c>
      <c r="AH563" s="25">
        <v>0</v>
      </c>
      <c r="AI563" s="25">
        <v>0</v>
      </c>
      <c r="AJ563" s="25">
        <v>0</v>
      </c>
      <c r="AK563" s="25">
        <v>0</v>
      </c>
      <c r="AL563" s="25">
        <v>0</v>
      </c>
      <c r="AM563" s="25">
        <v>0</v>
      </c>
      <c r="AN563" s="25">
        <v>0</v>
      </c>
      <c r="AO563" s="25">
        <v>0</v>
      </c>
      <c r="AP563" s="25">
        <v>0</v>
      </c>
      <c r="AQ563" s="25">
        <v>0</v>
      </c>
      <c r="AR563" s="25">
        <v>0</v>
      </c>
      <c r="AS563" s="25">
        <v>0</v>
      </c>
      <c r="AT563" s="25">
        <v>0</v>
      </c>
      <c r="AU563" s="25">
        <v>0</v>
      </c>
      <c r="AV563" s="25">
        <v>0</v>
      </c>
      <c r="AW563" s="25">
        <v>0</v>
      </c>
      <c r="AX563" s="25">
        <v>0</v>
      </c>
      <c r="AY563" s="25">
        <v>0</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0</v>
      </c>
      <c r="CM563" s="25">
        <v>0</v>
      </c>
      <c r="CN563" s="25">
        <v>0</v>
      </c>
      <c r="CO563" s="25">
        <v>0</v>
      </c>
      <c r="CP563" s="25">
        <v>0</v>
      </c>
      <c r="CQ563" s="25">
        <v>0</v>
      </c>
      <c r="CR563" s="25">
        <v>0</v>
      </c>
      <c r="CS563" s="25">
        <v>0</v>
      </c>
      <c r="CT563" s="25">
        <v>0</v>
      </c>
      <c r="CU563" s="25">
        <v>0</v>
      </c>
      <c r="CV563" s="25">
        <v>0</v>
      </c>
      <c r="CW563" s="25">
        <v>0</v>
      </c>
      <c r="CX563" s="25">
        <v>0</v>
      </c>
      <c r="CY563" s="25">
        <v>0</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0</v>
      </c>
      <c r="FO563" s="25">
        <v>0</v>
      </c>
      <c r="FP563" s="25">
        <v>0</v>
      </c>
      <c r="FQ563" s="25">
        <v>0</v>
      </c>
      <c r="FR563" s="25">
        <v>0</v>
      </c>
      <c r="FS563" s="25">
        <v>0</v>
      </c>
      <c r="FT563" s="25">
        <v>0</v>
      </c>
      <c r="FU563" s="25">
        <v>0</v>
      </c>
      <c r="FV563" s="25">
        <v>0</v>
      </c>
      <c r="FW563" s="25">
        <v>0</v>
      </c>
      <c r="FX563" s="25">
        <v>0</v>
      </c>
      <c r="FY563" s="25">
        <v>0</v>
      </c>
      <c r="FZ563" s="25">
        <v>0</v>
      </c>
      <c r="GA563" s="25">
        <v>0</v>
      </c>
      <c r="GB563" s="25"/>
    </row>
    <row r="564" spans="1:184">
      <c r="A564" s="36">
        <v>151000</v>
      </c>
      <c r="B564" t="s">
        <v>251</v>
      </c>
      <c r="D564" s="25">
        <v>0</v>
      </c>
      <c r="E564" s="25">
        <v>0</v>
      </c>
      <c r="F564" s="25">
        <v>0</v>
      </c>
      <c r="G564" s="25">
        <v>0</v>
      </c>
      <c r="H564" s="25">
        <v>0</v>
      </c>
      <c r="I564" s="25">
        <v>0</v>
      </c>
      <c r="J564" s="25">
        <v>0</v>
      </c>
      <c r="K564" s="25">
        <v>0</v>
      </c>
      <c r="L564" s="25">
        <v>0</v>
      </c>
      <c r="M564" s="25">
        <v>0</v>
      </c>
      <c r="N564" s="25">
        <v>0</v>
      </c>
      <c r="O564" s="25">
        <v>0</v>
      </c>
      <c r="P564" s="25">
        <v>0</v>
      </c>
      <c r="Q564" s="25">
        <v>0</v>
      </c>
      <c r="R564" s="25">
        <v>0</v>
      </c>
      <c r="S564" s="25">
        <v>0</v>
      </c>
      <c r="T564" s="25">
        <v>0</v>
      </c>
      <c r="U564" s="25">
        <v>0</v>
      </c>
      <c r="V564" s="25">
        <v>0</v>
      </c>
      <c r="W564" s="25">
        <v>0</v>
      </c>
      <c r="X564" s="25">
        <v>0</v>
      </c>
      <c r="Y564" s="25">
        <v>0</v>
      </c>
      <c r="Z564" s="25">
        <v>0</v>
      </c>
      <c r="AA564" s="25">
        <v>0</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0</v>
      </c>
      <c r="AZ564" s="25">
        <v>0</v>
      </c>
      <c r="BA564" s="25">
        <v>0</v>
      </c>
      <c r="BB564" s="25">
        <v>0</v>
      </c>
      <c r="BC564" s="25">
        <v>0</v>
      </c>
      <c r="BD564" s="25">
        <v>0</v>
      </c>
      <c r="BE564" s="25">
        <v>0</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0</v>
      </c>
      <c r="CT564" s="25">
        <v>0</v>
      </c>
      <c r="CU564" s="25">
        <v>0</v>
      </c>
      <c r="CV564" s="25">
        <v>0</v>
      </c>
      <c r="CW564" s="25">
        <v>0</v>
      </c>
      <c r="CX564" s="25">
        <v>0</v>
      </c>
      <c r="CY564" s="25">
        <v>0</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5"/>
    </row>
    <row r="565" spans="1:184">
      <c r="A565" s="36">
        <v>151005</v>
      </c>
      <c r="B565" t="s">
        <v>246</v>
      </c>
      <c r="D565" s="25">
        <v>0</v>
      </c>
      <c r="E565" s="25">
        <v>0</v>
      </c>
      <c r="F565" s="25">
        <v>0</v>
      </c>
      <c r="G565" s="25">
        <v>0</v>
      </c>
      <c r="H565" s="25">
        <v>0</v>
      </c>
      <c r="I565" s="25">
        <v>0</v>
      </c>
      <c r="J565" s="25">
        <v>0</v>
      </c>
      <c r="K565" s="25">
        <v>0</v>
      </c>
      <c r="L565" s="25">
        <v>0</v>
      </c>
      <c r="M565" s="25">
        <v>0</v>
      </c>
      <c r="N565" s="25">
        <v>0</v>
      </c>
      <c r="O565" s="25">
        <v>0</v>
      </c>
      <c r="P565" s="25">
        <v>0</v>
      </c>
      <c r="Q565" s="25">
        <v>0</v>
      </c>
      <c r="R565" s="25">
        <v>0</v>
      </c>
      <c r="S565" s="25">
        <v>0</v>
      </c>
      <c r="T565" s="25">
        <v>0</v>
      </c>
      <c r="U565" s="25">
        <v>0</v>
      </c>
      <c r="V565" s="25">
        <v>0</v>
      </c>
      <c r="W565" s="25">
        <v>0</v>
      </c>
      <c r="X565" s="25">
        <v>0</v>
      </c>
      <c r="Y565" s="25">
        <v>0</v>
      </c>
      <c r="Z565" s="25">
        <v>0</v>
      </c>
      <c r="AA565" s="25">
        <v>0</v>
      </c>
      <c r="AB565" s="25">
        <v>0</v>
      </c>
      <c r="AC565" s="25">
        <v>0</v>
      </c>
      <c r="AD565" s="25">
        <v>0</v>
      </c>
      <c r="AE565" s="25">
        <v>0</v>
      </c>
      <c r="AF565" s="25">
        <v>0</v>
      </c>
      <c r="AG565" s="25">
        <v>0</v>
      </c>
      <c r="AH565" s="25">
        <v>0</v>
      </c>
      <c r="AI565" s="25">
        <v>0</v>
      </c>
      <c r="AJ565" s="25">
        <v>0</v>
      </c>
      <c r="AK565" s="25">
        <v>0</v>
      </c>
      <c r="AL565" s="25">
        <v>0</v>
      </c>
      <c r="AM565" s="25">
        <v>0</v>
      </c>
      <c r="AN565" s="25">
        <v>0</v>
      </c>
      <c r="AO565" s="25">
        <v>0</v>
      </c>
      <c r="AP565" s="25">
        <v>0</v>
      </c>
      <c r="AQ565" s="25">
        <v>0</v>
      </c>
      <c r="AR565" s="25">
        <v>0</v>
      </c>
      <c r="AS565" s="25">
        <v>0</v>
      </c>
      <c r="AT565" s="25">
        <v>0</v>
      </c>
      <c r="AU565" s="25">
        <v>0</v>
      </c>
      <c r="AV565" s="25">
        <v>0</v>
      </c>
      <c r="AW565" s="25">
        <v>0</v>
      </c>
      <c r="AX565" s="25">
        <v>0</v>
      </c>
      <c r="AY565" s="25">
        <v>0</v>
      </c>
      <c r="AZ565" s="25">
        <v>0</v>
      </c>
      <c r="BA565" s="25">
        <v>0</v>
      </c>
      <c r="BB565" s="25">
        <v>0</v>
      </c>
      <c r="BC565" s="25">
        <v>0</v>
      </c>
      <c r="BD565" s="25">
        <v>0</v>
      </c>
      <c r="BE565" s="25">
        <v>0</v>
      </c>
      <c r="BF565" s="25">
        <v>0</v>
      </c>
      <c r="BG565" s="25">
        <v>0</v>
      </c>
      <c r="BH565" s="25">
        <v>0</v>
      </c>
      <c r="BI565" s="25">
        <v>0</v>
      </c>
      <c r="BJ565" s="25">
        <v>0</v>
      </c>
      <c r="BK565" s="25">
        <v>0</v>
      </c>
      <c r="BL565" s="25">
        <v>0</v>
      </c>
      <c r="BM565" s="25">
        <v>0</v>
      </c>
      <c r="BN565" s="25">
        <v>0</v>
      </c>
      <c r="BO565" s="25">
        <v>0</v>
      </c>
      <c r="BP565" s="25">
        <v>0</v>
      </c>
      <c r="BQ565" s="25">
        <v>0</v>
      </c>
      <c r="BR565" s="25">
        <v>0</v>
      </c>
      <c r="BS565" s="25">
        <v>0</v>
      </c>
      <c r="BT565" s="25">
        <v>0</v>
      </c>
      <c r="BU565" s="25">
        <v>0</v>
      </c>
      <c r="BV565" s="25">
        <v>0</v>
      </c>
      <c r="BW565" s="25">
        <v>0</v>
      </c>
      <c r="BX565" s="25">
        <v>0</v>
      </c>
      <c r="BY565" s="25">
        <v>0</v>
      </c>
      <c r="BZ565" s="25">
        <v>0</v>
      </c>
      <c r="CA565" s="25">
        <v>0</v>
      </c>
      <c r="CB565" s="25">
        <v>0</v>
      </c>
      <c r="CC565" s="25">
        <v>0</v>
      </c>
      <c r="CD565" s="25">
        <v>0</v>
      </c>
      <c r="CE565" s="25">
        <v>0</v>
      </c>
      <c r="CF565" s="25">
        <v>0</v>
      </c>
      <c r="CG565" s="25">
        <v>0</v>
      </c>
      <c r="CH565" s="25">
        <v>0</v>
      </c>
      <c r="CI565" s="25">
        <v>0</v>
      </c>
      <c r="CJ565" s="25">
        <v>0</v>
      </c>
      <c r="CK565" s="25">
        <v>0</v>
      </c>
      <c r="CL565" s="25">
        <v>0</v>
      </c>
      <c r="CM565" s="25">
        <v>0</v>
      </c>
      <c r="CN565" s="25">
        <v>0</v>
      </c>
      <c r="CO565" s="25">
        <v>0</v>
      </c>
      <c r="CP565" s="25">
        <v>0</v>
      </c>
      <c r="CQ565" s="25">
        <v>0</v>
      </c>
      <c r="CR565" s="25">
        <v>0</v>
      </c>
      <c r="CS565" s="25">
        <v>0</v>
      </c>
      <c r="CT565" s="25">
        <v>0</v>
      </c>
      <c r="CU565" s="25">
        <v>0</v>
      </c>
      <c r="CV565" s="25">
        <v>0</v>
      </c>
      <c r="CW565" s="25">
        <v>0</v>
      </c>
      <c r="CX565" s="25">
        <v>0</v>
      </c>
      <c r="CY565" s="25">
        <v>0</v>
      </c>
      <c r="CZ565" s="25">
        <v>0</v>
      </c>
      <c r="DA565" s="25">
        <v>0</v>
      </c>
      <c r="DB565" s="25">
        <v>0</v>
      </c>
      <c r="DC565" s="25">
        <v>0</v>
      </c>
      <c r="DD565" s="25">
        <v>0</v>
      </c>
      <c r="DE565" s="25">
        <v>0</v>
      </c>
      <c r="DF565" s="25">
        <v>0</v>
      </c>
      <c r="DG565" s="25">
        <v>0</v>
      </c>
      <c r="DH565" s="25">
        <v>0</v>
      </c>
      <c r="DI565" s="25">
        <v>0</v>
      </c>
      <c r="DJ565" s="25">
        <v>0</v>
      </c>
      <c r="DK565" s="25">
        <v>0</v>
      </c>
      <c r="DL565" s="25">
        <v>0</v>
      </c>
      <c r="DM565" s="25">
        <v>0</v>
      </c>
      <c r="DN565" s="25">
        <v>0</v>
      </c>
      <c r="DO565" s="25">
        <v>0</v>
      </c>
      <c r="DP565" s="25">
        <v>0</v>
      </c>
      <c r="DQ565" s="25">
        <v>0</v>
      </c>
      <c r="DR565" s="25">
        <v>0</v>
      </c>
      <c r="DS565" s="25">
        <v>0</v>
      </c>
      <c r="DT565" s="25">
        <v>0</v>
      </c>
      <c r="DU565" s="25">
        <v>0</v>
      </c>
      <c r="DV565" s="25">
        <v>0</v>
      </c>
      <c r="DW565" s="25">
        <v>0</v>
      </c>
      <c r="DX565" s="25">
        <v>0</v>
      </c>
      <c r="DY565" s="25">
        <v>0</v>
      </c>
      <c r="DZ565" s="25">
        <v>0</v>
      </c>
      <c r="EA565" s="25">
        <v>0</v>
      </c>
      <c r="EB565" s="25">
        <v>0</v>
      </c>
      <c r="EC565" s="25">
        <v>0</v>
      </c>
      <c r="ED565" s="25">
        <v>0</v>
      </c>
      <c r="EE565" s="25">
        <v>0</v>
      </c>
      <c r="EF565" s="25">
        <v>0</v>
      </c>
      <c r="EG565" s="25">
        <v>0</v>
      </c>
      <c r="EH565" s="25">
        <v>0</v>
      </c>
      <c r="EI565" s="25">
        <v>0</v>
      </c>
      <c r="EJ565" s="25">
        <v>0</v>
      </c>
      <c r="EK565" s="25">
        <v>0</v>
      </c>
      <c r="EL565" s="25">
        <v>0</v>
      </c>
      <c r="EM565" s="25">
        <v>0</v>
      </c>
      <c r="EN565" s="25">
        <v>0</v>
      </c>
      <c r="EO565" s="25">
        <v>0</v>
      </c>
      <c r="EP565" s="25">
        <v>0</v>
      </c>
      <c r="EQ565" s="25">
        <v>0</v>
      </c>
      <c r="ER565" s="25">
        <v>0</v>
      </c>
      <c r="ES565" s="25">
        <v>0</v>
      </c>
      <c r="ET565" s="25">
        <v>0</v>
      </c>
      <c r="EU565" s="25">
        <v>0</v>
      </c>
      <c r="EV565" s="25">
        <v>0</v>
      </c>
      <c r="EW565" s="25">
        <v>0</v>
      </c>
      <c r="EX565" s="25">
        <v>0</v>
      </c>
      <c r="EY565" s="25">
        <v>0</v>
      </c>
      <c r="EZ565" s="25">
        <v>0</v>
      </c>
      <c r="FA565" s="25">
        <v>0</v>
      </c>
      <c r="FB565" s="25">
        <v>0</v>
      </c>
      <c r="FC565" s="25">
        <v>0</v>
      </c>
      <c r="FD565" s="25">
        <v>0</v>
      </c>
      <c r="FE565" s="25">
        <v>0</v>
      </c>
      <c r="FF565" s="25">
        <v>0</v>
      </c>
      <c r="FG565" s="25">
        <v>0</v>
      </c>
      <c r="FH565" s="25">
        <v>0</v>
      </c>
      <c r="FI565" s="25">
        <v>0</v>
      </c>
      <c r="FJ565" s="25">
        <v>0</v>
      </c>
      <c r="FK565" s="25">
        <v>0</v>
      </c>
      <c r="FL565" s="25">
        <v>0</v>
      </c>
      <c r="FM565" s="25">
        <v>0</v>
      </c>
      <c r="FN565" s="25">
        <v>0</v>
      </c>
      <c r="FO565" s="25">
        <v>0</v>
      </c>
      <c r="FP565" s="25">
        <v>0</v>
      </c>
      <c r="FQ565" s="25">
        <v>0</v>
      </c>
      <c r="FR565" s="25">
        <v>0</v>
      </c>
      <c r="FS565" s="25">
        <v>0</v>
      </c>
      <c r="FT565" s="25">
        <v>0</v>
      </c>
      <c r="FU565" s="25">
        <v>0</v>
      </c>
      <c r="FV565" s="25">
        <v>0</v>
      </c>
      <c r="FW565" s="25">
        <v>0</v>
      </c>
      <c r="FX565" s="25">
        <v>0</v>
      </c>
      <c r="FY565" s="25">
        <v>0</v>
      </c>
      <c r="FZ565" s="25">
        <v>0</v>
      </c>
      <c r="GA565" s="25">
        <v>0</v>
      </c>
      <c r="GB565" s="25"/>
    </row>
    <row r="566" spans="1:184">
      <c r="A566" s="36">
        <v>151010</v>
      </c>
      <c r="B566" t="s">
        <v>245</v>
      </c>
      <c r="D566" s="25">
        <v>0</v>
      </c>
      <c r="E566" s="25">
        <v>0</v>
      </c>
      <c r="F566" s="25">
        <v>0</v>
      </c>
      <c r="G566" s="25">
        <v>0</v>
      </c>
      <c r="H566" s="25">
        <v>0</v>
      </c>
      <c r="I566" s="25">
        <v>0</v>
      </c>
      <c r="J566" s="25">
        <v>0</v>
      </c>
      <c r="K566" s="25">
        <v>0</v>
      </c>
      <c r="L566" s="25">
        <v>0</v>
      </c>
      <c r="M566" s="25">
        <v>0</v>
      </c>
      <c r="N566" s="25">
        <v>0</v>
      </c>
      <c r="O566" s="25">
        <v>0</v>
      </c>
      <c r="P566" s="25">
        <v>0</v>
      </c>
      <c r="Q566" s="25">
        <v>0</v>
      </c>
      <c r="R566" s="25">
        <v>0</v>
      </c>
      <c r="S566" s="25">
        <v>0</v>
      </c>
      <c r="T566" s="25">
        <v>0</v>
      </c>
      <c r="U566" s="25">
        <v>0</v>
      </c>
      <c r="V566" s="25">
        <v>0</v>
      </c>
      <c r="W566" s="25">
        <v>0</v>
      </c>
      <c r="X566" s="25">
        <v>0</v>
      </c>
      <c r="Y566" s="25">
        <v>0</v>
      </c>
      <c r="Z566" s="25">
        <v>0</v>
      </c>
      <c r="AA566" s="25">
        <v>0</v>
      </c>
      <c r="AB566" s="25">
        <v>0</v>
      </c>
      <c r="AC566" s="25">
        <v>0</v>
      </c>
      <c r="AD566" s="25">
        <v>0</v>
      </c>
      <c r="AE566" s="25">
        <v>0</v>
      </c>
      <c r="AF566" s="25">
        <v>0</v>
      </c>
      <c r="AG566" s="25">
        <v>0</v>
      </c>
      <c r="AH566" s="25">
        <v>0</v>
      </c>
      <c r="AI566" s="25">
        <v>0</v>
      </c>
      <c r="AJ566" s="25">
        <v>0</v>
      </c>
      <c r="AK566" s="25">
        <v>0</v>
      </c>
      <c r="AL566" s="25">
        <v>0</v>
      </c>
      <c r="AM566" s="25">
        <v>0</v>
      </c>
      <c r="AN566" s="25">
        <v>0</v>
      </c>
      <c r="AO566" s="25">
        <v>0</v>
      </c>
      <c r="AP566" s="25">
        <v>0</v>
      </c>
      <c r="AQ566" s="25">
        <v>0</v>
      </c>
      <c r="AR566" s="25">
        <v>0</v>
      </c>
      <c r="AS566" s="25">
        <v>0</v>
      </c>
      <c r="AT566" s="25">
        <v>0</v>
      </c>
      <c r="AU566" s="25">
        <v>0</v>
      </c>
      <c r="AV566" s="25">
        <v>0</v>
      </c>
      <c r="AW566" s="25">
        <v>0</v>
      </c>
      <c r="AX566" s="25">
        <v>0</v>
      </c>
      <c r="AY566" s="25">
        <v>0</v>
      </c>
      <c r="AZ566" s="25">
        <v>0</v>
      </c>
      <c r="BA566" s="25">
        <v>0</v>
      </c>
      <c r="BB566" s="25">
        <v>0</v>
      </c>
      <c r="BC566" s="25">
        <v>0</v>
      </c>
      <c r="BD566" s="25">
        <v>0</v>
      </c>
      <c r="BE566" s="25">
        <v>0</v>
      </c>
      <c r="BF566" s="25">
        <v>0</v>
      </c>
      <c r="BG566" s="25">
        <v>0</v>
      </c>
      <c r="BH566" s="25">
        <v>0</v>
      </c>
      <c r="BI566" s="25">
        <v>0</v>
      </c>
      <c r="BJ566" s="25">
        <v>0</v>
      </c>
      <c r="BK566" s="25">
        <v>0</v>
      </c>
      <c r="BL566" s="25">
        <v>0</v>
      </c>
      <c r="BM566" s="25">
        <v>0</v>
      </c>
      <c r="BN566" s="25">
        <v>0</v>
      </c>
      <c r="BO566" s="25">
        <v>0</v>
      </c>
      <c r="BP566" s="25">
        <v>0</v>
      </c>
      <c r="BQ566" s="25">
        <v>0</v>
      </c>
      <c r="BR566" s="25">
        <v>0</v>
      </c>
      <c r="BS566" s="25">
        <v>0</v>
      </c>
      <c r="BT566" s="25">
        <v>0</v>
      </c>
      <c r="BU566" s="25">
        <v>0</v>
      </c>
      <c r="BV566" s="25">
        <v>0</v>
      </c>
      <c r="BW566" s="25">
        <v>0</v>
      </c>
      <c r="BX566" s="25">
        <v>0</v>
      </c>
      <c r="BY566" s="25">
        <v>0</v>
      </c>
      <c r="BZ566" s="25">
        <v>0</v>
      </c>
      <c r="CA566" s="25">
        <v>0</v>
      </c>
      <c r="CB566" s="25">
        <v>0</v>
      </c>
      <c r="CC566" s="25">
        <v>0</v>
      </c>
      <c r="CD566" s="25">
        <v>0</v>
      </c>
      <c r="CE566" s="25">
        <v>0</v>
      </c>
      <c r="CF566" s="25">
        <v>0</v>
      </c>
      <c r="CG566" s="25">
        <v>0</v>
      </c>
      <c r="CH566" s="25">
        <v>0</v>
      </c>
      <c r="CI566" s="25">
        <v>0</v>
      </c>
      <c r="CJ566" s="25">
        <v>0</v>
      </c>
      <c r="CK566" s="25">
        <v>0</v>
      </c>
      <c r="CL566" s="25">
        <v>0</v>
      </c>
      <c r="CM566" s="25">
        <v>0</v>
      </c>
      <c r="CN566" s="25">
        <v>0</v>
      </c>
      <c r="CO566" s="25">
        <v>0</v>
      </c>
      <c r="CP566" s="25">
        <v>0</v>
      </c>
      <c r="CQ566" s="25">
        <v>0</v>
      </c>
      <c r="CR566" s="25">
        <v>0</v>
      </c>
      <c r="CS566" s="25">
        <v>0</v>
      </c>
      <c r="CT566" s="25">
        <v>0</v>
      </c>
      <c r="CU566" s="25">
        <v>0</v>
      </c>
      <c r="CV566" s="25">
        <v>0</v>
      </c>
      <c r="CW566" s="25">
        <v>0</v>
      </c>
      <c r="CX566" s="25">
        <v>0</v>
      </c>
      <c r="CY566" s="25">
        <v>0</v>
      </c>
      <c r="CZ566" s="25">
        <v>0</v>
      </c>
      <c r="DA566" s="25">
        <v>0</v>
      </c>
      <c r="DB566" s="25">
        <v>0</v>
      </c>
      <c r="DC566" s="25">
        <v>0</v>
      </c>
      <c r="DD566" s="25">
        <v>0</v>
      </c>
      <c r="DE566" s="25">
        <v>0</v>
      </c>
      <c r="DF566" s="25">
        <v>0</v>
      </c>
      <c r="DG566" s="25">
        <v>0</v>
      </c>
      <c r="DH566" s="25">
        <v>0</v>
      </c>
      <c r="DI566" s="25">
        <v>0</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0</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0</v>
      </c>
      <c r="FR566" s="25">
        <v>0</v>
      </c>
      <c r="FS566" s="25">
        <v>0</v>
      </c>
      <c r="FT566" s="25">
        <v>0</v>
      </c>
      <c r="FU566" s="25">
        <v>0</v>
      </c>
      <c r="FV566" s="25">
        <v>0</v>
      </c>
      <c r="FW566" s="25">
        <v>0</v>
      </c>
      <c r="FX566" s="25">
        <v>0</v>
      </c>
      <c r="FY566" s="25">
        <v>0</v>
      </c>
      <c r="FZ566" s="25">
        <v>0</v>
      </c>
      <c r="GA566" s="25">
        <v>0</v>
      </c>
      <c r="GB566" s="25"/>
    </row>
    <row r="567" spans="1:184">
      <c r="A567" s="36">
        <v>151015</v>
      </c>
      <c r="B567" t="s">
        <v>247</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0</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5"/>
    </row>
    <row r="568" spans="1:184">
      <c r="A568" s="36">
        <v>151020</v>
      </c>
      <c r="B568" t="s">
        <v>248</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0</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5"/>
    </row>
    <row r="569" spans="1:184">
      <c r="A569" s="36">
        <v>160000</v>
      </c>
      <c r="B569" t="s">
        <v>252</v>
      </c>
      <c r="D569" s="25">
        <v>3468416412.5900002</v>
      </c>
      <c r="E569" s="25">
        <v>9697119.5800000001</v>
      </c>
      <c r="F569" s="25">
        <v>341849252.01999998</v>
      </c>
      <c r="G569" s="25">
        <v>258659064.62</v>
      </c>
      <c r="H569" s="25">
        <v>924072026.71000004</v>
      </c>
      <c r="I569" s="25">
        <v>7176624</v>
      </c>
      <c r="J569" s="25">
        <v>541608687.58000004</v>
      </c>
      <c r="K569" s="25">
        <v>160134975</v>
      </c>
      <c r="L569" s="25">
        <v>5173227635.2700005</v>
      </c>
      <c r="M569" s="25">
        <v>24164219.739999998</v>
      </c>
      <c r="N569" s="25">
        <v>107086038.37</v>
      </c>
      <c r="O569" s="25">
        <v>1754594938.9200001</v>
      </c>
      <c r="P569" s="25">
        <v>1128659440.3699999</v>
      </c>
      <c r="Q569" s="25">
        <v>27529565.32</v>
      </c>
      <c r="R569" s="25">
        <v>84307702.5</v>
      </c>
      <c r="S569" s="25">
        <v>1238754991.0699999</v>
      </c>
      <c r="T569" s="25">
        <v>416857979.85000002</v>
      </c>
      <c r="U569" s="25">
        <v>760092396.16999996</v>
      </c>
      <c r="V569" s="25">
        <v>3731174884.7800002</v>
      </c>
      <c r="W569" s="25">
        <v>999554560.79999995</v>
      </c>
      <c r="X569" s="25">
        <v>95508075.299999997</v>
      </c>
      <c r="Y569" s="25">
        <v>532320754.93000001</v>
      </c>
      <c r="Z569" s="25">
        <v>471683229.89999998</v>
      </c>
      <c r="AA569" s="25">
        <v>2019088943.7</v>
      </c>
      <c r="AB569" s="25">
        <v>10113423838.860001</v>
      </c>
      <c r="AC569" s="25">
        <v>318672661</v>
      </c>
      <c r="AD569" s="25">
        <v>289794603.95999998</v>
      </c>
      <c r="AE569" s="25">
        <v>418774633.27999997</v>
      </c>
      <c r="AF569" s="25">
        <v>324547745.23000002</v>
      </c>
      <c r="AG569" s="25">
        <v>2475439046.8600001</v>
      </c>
      <c r="AH569" s="25">
        <v>495581744.24000001</v>
      </c>
      <c r="AI569" s="25">
        <v>403431837.42000002</v>
      </c>
      <c r="AJ569" s="25">
        <v>280197157.66000003</v>
      </c>
      <c r="AK569" s="25">
        <v>371602750.37</v>
      </c>
      <c r="AL569" s="25">
        <v>128034518.54000001</v>
      </c>
      <c r="AM569" s="25">
        <v>231808424.44999999</v>
      </c>
      <c r="AN569" s="25">
        <v>6757819.9500000002</v>
      </c>
      <c r="AO569" s="25">
        <v>180540472.75</v>
      </c>
      <c r="AP569" s="25">
        <v>661959238</v>
      </c>
      <c r="AQ569" s="25">
        <v>47145209.810000002</v>
      </c>
      <c r="AR569" s="25">
        <v>3234998226.7199998</v>
      </c>
      <c r="AS569" s="25">
        <v>81898341.780000001</v>
      </c>
      <c r="AT569" s="25">
        <v>21040900.77</v>
      </c>
      <c r="AU569" s="25">
        <v>276588712.97000003</v>
      </c>
      <c r="AV569" s="25">
        <v>142740180.30000001</v>
      </c>
      <c r="AW569" s="25">
        <v>21435918.399999999</v>
      </c>
      <c r="AX569" s="25">
        <v>252175252.81</v>
      </c>
      <c r="AY569" s="25">
        <v>118229239</v>
      </c>
      <c r="AZ569" s="25">
        <v>73199695.090000004</v>
      </c>
      <c r="BA569" s="25">
        <v>932393417.38</v>
      </c>
      <c r="BB569" s="25">
        <v>13830523.720000001</v>
      </c>
      <c r="BC569" s="25">
        <v>224587963.94999999</v>
      </c>
      <c r="BD569" s="25">
        <v>106192904.09</v>
      </c>
      <c r="BE569" s="25">
        <v>46470212.229999997</v>
      </c>
      <c r="BF569" s="25">
        <v>135303074.63</v>
      </c>
      <c r="BG569" s="25">
        <v>68180780</v>
      </c>
      <c r="BH569" s="25">
        <v>312861048.81999999</v>
      </c>
      <c r="BI569" s="25">
        <v>110348338.27</v>
      </c>
      <c r="BJ569" s="25">
        <v>26292276.449999999</v>
      </c>
      <c r="BK569" s="25">
        <v>27106484.899999999</v>
      </c>
      <c r="BL569" s="25">
        <v>10868149.5</v>
      </c>
      <c r="BM569" s="25">
        <v>16172631.960000001</v>
      </c>
      <c r="BN569" s="25">
        <v>792948056.66999996</v>
      </c>
      <c r="BO569" s="25">
        <v>83299723.530000001</v>
      </c>
      <c r="BP569" s="25">
        <v>460592762.85000002</v>
      </c>
      <c r="BQ569" s="25">
        <v>290559507.94999999</v>
      </c>
      <c r="BR569" s="25">
        <v>50454848.159999996</v>
      </c>
      <c r="BS569" s="25">
        <v>63959084</v>
      </c>
      <c r="BT569" s="25">
        <v>475383871.69</v>
      </c>
      <c r="BU569" s="25">
        <v>43118554</v>
      </c>
      <c r="BV569" s="25">
        <v>103630822.98</v>
      </c>
      <c r="BW569" s="25">
        <v>19178418.640000001</v>
      </c>
      <c r="BX569" s="25">
        <v>166997427.41</v>
      </c>
      <c r="BY569" s="25">
        <v>357616599.25</v>
      </c>
      <c r="BZ569" s="25">
        <v>235098434.47999999</v>
      </c>
      <c r="CA569" s="25">
        <v>78792489</v>
      </c>
      <c r="CB569" s="25">
        <v>418153447.60000002</v>
      </c>
      <c r="CC569" s="25">
        <v>192957126.55000001</v>
      </c>
      <c r="CD569" s="25">
        <v>52823939</v>
      </c>
      <c r="CE569" s="25">
        <v>154883841</v>
      </c>
      <c r="CF569" s="25">
        <v>3007245</v>
      </c>
      <c r="CG569" s="25">
        <v>1871686</v>
      </c>
      <c r="CH569" s="25">
        <v>216163616</v>
      </c>
      <c r="CI569" s="25">
        <v>302682043.38999999</v>
      </c>
      <c r="CJ569" s="25">
        <v>9060472</v>
      </c>
      <c r="CK569" s="25">
        <v>98173823</v>
      </c>
      <c r="CL569" s="25">
        <v>133819463</v>
      </c>
      <c r="CM569" s="25">
        <v>557215016.38</v>
      </c>
      <c r="CN569" s="25">
        <v>566934486.14999998</v>
      </c>
      <c r="CO569" s="25">
        <v>87124666.939999998</v>
      </c>
      <c r="CP569" s="25">
        <v>77281256</v>
      </c>
      <c r="CQ569" s="25">
        <v>84956069.019999996</v>
      </c>
      <c r="CR569" s="25">
        <v>200574</v>
      </c>
      <c r="CS569" s="25">
        <v>632695283.73000002</v>
      </c>
      <c r="CT569" s="25">
        <v>390007257.11000001</v>
      </c>
      <c r="CU569" s="25">
        <v>54582548.630000003</v>
      </c>
      <c r="CV569" s="25">
        <v>102719076.7</v>
      </c>
      <c r="CW569" s="25">
        <v>601121258.64999998</v>
      </c>
      <c r="CX569" s="25">
        <v>28075216.010000002</v>
      </c>
      <c r="CY569" s="25">
        <v>808816518.52999997</v>
      </c>
      <c r="CZ569" s="25">
        <v>20772191.5</v>
      </c>
      <c r="DA569" s="25">
        <v>67369960</v>
      </c>
      <c r="DB569" s="25">
        <v>153994326.31</v>
      </c>
      <c r="DC569" s="25">
        <v>139472757.75999999</v>
      </c>
      <c r="DD569" s="25">
        <v>578471003.70000005</v>
      </c>
      <c r="DE569" s="25">
        <v>36675428.5</v>
      </c>
      <c r="DF569" s="25">
        <v>1206008639.3299999</v>
      </c>
      <c r="DG569" s="25">
        <v>3609212640.3800001</v>
      </c>
      <c r="DH569" s="25">
        <v>393217626.22000003</v>
      </c>
      <c r="DI569" s="25">
        <v>64136495.450000003</v>
      </c>
      <c r="DJ569" s="25">
        <v>182980246.15000001</v>
      </c>
      <c r="DK569" s="25">
        <v>506394</v>
      </c>
      <c r="DL569" s="25">
        <v>504112796</v>
      </c>
      <c r="DM569" s="25">
        <v>119962249.78</v>
      </c>
      <c r="DN569" s="25">
        <v>92896295.480000004</v>
      </c>
      <c r="DO569" s="25">
        <v>15819948.02</v>
      </c>
      <c r="DP569" s="25">
        <v>29371112.25</v>
      </c>
      <c r="DQ569" s="25">
        <v>55541925.350000001</v>
      </c>
      <c r="DR569" s="25">
        <v>149226038</v>
      </c>
      <c r="DS569" s="25">
        <v>42246529</v>
      </c>
      <c r="DT569" s="25">
        <v>48764005.189999998</v>
      </c>
      <c r="DU569" s="25">
        <v>26469988.52</v>
      </c>
      <c r="DV569" s="25">
        <v>149229931.24000001</v>
      </c>
      <c r="DW569" s="25">
        <v>173293235.53</v>
      </c>
      <c r="DX569" s="25">
        <v>2558745234.4299998</v>
      </c>
      <c r="DY569" s="25">
        <v>40093434.719999999</v>
      </c>
      <c r="DZ569" s="25">
        <v>121263143.03</v>
      </c>
      <c r="EA569" s="25">
        <v>1117273617</v>
      </c>
      <c r="EB569" s="25">
        <v>412752737</v>
      </c>
      <c r="EC569" s="25">
        <v>2680737117.6599998</v>
      </c>
      <c r="ED569" s="25">
        <v>716724041.03999996</v>
      </c>
      <c r="EE569" s="25">
        <v>35711547</v>
      </c>
      <c r="EF569" s="25">
        <v>21155570</v>
      </c>
      <c r="EG569" s="25">
        <v>73065235</v>
      </c>
      <c r="EH569" s="25">
        <v>38724079</v>
      </c>
      <c r="EI569" s="25">
        <v>523002834.22000003</v>
      </c>
      <c r="EJ569" s="25">
        <v>1475423875.9300001</v>
      </c>
      <c r="EK569" s="25">
        <v>1207013444.3499999</v>
      </c>
      <c r="EL569" s="25">
        <v>167545670</v>
      </c>
      <c r="EM569" s="25">
        <v>16998821.690000001</v>
      </c>
      <c r="EN569" s="25">
        <v>149125099.00999999</v>
      </c>
      <c r="EO569" s="25">
        <v>30922000</v>
      </c>
      <c r="EP569" s="25">
        <v>244394243.83000001</v>
      </c>
      <c r="EQ569" s="25">
        <v>153245052.83000001</v>
      </c>
      <c r="ER569" s="25">
        <v>30021536</v>
      </c>
      <c r="ES569" s="25">
        <v>40083000</v>
      </c>
      <c r="ET569" s="25">
        <v>22945000</v>
      </c>
      <c r="EU569" s="25">
        <v>364962022.85000002</v>
      </c>
      <c r="EV569" s="25">
        <v>28348679</v>
      </c>
      <c r="EW569" s="25">
        <v>214286212.06999999</v>
      </c>
      <c r="EX569" s="25">
        <v>3000000</v>
      </c>
      <c r="EY569" s="25">
        <v>475254893.63999999</v>
      </c>
      <c r="EZ569" s="25">
        <v>179175194.15000001</v>
      </c>
      <c r="FA569" s="25">
        <v>829079276.96000004</v>
      </c>
      <c r="FB569" s="25">
        <v>693303609.73000002</v>
      </c>
      <c r="FC569" s="25">
        <v>204342953.94</v>
      </c>
      <c r="FD569" s="25">
        <v>533598834</v>
      </c>
      <c r="FE569" s="25">
        <v>208304121.75</v>
      </c>
      <c r="FF569" s="25">
        <v>47771329</v>
      </c>
      <c r="FG569" s="25">
        <v>337342823.83999997</v>
      </c>
      <c r="FH569" s="25">
        <v>130411944.28</v>
      </c>
      <c r="FI569" s="25">
        <v>26369650</v>
      </c>
      <c r="FJ569" s="25">
        <v>6974917</v>
      </c>
      <c r="FK569" s="25">
        <v>5155884</v>
      </c>
      <c r="FL569" s="25">
        <v>4462968248.9399996</v>
      </c>
      <c r="FM569" s="25">
        <v>20037219</v>
      </c>
      <c r="FN569" s="25">
        <v>4358195262.0200005</v>
      </c>
      <c r="FO569" s="25">
        <v>414468091</v>
      </c>
      <c r="FP569" s="25">
        <v>181613514</v>
      </c>
      <c r="FQ569" s="25">
        <v>120297338.59</v>
      </c>
      <c r="FR569" s="25">
        <v>664606988.23000002</v>
      </c>
      <c r="FS569" s="25">
        <v>58901296</v>
      </c>
      <c r="FT569" s="25">
        <v>35177568996</v>
      </c>
      <c r="FU569" s="25">
        <v>725023394.63999999</v>
      </c>
      <c r="FV569" s="25">
        <v>279830236.89999998</v>
      </c>
      <c r="FW569" s="25">
        <v>19442134.079999998</v>
      </c>
      <c r="FX569" s="25">
        <v>1727846938.0599999</v>
      </c>
      <c r="FY569" s="25">
        <v>667804714</v>
      </c>
      <c r="FZ569" s="25">
        <v>64766299.530000001</v>
      </c>
      <c r="GA569" s="25">
        <v>141628697.24000001</v>
      </c>
      <c r="GB569" s="25"/>
    </row>
    <row r="570" spans="1:184">
      <c r="A570" s="36">
        <v>160500</v>
      </c>
      <c r="B570" t="s">
        <v>253</v>
      </c>
      <c r="D570" s="25">
        <v>0</v>
      </c>
      <c r="E570" s="25">
        <v>0</v>
      </c>
      <c r="F570" s="25">
        <v>0</v>
      </c>
      <c r="G570" s="25">
        <v>0</v>
      </c>
      <c r="H570" s="25">
        <v>0</v>
      </c>
      <c r="I570" s="25">
        <v>0</v>
      </c>
      <c r="J570" s="25">
        <v>10752900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51033</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476700</v>
      </c>
      <c r="BI570" s="25">
        <v>0</v>
      </c>
      <c r="BJ570" s="25">
        <v>0</v>
      </c>
      <c r="BK570" s="25">
        <v>0</v>
      </c>
      <c r="BL570" s="25">
        <v>0</v>
      </c>
      <c r="BM570" s="25">
        <v>0</v>
      </c>
      <c r="BN570" s="25">
        <v>0</v>
      </c>
      <c r="BO570" s="25">
        <v>0</v>
      </c>
      <c r="BP570" s="25">
        <v>1204244</v>
      </c>
      <c r="BQ570" s="25">
        <v>0</v>
      </c>
      <c r="BR570" s="25">
        <v>0</v>
      </c>
      <c r="BS570" s="25">
        <v>0</v>
      </c>
      <c r="BT570" s="25">
        <v>0</v>
      </c>
      <c r="BU570" s="25">
        <v>0</v>
      </c>
      <c r="BV570" s="25">
        <v>0</v>
      </c>
      <c r="BW570" s="25">
        <v>0</v>
      </c>
      <c r="BX570" s="25">
        <v>738136</v>
      </c>
      <c r="BY570" s="25">
        <v>0</v>
      </c>
      <c r="BZ570" s="25">
        <v>0</v>
      </c>
      <c r="CA570" s="25">
        <v>0</v>
      </c>
      <c r="CB570" s="25">
        <v>71880774</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549602</v>
      </c>
      <c r="CT570" s="25">
        <v>0</v>
      </c>
      <c r="CU570" s="25">
        <v>0</v>
      </c>
      <c r="CV570" s="25">
        <v>0</v>
      </c>
      <c r="CW570" s="25">
        <v>0</v>
      </c>
      <c r="CX570" s="25">
        <v>0</v>
      </c>
      <c r="CY570" s="25">
        <v>0</v>
      </c>
      <c r="CZ570" s="25">
        <v>0</v>
      </c>
      <c r="DA570" s="25">
        <v>0</v>
      </c>
      <c r="DB570" s="25">
        <v>0</v>
      </c>
      <c r="DC570" s="25">
        <v>0</v>
      </c>
      <c r="DD570" s="25">
        <v>0</v>
      </c>
      <c r="DE570" s="25">
        <v>0</v>
      </c>
      <c r="DF570" s="25">
        <v>288531531.32999998</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5">
        <v>0</v>
      </c>
      <c r="EB570" s="25">
        <v>0</v>
      </c>
      <c r="EC570" s="25">
        <v>0</v>
      </c>
      <c r="ED570" s="25">
        <v>0</v>
      </c>
      <c r="EE570" s="25">
        <v>0</v>
      </c>
      <c r="EF570" s="25">
        <v>0</v>
      </c>
      <c r="EG570" s="25">
        <v>0</v>
      </c>
      <c r="EH570" s="25">
        <v>0</v>
      </c>
      <c r="EI570" s="25">
        <v>0</v>
      </c>
      <c r="EJ570" s="25">
        <v>0</v>
      </c>
      <c r="EK570" s="25">
        <v>0</v>
      </c>
      <c r="EL570" s="25">
        <v>0</v>
      </c>
      <c r="EM570" s="25">
        <v>0</v>
      </c>
      <c r="EN570" s="25">
        <v>0</v>
      </c>
      <c r="EO570" s="25">
        <v>0</v>
      </c>
      <c r="EP570" s="25">
        <v>0</v>
      </c>
      <c r="EQ570" s="25">
        <v>0</v>
      </c>
      <c r="ER570" s="25">
        <v>0</v>
      </c>
      <c r="ES570" s="25">
        <v>0</v>
      </c>
      <c r="ET570" s="25">
        <v>0</v>
      </c>
      <c r="EU570" s="25">
        <v>0</v>
      </c>
      <c r="EV570" s="25">
        <v>0</v>
      </c>
      <c r="EW570" s="25">
        <v>0</v>
      </c>
      <c r="EX570" s="25">
        <v>0</v>
      </c>
      <c r="EY570" s="25">
        <v>0</v>
      </c>
      <c r="EZ570" s="25">
        <v>0</v>
      </c>
      <c r="FA570" s="25">
        <v>0</v>
      </c>
      <c r="FB570" s="25">
        <v>0</v>
      </c>
      <c r="FC570" s="25">
        <v>0</v>
      </c>
      <c r="FD570" s="25">
        <v>0</v>
      </c>
      <c r="FE570" s="25">
        <v>0</v>
      </c>
      <c r="FF570" s="25">
        <v>0</v>
      </c>
      <c r="FG570" s="25">
        <v>0</v>
      </c>
      <c r="FH570" s="25">
        <v>0</v>
      </c>
      <c r="FI570" s="25">
        <v>0</v>
      </c>
      <c r="FJ570" s="25">
        <v>0</v>
      </c>
      <c r="FK570" s="25">
        <v>0</v>
      </c>
      <c r="FL570" s="25">
        <v>0</v>
      </c>
      <c r="FM570" s="25">
        <v>0</v>
      </c>
      <c r="FN570" s="25">
        <v>0</v>
      </c>
      <c r="FO570" s="25">
        <v>0</v>
      </c>
      <c r="FP570" s="25">
        <v>0</v>
      </c>
      <c r="FQ570" s="25">
        <v>0</v>
      </c>
      <c r="FR570" s="25">
        <v>0</v>
      </c>
      <c r="FS570" s="25">
        <v>0</v>
      </c>
      <c r="FT570" s="25">
        <v>0</v>
      </c>
      <c r="FU570" s="25">
        <v>0</v>
      </c>
      <c r="FV570" s="25">
        <v>0</v>
      </c>
      <c r="FW570" s="25">
        <v>0</v>
      </c>
      <c r="FX570" s="25">
        <v>18000</v>
      </c>
      <c r="FY570" s="25">
        <v>0</v>
      </c>
      <c r="FZ570" s="25">
        <v>0</v>
      </c>
      <c r="GA570" s="25">
        <v>0</v>
      </c>
      <c r="GB570" s="25"/>
    </row>
    <row r="571" spans="1:184">
      <c r="A571" s="36">
        <v>160505</v>
      </c>
      <c r="B571" t="s">
        <v>254</v>
      </c>
      <c r="D571" s="25">
        <v>0</v>
      </c>
      <c r="E571" s="25">
        <v>0</v>
      </c>
      <c r="F571" s="25">
        <v>0</v>
      </c>
      <c r="G571" s="25">
        <v>0</v>
      </c>
      <c r="H571" s="25">
        <v>0</v>
      </c>
      <c r="I571" s="25">
        <v>0</v>
      </c>
      <c r="J571" s="25">
        <v>10752900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51033</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476700</v>
      </c>
      <c r="BI571" s="25">
        <v>0</v>
      </c>
      <c r="BJ571" s="25">
        <v>0</v>
      </c>
      <c r="BK571" s="25">
        <v>0</v>
      </c>
      <c r="BL571" s="25">
        <v>0</v>
      </c>
      <c r="BM571" s="25">
        <v>0</v>
      </c>
      <c r="BN571" s="25">
        <v>0</v>
      </c>
      <c r="BO571" s="25">
        <v>0</v>
      </c>
      <c r="BP571" s="25">
        <v>1204244</v>
      </c>
      <c r="BQ571" s="25">
        <v>0</v>
      </c>
      <c r="BR571" s="25">
        <v>0</v>
      </c>
      <c r="BS571" s="25">
        <v>0</v>
      </c>
      <c r="BT571" s="25">
        <v>0</v>
      </c>
      <c r="BU571" s="25">
        <v>0</v>
      </c>
      <c r="BV571" s="25">
        <v>0</v>
      </c>
      <c r="BW571" s="25">
        <v>0</v>
      </c>
      <c r="BX571" s="25">
        <v>738136</v>
      </c>
      <c r="BY571" s="25">
        <v>0</v>
      </c>
      <c r="BZ571" s="25">
        <v>0</v>
      </c>
      <c r="CA571" s="25">
        <v>0</v>
      </c>
      <c r="CB571" s="25">
        <v>59812534</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549602</v>
      </c>
      <c r="CT571" s="25">
        <v>0</v>
      </c>
      <c r="CU571" s="25">
        <v>0</v>
      </c>
      <c r="CV571" s="25">
        <v>0</v>
      </c>
      <c r="CW571" s="25">
        <v>0</v>
      </c>
      <c r="CX571" s="25">
        <v>0</v>
      </c>
      <c r="CY571" s="25">
        <v>0</v>
      </c>
      <c r="CZ571" s="25">
        <v>0</v>
      </c>
      <c r="DA571" s="25">
        <v>0</v>
      </c>
      <c r="DB571" s="25">
        <v>0</v>
      </c>
      <c r="DC571" s="25">
        <v>0</v>
      </c>
      <c r="DD571" s="25">
        <v>0</v>
      </c>
      <c r="DE571" s="25">
        <v>0</v>
      </c>
      <c r="DF571" s="25">
        <v>288531531.32999998</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18000</v>
      </c>
      <c r="FY571" s="25">
        <v>0</v>
      </c>
      <c r="FZ571" s="25">
        <v>0</v>
      </c>
      <c r="GA571" s="25">
        <v>0</v>
      </c>
      <c r="GB571" s="25"/>
    </row>
    <row r="572" spans="1:184">
      <c r="A572" s="36">
        <v>160510</v>
      </c>
      <c r="B572" t="s">
        <v>255</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8547640</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0</v>
      </c>
      <c r="FY572" s="25">
        <v>0</v>
      </c>
      <c r="FZ572" s="25">
        <v>0</v>
      </c>
      <c r="GA572" s="25">
        <v>0</v>
      </c>
      <c r="GB572" s="25"/>
    </row>
    <row r="573" spans="1:184">
      <c r="A573" s="36">
        <v>160515</v>
      </c>
      <c r="B573" t="s">
        <v>256</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1911555</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5"/>
    </row>
    <row r="574" spans="1:184">
      <c r="A574" s="36">
        <v>160520</v>
      </c>
      <c r="B574" t="s">
        <v>257</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3694622</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5"/>
    </row>
    <row r="575" spans="1:184">
      <c r="A575" s="36">
        <v>160599</v>
      </c>
      <c r="B575" t="s">
        <v>258</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2085577</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5"/>
    </row>
    <row r="576" spans="1:184">
      <c r="A576" s="36">
        <v>161000</v>
      </c>
      <c r="B576" t="s">
        <v>259</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161921107</v>
      </c>
      <c r="FY576" s="25">
        <v>0</v>
      </c>
      <c r="FZ576" s="25">
        <v>0</v>
      </c>
      <c r="GA576" s="25">
        <v>0</v>
      </c>
      <c r="GB576" s="25"/>
    </row>
    <row r="577" spans="1:184">
      <c r="A577" s="36">
        <v>161005</v>
      </c>
      <c r="B577" t="s">
        <v>254</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161921107</v>
      </c>
      <c r="FY577" s="25">
        <v>0</v>
      </c>
      <c r="FZ577" s="25">
        <v>0</v>
      </c>
      <c r="GA577" s="25">
        <v>0</v>
      </c>
      <c r="GB577" s="25"/>
    </row>
    <row r="578" spans="1:184">
      <c r="A578" s="36">
        <v>161010</v>
      </c>
      <c r="B578" t="s">
        <v>255</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0</v>
      </c>
      <c r="FY578" s="25">
        <v>0</v>
      </c>
      <c r="FZ578" s="25">
        <v>0</v>
      </c>
      <c r="GA578" s="25">
        <v>0</v>
      </c>
      <c r="GB578" s="25"/>
    </row>
    <row r="579" spans="1:184">
      <c r="A579" s="36">
        <v>161015</v>
      </c>
      <c r="B579" t="s">
        <v>256</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5"/>
    </row>
    <row r="580" spans="1:184">
      <c r="A580" s="36">
        <v>161020</v>
      </c>
      <c r="B580" t="s">
        <v>257</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5"/>
    </row>
    <row r="581" spans="1:184">
      <c r="A581" s="36">
        <v>161099</v>
      </c>
      <c r="B581" t="s">
        <v>260</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5"/>
    </row>
    <row r="582" spans="1:184">
      <c r="A582" s="36">
        <v>161500</v>
      </c>
      <c r="B582" t="s">
        <v>261</v>
      </c>
      <c r="D582" s="25">
        <v>0</v>
      </c>
      <c r="E582" s="25">
        <v>0</v>
      </c>
      <c r="F582" s="25">
        <v>0</v>
      </c>
      <c r="G582" s="25">
        <v>0</v>
      </c>
      <c r="H582" s="25">
        <v>0</v>
      </c>
      <c r="I582" s="25">
        <v>0</v>
      </c>
      <c r="J582" s="25">
        <v>0</v>
      </c>
      <c r="K582" s="25">
        <v>0</v>
      </c>
      <c r="L582" s="25">
        <v>0</v>
      </c>
      <c r="M582" s="25">
        <v>0</v>
      </c>
      <c r="N582" s="25">
        <v>0</v>
      </c>
      <c r="O582" s="25">
        <v>38430129</v>
      </c>
      <c r="P582" s="25">
        <v>0</v>
      </c>
      <c r="Q582" s="25">
        <v>0</v>
      </c>
      <c r="R582" s="25">
        <v>0</v>
      </c>
      <c r="S582" s="25">
        <v>161639644.34999999</v>
      </c>
      <c r="T582" s="25">
        <v>0</v>
      </c>
      <c r="U582" s="25">
        <v>0</v>
      </c>
      <c r="V582" s="25">
        <v>0</v>
      </c>
      <c r="W582" s="25">
        <v>0</v>
      </c>
      <c r="X582" s="25">
        <v>0</v>
      </c>
      <c r="Y582" s="25">
        <v>0</v>
      </c>
      <c r="Z582" s="25">
        <v>0</v>
      </c>
      <c r="AA582" s="25">
        <v>0</v>
      </c>
      <c r="AB582" s="25">
        <v>2920515</v>
      </c>
      <c r="AC582" s="25">
        <v>0</v>
      </c>
      <c r="AD582" s="25">
        <v>0</v>
      </c>
      <c r="AE582" s="25">
        <v>0</v>
      </c>
      <c r="AF582" s="25">
        <v>0</v>
      </c>
      <c r="AG582" s="25">
        <v>0</v>
      </c>
      <c r="AH582" s="25">
        <v>0</v>
      </c>
      <c r="AI582" s="25">
        <v>0</v>
      </c>
      <c r="AJ582" s="25">
        <v>0</v>
      </c>
      <c r="AK582" s="25">
        <v>34138240</v>
      </c>
      <c r="AL582" s="25">
        <v>0</v>
      </c>
      <c r="AM582" s="25">
        <v>0</v>
      </c>
      <c r="AN582" s="25">
        <v>0</v>
      </c>
      <c r="AO582" s="25">
        <v>0</v>
      </c>
      <c r="AP582" s="25">
        <v>0</v>
      </c>
      <c r="AQ582" s="25">
        <v>0</v>
      </c>
      <c r="AR582" s="25">
        <v>0</v>
      </c>
      <c r="AS582" s="25">
        <v>6150694</v>
      </c>
      <c r="AT582" s="25">
        <v>0</v>
      </c>
      <c r="AU582" s="25">
        <v>62412823</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12875972</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2840820</v>
      </c>
      <c r="CR582" s="25">
        <v>0</v>
      </c>
      <c r="CS582" s="25">
        <v>0</v>
      </c>
      <c r="CT582" s="25">
        <v>0</v>
      </c>
      <c r="CU582" s="25">
        <v>0</v>
      </c>
      <c r="CV582" s="25">
        <v>0</v>
      </c>
      <c r="CW582" s="25">
        <v>0</v>
      </c>
      <c r="CX582" s="25">
        <v>0</v>
      </c>
      <c r="CY582" s="25">
        <v>0</v>
      </c>
      <c r="CZ582" s="25">
        <v>0</v>
      </c>
      <c r="DA582" s="25">
        <v>0</v>
      </c>
      <c r="DB582" s="25">
        <v>0</v>
      </c>
      <c r="DC582" s="25">
        <v>0</v>
      </c>
      <c r="DD582" s="25">
        <v>25940161</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10304642</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30642811</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5"/>
    </row>
    <row r="583" spans="1:184">
      <c r="A583" s="36">
        <v>161505</v>
      </c>
      <c r="B583" t="s">
        <v>254</v>
      </c>
      <c r="D583" s="25">
        <v>0</v>
      </c>
      <c r="E583" s="25">
        <v>0</v>
      </c>
      <c r="F583" s="25">
        <v>0</v>
      </c>
      <c r="G583" s="25">
        <v>0</v>
      </c>
      <c r="H583" s="25">
        <v>0</v>
      </c>
      <c r="I583" s="25">
        <v>0</v>
      </c>
      <c r="J583" s="25">
        <v>0</v>
      </c>
      <c r="K583" s="25">
        <v>0</v>
      </c>
      <c r="L583" s="25">
        <v>0</v>
      </c>
      <c r="M583" s="25">
        <v>0</v>
      </c>
      <c r="N583" s="25">
        <v>0</v>
      </c>
      <c r="O583" s="25">
        <v>38430129</v>
      </c>
      <c r="P583" s="25">
        <v>0</v>
      </c>
      <c r="Q583" s="25">
        <v>0</v>
      </c>
      <c r="R583" s="25">
        <v>0</v>
      </c>
      <c r="S583" s="25">
        <v>169996035.75</v>
      </c>
      <c r="T583" s="25">
        <v>0</v>
      </c>
      <c r="U583" s="25">
        <v>0</v>
      </c>
      <c r="V583" s="25">
        <v>0</v>
      </c>
      <c r="W583" s="25">
        <v>0</v>
      </c>
      <c r="X583" s="25">
        <v>0</v>
      </c>
      <c r="Y583" s="25">
        <v>0</v>
      </c>
      <c r="Z583" s="25">
        <v>0</v>
      </c>
      <c r="AA583" s="25">
        <v>0</v>
      </c>
      <c r="AB583" s="25">
        <v>2920515</v>
      </c>
      <c r="AC583" s="25">
        <v>0</v>
      </c>
      <c r="AD583" s="25">
        <v>0</v>
      </c>
      <c r="AE583" s="25">
        <v>0</v>
      </c>
      <c r="AF583" s="25">
        <v>0</v>
      </c>
      <c r="AG583" s="25">
        <v>0</v>
      </c>
      <c r="AH583" s="25">
        <v>0</v>
      </c>
      <c r="AI583" s="25">
        <v>0</v>
      </c>
      <c r="AJ583" s="25">
        <v>0</v>
      </c>
      <c r="AK583" s="25">
        <v>34138240</v>
      </c>
      <c r="AL583" s="25">
        <v>0</v>
      </c>
      <c r="AM583" s="25">
        <v>0</v>
      </c>
      <c r="AN583" s="25">
        <v>0</v>
      </c>
      <c r="AO583" s="25">
        <v>0</v>
      </c>
      <c r="AP583" s="25">
        <v>0</v>
      </c>
      <c r="AQ583" s="25">
        <v>0</v>
      </c>
      <c r="AR583" s="25">
        <v>0</v>
      </c>
      <c r="AS583" s="25">
        <v>6150694</v>
      </c>
      <c r="AT583" s="25">
        <v>0</v>
      </c>
      <c r="AU583" s="25">
        <v>62412823</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12875972</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2840820</v>
      </c>
      <c r="CR583" s="25">
        <v>0</v>
      </c>
      <c r="CS583" s="25">
        <v>0</v>
      </c>
      <c r="CT583" s="25">
        <v>0</v>
      </c>
      <c r="CU583" s="25">
        <v>0</v>
      </c>
      <c r="CV583" s="25">
        <v>0</v>
      </c>
      <c r="CW583" s="25">
        <v>0</v>
      </c>
      <c r="CX583" s="25">
        <v>0</v>
      </c>
      <c r="CY583" s="25">
        <v>0</v>
      </c>
      <c r="CZ583" s="25">
        <v>0</v>
      </c>
      <c r="DA583" s="25">
        <v>0</v>
      </c>
      <c r="DB583" s="25">
        <v>0</v>
      </c>
      <c r="DC583" s="25">
        <v>0</v>
      </c>
      <c r="DD583" s="25">
        <v>25940161</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10352051</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30642811</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5"/>
    </row>
    <row r="584" spans="1:184">
      <c r="A584" s="36">
        <v>161510</v>
      </c>
      <c r="B584" t="s">
        <v>255</v>
      </c>
      <c r="D584" s="25">
        <v>0</v>
      </c>
      <c r="E584" s="25">
        <v>0</v>
      </c>
      <c r="F584" s="25">
        <v>0</v>
      </c>
      <c r="G584" s="25">
        <v>0</v>
      </c>
      <c r="H584" s="25">
        <v>0</v>
      </c>
      <c r="I584" s="25">
        <v>0</v>
      </c>
      <c r="J584" s="25">
        <v>0</v>
      </c>
      <c r="K584" s="25">
        <v>0</v>
      </c>
      <c r="L584" s="25">
        <v>0</v>
      </c>
      <c r="M584" s="25">
        <v>0</v>
      </c>
      <c r="N584" s="25">
        <v>0</v>
      </c>
      <c r="O584" s="25">
        <v>0</v>
      </c>
      <c r="P584" s="25">
        <v>0</v>
      </c>
      <c r="Q584" s="25">
        <v>0</v>
      </c>
      <c r="R584" s="25">
        <v>0</v>
      </c>
      <c r="S584" s="25">
        <v>0</v>
      </c>
      <c r="T584" s="25">
        <v>0</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25">
        <v>0</v>
      </c>
      <c r="AU584" s="25">
        <v>0</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0</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5"/>
    </row>
    <row r="585" spans="1:184">
      <c r="A585" s="36">
        <v>161515</v>
      </c>
      <c r="B585" t="s">
        <v>256</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5"/>
    </row>
    <row r="586" spans="1:184">
      <c r="A586" s="36">
        <v>161520</v>
      </c>
      <c r="B586" t="s">
        <v>257</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34303399</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5"/>
    </row>
    <row r="587" spans="1:184">
      <c r="A587" s="36">
        <v>161599</v>
      </c>
      <c r="B587" t="s">
        <v>262</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8356391.4000000004</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34303399</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47409</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5"/>
    </row>
    <row r="588" spans="1:184">
      <c r="A588" s="36">
        <v>162000</v>
      </c>
      <c r="B588" t="s">
        <v>263</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0</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0</v>
      </c>
      <c r="CR588" s="25">
        <v>0</v>
      </c>
      <c r="CS588" s="25">
        <v>0</v>
      </c>
      <c r="CT588" s="25">
        <v>5810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0</v>
      </c>
      <c r="DV588" s="25">
        <v>3044116</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5"/>
    </row>
    <row r="589" spans="1:184">
      <c r="A589" s="36">
        <v>162005</v>
      </c>
      <c r="B589" t="s">
        <v>254</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5810</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3044116</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0</v>
      </c>
      <c r="EL589" s="25">
        <v>0</v>
      </c>
      <c r="EM589" s="25">
        <v>0</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5"/>
    </row>
    <row r="590" spans="1:184">
      <c r="A590" s="36">
        <v>162010</v>
      </c>
      <c r="B590" t="s">
        <v>255</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0</v>
      </c>
      <c r="EL590" s="25">
        <v>0</v>
      </c>
      <c r="EM590" s="25">
        <v>0</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5"/>
    </row>
    <row r="591" spans="1:184">
      <c r="A591" s="36">
        <v>162015</v>
      </c>
      <c r="B591" t="s">
        <v>256</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5"/>
    </row>
    <row r="592" spans="1:184">
      <c r="A592" s="36">
        <v>162020</v>
      </c>
      <c r="B592" t="s">
        <v>257</v>
      </c>
      <c r="D592" s="25">
        <v>0</v>
      </c>
      <c r="E592" s="25">
        <v>0</v>
      </c>
      <c r="F592" s="25">
        <v>0</v>
      </c>
      <c r="G592" s="25">
        <v>0</v>
      </c>
      <c r="H592" s="25">
        <v>0</v>
      </c>
      <c r="I592" s="25">
        <v>0</v>
      </c>
      <c r="J592" s="25">
        <v>0</v>
      </c>
      <c r="K592" s="25">
        <v>0</v>
      </c>
      <c r="L592" s="25">
        <v>0</v>
      </c>
      <c r="M592" s="25">
        <v>0</v>
      </c>
      <c r="N592" s="25">
        <v>0</v>
      </c>
      <c r="O592" s="25">
        <v>0</v>
      </c>
      <c r="P592" s="25">
        <v>0</v>
      </c>
      <c r="Q592" s="25">
        <v>0</v>
      </c>
      <c r="R592" s="25">
        <v>0</v>
      </c>
      <c r="S592" s="25">
        <v>0</v>
      </c>
      <c r="T592" s="25">
        <v>0</v>
      </c>
      <c r="U592" s="25">
        <v>0</v>
      </c>
      <c r="V592" s="25">
        <v>0</v>
      </c>
      <c r="W592" s="25">
        <v>0</v>
      </c>
      <c r="X592" s="25">
        <v>0</v>
      </c>
      <c r="Y592" s="25">
        <v>0</v>
      </c>
      <c r="Z592" s="25">
        <v>0</v>
      </c>
      <c r="AA592" s="25">
        <v>0</v>
      </c>
      <c r="AB592" s="25">
        <v>0</v>
      </c>
      <c r="AC592" s="25">
        <v>0</v>
      </c>
      <c r="AD592" s="25">
        <v>0</v>
      </c>
      <c r="AE592" s="25">
        <v>0</v>
      </c>
      <c r="AF592" s="25">
        <v>0</v>
      </c>
      <c r="AG592" s="25">
        <v>0</v>
      </c>
      <c r="AH592" s="25">
        <v>0</v>
      </c>
      <c r="AI592" s="25">
        <v>0</v>
      </c>
      <c r="AJ592" s="25">
        <v>0</v>
      </c>
      <c r="AK592" s="25">
        <v>0</v>
      </c>
      <c r="AL592" s="25">
        <v>0</v>
      </c>
      <c r="AM592" s="25">
        <v>0</v>
      </c>
      <c r="AN592" s="25">
        <v>0</v>
      </c>
      <c r="AO592" s="25">
        <v>0</v>
      </c>
      <c r="AP592" s="25">
        <v>0</v>
      </c>
      <c r="AQ592" s="25">
        <v>0</v>
      </c>
      <c r="AR592" s="25">
        <v>0</v>
      </c>
      <c r="AS592" s="25">
        <v>0</v>
      </c>
      <c r="AT592" s="25">
        <v>0</v>
      </c>
      <c r="AU592" s="25">
        <v>0</v>
      </c>
      <c r="AV592" s="25">
        <v>0</v>
      </c>
      <c r="AW592" s="25">
        <v>0</v>
      </c>
      <c r="AX592" s="25">
        <v>0</v>
      </c>
      <c r="AY592" s="25">
        <v>0</v>
      </c>
      <c r="AZ592" s="25">
        <v>0</v>
      </c>
      <c r="BA592" s="25">
        <v>0</v>
      </c>
      <c r="BB592" s="25">
        <v>0</v>
      </c>
      <c r="BC592" s="25">
        <v>0</v>
      </c>
      <c r="BD592" s="25">
        <v>0</v>
      </c>
      <c r="BE592" s="25">
        <v>0</v>
      </c>
      <c r="BF592" s="25">
        <v>0</v>
      </c>
      <c r="BG592" s="25">
        <v>0</v>
      </c>
      <c r="BH592" s="25">
        <v>0</v>
      </c>
      <c r="BI592" s="25">
        <v>0</v>
      </c>
      <c r="BJ592" s="25">
        <v>0</v>
      </c>
      <c r="BK592" s="25">
        <v>0</v>
      </c>
      <c r="BL592" s="25">
        <v>0</v>
      </c>
      <c r="BM592" s="25">
        <v>0</v>
      </c>
      <c r="BN592" s="25">
        <v>0</v>
      </c>
      <c r="BO592" s="25">
        <v>0</v>
      </c>
      <c r="BP592" s="25">
        <v>0</v>
      </c>
      <c r="BQ592" s="25">
        <v>0</v>
      </c>
      <c r="BR592" s="25">
        <v>0</v>
      </c>
      <c r="BS592" s="25">
        <v>0</v>
      </c>
      <c r="BT592" s="25">
        <v>0</v>
      </c>
      <c r="BU592" s="25">
        <v>0</v>
      </c>
      <c r="BV592" s="25">
        <v>0</v>
      </c>
      <c r="BW592" s="25">
        <v>0</v>
      </c>
      <c r="BX592" s="25">
        <v>0</v>
      </c>
      <c r="BY592" s="25">
        <v>0</v>
      </c>
      <c r="BZ592" s="25">
        <v>0</v>
      </c>
      <c r="CA592" s="25">
        <v>0</v>
      </c>
      <c r="CB592" s="25">
        <v>0</v>
      </c>
      <c r="CC592" s="25">
        <v>0</v>
      </c>
      <c r="CD592" s="25">
        <v>0</v>
      </c>
      <c r="CE592" s="25">
        <v>0</v>
      </c>
      <c r="CF592" s="25">
        <v>0</v>
      </c>
      <c r="CG592" s="25">
        <v>0</v>
      </c>
      <c r="CH592" s="25">
        <v>0</v>
      </c>
      <c r="CI592" s="25">
        <v>0</v>
      </c>
      <c r="CJ592" s="25">
        <v>0</v>
      </c>
      <c r="CK592" s="25">
        <v>0</v>
      </c>
      <c r="CL592" s="25">
        <v>0</v>
      </c>
      <c r="CM592" s="25">
        <v>0</v>
      </c>
      <c r="CN592" s="25">
        <v>0</v>
      </c>
      <c r="CO592" s="25">
        <v>0</v>
      </c>
      <c r="CP592" s="25">
        <v>0</v>
      </c>
      <c r="CQ592" s="25">
        <v>0</v>
      </c>
      <c r="CR592" s="25">
        <v>0</v>
      </c>
      <c r="CS592" s="25">
        <v>0</v>
      </c>
      <c r="CT592" s="25">
        <v>0</v>
      </c>
      <c r="CU592" s="25">
        <v>0</v>
      </c>
      <c r="CV592" s="25">
        <v>0</v>
      </c>
      <c r="CW592" s="25">
        <v>0</v>
      </c>
      <c r="CX592" s="25">
        <v>0</v>
      </c>
      <c r="CY592" s="25">
        <v>0</v>
      </c>
      <c r="CZ592" s="25">
        <v>0</v>
      </c>
      <c r="DA592" s="25">
        <v>0</v>
      </c>
      <c r="DB592" s="25">
        <v>0</v>
      </c>
      <c r="DC592" s="25">
        <v>0</v>
      </c>
      <c r="DD592" s="25">
        <v>0</v>
      </c>
      <c r="DE592" s="25">
        <v>0</v>
      </c>
      <c r="DF592" s="25">
        <v>0</v>
      </c>
      <c r="DG592" s="25">
        <v>0</v>
      </c>
      <c r="DH592" s="25">
        <v>0</v>
      </c>
      <c r="DI592" s="25">
        <v>0</v>
      </c>
      <c r="DJ592" s="25">
        <v>0</v>
      </c>
      <c r="DK592" s="25">
        <v>0</v>
      </c>
      <c r="DL592" s="25">
        <v>0</v>
      </c>
      <c r="DM592" s="25">
        <v>0</v>
      </c>
      <c r="DN592" s="25">
        <v>0</v>
      </c>
      <c r="DO592" s="25">
        <v>0</v>
      </c>
      <c r="DP592" s="25">
        <v>0</v>
      </c>
      <c r="DQ592" s="25">
        <v>0</v>
      </c>
      <c r="DR592" s="25">
        <v>0</v>
      </c>
      <c r="DS592" s="25">
        <v>0</v>
      </c>
      <c r="DT592" s="25">
        <v>0</v>
      </c>
      <c r="DU592" s="25">
        <v>0</v>
      </c>
      <c r="DV592" s="25">
        <v>0</v>
      </c>
      <c r="DW592" s="25">
        <v>0</v>
      </c>
      <c r="DX592" s="25">
        <v>0</v>
      </c>
      <c r="DY592" s="25">
        <v>0</v>
      </c>
      <c r="DZ592" s="25">
        <v>0</v>
      </c>
      <c r="EA592" s="25">
        <v>0</v>
      </c>
      <c r="EB592" s="25">
        <v>0</v>
      </c>
      <c r="EC592" s="25">
        <v>0</v>
      </c>
      <c r="ED592" s="25">
        <v>0</v>
      </c>
      <c r="EE592" s="25">
        <v>0</v>
      </c>
      <c r="EF592" s="25">
        <v>0</v>
      </c>
      <c r="EG592" s="25">
        <v>0</v>
      </c>
      <c r="EH592" s="25">
        <v>0</v>
      </c>
      <c r="EI592" s="25">
        <v>0</v>
      </c>
      <c r="EJ592" s="25">
        <v>0</v>
      </c>
      <c r="EK592" s="25">
        <v>0</v>
      </c>
      <c r="EL592" s="25">
        <v>0</v>
      </c>
      <c r="EM592" s="25">
        <v>0</v>
      </c>
      <c r="EN592" s="25">
        <v>0</v>
      </c>
      <c r="EO592" s="25">
        <v>0</v>
      </c>
      <c r="EP592" s="25">
        <v>0</v>
      </c>
      <c r="EQ592" s="25">
        <v>0</v>
      </c>
      <c r="ER592" s="25">
        <v>0</v>
      </c>
      <c r="ES592" s="25">
        <v>0</v>
      </c>
      <c r="ET592" s="25">
        <v>0</v>
      </c>
      <c r="EU592" s="25">
        <v>0</v>
      </c>
      <c r="EV592" s="25">
        <v>0</v>
      </c>
      <c r="EW592" s="25">
        <v>0</v>
      </c>
      <c r="EX592" s="25">
        <v>0</v>
      </c>
      <c r="EY592" s="25">
        <v>0</v>
      </c>
      <c r="EZ592" s="25">
        <v>0</v>
      </c>
      <c r="FA592" s="25">
        <v>0</v>
      </c>
      <c r="FB592" s="25">
        <v>0</v>
      </c>
      <c r="FC592" s="25">
        <v>0</v>
      </c>
      <c r="FD592" s="25">
        <v>0</v>
      </c>
      <c r="FE592" s="25">
        <v>0</v>
      </c>
      <c r="FF592" s="25">
        <v>0</v>
      </c>
      <c r="FG592" s="25">
        <v>0</v>
      </c>
      <c r="FH592" s="25">
        <v>0</v>
      </c>
      <c r="FI592" s="25">
        <v>0</v>
      </c>
      <c r="FJ592" s="25">
        <v>0</v>
      </c>
      <c r="FK592" s="25">
        <v>0</v>
      </c>
      <c r="FL592" s="25">
        <v>0</v>
      </c>
      <c r="FM592" s="25">
        <v>0</v>
      </c>
      <c r="FN592" s="25">
        <v>0</v>
      </c>
      <c r="FO592" s="25">
        <v>0</v>
      </c>
      <c r="FP592" s="25">
        <v>0</v>
      </c>
      <c r="FQ592" s="25">
        <v>0</v>
      </c>
      <c r="FR592" s="25">
        <v>0</v>
      </c>
      <c r="FS592" s="25">
        <v>0</v>
      </c>
      <c r="FT592" s="25">
        <v>0</v>
      </c>
      <c r="FU592" s="25">
        <v>0</v>
      </c>
      <c r="FV592" s="25">
        <v>0</v>
      </c>
      <c r="FW592" s="25">
        <v>0</v>
      </c>
      <c r="FX592" s="25">
        <v>0</v>
      </c>
      <c r="FY592" s="25">
        <v>0</v>
      </c>
      <c r="FZ592" s="25">
        <v>0</v>
      </c>
      <c r="GA592" s="25">
        <v>0</v>
      </c>
      <c r="GB592" s="25"/>
    </row>
    <row r="593" spans="1:184">
      <c r="A593" s="36">
        <v>162099</v>
      </c>
      <c r="B593" t="s">
        <v>264</v>
      </c>
      <c r="D593" s="25">
        <v>0</v>
      </c>
      <c r="E593" s="25">
        <v>0</v>
      </c>
      <c r="F593" s="25">
        <v>0</v>
      </c>
      <c r="G593" s="25">
        <v>0</v>
      </c>
      <c r="H593" s="25">
        <v>0</v>
      </c>
      <c r="I593" s="25">
        <v>0</v>
      </c>
      <c r="J593" s="25">
        <v>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0</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0</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0</v>
      </c>
      <c r="BY593" s="25">
        <v>0</v>
      </c>
      <c r="BZ593" s="25">
        <v>0</v>
      </c>
      <c r="CA593" s="25">
        <v>0</v>
      </c>
      <c r="CB593" s="25">
        <v>0</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0</v>
      </c>
      <c r="CT593" s="25">
        <v>0</v>
      </c>
      <c r="CU593" s="25">
        <v>0</v>
      </c>
      <c r="CV593" s="25">
        <v>0</v>
      </c>
      <c r="CW593" s="25">
        <v>0</v>
      </c>
      <c r="CX593" s="25">
        <v>0</v>
      </c>
      <c r="CY593" s="25">
        <v>0</v>
      </c>
      <c r="CZ593" s="25">
        <v>0</v>
      </c>
      <c r="DA593" s="25">
        <v>0</v>
      </c>
      <c r="DB593" s="25">
        <v>0</v>
      </c>
      <c r="DC593" s="25">
        <v>0</v>
      </c>
      <c r="DD593" s="25">
        <v>0</v>
      </c>
      <c r="DE593" s="25">
        <v>0</v>
      </c>
      <c r="DF593" s="25">
        <v>0</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0</v>
      </c>
      <c r="FY593" s="25">
        <v>0</v>
      </c>
      <c r="FZ593" s="25">
        <v>0</v>
      </c>
      <c r="GA593" s="25">
        <v>0</v>
      </c>
      <c r="GB593" s="25"/>
    </row>
    <row r="594" spans="1:184">
      <c r="A594" s="36">
        <v>162500</v>
      </c>
      <c r="B594" t="s">
        <v>265</v>
      </c>
      <c r="D594" s="25">
        <v>0</v>
      </c>
      <c r="E594" s="25">
        <v>0</v>
      </c>
      <c r="F594" s="25">
        <v>0</v>
      </c>
      <c r="G594" s="25">
        <v>0</v>
      </c>
      <c r="H594" s="25">
        <v>0</v>
      </c>
      <c r="I594" s="25">
        <v>0</v>
      </c>
      <c r="J594" s="25">
        <v>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0</v>
      </c>
      <c r="AC594" s="25">
        <v>0</v>
      </c>
      <c r="AD594" s="25">
        <v>0</v>
      </c>
      <c r="AE594" s="25">
        <v>0</v>
      </c>
      <c r="AF594" s="25">
        <v>0</v>
      </c>
      <c r="AG594" s="25">
        <v>0</v>
      </c>
      <c r="AH594" s="25">
        <v>0</v>
      </c>
      <c r="AI594" s="25">
        <v>0</v>
      </c>
      <c r="AJ594" s="25">
        <v>0</v>
      </c>
      <c r="AK594" s="25">
        <v>0</v>
      </c>
      <c r="AL594" s="25">
        <v>0</v>
      </c>
      <c r="AM594" s="25">
        <v>7717245</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0</v>
      </c>
      <c r="BI594" s="25">
        <v>0</v>
      </c>
      <c r="BJ594" s="25">
        <v>0</v>
      </c>
      <c r="BK594" s="25">
        <v>0</v>
      </c>
      <c r="BL594" s="25">
        <v>0</v>
      </c>
      <c r="BM594" s="25">
        <v>0</v>
      </c>
      <c r="BN594" s="25">
        <v>0</v>
      </c>
      <c r="BO594" s="25">
        <v>8340057</v>
      </c>
      <c r="BP594" s="25">
        <v>0</v>
      </c>
      <c r="BQ594" s="25">
        <v>0</v>
      </c>
      <c r="BR594" s="25">
        <v>0</v>
      </c>
      <c r="BS594" s="25">
        <v>0</v>
      </c>
      <c r="BT594" s="25">
        <v>0</v>
      </c>
      <c r="BU594" s="25">
        <v>0</v>
      </c>
      <c r="BV594" s="25">
        <v>0</v>
      </c>
      <c r="BW594" s="25">
        <v>0</v>
      </c>
      <c r="BX594" s="25">
        <v>0</v>
      </c>
      <c r="BY594" s="25">
        <v>0</v>
      </c>
      <c r="BZ594" s="25">
        <v>0</v>
      </c>
      <c r="CA594" s="25">
        <v>0</v>
      </c>
      <c r="CB594" s="25">
        <v>0</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57813689.090000004</v>
      </c>
      <c r="CR594" s="25">
        <v>0</v>
      </c>
      <c r="CS594" s="25">
        <v>0</v>
      </c>
      <c r="CT594" s="25">
        <v>0</v>
      </c>
      <c r="CU594" s="25">
        <v>0</v>
      </c>
      <c r="CV594" s="25">
        <v>0</v>
      </c>
      <c r="CW594" s="25">
        <v>0</v>
      </c>
      <c r="CX594" s="25">
        <v>0</v>
      </c>
      <c r="CY594" s="25">
        <v>0</v>
      </c>
      <c r="CZ594" s="25">
        <v>0</v>
      </c>
      <c r="DA594" s="25">
        <v>0</v>
      </c>
      <c r="DB594" s="25">
        <v>0</v>
      </c>
      <c r="DC594" s="25">
        <v>0</v>
      </c>
      <c r="DD594" s="25">
        <v>0</v>
      </c>
      <c r="DE594" s="25">
        <v>0</v>
      </c>
      <c r="DF594" s="25">
        <v>0</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68771</v>
      </c>
      <c r="EJ594" s="25">
        <v>0</v>
      </c>
      <c r="EK594" s="25">
        <v>0</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17514461</v>
      </c>
      <c r="FQ594" s="25">
        <v>0</v>
      </c>
      <c r="FR594" s="25">
        <v>0</v>
      </c>
      <c r="FS594" s="25">
        <v>0</v>
      </c>
      <c r="FT594" s="25">
        <v>0</v>
      </c>
      <c r="FU594" s="25">
        <v>0</v>
      </c>
      <c r="FV594" s="25">
        <v>0</v>
      </c>
      <c r="FW594" s="25">
        <v>0</v>
      </c>
      <c r="FX594" s="25">
        <v>0</v>
      </c>
      <c r="FY594" s="25">
        <v>0</v>
      </c>
      <c r="FZ594" s="25">
        <v>0</v>
      </c>
      <c r="GA594" s="25">
        <v>0</v>
      </c>
      <c r="GB594" s="25"/>
    </row>
    <row r="595" spans="1:184">
      <c r="A595" s="36">
        <v>162505</v>
      </c>
      <c r="B595" t="s">
        <v>266</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7717245</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0</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57539025.090000004</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68771</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0</v>
      </c>
      <c r="FQ595" s="25">
        <v>0</v>
      </c>
      <c r="FR595" s="25">
        <v>0</v>
      </c>
      <c r="FS595" s="25">
        <v>0</v>
      </c>
      <c r="FT595" s="25">
        <v>0</v>
      </c>
      <c r="FU595" s="25">
        <v>0</v>
      </c>
      <c r="FV595" s="25">
        <v>0</v>
      </c>
      <c r="FW595" s="25">
        <v>0</v>
      </c>
      <c r="FX595" s="25">
        <v>0</v>
      </c>
      <c r="FY595" s="25">
        <v>0</v>
      </c>
      <c r="FZ595" s="25">
        <v>0</v>
      </c>
      <c r="GA595" s="25">
        <v>0</v>
      </c>
      <c r="GB595" s="25"/>
    </row>
    <row r="596" spans="1:184">
      <c r="A596" s="36">
        <v>162510</v>
      </c>
      <c r="B596" t="s">
        <v>267</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0</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5"/>
    </row>
    <row r="597" spans="1:184">
      <c r="A597" s="36">
        <v>162515</v>
      </c>
      <c r="B597" t="s">
        <v>268</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0</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274664</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17514461</v>
      </c>
      <c r="FQ597" s="25">
        <v>0</v>
      </c>
      <c r="FR597" s="25">
        <v>0</v>
      </c>
      <c r="FS597" s="25">
        <v>0</v>
      </c>
      <c r="FT597" s="25">
        <v>0</v>
      </c>
      <c r="FU597" s="25">
        <v>0</v>
      </c>
      <c r="FV597" s="25">
        <v>0</v>
      </c>
      <c r="FW597" s="25">
        <v>0</v>
      </c>
      <c r="FX597" s="25">
        <v>0</v>
      </c>
      <c r="FY597" s="25">
        <v>0</v>
      </c>
      <c r="FZ597" s="25">
        <v>0</v>
      </c>
      <c r="GA597" s="25">
        <v>0</v>
      </c>
      <c r="GB597" s="25"/>
    </row>
    <row r="598" spans="1:184">
      <c r="A598" s="36">
        <v>162595</v>
      </c>
      <c r="B598" t="s">
        <v>10</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8340057</v>
      </c>
      <c r="BP598" s="25">
        <v>0</v>
      </c>
      <c r="BQ598" s="25">
        <v>0</v>
      </c>
      <c r="BR598" s="25">
        <v>0</v>
      </c>
      <c r="BS598" s="25">
        <v>0</v>
      </c>
      <c r="BT598" s="25">
        <v>0</v>
      </c>
      <c r="BU598" s="25">
        <v>0</v>
      </c>
      <c r="BV598" s="25">
        <v>0</v>
      </c>
      <c r="BW598" s="25">
        <v>0</v>
      </c>
      <c r="BX598" s="25">
        <v>0</v>
      </c>
      <c r="BY598" s="25">
        <v>0</v>
      </c>
      <c r="BZ598" s="25">
        <v>0</v>
      </c>
      <c r="CA598" s="25">
        <v>0</v>
      </c>
      <c r="CB598" s="25">
        <v>0</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0</v>
      </c>
      <c r="FQ598" s="25">
        <v>0</v>
      </c>
      <c r="FR598" s="25">
        <v>0</v>
      </c>
      <c r="FS598" s="25">
        <v>0</v>
      </c>
      <c r="FT598" s="25">
        <v>0</v>
      </c>
      <c r="FU598" s="25">
        <v>0</v>
      </c>
      <c r="FV598" s="25">
        <v>0</v>
      </c>
      <c r="FW598" s="25">
        <v>0</v>
      </c>
      <c r="FX598" s="25">
        <v>0</v>
      </c>
      <c r="FY598" s="25">
        <v>0</v>
      </c>
      <c r="FZ598" s="25">
        <v>0</v>
      </c>
      <c r="GA598" s="25">
        <v>0</v>
      </c>
      <c r="GB598" s="25"/>
    </row>
    <row r="599" spans="1:184">
      <c r="A599" s="36">
        <v>162599</v>
      </c>
      <c r="B599" t="s">
        <v>269</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0</v>
      </c>
      <c r="FY599" s="25">
        <v>0</v>
      </c>
      <c r="FZ599" s="25">
        <v>0</v>
      </c>
      <c r="GA599" s="25">
        <v>0</v>
      </c>
      <c r="GB599" s="25"/>
    </row>
    <row r="600" spans="1:184">
      <c r="A600" s="36">
        <v>163000</v>
      </c>
      <c r="B600" t="s">
        <v>270</v>
      </c>
      <c r="D600" s="25">
        <v>3000000</v>
      </c>
      <c r="E600" s="25">
        <v>500000</v>
      </c>
      <c r="F600" s="25">
        <v>77954929</v>
      </c>
      <c r="G600" s="25">
        <v>317000</v>
      </c>
      <c r="H600" s="25">
        <v>9671484</v>
      </c>
      <c r="I600" s="25">
        <v>0</v>
      </c>
      <c r="J600" s="25">
        <v>19620000</v>
      </c>
      <c r="K600" s="25">
        <v>8738853</v>
      </c>
      <c r="L600" s="25">
        <v>59734609</v>
      </c>
      <c r="M600" s="25">
        <v>0</v>
      </c>
      <c r="N600" s="25">
        <v>30295465</v>
      </c>
      <c r="O600" s="25">
        <v>269520285</v>
      </c>
      <c r="P600" s="25">
        <v>74623598</v>
      </c>
      <c r="Q600" s="25">
        <v>0</v>
      </c>
      <c r="R600" s="25">
        <v>0</v>
      </c>
      <c r="S600" s="25">
        <v>1800000</v>
      </c>
      <c r="T600" s="25">
        <v>281553000</v>
      </c>
      <c r="U600" s="25">
        <v>131481184</v>
      </c>
      <c r="V600" s="25">
        <v>1437119953.47</v>
      </c>
      <c r="W600" s="25">
        <v>425593000</v>
      </c>
      <c r="X600" s="25">
        <v>73723156.930000007</v>
      </c>
      <c r="Y600" s="25">
        <v>158566000</v>
      </c>
      <c r="Z600" s="25">
        <v>26481900</v>
      </c>
      <c r="AA600" s="25">
        <v>102604946</v>
      </c>
      <c r="AB600" s="25">
        <v>612380751</v>
      </c>
      <c r="AC600" s="25">
        <v>0</v>
      </c>
      <c r="AD600" s="25">
        <v>0</v>
      </c>
      <c r="AE600" s="25">
        <v>104316039</v>
      </c>
      <c r="AF600" s="25">
        <v>7833134</v>
      </c>
      <c r="AG600" s="25">
        <v>126244340.78</v>
      </c>
      <c r="AH600" s="25">
        <v>0</v>
      </c>
      <c r="AI600" s="25">
        <v>319644965.95999998</v>
      </c>
      <c r="AJ600" s="25">
        <v>0</v>
      </c>
      <c r="AK600" s="25">
        <v>48358099</v>
      </c>
      <c r="AL600" s="25">
        <v>19227535</v>
      </c>
      <c r="AM600" s="25">
        <v>4328295</v>
      </c>
      <c r="AN600" s="25">
        <v>0</v>
      </c>
      <c r="AO600" s="25">
        <v>36457710.789999999</v>
      </c>
      <c r="AP600" s="25">
        <v>21171938</v>
      </c>
      <c r="AQ600" s="25">
        <v>13315038.439999999</v>
      </c>
      <c r="AR600" s="25">
        <v>0</v>
      </c>
      <c r="AS600" s="25">
        <v>206556</v>
      </c>
      <c r="AT600" s="25">
        <v>5925463</v>
      </c>
      <c r="AU600" s="25">
        <v>5684438</v>
      </c>
      <c r="AV600" s="25">
        <v>0</v>
      </c>
      <c r="AW600" s="25">
        <v>0</v>
      </c>
      <c r="AX600" s="25">
        <v>143286097</v>
      </c>
      <c r="AY600" s="25">
        <v>200000</v>
      </c>
      <c r="AZ600" s="25">
        <v>77140</v>
      </c>
      <c r="BA600" s="25">
        <v>0</v>
      </c>
      <c r="BB600" s="25">
        <v>4050000</v>
      </c>
      <c r="BC600" s="25">
        <v>0</v>
      </c>
      <c r="BD600" s="25">
        <v>13926395.09</v>
      </c>
      <c r="BE600" s="25">
        <v>18702139</v>
      </c>
      <c r="BF600" s="25">
        <v>6376326</v>
      </c>
      <c r="BG600" s="25">
        <v>300000</v>
      </c>
      <c r="BH600" s="25">
        <v>139711810</v>
      </c>
      <c r="BI600" s="25">
        <v>9990354</v>
      </c>
      <c r="BJ600" s="25">
        <v>0</v>
      </c>
      <c r="BK600" s="25">
        <v>0</v>
      </c>
      <c r="BL600" s="25">
        <v>546250</v>
      </c>
      <c r="BM600" s="25">
        <v>0</v>
      </c>
      <c r="BN600" s="25">
        <v>0</v>
      </c>
      <c r="BO600" s="25">
        <v>3453500</v>
      </c>
      <c r="BP600" s="25">
        <v>0</v>
      </c>
      <c r="BQ600" s="25">
        <v>2383300</v>
      </c>
      <c r="BR600" s="25">
        <v>0</v>
      </c>
      <c r="BS600" s="25">
        <v>0</v>
      </c>
      <c r="BT600" s="25">
        <v>199898369</v>
      </c>
      <c r="BU600" s="25">
        <v>0</v>
      </c>
      <c r="BV600" s="25">
        <v>0</v>
      </c>
      <c r="BW600" s="25">
        <v>0</v>
      </c>
      <c r="BX600" s="25">
        <v>0</v>
      </c>
      <c r="BY600" s="25">
        <v>0</v>
      </c>
      <c r="BZ600" s="25">
        <v>3000000</v>
      </c>
      <c r="CA600" s="25">
        <v>0</v>
      </c>
      <c r="CB600" s="25">
        <v>3843200</v>
      </c>
      <c r="CC600" s="25">
        <v>3568572</v>
      </c>
      <c r="CD600" s="25">
        <v>0</v>
      </c>
      <c r="CE600" s="25">
        <v>0</v>
      </c>
      <c r="CF600" s="25">
        <v>2250000</v>
      </c>
      <c r="CG600" s="25">
        <v>0</v>
      </c>
      <c r="CH600" s="25">
        <v>126859888</v>
      </c>
      <c r="CI600" s="25">
        <v>6855398</v>
      </c>
      <c r="CJ600" s="25">
        <v>1030377</v>
      </c>
      <c r="CK600" s="25">
        <v>49680000</v>
      </c>
      <c r="CL600" s="25">
        <v>407885</v>
      </c>
      <c r="CM600" s="25">
        <v>52953664</v>
      </c>
      <c r="CN600" s="25">
        <v>213473</v>
      </c>
      <c r="CO600" s="25">
        <v>5785200</v>
      </c>
      <c r="CP600" s="25">
        <v>0</v>
      </c>
      <c r="CQ600" s="25">
        <v>16832800</v>
      </c>
      <c r="CR600" s="25">
        <v>0</v>
      </c>
      <c r="CS600" s="25">
        <v>30062</v>
      </c>
      <c r="CT600" s="25">
        <v>18882723.190000001</v>
      </c>
      <c r="CU600" s="25">
        <v>16330000</v>
      </c>
      <c r="CV600" s="25">
        <v>11000000</v>
      </c>
      <c r="CW600" s="25">
        <v>170212</v>
      </c>
      <c r="CX600" s="25">
        <v>5329689</v>
      </c>
      <c r="CY600" s="25">
        <v>94479.66</v>
      </c>
      <c r="CZ600" s="25">
        <v>200000</v>
      </c>
      <c r="DA600" s="25">
        <v>200000</v>
      </c>
      <c r="DB600" s="25">
        <v>0</v>
      </c>
      <c r="DC600" s="25">
        <v>83454444</v>
      </c>
      <c r="DD600" s="25">
        <v>504856397</v>
      </c>
      <c r="DE600" s="25">
        <v>95000</v>
      </c>
      <c r="DF600" s="25">
        <v>122964345</v>
      </c>
      <c r="DG600" s="25">
        <v>583314042</v>
      </c>
      <c r="DH600" s="25">
        <v>2000000</v>
      </c>
      <c r="DI600" s="25">
        <v>0</v>
      </c>
      <c r="DJ600" s="25">
        <v>22769675</v>
      </c>
      <c r="DK600" s="25">
        <v>0</v>
      </c>
      <c r="DL600" s="25">
        <v>469030994</v>
      </c>
      <c r="DM600" s="25">
        <v>0</v>
      </c>
      <c r="DN600" s="25">
        <v>3569600</v>
      </c>
      <c r="DO600" s="25">
        <v>225000</v>
      </c>
      <c r="DP600" s="25">
        <v>5094300</v>
      </c>
      <c r="DQ600" s="25">
        <v>645821.06999999995</v>
      </c>
      <c r="DR600" s="25">
        <v>9038186</v>
      </c>
      <c r="DS600" s="25">
        <v>4765511</v>
      </c>
      <c r="DT600" s="25">
        <v>0</v>
      </c>
      <c r="DU600" s="25">
        <v>0</v>
      </c>
      <c r="DV600" s="25">
        <v>1400000</v>
      </c>
      <c r="DW600" s="25">
        <v>69789019</v>
      </c>
      <c r="DX600" s="25">
        <v>273061336</v>
      </c>
      <c r="DY600" s="25">
        <v>150000</v>
      </c>
      <c r="DZ600" s="25">
        <v>14050430</v>
      </c>
      <c r="EA600" s="25">
        <v>228972871</v>
      </c>
      <c r="EB600" s="25">
        <v>74339201</v>
      </c>
      <c r="EC600" s="25">
        <v>156602041</v>
      </c>
      <c r="ED600" s="25">
        <v>106950363</v>
      </c>
      <c r="EE600" s="25">
        <v>0</v>
      </c>
      <c r="EF600" s="25">
        <v>0</v>
      </c>
      <c r="EG600" s="25">
        <v>38844948</v>
      </c>
      <c r="EH600" s="25">
        <v>0</v>
      </c>
      <c r="EI600" s="25">
        <v>49173726</v>
      </c>
      <c r="EJ600" s="25">
        <v>8312051.5800000001</v>
      </c>
      <c r="EK600" s="25">
        <v>231841176</v>
      </c>
      <c r="EL600" s="25">
        <v>2400000</v>
      </c>
      <c r="EM600" s="25">
        <v>16998821.690000001</v>
      </c>
      <c r="EN600" s="25">
        <v>2304500</v>
      </c>
      <c r="EO600" s="25">
        <v>1525000</v>
      </c>
      <c r="EP600" s="25">
        <v>138111040.44</v>
      </c>
      <c r="EQ600" s="25">
        <v>12127112</v>
      </c>
      <c r="ER600" s="25">
        <v>7500000</v>
      </c>
      <c r="ES600" s="25">
        <v>40083000</v>
      </c>
      <c r="ET600" s="25">
        <v>18500000</v>
      </c>
      <c r="EU600" s="25">
        <v>280277939</v>
      </c>
      <c r="EV600" s="25">
        <v>0</v>
      </c>
      <c r="EW600" s="25">
        <v>71609520</v>
      </c>
      <c r="EX600" s="25">
        <v>3000000</v>
      </c>
      <c r="EY600" s="25">
        <v>60026748</v>
      </c>
      <c r="EZ600" s="25">
        <v>9834834</v>
      </c>
      <c r="FA600" s="25">
        <v>291377098</v>
      </c>
      <c r="FB600" s="25">
        <v>93130300</v>
      </c>
      <c r="FC600" s="25">
        <v>1539489</v>
      </c>
      <c r="FD600" s="25">
        <v>0</v>
      </c>
      <c r="FE600" s="25">
        <v>88846636</v>
      </c>
      <c r="FF600" s="25">
        <v>25955938</v>
      </c>
      <c r="FG600" s="25">
        <v>0</v>
      </c>
      <c r="FH600" s="25">
        <v>67070874.280000001</v>
      </c>
      <c r="FI600" s="25">
        <v>344000</v>
      </c>
      <c r="FJ600" s="25">
        <v>1385391</v>
      </c>
      <c r="FK600" s="25">
        <v>0</v>
      </c>
      <c r="FL600" s="25">
        <v>2590250</v>
      </c>
      <c r="FM600" s="25">
        <v>261699</v>
      </c>
      <c r="FN600" s="25">
        <v>0</v>
      </c>
      <c r="FO600" s="25">
        <v>134534828</v>
      </c>
      <c r="FP600" s="25">
        <v>381990</v>
      </c>
      <c r="FQ600" s="25">
        <v>342700</v>
      </c>
      <c r="FR600" s="25">
        <v>2080013</v>
      </c>
      <c r="FS600" s="25">
        <v>2613732</v>
      </c>
      <c r="FT600" s="25">
        <v>0</v>
      </c>
      <c r="FU600" s="25">
        <v>56777035</v>
      </c>
      <c r="FV600" s="25">
        <v>0</v>
      </c>
      <c r="FW600" s="25">
        <v>0</v>
      </c>
      <c r="FX600" s="25">
        <v>3300000</v>
      </c>
      <c r="FY600" s="25">
        <v>38098266</v>
      </c>
      <c r="FZ600" s="25">
        <v>32261249</v>
      </c>
      <c r="GA600" s="25">
        <v>9250000</v>
      </c>
      <c r="GB600" s="25"/>
    </row>
    <row r="601" spans="1:184">
      <c r="A601" s="36">
        <v>163010</v>
      </c>
      <c r="B601" t="s">
        <v>271</v>
      </c>
      <c r="D601" s="25">
        <v>0</v>
      </c>
      <c r="E601" s="25">
        <v>0</v>
      </c>
      <c r="F601" s="25">
        <v>0</v>
      </c>
      <c r="G601" s="25">
        <v>0</v>
      </c>
      <c r="H601" s="25">
        <v>100000</v>
      </c>
      <c r="I601" s="25">
        <v>0</v>
      </c>
      <c r="J601" s="25">
        <v>0</v>
      </c>
      <c r="K601" s="25">
        <v>0</v>
      </c>
      <c r="L601" s="25">
        <v>0</v>
      </c>
      <c r="M601" s="25">
        <v>0</v>
      </c>
      <c r="N601" s="25">
        <v>0</v>
      </c>
      <c r="O601" s="25">
        <v>0</v>
      </c>
      <c r="P601" s="25">
        <v>0</v>
      </c>
      <c r="Q601" s="25">
        <v>0</v>
      </c>
      <c r="R601" s="25">
        <v>0</v>
      </c>
      <c r="S601" s="25">
        <v>0</v>
      </c>
      <c r="T601" s="25">
        <v>0</v>
      </c>
      <c r="U601" s="25">
        <v>0</v>
      </c>
      <c r="V601" s="25">
        <v>196499293</v>
      </c>
      <c r="W601" s="25">
        <v>0</v>
      </c>
      <c r="X601" s="25">
        <v>0</v>
      </c>
      <c r="Y601" s="25">
        <v>0</v>
      </c>
      <c r="Z601" s="25">
        <v>830000</v>
      </c>
      <c r="AA601" s="25">
        <v>0</v>
      </c>
      <c r="AB601" s="25">
        <v>0</v>
      </c>
      <c r="AC601" s="25">
        <v>0</v>
      </c>
      <c r="AD601" s="25">
        <v>0</v>
      </c>
      <c r="AE601" s="25">
        <v>0</v>
      </c>
      <c r="AF601" s="25">
        <v>0</v>
      </c>
      <c r="AG601" s="25">
        <v>0</v>
      </c>
      <c r="AH601" s="25">
        <v>0</v>
      </c>
      <c r="AI601" s="25">
        <v>0</v>
      </c>
      <c r="AJ601" s="25">
        <v>0</v>
      </c>
      <c r="AK601" s="25">
        <v>9930326</v>
      </c>
      <c r="AL601" s="25">
        <v>0</v>
      </c>
      <c r="AM601" s="25">
        <v>4328295</v>
      </c>
      <c r="AN601" s="25">
        <v>0</v>
      </c>
      <c r="AO601" s="25">
        <v>0</v>
      </c>
      <c r="AP601" s="25">
        <v>0</v>
      </c>
      <c r="AQ601" s="25">
        <v>0</v>
      </c>
      <c r="AR601" s="25">
        <v>0</v>
      </c>
      <c r="AS601" s="25">
        <v>0</v>
      </c>
      <c r="AT601" s="25">
        <v>1585613</v>
      </c>
      <c r="AU601" s="25">
        <v>5684438</v>
      </c>
      <c r="AV601" s="25">
        <v>0</v>
      </c>
      <c r="AW601" s="25">
        <v>0</v>
      </c>
      <c r="AX601" s="25">
        <v>1101</v>
      </c>
      <c r="AY601" s="25">
        <v>0</v>
      </c>
      <c r="AZ601" s="25">
        <v>0</v>
      </c>
      <c r="BA601" s="25">
        <v>0</v>
      </c>
      <c r="BB601" s="25">
        <v>0</v>
      </c>
      <c r="BC601" s="25">
        <v>0</v>
      </c>
      <c r="BD601" s="25">
        <v>4236197</v>
      </c>
      <c r="BE601" s="25">
        <v>0</v>
      </c>
      <c r="BF601" s="25">
        <v>6376326</v>
      </c>
      <c r="BG601" s="25">
        <v>0</v>
      </c>
      <c r="BH601" s="25">
        <v>0</v>
      </c>
      <c r="BI601" s="25">
        <v>9990354</v>
      </c>
      <c r="BJ601" s="25">
        <v>0</v>
      </c>
      <c r="BK601" s="25">
        <v>0</v>
      </c>
      <c r="BL601" s="25">
        <v>0</v>
      </c>
      <c r="BM601" s="25">
        <v>0</v>
      </c>
      <c r="BN601" s="25">
        <v>0</v>
      </c>
      <c r="BO601" s="25">
        <v>0</v>
      </c>
      <c r="BP601" s="25">
        <v>0</v>
      </c>
      <c r="BQ601" s="25">
        <v>0</v>
      </c>
      <c r="BR601" s="25">
        <v>0</v>
      </c>
      <c r="BS601" s="25">
        <v>0</v>
      </c>
      <c r="BT601" s="25">
        <v>129055159</v>
      </c>
      <c r="BU601" s="25">
        <v>0</v>
      </c>
      <c r="BV601" s="25">
        <v>0</v>
      </c>
      <c r="BW601" s="25">
        <v>0</v>
      </c>
      <c r="BX601" s="25">
        <v>0</v>
      </c>
      <c r="BY601" s="25">
        <v>0</v>
      </c>
      <c r="BZ601" s="25">
        <v>0</v>
      </c>
      <c r="CA601" s="25">
        <v>0</v>
      </c>
      <c r="CB601" s="25">
        <v>3843200</v>
      </c>
      <c r="CC601" s="25">
        <v>0</v>
      </c>
      <c r="CD601" s="25">
        <v>0</v>
      </c>
      <c r="CE601" s="25">
        <v>0</v>
      </c>
      <c r="CF601" s="25">
        <v>0</v>
      </c>
      <c r="CG601" s="25">
        <v>0</v>
      </c>
      <c r="CH601" s="25">
        <v>250000</v>
      </c>
      <c r="CI601" s="25">
        <v>6855398</v>
      </c>
      <c r="CJ601" s="25">
        <v>1030377</v>
      </c>
      <c r="CK601" s="25">
        <v>0</v>
      </c>
      <c r="CL601" s="25">
        <v>0</v>
      </c>
      <c r="CM601" s="25">
        <v>0</v>
      </c>
      <c r="CN601" s="25">
        <v>0</v>
      </c>
      <c r="CO601" s="25">
        <v>5785200</v>
      </c>
      <c r="CP601" s="25">
        <v>0</v>
      </c>
      <c r="CQ601" s="25">
        <v>0</v>
      </c>
      <c r="CR601" s="25">
        <v>0</v>
      </c>
      <c r="CS601" s="25">
        <v>0</v>
      </c>
      <c r="CT601" s="25">
        <v>0</v>
      </c>
      <c r="CU601" s="25">
        <v>0</v>
      </c>
      <c r="CV601" s="25">
        <v>0</v>
      </c>
      <c r="CW601" s="25">
        <v>0</v>
      </c>
      <c r="CX601" s="25">
        <v>0</v>
      </c>
      <c r="CY601" s="25">
        <v>94479.66</v>
      </c>
      <c r="CZ601" s="25">
        <v>200000</v>
      </c>
      <c r="DA601" s="25">
        <v>0</v>
      </c>
      <c r="DB601" s="25">
        <v>0</v>
      </c>
      <c r="DC601" s="25">
        <v>0</v>
      </c>
      <c r="DD601" s="25">
        <v>0</v>
      </c>
      <c r="DE601" s="25">
        <v>0</v>
      </c>
      <c r="DF601" s="25">
        <v>0</v>
      </c>
      <c r="DG601" s="25">
        <v>0</v>
      </c>
      <c r="DH601" s="25">
        <v>0</v>
      </c>
      <c r="DI601" s="25">
        <v>0</v>
      </c>
      <c r="DJ601" s="25">
        <v>0</v>
      </c>
      <c r="DK601" s="25">
        <v>0</v>
      </c>
      <c r="DL601" s="25">
        <v>0</v>
      </c>
      <c r="DM601" s="25">
        <v>0</v>
      </c>
      <c r="DN601" s="25">
        <v>0</v>
      </c>
      <c r="DO601" s="25">
        <v>0</v>
      </c>
      <c r="DP601" s="25">
        <v>0</v>
      </c>
      <c r="DQ601" s="25">
        <v>165821.07</v>
      </c>
      <c r="DR601" s="25">
        <v>0</v>
      </c>
      <c r="DS601" s="25">
        <v>0</v>
      </c>
      <c r="DT601" s="25">
        <v>0</v>
      </c>
      <c r="DU601" s="25">
        <v>0</v>
      </c>
      <c r="DV601" s="25">
        <v>1400000</v>
      </c>
      <c r="DW601" s="25">
        <v>0</v>
      </c>
      <c r="DX601" s="25">
        <v>0</v>
      </c>
      <c r="DY601" s="25">
        <v>0</v>
      </c>
      <c r="DZ601" s="25">
        <v>0</v>
      </c>
      <c r="EA601" s="25">
        <v>0</v>
      </c>
      <c r="EB601" s="25">
        <v>21998590</v>
      </c>
      <c r="EC601" s="25">
        <v>1368558</v>
      </c>
      <c r="ED601" s="25">
        <v>14000</v>
      </c>
      <c r="EE601" s="25">
        <v>0</v>
      </c>
      <c r="EF601" s="25">
        <v>0</v>
      </c>
      <c r="EG601" s="25">
        <v>0</v>
      </c>
      <c r="EH601" s="25">
        <v>0</v>
      </c>
      <c r="EI601" s="25">
        <v>0</v>
      </c>
      <c r="EJ601" s="25">
        <v>0</v>
      </c>
      <c r="EK601" s="25">
        <v>0</v>
      </c>
      <c r="EL601" s="25">
        <v>0</v>
      </c>
      <c r="EM601" s="25">
        <v>0</v>
      </c>
      <c r="EN601" s="25">
        <v>0</v>
      </c>
      <c r="EO601" s="25">
        <v>0</v>
      </c>
      <c r="EP601" s="25">
        <v>2280000.44</v>
      </c>
      <c r="EQ601" s="25">
        <v>0</v>
      </c>
      <c r="ER601" s="25">
        <v>0</v>
      </c>
      <c r="ES601" s="25">
        <v>0</v>
      </c>
      <c r="ET601" s="25">
        <v>11000000</v>
      </c>
      <c r="EU601" s="25">
        <v>0</v>
      </c>
      <c r="EV601" s="25">
        <v>0</v>
      </c>
      <c r="EW601" s="25">
        <v>314000</v>
      </c>
      <c r="EX601" s="25">
        <v>0</v>
      </c>
      <c r="EY601" s="25">
        <v>0</v>
      </c>
      <c r="EZ601" s="25">
        <v>9613864</v>
      </c>
      <c r="FA601" s="25">
        <v>0</v>
      </c>
      <c r="FB601" s="25">
        <v>0</v>
      </c>
      <c r="FC601" s="25">
        <v>0</v>
      </c>
      <c r="FD601" s="25">
        <v>0</v>
      </c>
      <c r="FE601" s="25">
        <v>0</v>
      </c>
      <c r="FF601" s="25">
        <v>0</v>
      </c>
      <c r="FG601" s="25">
        <v>0</v>
      </c>
      <c r="FH601" s="25">
        <v>0</v>
      </c>
      <c r="FI601" s="25">
        <v>0</v>
      </c>
      <c r="FJ601" s="25">
        <v>0</v>
      </c>
      <c r="FK601" s="25">
        <v>0</v>
      </c>
      <c r="FL601" s="25">
        <v>0</v>
      </c>
      <c r="FM601" s="25">
        <v>0</v>
      </c>
      <c r="FN601" s="25">
        <v>0</v>
      </c>
      <c r="FO601" s="25">
        <v>0</v>
      </c>
      <c r="FP601" s="25">
        <v>0</v>
      </c>
      <c r="FQ601" s="25">
        <v>0</v>
      </c>
      <c r="FR601" s="25">
        <v>0</v>
      </c>
      <c r="FS601" s="25">
        <v>0</v>
      </c>
      <c r="FT601" s="25">
        <v>0</v>
      </c>
      <c r="FU601" s="25">
        <v>6923125</v>
      </c>
      <c r="FV601" s="25">
        <v>0</v>
      </c>
      <c r="FW601" s="25">
        <v>0</v>
      </c>
      <c r="FX601" s="25">
        <v>0</v>
      </c>
      <c r="FY601" s="25">
        <v>13913769</v>
      </c>
      <c r="FZ601" s="25">
        <v>0</v>
      </c>
      <c r="GA601" s="25">
        <v>250000</v>
      </c>
      <c r="GB601" s="25"/>
    </row>
    <row r="602" spans="1:184">
      <c r="A602" s="36">
        <v>163020</v>
      </c>
      <c r="B602" t="s">
        <v>272</v>
      </c>
      <c r="D602" s="25">
        <v>0</v>
      </c>
      <c r="E602" s="25">
        <v>0</v>
      </c>
      <c r="F602" s="25">
        <v>0</v>
      </c>
      <c r="G602" s="25">
        <v>0</v>
      </c>
      <c r="H602" s="25">
        <v>0</v>
      </c>
      <c r="I602" s="25">
        <v>0</v>
      </c>
      <c r="J602" s="25">
        <v>0</v>
      </c>
      <c r="K602" s="25">
        <v>0</v>
      </c>
      <c r="L602" s="25">
        <v>0</v>
      </c>
      <c r="M602" s="25">
        <v>0</v>
      </c>
      <c r="N602" s="25">
        <v>0</v>
      </c>
      <c r="O602" s="25">
        <v>0</v>
      </c>
      <c r="P602" s="25">
        <v>0</v>
      </c>
      <c r="Q602" s="25">
        <v>0</v>
      </c>
      <c r="R602" s="25">
        <v>0</v>
      </c>
      <c r="S602" s="25">
        <v>0</v>
      </c>
      <c r="T602" s="25">
        <v>0</v>
      </c>
      <c r="U602" s="25">
        <v>0</v>
      </c>
      <c r="V602" s="25">
        <v>0</v>
      </c>
      <c r="W602" s="25">
        <v>0</v>
      </c>
      <c r="X602" s="25">
        <v>0</v>
      </c>
      <c r="Y602" s="25">
        <v>0</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25">
        <v>0</v>
      </c>
      <c r="AU602" s="25">
        <v>0</v>
      </c>
      <c r="AV602" s="25">
        <v>0</v>
      </c>
      <c r="AW602" s="25">
        <v>0</v>
      </c>
      <c r="AX602" s="25">
        <v>161000</v>
      </c>
      <c r="AY602" s="25">
        <v>0</v>
      </c>
      <c r="AZ602" s="25">
        <v>0</v>
      </c>
      <c r="BA602" s="25">
        <v>0</v>
      </c>
      <c r="BB602" s="25">
        <v>0</v>
      </c>
      <c r="BC602" s="25">
        <v>0</v>
      </c>
      <c r="BD602" s="25">
        <v>0</v>
      </c>
      <c r="BE602" s="25">
        <v>0</v>
      </c>
      <c r="BF602" s="25">
        <v>0</v>
      </c>
      <c r="BG602" s="25">
        <v>0</v>
      </c>
      <c r="BH602" s="25">
        <v>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0</v>
      </c>
      <c r="CD602" s="25">
        <v>0</v>
      </c>
      <c r="CE602" s="25">
        <v>0</v>
      </c>
      <c r="CF602" s="25">
        <v>0</v>
      </c>
      <c r="CG602" s="25">
        <v>0</v>
      </c>
      <c r="CH602" s="25">
        <v>0</v>
      </c>
      <c r="CI602" s="25">
        <v>0</v>
      </c>
      <c r="CJ602" s="25">
        <v>0</v>
      </c>
      <c r="CK602" s="25">
        <v>0</v>
      </c>
      <c r="CL602" s="25">
        <v>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0</v>
      </c>
      <c r="DH602" s="25">
        <v>0</v>
      </c>
      <c r="DI602" s="25">
        <v>0</v>
      </c>
      <c r="DJ602" s="25">
        <v>0</v>
      </c>
      <c r="DK602" s="25">
        <v>0</v>
      </c>
      <c r="DL602" s="25">
        <v>0</v>
      </c>
      <c r="DM602" s="25">
        <v>0</v>
      </c>
      <c r="DN602" s="25">
        <v>0</v>
      </c>
      <c r="DO602" s="25">
        <v>0</v>
      </c>
      <c r="DP602" s="25">
        <v>0</v>
      </c>
      <c r="DQ602" s="25">
        <v>0</v>
      </c>
      <c r="DR602" s="25">
        <v>0</v>
      </c>
      <c r="DS602" s="25">
        <v>0</v>
      </c>
      <c r="DT602" s="25">
        <v>0</v>
      </c>
      <c r="DU602" s="25">
        <v>0</v>
      </c>
      <c r="DV602" s="25">
        <v>0</v>
      </c>
      <c r="DW602" s="25">
        <v>0</v>
      </c>
      <c r="DX602" s="25">
        <v>0</v>
      </c>
      <c r="DY602" s="25">
        <v>0</v>
      </c>
      <c r="DZ602" s="25">
        <v>0</v>
      </c>
      <c r="EA602" s="25">
        <v>0</v>
      </c>
      <c r="EB602" s="25">
        <v>0</v>
      </c>
      <c r="EC602" s="25">
        <v>0</v>
      </c>
      <c r="ED602" s="25">
        <v>0</v>
      </c>
      <c r="EE602" s="25">
        <v>0</v>
      </c>
      <c r="EF602" s="25">
        <v>0</v>
      </c>
      <c r="EG602" s="25">
        <v>0</v>
      </c>
      <c r="EH602" s="25">
        <v>0</v>
      </c>
      <c r="EI602" s="25">
        <v>0</v>
      </c>
      <c r="EJ602" s="25">
        <v>0</v>
      </c>
      <c r="EK602" s="25">
        <v>0</v>
      </c>
      <c r="EL602" s="25">
        <v>0</v>
      </c>
      <c r="EM602" s="25">
        <v>0</v>
      </c>
      <c r="EN602" s="25">
        <v>1900000</v>
      </c>
      <c r="EO602" s="25">
        <v>0</v>
      </c>
      <c r="EP602" s="25">
        <v>0</v>
      </c>
      <c r="EQ602" s="25">
        <v>0</v>
      </c>
      <c r="ER602" s="25">
        <v>0</v>
      </c>
      <c r="ES602" s="25">
        <v>0</v>
      </c>
      <c r="ET602" s="25">
        <v>0</v>
      </c>
      <c r="EU602" s="25">
        <v>0</v>
      </c>
      <c r="EV602" s="25">
        <v>0</v>
      </c>
      <c r="EW602" s="25">
        <v>0</v>
      </c>
      <c r="EX602" s="25">
        <v>0</v>
      </c>
      <c r="EY602" s="25">
        <v>0</v>
      </c>
      <c r="EZ602" s="25">
        <v>219970</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2042650</v>
      </c>
      <c r="FT602" s="25">
        <v>0</v>
      </c>
      <c r="FU602" s="25">
        <v>0</v>
      </c>
      <c r="FV602" s="25">
        <v>0</v>
      </c>
      <c r="FW602" s="25">
        <v>0</v>
      </c>
      <c r="FX602" s="25">
        <v>0</v>
      </c>
      <c r="FY602" s="25">
        <v>0</v>
      </c>
      <c r="FZ602" s="25">
        <v>0</v>
      </c>
      <c r="GA602" s="25">
        <v>0</v>
      </c>
      <c r="GB602" s="25"/>
    </row>
    <row r="603" spans="1:184">
      <c r="A603" s="36">
        <v>163095</v>
      </c>
      <c r="B603" t="s">
        <v>248</v>
      </c>
      <c r="D603" s="25">
        <v>3000000</v>
      </c>
      <c r="E603" s="25">
        <v>500000</v>
      </c>
      <c r="F603" s="25">
        <v>77954929</v>
      </c>
      <c r="G603" s="25">
        <v>317000</v>
      </c>
      <c r="H603" s="25">
        <v>9571484</v>
      </c>
      <c r="I603" s="25">
        <v>0</v>
      </c>
      <c r="J603" s="25">
        <v>19620000</v>
      </c>
      <c r="K603" s="25">
        <v>8738853</v>
      </c>
      <c r="L603" s="25">
        <v>59734609</v>
      </c>
      <c r="M603" s="25">
        <v>0</v>
      </c>
      <c r="N603" s="25">
        <v>30295465</v>
      </c>
      <c r="O603" s="25">
        <v>269520285</v>
      </c>
      <c r="P603" s="25">
        <v>74623598</v>
      </c>
      <c r="Q603" s="25">
        <v>0</v>
      </c>
      <c r="R603" s="25">
        <v>0</v>
      </c>
      <c r="S603" s="25">
        <v>1800000</v>
      </c>
      <c r="T603" s="25">
        <v>281553000</v>
      </c>
      <c r="U603" s="25">
        <v>131481184</v>
      </c>
      <c r="V603" s="25">
        <v>1240620660.47</v>
      </c>
      <c r="W603" s="25">
        <v>425593000</v>
      </c>
      <c r="X603" s="25">
        <v>73723156.930000007</v>
      </c>
      <c r="Y603" s="25">
        <v>158566000</v>
      </c>
      <c r="Z603" s="25">
        <v>25651900</v>
      </c>
      <c r="AA603" s="25">
        <v>102604946</v>
      </c>
      <c r="AB603" s="25">
        <v>612380751</v>
      </c>
      <c r="AC603" s="25">
        <v>0</v>
      </c>
      <c r="AD603" s="25">
        <v>0</v>
      </c>
      <c r="AE603" s="25">
        <v>104316039</v>
      </c>
      <c r="AF603" s="25">
        <v>7833134</v>
      </c>
      <c r="AG603" s="25">
        <v>126244340.78</v>
      </c>
      <c r="AH603" s="25">
        <v>0</v>
      </c>
      <c r="AI603" s="25">
        <v>319644965.95999998</v>
      </c>
      <c r="AJ603" s="25">
        <v>0</v>
      </c>
      <c r="AK603" s="25">
        <v>38427773</v>
      </c>
      <c r="AL603" s="25">
        <v>39283175</v>
      </c>
      <c r="AM603" s="25">
        <v>0</v>
      </c>
      <c r="AN603" s="25">
        <v>0</v>
      </c>
      <c r="AO603" s="25">
        <v>36457710.789999999</v>
      </c>
      <c r="AP603" s="25">
        <v>21171938</v>
      </c>
      <c r="AQ603" s="25">
        <v>13315038.439999999</v>
      </c>
      <c r="AR603" s="25">
        <v>0</v>
      </c>
      <c r="AS603" s="25">
        <v>206556</v>
      </c>
      <c r="AT603" s="25">
        <v>4339850</v>
      </c>
      <c r="AU603" s="25">
        <v>0</v>
      </c>
      <c r="AV603" s="25">
        <v>0</v>
      </c>
      <c r="AW603" s="25">
        <v>0</v>
      </c>
      <c r="AX603" s="25">
        <v>143123996</v>
      </c>
      <c r="AY603" s="25">
        <v>200000</v>
      </c>
      <c r="AZ603" s="25">
        <v>77140</v>
      </c>
      <c r="BA603" s="25">
        <v>0</v>
      </c>
      <c r="BB603" s="25">
        <v>4050000</v>
      </c>
      <c r="BC603" s="25">
        <v>0</v>
      </c>
      <c r="BD603" s="25">
        <v>9690198.0899999999</v>
      </c>
      <c r="BE603" s="25">
        <v>18702139</v>
      </c>
      <c r="BF603" s="25">
        <v>0</v>
      </c>
      <c r="BG603" s="25">
        <v>300000</v>
      </c>
      <c r="BH603" s="25">
        <v>139711810</v>
      </c>
      <c r="BI603" s="25">
        <v>0</v>
      </c>
      <c r="BJ603" s="25">
        <v>0</v>
      </c>
      <c r="BK603" s="25">
        <v>0</v>
      </c>
      <c r="BL603" s="25">
        <v>546250</v>
      </c>
      <c r="BM603" s="25">
        <v>0</v>
      </c>
      <c r="BN603" s="25">
        <v>0</v>
      </c>
      <c r="BO603" s="25">
        <v>3453500</v>
      </c>
      <c r="BP603" s="25">
        <v>0</v>
      </c>
      <c r="BQ603" s="25">
        <v>2383300</v>
      </c>
      <c r="BR603" s="25">
        <v>0</v>
      </c>
      <c r="BS603" s="25">
        <v>0</v>
      </c>
      <c r="BT603" s="25">
        <v>70843210</v>
      </c>
      <c r="BU603" s="25">
        <v>0</v>
      </c>
      <c r="BV603" s="25">
        <v>0</v>
      </c>
      <c r="BW603" s="25">
        <v>0</v>
      </c>
      <c r="BX603" s="25">
        <v>0</v>
      </c>
      <c r="BY603" s="25">
        <v>0</v>
      </c>
      <c r="BZ603" s="25">
        <v>3000000</v>
      </c>
      <c r="CA603" s="25">
        <v>0</v>
      </c>
      <c r="CB603" s="25">
        <v>0</v>
      </c>
      <c r="CC603" s="25">
        <v>3568572</v>
      </c>
      <c r="CD603" s="25">
        <v>0</v>
      </c>
      <c r="CE603" s="25">
        <v>0</v>
      </c>
      <c r="CF603" s="25">
        <v>2250000</v>
      </c>
      <c r="CG603" s="25">
        <v>0</v>
      </c>
      <c r="CH603" s="25">
        <v>126609888</v>
      </c>
      <c r="CI603" s="25">
        <v>2310034</v>
      </c>
      <c r="CJ603" s="25">
        <v>0</v>
      </c>
      <c r="CK603" s="25">
        <v>49680000</v>
      </c>
      <c r="CL603" s="25">
        <v>407885</v>
      </c>
      <c r="CM603" s="25">
        <v>52953664</v>
      </c>
      <c r="CN603" s="25">
        <v>213473</v>
      </c>
      <c r="CO603" s="25">
        <v>0</v>
      </c>
      <c r="CP603" s="25">
        <v>0</v>
      </c>
      <c r="CQ603" s="25">
        <v>16832800</v>
      </c>
      <c r="CR603" s="25">
        <v>0</v>
      </c>
      <c r="CS603" s="25">
        <v>30062</v>
      </c>
      <c r="CT603" s="25">
        <v>18882723.190000001</v>
      </c>
      <c r="CU603" s="25">
        <v>16330000</v>
      </c>
      <c r="CV603" s="25">
        <v>11000000</v>
      </c>
      <c r="CW603" s="25">
        <v>170212</v>
      </c>
      <c r="CX603" s="25">
        <v>5329689</v>
      </c>
      <c r="CY603" s="25">
        <v>0</v>
      </c>
      <c r="CZ603" s="25">
        <v>0</v>
      </c>
      <c r="DA603" s="25">
        <v>200000</v>
      </c>
      <c r="DB603" s="25">
        <v>0</v>
      </c>
      <c r="DC603" s="25">
        <v>83454444</v>
      </c>
      <c r="DD603" s="25">
        <v>504856397</v>
      </c>
      <c r="DE603" s="25">
        <v>95000</v>
      </c>
      <c r="DF603" s="25">
        <v>122964345</v>
      </c>
      <c r="DG603" s="25">
        <v>583314042</v>
      </c>
      <c r="DH603" s="25">
        <v>2000000</v>
      </c>
      <c r="DI603" s="25">
        <v>0</v>
      </c>
      <c r="DJ603" s="25">
        <v>22769675</v>
      </c>
      <c r="DK603" s="25">
        <v>0</v>
      </c>
      <c r="DL603" s="25">
        <v>469030994</v>
      </c>
      <c r="DM603" s="25">
        <v>0</v>
      </c>
      <c r="DN603" s="25">
        <v>3569600</v>
      </c>
      <c r="DO603" s="25">
        <v>225000</v>
      </c>
      <c r="DP603" s="25">
        <v>5094300</v>
      </c>
      <c r="DQ603" s="25">
        <v>480000</v>
      </c>
      <c r="DR603" s="25">
        <v>9038186</v>
      </c>
      <c r="DS603" s="25">
        <v>4765511</v>
      </c>
      <c r="DT603" s="25">
        <v>0</v>
      </c>
      <c r="DU603" s="25">
        <v>0</v>
      </c>
      <c r="DV603" s="25">
        <v>0</v>
      </c>
      <c r="DW603" s="25">
        <v>69789019</v>
      </c>
      <c r="DX603" s="25">
        <v>273061336</v>
      </c>
      <c r="DY603" s="25">
        <v>150000</v>
      </c>
      <c r="DZ603" s="25">
        <v>14050430</v>
      </c>
      <c r="EA603" s="25">
        <v>228972871</v>
      </c>
      <c r="EB603" s="25">
        <v>52340611</v>
      </c>
      <c r="EC603" s="25">
        <v>155233483</v>
      </c>
      <c r="ED603" s="25">
        <v>106936363</v>
      </c>
      <c r="EE603" s="25">
        <v>0</v>
      </c>
      <c r="EF603" s="25">
        <v>0</v>
      </c>
      <c r="EG603" s="25">
        <v>38844948</v>
      </c>
      <c r="EH603" s="25">
        <v>0</v>
      </c>
      <c r="EI603" s="25">
        <v>49173726</v>
      </c>
      <c r="EJ603" s="25">
        <v>8312051.5800000001</v>
      </c>
      <c r="EK603" s="25">
        <v>243249576</v>
      </c>
      <c r="EL603" s="25">
        <v>2400000</v>
      </c>
      <c r="EM603" s="25">
        <v>16998821.690000001</v>
      </c>
      <c r="EN603" s="25">
        <v>404500</v>
      </c>
      <c r="EO603" s="25">
        <v>1525000</v>
      </c>
      <c r="EP603" s="25">
        <v>135831040</v>
      </c>
      <c r="EQ603" s="25">
        <v>13807112</v>
      </c>
      <c r="ER603" s="25">
        <v>7500000</v>
      </c>
      <c r="ES603" s="25">
        <v>40083000</v>
      </c>
      <c r="ET603" s="25">
        <v>7500000</v>
      </c>
      <c r="EU603" s="25">
        <v>280277939</v>
      </c>
      <c r="EV603" s="25">
        <v>0</v>
      </c>
      <c r="EW603" s="25">
        <v>71295520</v>
      </c>
      <c r="EX603" s="25">
        <v>3000000</v>
      </c>
      <c r="EY603" s="25">
        <v>60026748</v>
      </c>
      <c r="EZ603" s="25">
        <v>1000</v>
      </c>
      <c r="FA603" s="25">
        <v>291377098</v>
      </c>
      <c r="FB603" s="25">
        <v>93130300</v>
      </c>
      <c r="FC603" s="25">
        <v>1539489</v>
      </c>
      <c r="FD603" s="25">
        <v>0</v>
      </c>
      <c r="FE603" s="25">
        <v>88846636</v>
      </c>
      <c r="FF603" s="25">
        <v>25955938</v>
      </c>
      <c r="FG603" s="25">
        <v>0</v>
      </c>
      <c r="FH603" s="25">
        <v>67070874.280000001</v>
      </c>
      <c r="FI603" s="25">
        <v>344000</v>
      </c>
      <c r="FJ603" s="25">
        <v>1385391</v>
      </c>
      <c r="FK603" s="25">
        <v>0</v>
      </c>
      <c r="FL603" s="25">
        <v>2590250</v>
      </c>
      <c r="FM603" s="25">
        <v>261699</v>
      </c>
      <c r="FN603" s="25">
        <v>0</v>
      </c>
      <c r="FO603" s="25">
        <v>134534828</v>
      </c>
      <c r="FP603" s="25">
        <v>381990</v>
      </c>
      <c r="FQ603" s="25">
        <v>342700</v>
      </c>
      <c r="FR603" s="25">
        <v>2080013</v>
      </c>
      <c r="FS603" s="25">
        <v>571082</v>
      </c>
      <c r="FT603" s="25">
        <v>0</v>
      </c>
      <c r="FU603" s="25">
        <v>49853910</v>
      </c>
      <c r="FV603" s="25">
        <v>0</v>
      </c>
      <c r="FW603" s="25">
        <v>0</v>
      </c>
      <c r="FX603" s="25">
        <v>3300000</v>
      </c>
      <c r="FY603" s="25">
        <v>24184497</v>
      </c>
      <c r="FZ603" s="25">
        <v>32261249</v>
      </c>
      <c r="GA603" s="25">
        <v>9000000</v>
      </c>
      <c r="GB603" s="25"/>
    </row>
    <row r="604" spans="1:184">
      <c r="A604" s="36">
        <v>163099</v>
      </c>
      <c r="B604" t="s">
        <v>273</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0</v>
      </c>
      <c r="V604" s="25">
        <v>0</v>
      </c>
      <c r="W604" s="25">
        <v>0</v>
      </c>
      <c r="X604" s="25">
        <v>0</v>
      </c>
      <c r="Y604" s="25">
        <v>0</v>
      </c>
      <c r="Z604" s="25">
        <v>0</v>
      </c>
      <c r="AA604" s="25">
        <v>0</v>
      </c>
      <c r="AB604" s="25">
        <v>0</v>
      </c>
      <c r="AC604" s="25">
        <v>0</v>
      </c>
      <c r="AD604" s="25">
        <v>0</v>
      </c>
      <c r="AE604" s="25">
        <v>0</v>
      </c>
      <c r="AF604" s="25">
        <v>0</v>
      </c>
      <c r="AG604" s="25">
        <v>0</v>
      </c>
      <c r="AH604" s="25">
        <v>0</v>
      </c>
      <c r="AI604" s="25">
        <v>0</v>
      </c>
      <c r="AJ604" s="25">
        <v>0</v>
      </c>
      <c r="AK604" s="25">
        <v>0</v>
      </c>
      <c r="AL604" s="25">
        <v>20055640</v>
      </c>
      <c r="AM604" s="25">
        <v>0</v>
      </c>
      <c r="AN604" s="25">
        <v>0</v>
      </c>
      <c r="AO604" s="25">
        <v>0</v>
      </c>
      <c r="AP604" s="25">
        <v>0</v>
      </c>
      <c r="AQ604" s="25">
        <v>0</v>
      </c>
      <c r="AR604" s="25">
        <v>0</v>
      </c>
      <c r="AS604" s="25">
        <v>0</v>
      </c>
      <c r="AT604" s="25">
        <v>0</v>
      </c>
      <c r="AU604" s="25">
        <v>0</v>
      </c>
      <c r="AV604" s="25">
        <v>0</v>
      </c>
      <c r="AW604" s="25">
        <v>0</v>
      </c>
      <c r="AX604" s="25">
        <v>0</v>
      </c>
      <c r="AY604" s="25">
        <v>0</v>
      </c>
      <c r="AZ604" s="25">
        <v>0</v>
      </c>
      <c r="BA604" s="25">
        <v>0</v>
      </c>
      <c r="BB604" s="25">
        <v>0</v>
      </c>
      <c r="BC604" s="25">
        <v>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2310034</v>
      </c>
      <c r="CJ604" s="25">
        <v>0</v>
      </c>
      <c r="CK604" s="25">
        <v>0</v>
      </c>
      <c r="CL604" s="25">
        <v>0</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5">
        <v>0</v>
      </c>
      <c r="EB604" s="25">
        <v>0</v>
      </c>
      <c r="EC604" s="25">
        <v>0</v>
      </c>
      <c r="ED604" s="25">
        <v>0</v>
      </c>
      <c r="EE604" s="25">
        <v>0</v>
      </c>
      <c r="EF604" s="25">
        <v>0</v>
      </c>
      <c r="EG604" s="25">
        <v>0</v>
      </c>
      <c r="EH604" s="25">
        <v>0</v>
      </c>
      <c r="EI604" s="25">
        <v>0</v>
      </c>
      <c r="EJ604" s="25">
        <v>0</v>
      </c>
      <c r="EK604" s="25">
        <v>11408400</v>
      </c>
      <c r="EL604" s="25">
        <v>0</v>
      </c>
      <c r="EM604" s="25">
        <v>0</v>
      </c>
      <c r="EN604" s="25">
        <v>0</v>
      </c>
      <c r="EO604" s="25">
        <v>0</v>
      </c>
      <c r="EP604" s="25">
        <v>0</v>
      </c>
      <c r="EQ604" s="25">
        <v>1680000</v>
      </c>
      <c r="ER604" s="25">
        <v>0</v>
      </c>
      <c r="ES604" s="25">
        <v>0</v>
      </c>
      <c r="ET604" s="25">
        <v>0</v>
      </c>
      <c r="EU604" s="25">
        <v>0</v>
      </c>
      <c r="EV604" s="25">
        <v>0</v>
      </c>
      <c r="EW604" s="25">
        <v>0</v>
      </c>
      <c r="EX604" s="25">
        <v>0</v>
      </c>
      <c r="EY604" s="25">
        <v>0</v>
      </c>
      <c r="EZ604" s="25">
        <v>0</v>
      </c>
      <c r="FA604" s="25">
        <v>0</v>
      </c>
      <c r="FB604" s="25">
        <v>0</v>
      </c>
      <c r="FC604" s="25">
        <v>0</v>
      </c>
      <c r="FD604" s="25">
        <v>0</v>
      </c>
      <c r="FE604" s="25">
        <v>0</v>
      </c>
      <c r="FF604" s="25">
        <v>0</v>
      </c>
      <c r="FG604" s="25">
        <v>0</v>
      </c>
      <c r="FH604" s="25">
        <v>0</v>
      </c>
      <c r="FI604" s="25">
        <v>0</v>
      </c>
      <c r="FJ604" s="25">
        <v>0</v>
      </c>
      <c r="FK604" s="25">
        <v>0</v>
      </c>
      <c r="FL604" s="25">
        <v>0</v>
      </c>
      <c r="FM604" s="25">
        <v>0</v>
      </c>
      <c r="FN604" s="25">
        <v>0</v>
      </c>
      <c r="FO604" s="25">
        <v>0</v>
      </c>
      <c r="FP604" s="25">
        <v>0</v>
      </c>
      <c r="FQ604" s="25">
        <v>0</v>
      </c>
      <c r="FR604" s="25">
        <v>0</v>
      </c>
      <c r="FS604" s="25">
        <v>0</v>
      </c>
      <c r="FT604" s="25">
        <v>0</v>
      </c>
      <c r="FU604" s="25">
        <v>0</v>
      </c>
      <c r="FV604" s="25">
        <v>0</v>
      </c>
      <c r="FW604" s="25">
        <v>0</v>
      </c>
      <c r="FX604" s="25">
        <v>0</v>
      </c>
      <c r="FY604" s="25">
        <v>0</v>
      </c>
      <c r="FZ604" s="25">
        <v>0</v>
      </c>
      <c r="GA604" s="25">
        <v>0</v>
      </c>
      <c r="GB604" s="25"/>
    </row>
    <row r="605" spans="1:184">
      <c r="A605" s="36">
        <v>163500</v>
      </c>
      <c r="B605" t="s">
        <v>274</v>
      </c>
      <c r="D605" s="25">
        <v>35541390</v>
      </c>
      <c r="E605" s="25">
        <v>0</v>
      </c>
      <c r="F605" s="25">
        <v>0</v>
      </c>
      <c r="G605" s="25">
        <v>0</v>
      </c>
      <c r="H605" s="25">
        <v>0</v>
      </c>
      <c r="I605" s="25">
        <v>0</v>
      </c>
      <c r="J605" s="25">
        <v>0</v>
      </c>
      <c r="K605" s="25">
        <v>0</v>
      </c>
      <c r="L605" s="25">
        <v>0</v>
      </c>
      <c r="M605" s="25">
        <v>0</v>
      </c>
      <c r="N605" s="25">
        <v>0</v>
      </c>
      <c r="O605" s="25">
        <v>0</v>
      </c>
      <c r="P605" s="25">
        <v>0</v>
      </c>
      <c r="Q605" s="25">
        <v>0</v>
      </c>
      <c r="R605" s="25">
        <v>0</v>
      </c>
      <c r="S605" s="25">
        <v>0</v>
      </c>
      <c r="T605" s="25">
        <v>0</v>
      </c>
      <c r="U605" s="25">
        <v>0</v>
      </c>
      <c r="V605" s="25">
        <v>0</v>
      </c>
      <c r="W605" s="25">
        <v>0</v>
      </c>
      <c r="X605" s="25">
        <v>0</v>
      </c>
      <c r="Y605" s="25">
        <v>0</v>
      </c>
      <c r="Z605" s="25">
        <v>0</v>
      </c>
      <c r="AA605" s="25">
        <v>0</v>
      </c>
      <c r="AB605" s="25">
        <v>13782201</v>
      </c>
      <c r="AC605" s="25">
        <v>0</v>
      </c>
      <c r="AD605" s="25">
        <v>0</v>
      </c>
      <c r="AE605" s="25">
        <v>0</v>
      </c>
      <c r="AF605" s="25">
        <v>4685416.9800000004</v>
      </c>
      <c r="AG605" s="25">
        <v>0</v>
      </c>
      <c r="AH605" s="25">
        <v>0</v>
      </c>
      <c r="AI605" s="25">
        <v>0</v>
      </c>
      <c r="AJ605" s="25">
        <v>0</v>
      </c>
      <c r="AK605" s="25">
        <v>0</v>
      </c>
      <c r="AL605" s="25">
        <v>0</v>
      </c>
      <c r="AM605" s="25">
        <v>0</v>
      </c>
      <c r="AN605" s="25">
        <v>0</v>
      </c>
      <c r="AO605" s="25">
        <v>0</v>
      </c>
      <c r="AP605" s="25">
        <v>4500000</v>
      </c>
      <c r="AQ605" s="25">
        <v>6097559</v>
      </c>
      <c r="AR605" s="25">
        <v>0</v>
      </c>
      <c r="AS605" s="25">
        <v>0</v>
      </c>
      <c r="AT605" s="25">
        <v>0</v>
      </c>
      <c r="AU605" s="25">
        <v>0</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1245000</v>
      </c>
      <c r="BP605" s="25">
        <v>0</v>
      </c>
      <c r="BQ605" s="25">
        <v>0</v>
      </c>
      <c r="BR605" s="25">
        <v>0</v>
      </c>
      <c r="BS605" s="25">
        <v>0</v>
      </c>
      <c r="BT605" s="25">
        <v>0</v>
      </c>
      <c r="BU605" s="25">
        <v>340000</v>
      </c>
      <c r="BV605" s="25">
        <v>0</v>
      </c>
      <c r="BW605" s="25">
        <v>0</v>
      </c>
      <c r="BX605" s="25">
        <v>0</v>
      </c>
      <c r="BY605" s="25">
        <v>0</v>
      </c>
      <c r="BZ605" s="25">
        <v>0</v>
      </c>
      <c r="CA605" s="25">
        <v>0</v>
      </c>
      <c r="CB605" s="25">
        <v>0</v>
      </c>
      <c r="CC605" s="25">
        <v>0</v>
      </c>
      <c r="CD605" s="25">
        <v>14479362</v>
      </c>
      <c r="CE605" s="25">
        <v>0</v>
      </c>
      <c r="CF605" s="25">
        <v>0</v>
      </c>
      <c r="CG605" s="25">
        <v>0</v>
      </c>
      <c r="CH605" s="25">
        <v>0</v>
      </c>
      <c r="CI605" s="25">
        <v>0</v>
      </c>
      <c r="CJ605" s="25">
        <v>0</v>
      </c>
      <c r="CK605" s="25">
        <v>0</v>
      </c>
      <c r="CL605" s="25">
        <v>0</v>
      </c>
      <c r="CM605" s="25">
        <v>0</v>
      </c>
      <c r="CN605" s="25">
        <v>0</v>
      </c>
      <c r="CO605" s="25">
        <v>20189860</v>
      </c>
      <c r="CP605" s="25">
        <v>0</v>
      </c>
      <c r="CQ605" s="25">
        <v>0</v>
      </c>
      <c r="CR605" s="25">
        <v>0</v>
      </c>
      <c r="CS605" s="25">
        <v>0</v>
      </c>
      <c r="CT605" s="25">
        <v>0</v>
      </c>
      <c r="CU605" s="25">
        <v>0</v>
      </c>
      <c r="CV605" s="25">
        <v>0</v>
      </c>
      <c r="CW605" s="25">
        <v>2503655</v>
      </c>
      <c r="CX605" s="25">
        <v>0</v>
      </c>
      <c r="CY605" s="25">
        <v>0</v>
      </c>
      <c r="CZ605" s="25">
        <v>0</v>
      </c>
      <c r="DA605" s="25">
        <v>0</v>
      </c>
      <c r="DB605" s="25">
        <v>0</v>
      </c>
      <c r="DC605" s="25">
        <v>9380000</v>
      </c>
      <c r="DD605" s="25">
        <v>0</v>
      </c>
      <c r="DE605" s="25">
        <v>0</v>
      </c>
      <c r="DF605" s="25">
        <v>1537728</v>
      </c>
      <c r="DG605" s="25">
        <v>0</v>
      </c>
      <c r="DH605" s="25">
        <v>0</v>
      </c>
      <c r="DI605" s="25">
        <v>0</v>
      </c>
      <c r="DJ605" s="25">
        <v>0</v>
      </c>
      <c r="DK605" s="25">
        <v>0</v>
      </c>
      <c r="DL605" s="25">
        <v>0</v>
      </c>
      <c r="DM605" s="25">
        <v>0</v>
      </c>
      <c r="DN605" s="25">
        <v>23097084</v>
      </c>
      <c r="DO605" s="25">
        <v>0</v>
      </c>
      <c r="DP605" s="25">
        <v>0</v>
      </c>
      <c r="DQ605" s="25">
        <v>0</v>
      </c>
      <c r="DR605" s="25">
        <v>166400</v>
      </c>
      <c r="DS605" s="25">
        <v>0</v>
      </c>
      <c r="DT605" s="25">
        <v>0</v>
      </c>
      <c r="DU605" s="25">
        <v>0</v>
      </c>
      <c r="DV605" s="25">
        <v>0</v>
      </c>
      <c r="DW605" s="25">
        <v>0</v>
      </c>
      <c r="DX605" s="25">
        <v>0</v>
      </c>
      <c r="DY605" s="25">
        <v>0</v>
      </c>
      <c r="DZ605" s="25">
        <v>0</v>
      </c>
      <c r="EA605" s="25">
        <v>0</v>
      </c>
      <c r="EB605" s="25">
        <v>0</v>
      </c>
      <c r="EC605" s="25">
        <v>2455361100</v>
      </c>
      <c r="ED605" s="25">
        <v>0</v>
      </c>
      <c r="EE605" s="25">
        <v>0</v>
      </c>
      <c r="EF605" s="25">
        <v>0</v>
      </c>
      <c r="EG605" s="25">
        <v>10024123</v>
      </c>
      <c r="EH605" s="25">
        <v>0</v>
      </c>
      <c r="EI605" s="25">
        <v>0</v>
      </c>
      <c r="EJ605" s="25">
        <v>0</v>
      </c>
      <c r="EK605" s="25">
        <v>7022424</v>
      </c>
      <c r="EL605" s="25">
        <v>0</v>
      </c>
      <c r="EM605" s="25">
        <v>0</v>
      </c>
      <c r="EN605" s="25">
        <v>0</v>
      </c>
      <c r="EO605" s="25">
        <v>0</v>
      </c>
      <c r="EP605" s="25">
        <v>0</v>
      </c>
      <c r="EQ605" s="25">
        <v>0</v>
      </c>
      <c r="ER605" s="25">
        <v>0</v>
      </c>
      <c r="ES605" s="25">
        <v>0</v>
      </c>
      <c r="ET605" s="25">
        <v>0</v>
      </c>
      <c r="EU605" s="25">
        <v>0</v>
      </c>
      <c r="EV605" s="25">
        <v>0</v>
      </c>
      <c r="EW605" s="25">
        <v>0</v>
      </c>
      <c r="EX605" s="25">
        <v>0</v>
      </c>
      <c r="EY605" s="25">
        <v>0</v>
      </c>
      <c r="EZ605" s="25">
        <v>3022200</v>
      </c>
      <c r="FA605" s="25">
        <v>0</v>
      </c>
      <c r="FB605" s="25">
        <v>0</v>
      </c>
      <c r="FC605" s="25">
        <v>0</v>
      </c>
      <c r="FD605" s="25">
        <v>0</v>
      </c>
      <c r="FE605" s="25">
        <v>0</v>
      </c>
      <c r="FF605" s="25">
        <v>0</v>
      </c>
      <c r="FG605" s="25">
        <v>14861311.34</v>
      </c>
      <c r="FH605" s="25">
        <v>0</v>
      </c>
      <c r="FI605" s="25">
        <v>0</v>
      </c>
      <c r="FJ605" s="25">
        <v>0</v>
      </c>
      <c r="FK605" s="25">
        <v>800000</v>
      </c>
      <c r="FL605" s="25">
        <v>37899262</v>
      </c>
      <c r="FM605" s="25">
        <v>0</v>
      </c>
      <c r="FN605" s="25">
        <v>0</v>
      </c>
      <c r="FO605" s="25">
        <v>0</v>
      </c>
      <c r="FP605" s="25">
        <v>0</v>
      </c>
      <c r="FQ605" s="25">
        <v>0</v>
      </c>
      <c r="FR605" s="25">
        <v>0</v>
      </c>
      <c r="FS605" s="25">
        <v>0</v>
      </c>
      <c r="FT605" s="25">
        <v>0</v>
      </c>
      <c r="FU605" s="25">
        <v>0</v>
      </c>
      <c r="FV605" s="25">
        <v>0</v>
      </c>
      <c r="FW605" s="25">
        <v>0</v>
      </c>
      <c r="FX605" s="25">
        <v>0</v>
      </c>
      <c r="FY605" s="25">
        <v>0</v>
      </c>
      <c r="FZ605" s="25">
        <v>542800</v>
      </c>
      <c r="GA605" s="25">
        <v>0</v>
      </c>
      <c r="GB605" s="25"/>
    </row>
    <row r="606" spans="1:184">
      <c r="A606" s="36">
        <v>163505</v>
      </c>
      <c r="B606" t="s">
        <v>275</v>
      </c>
      <c r="D606" s="25">
        <v>35541390</v>
      </c>
      <c r="E606" s="25">
        <v>0</v>
      </c>
      <c r="F606" s="25">
        <v>0</v>
      </c>
      <c r="G606" s="25">
        <v>0</v>
      </c>
      <c r="H606" s="25">
        <v>0</v>
      </c>
      <c r="I606" s="25">
        <v>0</v>
      </c>
      <c r="J606" s="25">
        <v>0</v>
      </c>
      <c r="K606" s="25">
        <v>0</v>
      </c>
      <c r="L606" s="25">
        <v>0</v>
      </c>
      <c r="M606" s="25">
        <v>0</v>
      </c>
      <c r="N606" s="25">
        <v>0</v>
      </c>
      <c r="O606" s="25">
        <v>0</v>
      </c>
      <c r="P606" s="25">
        <v>0</v>
      </c>
      <c r="Q606" s="25">
        <v>0</v>
      </c>
      <c r="R606" s="25">
        <v>0</v>
      </c>
      <c r="S606" s="25">
        <v>0</v>
      </c>
      <c r="T606" s="25">
        <v>0</v>
      </c>
      <c r="U606" s="25">
        <v>0</v>
      </c>
      <c r="V606" s="25">
        <v>0</v>
      </c>
      <c r="W606" s="25">
        <v>0</v>
      </c>
      <c r="X606" s="25">
        <v>0</v>
      </c>
      <c r="Y606" s="25">
        <v>0</v>
      </c>
      <c r="Z606" s="25">
        <v>0</v>
      </c>
      <c r="AA606" s="25">
        <v>0</v>
      </c>
      <c r="AB606" s="25">
        <v>44973025</v>
      </c>
      <c r="AC606" s="25">
        <v>0</v>
      </c>
      <c r="AD606" s="25">
        <v>0</v>
      </c>
      <c r="AE606" s="25">
        <v>0</v>
      </c>
      <c r="AF606" s="25">
        <v>4685416.9800000004</v>
      </c>
      <c r="AG606" s="25">
        <v>0</v>
      </c>
      <c r="AH606" s="25">
        <v>0</v>
      </c>
      <c r="AI606" s="25">
        <v>0</v>
      </c>
      <c r="AJ606" s="25">
        <v>0</v>
      </c>
      <c r="AK606" s="25">
        <v>0</v>
      </c>
      <c r="AL606" s="25">
        <v>0</v>
      </c>
      <c r="AM606" s="25">
        <v>0</v>
      </c>
      <c r="AN606" s="25">
        <v>0</v>
      </c>
      <c r="AO606" s="25">
        <v>0</v>
      </c>
      <c r="AP606" s="25">
        <v>4500000</v>
      </c>
      <c r="AQ606" s="25">
        <v>6097559</v>
      </c>
      <c r="AR606" s="25">
        <v>0</v>
      </c>
      <c r="AS606" s="25">
        <v>0</v>
      </c>
      <c r="AT606" s="25">
        <v>0</v>
      </c>
      <c r="AU606" s="25">
        <v>0</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1245000</v>
      </c>
      <c r="BP606" s="25">
        <v>0</v>
      </c>
      <c r="BQ606" s="25">
        <v>0</v>
      </c>
      <c r="BR606" s="25">
        <v>0</v>
      </c>
      <c r="BS606" s="25">
        <v>0</v>
      </c>
      <c r="BT606" s="25">
        <v>0</v>
      </c>
      <c r="BU606" s="25">
        <v>340000</v>
      </c>
      <c r="BV606" s="25">
        <v>0</v>
      </c>
      <c r="BW606" s="25">
        <v>0</v>
      </c>
      <c r="BX606" s="25">
        <v>0</v>
      </c>
      <c r="BY606" s="25">
        <v>0</v>
      </c>
      <c r="BZ606" s="25">
        <v>0</v>
      </c>
      <c r="CA606" s="25">
        <v>0</v>
      </c>
      <c r="CB606" s="25">
        <v>0</v>
      </c>
      <c r="CC606" s="25">
        <v>0</v>
      </c>
      <c r="CD606" s="25">
        <v>26612035</v>
      </c>
      <c r="CE606" s="25">
        <v>0</v>
      </c>
      <c r="CF606" s="25">
        <v>0</v>
      </c>
      <c r="CG606" s="25">
        <v>0</v>
      </c>
      <c r="CH606" s="25">
        <v>0</v>
      </c>
      <c r="CI606" s="25">
        <v>0</v>
      </c>
      <c r="CJ606" s="25">
        <v>0</v>
      </c>
      <c r="CK606" s="25">
        <v>0</v>
      </c>
      <c r="CL606" s="25">
        <v>0</v>
      </c>
      <c r="CM606" s="25">
        <v>0</v>
      </c>
      <c r="CN606" s="25">
        <v>0</v>
      </c>
      <c r="CO606" s="25">
        <v>20189860</v>
      </c>
      <c r="CP606" s="25">
        <v>0</v>
      </c>
      <c r="CQ606" s="25">
        <v>0</v>
      </c>
      <c r="CR606" s="25">
        <v>0</v>
      </c>
      <c r="CS606" s="25">
        <v>0</v>
      </c>
      <c r="CT606" s="25">
        <v>0</v>
      </c>
      <c r="CU606" s="25">
        <v>0</v>
      </c>
      <c r="CV606" s="25">
        <v>0</v>
      </c>
      <c r="CW606" s="25">
        <v>2503655</v>
      </c>
      <c r="CX606" s="25">
        <v>0</v>
      </c>
      <c r="CY606" s="25">
        <v>0</v>
      </c>
      <c r="CZ606" s="25">
        <v>0</v>
      </c>
      <c r="DA606" s="25">
        <v>0</v>
      </c>
      <c r="DB606" s="25">
        <v>0</v>
      </c>
      <c r="DC606" s="25">
        <v>9380000</v>
      </c>
      <c r="DD606" s="25">
        <v>0</v>
      </c>
      <c r="DE606" s="25">
        <v>0</v>
      </c>
      <c r="DF606" s="25">
        <v>1537728</v>
      </c>
      <c r="DG606" s="25">
        <v>0</v>
      </c>
      <c r="DH606" s="25">
        <v>0</v>
      </c>
      <c r="DI606" s="25">
        <v>0</v>
      </c>
      <c r="DJ606" s="25">
        <v>0</v>
      </c>
      <c r="DK606" s="25">
        <v>0</v>
      </c>
      <c r="DL606" s="25">
        <v>85500000</v>
      </c>
      <c r="DM606" s="25">
        <v>0</v>
      </c>
      <c r="DN606" s="25">
        <v>23097084</v>
      </c>
      <c r="DO606" s="25">
        <v>0</v>
      </c>
      <c r="DP606" s="25">
        <v>0</v>
      </c>
      <c r="DQ606" s="25">
        <v>0</v>
      </c>
      <c r="DR606" s="25">
        <v>166400</v>
      </c>
      <c r="DS606" s="25">
        <v>0</v>
      </c>
      <c r="DT606" s="25">
        <v>0</v>
      </c>
      <c r="DU606" s="25">
        <v>0</v>
      </c>
      <c r="DV606" s="25">
        <v>0</v>
      </c>
      <c r="DW606" s="25">
        <v>0</v>
      </c>
      <c r="DX606" s="25">
        <v>879040</v>
      </c>
      <c r="DY606" s="25">
        <v>0</v>
      </c>
      <c r="DZ606" s="25">
        <v>0</v>
      </c>
      <c r="EA606" s="25">
        <v>0</v>
      </c>
      <c r="EB606" s="25">
        <v>0</v>
      </c>
      <c r="EC606" s="25">
        <v>2455361100</v>
      </c>
      <c r="ED606" s="25">
        <v>0</v>
      </c>
      <c r="EE606" s="25">
        <v>0</v>
      </c>
      <c r="EF606" s="25">
        <v>0</v>
      </c>
      <c r="EG606" s="25">
        <v>10024123</v>
      </c>
      <c r="EH606" s="25">
        <v>0</v>
      </c>
      <c r="EI606" s="25">
        <v>0</v>
      </c>
      <c r="EJ606" s="25">
        <v>0</v>
      </c>
      <c r="EK606" s="25">
        <v>7022424</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3022200</v>
      </c>
      <c r="FA606" s="25">
        <v>0</v>
      </c>
      <c r="FB606" s="25">
        <v>0</v>
      </c>
      <c r="FC606" s="25">
        <v>0</v>
      </c>
      <c r="FD606" s="25">
        <v>0</v>
      </c>
      <c r="FE606" s="25">
        <v>0</v>
      </c>
      <c r="FF606" s="25">
        <v>0</v>
      </c>
      <c r="FG606" s="25">
        <v>14861311.34</v>
      </c>
      <c r="FH606" s="25">
        <v>0</v>
      </c>
      <c r="FI606" s="25">
        <v>0</v>
      </c>
      <c r="FJ606" s="25">
        <v>0</v>
      </c>
      <c r="FK606" s="25">
        <v>800000</v>
      </c>
      <c r="FL606" s="25">
        <v>37899262</v>
      </c>
      <c r="FM606" s="25">
        <v>0</v>
      </c>
      <c r="FN606" s="25">
        <v>0</v>
      </c>
      <c r="FO606" s="25">
        <v>0</v>
      </c>
      <c r="FP606" s="25">
        <v>0</v>
      </c>
      <c r="FQ606" s="25">
        <v>0</v>
      </c>
      <c r="FR606" s="25">
        <v>0</v>
      </c>
      <c r="FS606" s="25">
        <v>0</v>
      </c>
      <c r="FT606" s="25">
        <v>0</v>
      </c>
      <c r="FU606" s="25">
        <v>0</v>
      </c>
      <c r="FV606" s="25">
        <v>0</v>
      </c>
      <c r="FW606" s="25">
        <v>0</v>
      </c>
      <c r="FX606" s="25">
        <v>0</v>
      </c>
      <c r="FY606" s="25">
        <v>0</v>
      </c>
      <c r="FZ606" s="25">
        <v>542800</v>
      </c>
      <c r="GA606" s="25">
        <v>0</v>
      </c>
      <c r="GB606" s="25"/>
    </row>
    <row r="607" spans="1:184">
      <c r="A607" s="36">
        <v>163510</v>
      </c>
      <c r="B607" t="s">
        <v>276</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0</v>
      </c>
      <c r="AO607" s="25">
        <v>0</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0</v>
      </c>
      <c r="BP607" s="25">
        <v>0</v>
      </c>
      <c r="BQ607" s="25">
        <v>0</v>
      </c>
      <c r="BR607" s="25">
        <v>0</v>
      </c>
      <c r="BS607" s="25">
        <v>0</v>
      </c>
      <c r="BT607" s="25">
        <v>0</v>
      </c>
      <c r="BU607" s="25">
        <v>0</v>
      </c>
      <c r="BV607" s="25">
        <v>0</v>
      </c>
      <c r="BW607" s="25">
        <v>0</v>
      </c>
      <c r="BX607" s="25">
        <v>0</v>
      </c>
      <c r="BY607" s="25">
        <v>0</v>
      </c>
      <c r="BZ607" s="25">
        <v>0</v>
      </c>
      <c r="CA607" s="25">
        <v>0</v>
      </c>
      <c r="CB607" s="25">
        <v>0</v>
      </c>
      <c r="CC607" s="25">
        <v>0</v>
      </c>
      <c r="CD607" s="25">
        <v>0</v>
      </c>
      <c r="CE607" s="25">
        <v>0</v>
      </c>
      <c r="CF607" s="25">
        <v>0</v>
      </c>
      <c r="CG607" s="25">
        <v>0</v>
      </c>
      <c r="CH607" s="25">
        <v>0</v>
      </c>
      <c r="CI607" s="25">
        <v>0</v>
      </c>
      <c r="CJ607" s="25">
        <v>0</v>
      </c>
      <c r="CK607" s="25">
        <v>0</v>
      </c>
      <c r="CL607" s="25">
        <v>0</v>
      </c>
      <c r="CM607" s="25">
        <v>0</v>
      </c>
      <c r="CN607" s="25">
        <v>0</v>
      </c>
      <c r="CO607" s="25">
        <v>0</v>
      </c>
      <c r="CP607" s="25">
        <v>0</v>
      </c>
      <c r="CQ607" s="25">
        <v>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0</v>
      </c>
      <c r="DH607" s="25">
        <v>0</v>
      </c>
      <c r="DI607" s="25">
        <v>0</v>
      </c>
      <c r="DJ607" s="25">
        <v>0</v>
      </c>
      <c r="DK607" s="25">
        <v>0</v>
      </c>
      <c r="DL607" s="25">
        <v>0</v>
      </c>
      <c r="DM607" s="25">
        <v>0</v>
      </c>
      <c r="DN607" s="25">
        <v>0</v>
      </c>
      <c r="DO607" s="25">
        <v>0</v>
      </c>
      <c r="DP607" s="25">
        <v>0</v>
      </c>
      <c r="DQ607" s="25">
        <v>0</v>
      </c>
      <c r="DR607" s="25">
        <v>0</v>
      </c>
      <c r="DS607" s="25">
        <v>0</v>
      </c>
      <c r="DT607" s="25">
        <v>0</v>
      </c>
      <c r="DU607" s="25">
        <v>0</v>
      </c>
      <c r="DV607" s="25">
        <v>0</v>
      </c>
      <c r="DW607" s="25">
        <v>0</v>
      </c>
      <c r="DX607" s="25">
        <v>0</v>
      </c>
      <c r="DY607" s="25">
        <v>0</v>
      </c>
      <c r="DZ607" s="25">
        <v>0</v>
      </c>
      <c r="EA607" s="25">
        <v>0</v>
      </c>
      <c r="EB607" s="25">
        <v>0</v>
      </c>
      <c r="EC607" s="25">
        <v>0</v>
      </c>
      <c r="ED607" s="25">
        <v>0</v>
      </c>
      <c r="EE607" s="25">
        <v>0</v>
      </c>
      <c r="EF607" s="25">
        <v>0</v>
      </c>
      <c r="EG607" s="25">
        <v>0</v>
      </c>
      <c r="EH607" s="25">
        <v>0</v>
      </c>
      <c r="EI607" s="25">
        <v>0</v>
      </c>
      <c r="EJ607" s="25">
        <v>0</v>
      </c>
      <c r="EK607" s="25">
        <v>0</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0</v>
      </c>
      <c r="FA607" s="25">
        <v>0</v>
      </c>
      <c r="FB607" s="25">
        <v>0</v>
      </c>
      <c r="FC607" s="25">
        <v>0</v>
      </c>
      <c r="FD607" s="25">
        <v>0</v>
      </c>
      <c r="FE607" s="25">
        <v>0</v>
      </c>
      <c r="FF607" s="25">
        <v>0</v>
      </c>
      <c r="FG607" s="25">
        <v>0</v>
      </c>
      <c r="FH607" s="25">
        <v>0</v>
      </c>
      <c r="FI607" s="25">
        <v>0</v>
      </c>
      <c r="FJ607" s="25">
        <v>0</v>
      </c>
      <c r="FK607" s="25">
        <v>0</v>
      </c>
      <c r="FL607" s="25">
        <v>0</v>
      </c>
      <c r="FM607" s="25">
        <v>0</v>
      </c>
      <c r="FN607" s="25">
        <v>0</v>
      </c>
      <c r="FO607" s="25">
        <v>0</v>
      </c>
      <c r="FP607" s="25">
        <v>0</v>
      </c>
      <c r="FQ607" s="25">
        <v>0</v>
      </c>
      <c r="FR607" s="25">
        <v>0</v>
      </c>
      <c r="FS607" s="25">
        <v>0</v>
      </c>
      <c r="FT607" s="25">
        <v>0</v>
      </c>
      <c r="FU607" s="25">
        <v>0</v>
      </c>
      <c r="FV607" s="25">
        <v>0</v>
      </c>
      <c r="FW607" s="25">
        <v>0</v>
      </c>
      <c r="FX607" s="25">
        <v>0</v>
      </c>
      <c r="FY607" s="25">
        <v>0</v>
      </c>
      <c r="FZ607" s="25">
        <v>0</v>
      </c>
      <c r="GA607" s="25">
        <v>0</v>
      </c>
      <c r="GB607" s="25"/>
    </row>
    <row r="608" spans="1:184">
      <c r="A608" s="36">
        <v>163515</v>
      </c>
      <c r="B608" t="s">
        <v>277</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5"/>
    </row>
    <row r="609" spans="1:184">
      <c r="A609" s="36">
        <v>163599</v>
      </c>
      <c r="B609" t="s">
        <v>278</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31190824</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12132673</v>
      </c>
      <c r="CE609" s="25">
        <v>0</v>
      </c>
      <c r="CF609" s="25">
        <v>0</v>
      </c>
      <c r="CG609" s="25">
        <v>0</v>
      </c>
      <c r="CH609" s="25">
        <v>0</v>
      </c>
      <c r="CI609" s="25">
        <v>0</v>
      </c>
      <c r="CJ609" s="25">
        <v>0</v>
      </c>
      <c r="CK609" s="25">
        <v>0</v>
      </c>
      <c r="CL609" s="25">
        <v>0</v>
      </c>
      <c r="CM609" s="25">
        <v>0</v>
      </c>
      <c r="CN609" s="25">
        <v>0</v>
      </c>
      <c r="CO609" s="25">
        <v>0</v>
      </c>
      <c r="CP609" s="25">
        <v>0</v>
      </c>
      <c r="CQ609" s="25">
        <v>0</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85500000</v>
      </c>
      <c r="DM609" s="25">
        <v>0</v>
      </c>
      <c r="DN609" s="25">
        <v>0</v>
      </c>
      <c r="DO609" s="25">
        <v>0</v>
      </c>
      <c r="DP609" s="25">
        <v>0</v>
      </c>
      <c r="DQ609" s="25">
        <v>0</v>
      </c>
      <c r="DR609" s="25">
        <v>0</v>
      </c>
      <c r="DS609" s="25">
        <v>0</v>
      </c>
      <c r="DT609" s="25">
        <v>0</v>
      </c>
      <c r="DU609" s="25">
        <v>0</v>
      </c>
      <c r="DV609" s="25">
        <v>0</v>
      </c>
      <c r="DW609" s="25">
        <v>0</v>
      </c>
      <c r="DX609" s="25">
        <v>879040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5"/>
    </row>
    <row r="610" spans="1:184">
      <c r="A610" s="36">
        <v>164000</v>
      </c>
      <c r="B610" t="s">
        <v>279</v>
      </c>
      <c r="D610" s="25">
        <v>268585202.97000003</v>
      </c>
      <c r="E610" s="25">
        <v>0</v>
      </c>
      <c r="F610" s="25">
        <v>86902218.760000005</v>
      </c>
      <c r="G610" s="25">
        <v>69070784.620000005</v>
      </c>
      <c r="H610" s="25">
        <v>167223251.71000001</v>
      </c>
      <c r="I610" s="25">
        <v>0</v>
      </c>
      <c r="J610" s="25">
        <v>99299566.280000001</v>
      </c>
      <c r="K610" s="25">
        <v>65857644</v>
      </c>
      <c r="L610" s="25">
        <v>3839000</v>
      </c>
      <c r="M610" s="25">
        <v>658391.74</v>
      </c>
      <c r="N610" s="25">
        <v>26162704.82</v>
      </c>
      <c r="O610" s="25">
        <v>588994814.20000005</v>
      </c>
      <c r="P610" s="25">
        <v>54681479.189999998</v>
      </c>
      <c r="Q610" s="25">
        <v>9820289.3200000003</v>
      </c>
      <c r="R610" s="25">
        <v>4768616.5</v>
      </c>
      <c r="S610" s="25">
        <v>26559685.77</v>
      </c>
      <c r="T610" s="25">
        <v>54307199.850000001</v>
      </c>
      <c r="U610" s="25">
        <v>4296574.96</v>
      </c>
      <c r="V610" s="25">
        <v>2115939650.8699999</v>
      </c>
      <c r="W610" s="25">
        <v>392633949.88999999</v>
      </c>
      <c r="X610" s="25">
        <v>5642283.4100000001</v>
      </c>
      <c r="Y610" s="25">
        <v>0</v>
      </c>
      <c r="Z610" s="25">
        <v>66846632.210000001</v>
      </c>
      <c r="AA610" s="25">
        <v>52888507.700000003</v>
      </c>
      <c r="AB610" s="25">
        <v>28418405.859999999</v>
      </c>
      <c r="AC610" s="25">
        <v>12740113</v>
      </c>
      <c r="AD610" s="25">
        <v>48265528.960000001</v>
      </c>
      <c r="AE610" s="25">
        <v>73775910.019999996</v>
      </c>
      <c r="AF610" s="25">
        <v>10669795.619999999</v>
      </c>
      <c r="AG610" s="25">
        <v>695562</v>
      </c>
      <c r="AH610" s="25">
        <v>315714076.39999998</v>
      </c>
      <c r="AI610" s="25">
        <v>29221708.48</v>
      </c>
      <c r="AJ610" s="25">
        <v>28758295.219999999</v>
      </c>
      <c r="AK610" s="25">
        <v>7638052.3700000001</v>
      </c>
      <c r="AL610" s="25">
        <v>15134740.539999999</v>
      </c>
      <c r="AM610" s="25">
        <v>10581566.449999999</v>
      </c>
      <c r="AN610" s="25">
        <v>426825.95</v>
      </c>
      <c r="AO610" s="25">
        <v>0</v>
      </c>
      <c r="AP610" s="25">
        <v>48730169</v>
      </c>
      <c r="AQ610" s="25">
        <v>1257409</v>
      </c>
      <c r="AR610" s="25">
        <v>68736571.079999998</v>
      </c>
      <c r="AS610" s="25">
        <v>25237855.780000001</v>
      </c>
      <c r="AT610" s="25">
        <v>1627021.77</v>
      </c>
      <c r="AU610" s="25">
        <v>16738256.970000001</v>
      </c>
      <c r="AV610" s="25">
        <v>2949898.41</v>
      </c>
      <c r="AW610" s="25">
        <v>1466723.4</v>
      </c>
      <c r="AX610" s="25">
        <v>11541359.800000001</v>
      </c>
      <c r="AY610" s="25">
        <v>0</v>
      </c>
      <c r="AZ610" s="25">
        <v>5022762.09</v>
      </c>
      <c r="BA610" s="25">
        <v>30688843.920000002</v>
      </c>
      <c r="BB610" s="25">
        <v>3943361.72</v>
      </c>
      <c r="BC610" s="25">
        <v>5839071.2000000002</v>
      </c>
      <c r="BD610" s="25">
        <v>0</v>
      </c>
      <c r="BE610" s="25">
        <v>91514.23</v>
      </c>
      <c r="BF610" s="25">
        <v>1598987.51</v>
      </c>
      <c r="BG610" s="25">
        <v>1908212</v>
      </c>
      <c r="BH610" s="25">
        <v>66257530.829999998</v>
      </c>
      <c r="BI610" s="25">
        <v>1870609</v>
      </c>
      <c r="BJ610" s="25">
        <v>9402188.5600000005</v>
      </c>
      <c r="BK610" s="25">
        <v>9396571.9000000004</v>
      </c>
      <c r="BL610" s="25">
        <v>10321899.5</v>
      </c>
      <c r="BM610" s="25">
        <v>4037621.96</v>
      </c>
      <c r="BN610" s="25">
        <v>14508804.15</v>
      </c>
      <c r="BO610" s="25">
        <v>65956881.030000001</v>
      </c>
      <c r="BP610" s="25">
        <v>13182179.85</v>
      </c>
      <c r="BQ610" s="25">
        <v>14087789.109999999</v>
      </c>
      <c r="BR610" s="25">
        <v>33215321.739999998</v>
      </c>
      <c r="BS610" s="25">
        <v>42887</v>
      </c>
      <c r="BT610" s="25">
        <v>170728288.96000001</v>
      </c>
      <c r="BU610" s="25">
        <v>42778554</v>
      </c>
      <c r="BV610" s="25">
        <v>9390641.7799999993</v>
      </c>
      <c r="BW610" s="25">
        <v>9960950.4299999997</v>
      </c>
      <c r="BX610" s="25">
        <v>34818489</v>
      </c>
      <c r="BY610" s="25">
        <v>28628887.140000001</v>
      </c>
      <c r="BZ610" s="25">
        <v>7360485.4800000004</v>
      </c>
      <c r="CA610" s="25">
        <v>11311230</v>
      </c>
      <c r="CB610" s="25">
        <v>35117759.189999998</v>
      </c>
      <c r="CC610" s="25">
        <v>0</v>
      </c>
      <c r="CD610" s="25">
        <v>0</v>
      </c>
      <c r="CE610" s="25">
        <v>120460332</v>
      </c>
      <c r="CF610" s="25">
        <v>757245</v>
      </c>
      <c r="CG610" s="25">
        <v>489550</v>
      </c>
      <c r="CH610" s="25">
        <v>11230560</v>
      </c>
      <c r="CI610" s="25">
        <v>58233421.710000001</v>
      </c>
      <c r="CJ610" s="25">
        <v>4697137</v>
      </c>
      <c r="CK610" s="25">
        <v>8536580</v>
      </c>
      <c r="CL610" s="25">
        <v>13931758</v>
      </c>
      <c r="CM610" s="25">
        <v>15794128.550000001</v>
      </c>
      <c r="CN610" s="25">
        <v>57483590.630000003</v>
      </c>
      <c r="CO610" s="25">
        <v>59036816.939999998</v>
      </c>
      <c r="CP610" s="25">
        <v>324026</v>
      </c>
      <c r="CQ610" s="25">
        <v>4455095.93</v>
      </c>
      <c r="CR610" s="25">
        <v>200574</v>
      </c>
      <c r="CS610" s="25">
        <v>5197626.7300000004</v>
      </c>
      <c r="CT610" s="25">
        <v>34543285.729999997</v>
      </c>
      <c r="CU610" s="25">
        <v>12745410.630000001</v>
      </c>
      <c r="CV610" s="25">
        <v>1073122.7</v>
      </c>
      <c r="CW610" s="25">
        <v>13814578.65</v>
      </c>
      <c r="CX610" s="25">
        <v>426924.01</v>
      </c>
      <c r="CY610" s="25">
        <v>5387023.9100000001</v>
      </c>
      <c r="CZ610" s="25">
        <v>1428404.26</v>
      </c>
      <c r="DA610" s="25">
        <v>36642</v>
      </c>
      <c r="DB610" s="25">
        <v>28412113.57</v>
      </c>
      <c r="DC610" s="25">
        <v>16654663.550000001</v>
      </c>
      <c r="DD610" s="25">
        <v>6188287.5300000003</v>
      </c>
      <c r="DE610" s="25">
        <v>0</v>
      </c>
      <c r="DF610" s="25">
        <v>4559000</v>
      </c>
      <c r="DG610" s="25">
        <v>146391421.31</v>
      </c>
      <c r="DH610" s="25">
        <v>0</v>
      </c>
      <c r="DI610" s="25">
        <v>0</v>
      </c>
      <c r="DJ610" s="25">
        <v>118629000</v>
      </c>
      <c r="DK610" s="25">
        <v>0</v>
      </c>
      <c r="DL610" s="25">
        <v>16676451</v>
      </c>
      <c r="DM610" s="25">
        <v>483606.78</v>
      </c>
      <c r="DN610" s="25">
        <v>744585</v>
      </c>
      <c r="DO610" s="25">
        <v>150154</v>
      </c>
      <c r="DP610" s="25">
        <v>0</v>
      </c>
      <c r="DQ610" s="25">
        <v>5491712.46</v>
      </c>
      <c r="DR610" s="25">
        <v>0</v>
      </c>
      <c r="DS610" s="25">
        <v>0</v>
      </c>
      <c r="DT610" s="25">
        <v>19059069.100000001</v>
      </c>
      <c r="DU610" s="25">
        <v>16165346.52</v>
      </c>
      <c r="DV610" s="25">
        <v>3159059.24</v>
      </c>
      <c r="DW610" s="25">
        <v>12855050.439999999</v>
      </c>
      <c r="DX610" s="25">
        <v>66445550.859999999</v>
      </c>
      <c r="DY610" s="25">
        <v>13491664</v>
      </c>
      <c r="DZ610" s="25">
        <v>24291498.030000001</v>
      </c>
      <c r="EA610" s="25">
        <v>10513</v>
      </c>
      <c r="EB610" s="25">
        <v>2396384</v>
      </c>
      <c r="EC610" s="25">
        <v>5489874</v>
      </c>
      <c r="ED610" s="25">
        <v>1860700</v>
      </c>
      <c r="EE610" s="25">
        <v>14882580</v>
      </c>
      <c r="EF610" s="25">
        <v>11234000</v>
      </c>
      <c r="EG610" s="25">
        <v>7815779</v>
      </c>
      <c r="EH610" s="25">
        <v>36789765</v>
      </c>
      <c r="EI610" s="25">
        <v>242280227.72</v>
      </c>
      <c r="EJ610" s="25">
        <v>4951955.3499999996</v>
      </c>
      <c r="EK610" s="25">
        <v>80376836.349999994</v>
      </c>
      <c r="EL610" s="25">
        <v>0</v>
      </c>
      <c r="EM610" s="25">
        <v>0</v>
      </c>
      <c r="EN610" s="25">
        <v>0</v>
      </c>
      <c r="EO610" s="25">
        <v>24606000</v>
      </c>
      <c r="EP610" s="25">
        <v>8049092.2800000003</v>
      </c>
      <c r="EQ610" s="25">
        <v>87741499</v>
      </c>
      <c r="ER610" s="25">
        <v>14115055</v>
      </c>
      <c r="ES610" s="25">
        <v>0</v>
      </c>
      <c r="ET610" s="25">
        <v>4445000</v>
      </c>
      <c r="EU610" s="25">
        <v>15135.85</v>
      </c>
      <c r="EV610" s="25">
        <v>13748679</v>
      </c>
      <c r="EW610" s="25">
        <v>19323101</v>
      </c>
      <c r="EX610" s="25">
        <v>0</v>
      </c>
      <c r="EY610" s="25">
        <v>5170373</v>
      </c>
      <c r="EZ610" s="25">
        <v>0</v>
      </c>
      <c r="FA610" s="25">
        <v>3900188.2</v>
      </c>
      <c r="FB610" s="25">
        <v>32718343</v>
      </c>
      <c r="FC610" s="25">
        <v>0</v>
      </c>
      <c r="FD610" s="25">
        <v>22616629</v>
      </c>
      <c r="FE610" s="25">
        <v>14690133.890000001</v>
      </c>
      <c r="FF610" s="25">
        <v>7853239</v>
      </c>
      <c r="FG610" s="25">
        <v>20055956.670000002</v>
      </c>
      <c r="FH610" s="25">
        <v>1778100</v>
      </c>
      <c r="FI610" s="25">
        <v>0</v>
      </c>
      <c r="FJ610" s="25">
        <v>1767373</v>
      </c>
      <c r="FK610" s="25">
        <v>1363704</v>
      </c>
      <c r="FL610" s="25">
        <v>618691284.60000002</v>
      </c>
      <c r="FM610" s="25">
        <v>3920634</v>
      </c>
      <c r="FN610" s="25">
        <v>109998158.08</v>
      </c>
      <c r="FO610" s="25">
        <v>251128585</v>
      </c>
      <c r="FP610" s="25">
        <v>2079817</v>
      </c>
      <c r="FQ610" s="25">
        <v>351700.59</v>
      </c>
      <c r="FR610" s="25">
        <v>13631339.83</v>
      </c>
      <c r="FS610" s="25">
        <v>36359320</v>
      </c>
      <c r="FT610" s="25">
        <v>9848242</v>
      </c>
      <c r="FU610" s="25">
        <v>67448597.519999996</v>
      </c>
      <c r="FV610" s="25">
        <v>0</v>
      </c>
      <c r="FW610" s="25">
        <v>1948293</v>
      </c>
      <c r="FX610" s="25">
        <v>15267379.289999999</v>
      </c>
      <c r="FY610" s="25">
        <v>0</v>
      </c>
      <c r="FZ610" s="25">
        <v>17187089.530000001</v>
      </c>
      <c r="GA610" s="25">
        <v>7481487</v>
      </c>
      <c r="GB610" s="25"/>
    </row>
    <row r="611" spans="1:184">
      <c r="A611" s="36">
        <v>164005</v>
      </c>
      <c r="B611" t="s">
        <v>280</v>
      </c>
      <c r="D611" s="25">
        <v>256411000</v>
      </c>
      <c r="E611" s="25">
        <v>0</v>
      </c>
      <c r="F611" s="25">
        <v>0</v>
      </c>
      <c r="G611" s="25">
        <v>0</v>
      </c>
      <c r="H611" s="25">
        <v>0</v>
      </c>
      <c r="I611" s="25">
        <v>0</v>
      </c>
      <c r="J611" s="25">
        <v>99299566.280000001</v>
      </c>
      <c r="K611" s="25">
        <v>40449000</v>
      </c>
      <c r="L611" s="25">
        <v>0</v>
      </c>
      <c r="M611" s="25">
        <v>0</v>
      </c>
      <c r="N611" s="25">
        <v>0</v>
      </c>
      <c r="O611" s="25">
        <v>0</v>
      </c>
      <c r="P611" s="25">
        <v>0</v>
      </c>
      <c r="Q611" s="25">
        <v>4627000</v>
      </c>
      <c r="R611" s="25">
        <v>0</v>
      </c>
      <c r="S611" s="25">
        <v>0</v>
      </c>
      <c r="T611" s="25">
        <v>0</v>
      </c>
      <c r="U611" s="25">
        <v>0</v>
      </c>
      <c r="V611" s="25">
        <v>1802617000</v>
      </c>
      <c r="W611" s="25">
        <v>0</v>
      </c>
      <c r="X611" s="25">
        <v>5642283.4100000001</v>
      </c>
      <c r="Y611" s="25">
        <v>0</v>
      </c>
      <c r="Z611" s="25">
        <v>0</v>
      </c>
      <c r="AA611" s="25">
        <v>0</v>
      </c>
      <c r="AB611" s="25">
        <v>0</v>
      </c>
      <c r="AC611" s="25">
        <v>12515000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25">
        <v>0</v>
      </c>
      <c r="AU611" s="25">
        <v>5809256.9699999997</v>
      </c>
      <c r="AV611" s="25">
        <v>0</v>
      </c>
      <c r="AW611" s="25">
        <v>0</v>
      </c>
      <c r="AX611" s="25">
        <v>0</v>
      </c>
      <c r="AY611" s="25">
        <v>0</v>
      </c>
      <c r="AZ611" s="25">
        <v>0</v>
      </c>
      <c r="BA611" s="25">
        <v>0</v>
      </c>
      <c r="BB611" s="25">
        <v>0</v>
      </c>
      <c r="BC611" s="25">
        <v>0</v>
      </c>
      <c r="BD611" s="25">
        <v>0</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38934000</v>
      </c>
      <c r="BU611" s="25">
        <v>0</v>
      </c>
      <c r="BV611" s="25">
        <v>0</v>
      </c>
      <c r="BW611" s="25">
        <v>0</v>
      </c>
      <c r="BX611" s="25">
        <v>25215000</v>
      </c>
      <c r="BY611" s="25">
        <v>4909000</v>
      </c>
      <c r="BZ611" s="25">
        <v>0</v>
      </c>
      <c r="CA611" s="25">
        <v>11311230</v>
      </c>
      <c r="CB611" s="25">
        <v>0</v>
      </c>
      <c r="CC611" s="25">
        <v>0</v>
      </c>
      <c r="CD611" s="25">
        <v>0</v>
      </c>
      <c r="CE611" s="25">
        <v>112242000</v>
      </c>
      <c r="CF611" s="25">
        <v>0</v>
      </c>
      <c r="CG611" s="25">
        <v>0</v>
      </c>
      <c r="CH611" s="25">
        <v>0</v>
      </c>
      <c r="CI611" s="25">
        <v>0</v>
      </c>
      <c r="CJ611" s="25">
        <v>0</v>
      </c>
      <c r="CK611" s="25">
        <v>2962577</v>
      </c>
      <c r="CL611" s="25">
        <v>12898058</v>
      </c>
      <c r="CM611" s="25">
        <v>0</v>
      </c>
      <c r="CN611" s="25">
        <v>43626000</v>
      </c>
      <c r="CO611" s="25">
        <v>19419758</v>
      </c>
      <c r="CP611" s="25">
        <v>0</v>
      </c>
      <c r="CQ611" s="25">
        <v>0</v>
      </c>
      <c r="CR611" s="25">
        <v>0</v>
      </c>
      <c r="CS611" s="25">
        <v>0</v>
      </c>
      <c r="CT611" s="25">
        <v>0</v>
      </c>
      <c r="CU611" s="25">
        <v>0</v>
      </c>
      <c r="CV611" s="25">
        <v>0</v>
      </c>
      <c r="CW611" s="25">
        <v>0</v>
      </c>
      <c r="CX611" s="25">
        <v>0</v>
      </c>
      <c r="CY611" s="25">
        <v>0</v>
      </c>
      <c r="CZ611" s="25">
        <v>1166000</v>
      </c>
      <c r="DA611" s="25">
        <v>0</v>
      </c>
      <c r="DB611" s="25">
        <v>0</v>
      </c>
      <c r="DC611" s="25">
        <v>0</v>
      </c>
      <c r="DD611" s="25">
        <v>0</v>
      </c>
      <c r="DE611" s="25">
        <v>0</v>
      </c>
      <c r="DF611" s="25">
        <v>0</v>
      </c>
      <c r="DG611" s="25">
        <v>0</v>
      </c>
      <c r="DH611" s="25">
        <v>0</v>
      </c>
      <c r="DI611" s="25">
        <v>0</v>
      </c>
      <c r="DJ611" s="25">
        <v>117301000</v>
      </c>
      <c r="DK611" s="25">
        <v>0</v>
      </c>
      <c r="DL611" s="25">
        <v>0</v>
      </c>
      <c r="DM611" s="25">
        <v>483606.78</v>
      </c>
      <c r="DN611" s="25">
        <v>0</v>
      </c>
      <c r="DO611" s="25">
        <v>0</v>
      </c>
      <c r="DP611" s="25">
        <v>0</v>
      </c>
      <c r="DQ611" s="25">
        <v>0</v>
      </c>
      <c r="DR611" s="25">
        <v>0</v>
      </c>
      <c r="DS611" s="25">
        <v>0</v>
      </c>
      <c r="DT611" s="25">
        <v>0</v>
      </c>
      <c r="DU611" s="25">
        <v>13614847.52</v>
      </c>
      <c r="DV611" s="25">
        <v>2151000</v>
      </c>
      <c r="DW611" s="25">
        <v>0</v>
      </c>
      <c r="DX611" s="25">
        <v>0</v>
      </c>
      <c r="DY611" s="25">
        <v>0</v>
      </c>
      <c r="DZ611" s="25">
        <v>0</v>
      </c>
      <c r="EA611" s="25">
        <v>0</v>
      </c>
      <c r="EB611" s="25">
        <v>0</v>
      </c>
      <c r="EC611" s="25">
        <v>0</v>
      </c>
      <c r="ED611" s="25">
        <v>0</v>
      </c>
      <c r="EE611" s="25">
        <v>14882580</v>
      </c>
      <c r="EF611" s="25">
        <v>11234000</v>
      </c>
      <c r="EG611" s="25">
        <v>0</v>
      </c>
      <c r="EH611" s="25">
        <v>0</v>
      </c>
      <c r="EI611" s="25">
        <v>0</v>
      </c>
      <c r="EJ611" s="25">
        <v>0</v>
      </c>
      <c r="EK611" s="25">
        <v>80376836.349999994</v>
      </c>
      <c r="EL611" s="25">
        <v>0</v>
      </c>
      <c r="EM611" s="25">
        <v>0</v>
      </c>
      <c r="EN611" s="25">
        <v>0</v>
      </c>
      <c r="EO611" s="25">
        <v>24606000</v>
      </c>
      <c r="EP611" s="25">
        <v>0</v>
      </c>
      <c r="EQ611" s="25">
        <v>87681499</v>
      </c>
      <c r="ER611" s="25">
        <v>14071467</v>
      </c>
      <c r="ES611" s="25">
        <v>0</v>
      </c>
      <c r="ET611" s="25">
        <v>0</v>
      </c>
      <c r="EU611" s="25">
        <v>0</v>
      </c>
      <c r="EV611" s="25">
        <v>137935</v>
      </c>
      <c r="EW611" s="25">
        <v>0</v>
      </c>
      <c r="EX611" s="25">
        <v>0</v>
      </c>
      <c r="EY611" s="25">
        <v>0</v>
      </c>
      <c r="EZ611" s="25">
        <v>0</v>
      </c>
      <c r="FA611" s="25">
        <v>0</v>
      </c>
      <c r="FB611" s="25">
        <v>0</v>
      </c>
      <c r="FC611" s="25">
        <v>0</v>
      </c>
      <c r="FD611" s="25">
        <v>0</v>
      </c>
      <c r="FE611" s="25">
        <v>0</v>
      </c>
      <c r="FF611" s="25">
        <v>0</v>
      </c>
      <c r="FG611" s="25">
        <v>0</v>
      </c>
      <c r="FH611" s="25">
        <v>0</v>
      </c>
      <c r="FI611" s="25">
        <v>0</v>
      </c>
      <c r="FJ611" s="25">
        <v>1767373</v>
      </c>
      <c r="FK611" s="25">
        <v>0</v>
      </c>
      <c r="FL611" s="25">
        <v>0</v>
      </c>
      <c r="FM611" s="25">
        <v>0</v>
      </c>
      <c r="FN611" s="25">
        <v>0</v>
      </c>
      <c r="FO611" s="25">
        <v>0</v>
      </c>
      <c r="FP611" s="25">
        <v>0</v>
      </c>
      <c r="FQ611" s="25">
        <v>0</v>
      </c>
      <c r="FR611" s="25">
        <v>0</v>
      </c>
      <c r="FS611" s="25">
        <v>0</v>
      </c>
      <c r="FT611" s="25">
        <v>0</v>
      </c>
      <c r="FU611" s="25">
        <v>0</v>
      </c>
      <c r="FV611" s="25">
        <v>0</v>
      </c>
      <c r="FW611" s="25">
        <v>0</v>
      </c>
      <c r="FX611" s="25">
        <v>0</v>
      </c>
      <c r="FY611" s="25">
        <v>0</v>
      </c>
      <c r="FZ611" s="25">
        <v>0</v>
      </c>
      <c r="GA611" s="25">
        <v>0</v>
      </c>
      <c r="GB611" s="25"/>
    </row>
    <row r="612" spans="1:184">
      <c r="A612" s="36">
        <v>164010</v>
      </c>
      <c r="B612" t="s">
        <v>281</v>
      </c>
      <c r="D612" s="25">
        <v>12174202.970000001</v>
      </c>
      <c r="E612" s="25">
        <v>0</v>
      </c>
      <c r="F612" s="25">
        <v>73104021.760000005</v>
      </c>
      <c r="G612" s="25">
        <v>67364973.620000005</v>
      </c>
      <c r="H612" s="25">
        <v>73856261.030000001</v>
      </c>
      <c r="I612" s="25">
        <v>0</v>
      </c>
      <c r="J612" s="25">
        <v>0</v>
      </c>
      <c r="K612" s="25">
        <v>24180223</v>
      </c>
      <c r="L612" s="25">
        <v>0</v>
      </c>
      <c r="M612" s="25">
        <v>196799</v>
      </c>
      <c r="N612" s="25">
        <v>26017184.82</v>
      </c>
      <c r="O612" s="25">
        <v>443155807.19999999</v>
      </c>
      <c r="P612" s="25">
        <v>132023.19</v>
      </c>
      <c r="Q612" s="25">
        <v>4341081.32</v>
      </c>
      <c r="R612" s="25">
        <v>4768616.5</v>
      </c>
      <c r="S612" s="25">
        <v>26559685.77</v>
      </c>
      <c r="T612" s="25">
        <v>0</v>
      </c>
      <c r="U612" s="25">
        <v>3740927.1</v>
      </c>
      <c r="V612" s="25">
        <v>312997603.87</v>
      </c>
      <c r="W612" s="25">
        <v>392633949.88999999</v>
      </c>
      <c r="X612" s="25">
        <v>0</v>
      </c>
      <c r="Y612" s="25">
        <v>0</v>
      </c>
      <c r="Z612" s="25">
        <v>28018431.210000001</v>
      </c>
      <c r="AA612" s="25">
        <v>52462727.700000003</v>
      </c>
      <c r="AB612" s="25">
        <v>24397162.859999999</v>
      </c>
      <c r="AC612" s="25">
        <v>225113</v>
      </c>
      <c r="AD612" s="25">
        <v>46437577.960000001</v>
      </c>
      <c r="AE612" s="25">
        <v>45814220.020000003</v>
      </c>
      <c r="AF612" s="25">
        <v>4267088.62</v>
      </c>
      <c r="AG612" s="25">
        <v>394759</v>
      </c>
      <c r="AH612" s="25">
        <v>315714076.39999998</v>
      </c>
      <c r="AI612" s="25">
        <v>29221708.48</v>
      </c>
      <c r="AJ612" s="25">
        <v>28758295.219999999</v>
      </c>
      <c r="AK612" s="25">
        <v>7628761.3700000001</v>
      </c>
      <c r="AL612" s="25">
        <v>4044779.54</v>
      </c>
      <c r="AM612" s="25">
        <v>3195838.45</v>
      </c>
      <c r="AN612" s="25">
        <v>426825.95</v>
      </c>
      <c r="AO612" s="25">
        <v>0</v>
      </c>
      <c r="AP612" s="25">
        <v>48648639</v>
      </c>
      <c r="AQ612" s="25">
        <v>1257409</v>
      </c>
      <c r="AR612" s="25">
        <v>68736571.079999998</v>
      </c>
      <c r="AS612" s="25">
        <v>25237855.780000001</v>
      </c>
      <c r="AT612" s="25">
        <v>1627021.77</v>
      </c>
      <c r="AU612" s="25">
        <v>3633000</v>
      </c>
      <c r="AV612" s="25">
        <v>1839378.41</v>
      </c>
      <c r="AW612" s="25">
        <v>1461719.4</v>
      </c>
      <c r="AX612" s="25">
        <v>11541359.800000001</v>
      </c>
      <c r="AY612" s="25">
        <v>0</v>
      </c>
      <c r="AZ612" s="25">
        <v>5022762.09</v>
      </c>
      <c r="BA612" s="25">
        <v>28105764.920000002</v>
      </c>
      <c r="BB612" s="25">
        <v>3943361.72</v>
      </c>
      <c r="BC612" s="25">
        <v>5839071.2000000002</v>
      </c>
      <c r="BD612" s="25">
        <v>0</v>
      </c>
      <c r="BE612" s="25">
        <v>91514.23</v>
      </c>
      <c r="BF612" s="25">
        <v>1598987.51</v>
      </c>
      <c r="BG612" s="25">
        <v>1908212</v>
      </c>
      <c r="BH612" s="25">
        <v>66252933.829999998</v>
      </c>
      <c r="BI612" s="25">
        <v>333683</v>
      </c>
      <c r="BJ612" s="25">
        <v>9402188.5600000005</v>
      </c>
      <c r="BK612" s="25">
        <v>9396571.9000000004</v>
      </c>
      <c r="BL612" s="25">
        <v>10321899.5</v>
      </c>
      <c r="BM612" s="25">
        <v>4037621.96</v>
      </c>
      <c r="BN612" s="25">
        <v>14508804.15</v>
      </c>
      <c r="BO612" s="25">
        <v>65921252.030000001</v>
      </c>
      <c r="BP612" s="25">
        <v>12246922.85</v>
      </c>
      <c r="BQ612" s="25">
        <v>13831331.109999999</v>
      </c>
      <c r="BR612" s="25">
        <v>33086195.739999998</v>
      </c>
      <c r="BS612" s="25">
        <v>42887</v>
      </c>
      <c r="BT612" s="25">
        <v>86446315.959999993</v>
      </c>
      <c r="BU612" s="25">
        <v>42765650</v>
      </c>
      <c r="BV612" s="25">
        <v>9390641.7799999993</v>
      </c>
      <c r="BW612" s="25">
        <v>9960950.4299999997</v>
      </c>
      <c r="BX612" s="25">
        <v>9445744</v>
      </c>
      <c r="BY612" s="25">
        <v>23719887.140000001</v>
      </c>
      <c r="BZ612" s="25">
        <v>7360485.4800000004</v>
      </c>
      <c r="CA612" s="25">
        <v>0</v>
      </c>
      <c r="CB612" s="25">
        <v>35117759.189999998</v>
      </c>
      <c r="CC612" s="25">
        <v>0</v>
      </c>
      <c r="CD612" s="25">
        <v>0</v>
      </c>
      <c r="CE612" s="25">
        <v>7793332</v>
      </c>
      <c r="CF612" s="25">
        <v>141633</v>
      </c>
      <c r="CG612" s="25">
        <v>121059</v>
      </c>
      <c r="CH612" s="25">
        <v>11230560</v>
      </c>
      <c r="CI612" s="25">
        <v>58233421.710000001</v>
      </c>
      <c r="CJ612" s="25">
        <v>4697137</v>
      </c>
      <c r="CK612" s="25">
        <v>0</v>
      </c>
      <c r="CL612" s="25">
        <v>0</v>
      </c>
      <c r="CM612" s="25">
        <v>14591776.029999999</v>
      </c>
      <c r="CN612" s="25">
        <v>13857590.630000001</v>
      </c>
      <c r="CO612" s="25">
        <v>5820340.1299999999</v>
      </c>
      <c r="CP612" s="25">
        <v>324026</v>
      </c>
      <c r="CQ612" s="25">
        <v>741094.22</v>
      </c>
      <c r="CR612" s="25">
        <v>200574</v>
      </c>
      <c r="CS612" s="25">
        <v>4399593.8499999996</v>
      </c>
      <c r="CT612" s="25">
        <v>27403199.73</v>
      </c>
      <c r="CU612" s="25">
        <v>9950410.6300000008</v>
      </c>
      <c r="CV612" s="25">
        <v>946840</v>
      </c>
      <c r="CW612" s="25">
        <v>13732478.65</v>
      </c>
      <c r="CX612" s="25">
        <v>426924.01</v>
      </c>
      <c r="CY612" s="25">
        <v>4618490.91</v>
      </c>
      <c r="CZ612" s="25">
        <v>262404.26</v>
      </c>
      <c r="DA612" s="25">
        <v>36642</v>
      </c>
      <c r="DB612" s="25">
        <v>28412113.57</v>
      </c>
      <c r="DC612" s="25">
        <v>4090162.55</v>
      </c>
      <c r="DD612" s="25">
        <v>5329559.53</v>
      </c>
      <c r="DE612" s="25">
        <v>0</v>
      </c>
      <c r="DF612" s="25">
        <v>0</v>
      </c>
      <c r="DG612" s="25">
        <v>146391421.31</v>
      </c>
      <c r="DH612" s="25">
        <v>0</v>
      </c>
      <c r="DI612" s="25">
        <v>0</v>
      </c>
      <c r="DJ612" s="25">
        <v>0</v>
      </c>
      <c r="DK612" s="25">
        <v>0</v>
      </c>
      <c r="DL612" s="25">
        <v>16676451</v>
      </c>
      <c r="DM612" s="25">
        <v>0</v>
      </c>
      <c r="DN612" s="25">
        <v>744585</v>
      </c>
      <c r="DO612" s="25">
        <v>0</v>
      </c>
      <c r="DP612" s="25">
        <v>0</v>
      </c>
      <c r="DQ612" s="25">
        <v>5491712.46</v>
      </c>
      <c r="DR612" s="25">
        <v>0</v>
      </c>
      <c r="DS612" s="25">
        <v>0</v>
      </c>
      <c r="DT612" s="25">
        <v>19059069.100000001</v>
      </c>
      <c r="DU612" s="25">
        <v>2550499</v>
      </c>
      <c r="DV612" s="25">
        <v>1008059.24</v>
      </c>
      <c r="DW612" s="25">
        <v>12627554.439999999</v>
      </c>
      <c r="DX612" s="25">
        <v>51404366.859999999</v>
      </c>
      <c r="DY612" s="25">
        <v>1697664</v>
      </c>
      <c r="DZ612" s="25">
        <v>10088498.029999999</v>
      </c>
      <c r="EA612" s="25">
        <v>0</v>
      </c>
      <c r="EB612" s="25">
        <v>2396384</v>
      </c>
      <c r="EC612" s="25">
        <v>0</v>
      </c>
      <c r="ED612" s="25">
        <v>1860700</v>
      </c>
      <c r="EE612" s="25">
        <v>0</v>
      </c>
      <c r="EF612" s="25">
        <v>0</v>
      </c>
      <c r="EG612" s="25">
        <v>7755211</v>
      </c>
      <c r="EH612" s="25">
        <v>167086</v>
      </c>
      <c r="EI612" s="25">
        <v>228263691.72</v>
      </c>
      <c r="EJ612" s="25">
        <v>4629001.3499999996</v>
      </c>
      <c r="EK612" s="25">
        <v>0</v>
      </c>
      <c r="EL612" s="25">
        <v>0</v>
      </c>
      <c r="EM612" s="25">
        <v>0</v>
      </c>
      <c r="EN612" s="25">
        <v>0</v>
      </c>
      <c r="EO612" s="25">
        <v>0</v>
      </c>
      <c r="EP612" s="25">
        <v>2992100.28</v>
      </c>
      <c r="EQ612" s="25">
        <v>0</v>
      </c>
      <c r="ER612" s="25">
        <v>0</v>
      </c>
      <c r="ES612" s="25">
        <v>0</v>
      </c>
      <c r="ET612" s="25">
        <v>0</v>
      </c>
      <c r="EU612" s="25">
        <v>0</v>
      </c>
      <c r="EV612" s="25">
        <v>2778375</v>
      </c>
      <c r="EW612" s="25">
        <v>0</v>
      </c>
      <c r="EX612" s="25">
        <v>0</v>
      </c>
      <c r="EY612" s="25">
        <v>5170373</v>
      </c>
      <c r="EZ612" s="25">
        <v>0</v>
      </c>
      <c r="FA612" s="25">
        <v>0</v>
      </c>
      <c r="FB612" s="25">
        <v>32718343</v>
      </c>
      <c r="FC612" s="25">
        <v>0</v>
      </c>
      <c r="FD612" s="25">
        <v>22616629</v>
      </c>
      <c r="FE612" s="25">
        <v>11939773.890000001</v>
      </c>
      <c r="FF612" s="25">
        <v>5905239</v>
      </c>
      <c r="FG612" s="25">
        <v>14550494.58</v>
      </c>
      <c r="FH612" s="25">
        <v>1778100</v>
      </c>
      <c r="FI612" s="25">
        <v>0</v>
      </c>
      <c r="FJ612" s="25">
        <v>0</v>
      </c>
      <c r="FK612" s="25">
        <v>1278259</v>
      </c>
      <c r="FL612" s="25">
        <v>425157844.98000002</v>
      </c>
      <c r="FM612" s="25">
        <v>2462634</v>
      </c>
      <c r="FN612" s="25">
        <v>93135116.079999998</v>
      </c>
      <c r="FO612" s="25">
        <v>57462482</v>
      </c>
      <c r="FP612" s="25">
        <v>2079817</v>
      </c>
      <c r="FQ612" s="25">
        <v>343667.59</v>
      </c>
      <c r="FR612" s="25">
        <v>13631339.83</v>
      </c>
      <c r="FS612" s="25">
        <v>36359320</v>
      </c>
      <c r="FT612" s="25">
        <v>9848242</v>
      </c>
      <c r="FU612" s="25">
        <v>48048919.520000003</v>
      </c>
      <c r="FV612" s="25">
        <v>0</v>
      </c>
      <c r="FW612" s="25">
        <v>0</v>
      </c>
      <c r="FX612" s="25">
        <v>14979798.289999999</v>
      </c>
      <c r="FY612" s="25">
        <v>0</v>
      </c>
      <c r="FZ612" s="25">
        <v>17187089.530000001</v>
      </c>
      <c r="GA612" s="25">
        <v>7198446.2199999997</v>
      </c>
      <c r="GB612" s="25"/>
    </row>
    <row r="613" spans="1:184">
      <c r="A613" s="36">
        <v>164015</v>
      </c>
      <c r="B613" t="s">
        <v>282</v>
      </c>
      <c r="D613" s="25">
        <v>0</v>
      </c>
      <c r="E613" s="25">
        <v>0</v>
      </c>
      <c r="F613" s="25">
        <v>2032996</v>
      </c>
      <c r="G613" s="25">
        <v>1063072</v>
      </c>
      <c r="H613" s="25">
        <v>0</v>
      </c>
      <c r="I613" s="25">
        <v>0</v>
      </c>
      <c r="J613" s="25">
        <v>0</v>
      </c>
      <c r="K613" s="25">
        <v>643140</v>
      </c>
      <c r="L613" s="25">
        <v>0</v>
      </c>
      <c r="M613" s="25">
        <v>208388.92</v>
      </c>
      <c r="N613" s="25">
        <v>0</v>
      </c>
      <c r="O613" s="25">
        <v>134607</v>
      </c>
      <c r="P613" s="25">
        <v>121284</v>
      </c>
      <c r="Q613" s="25">
        <v>532762</v>
      </c>
      <c r="R613" s="25">
        <v>0</v>
      </c>
      <c r="S613" s="25">
        <v>0</v>
      </c>
      <c r="T613" s="25">
        <v>0</v>
      </c>
      <c r="U613" s="25">
        <v>555647.86</v>
      </c>
      <c r="V613" s="25">
        <v>281338</v>
      </c>
      <c r="W613" s="25">
        <v>0</v>
      </c>
      <c r="X613" s="25">
        <v>0</v>
      </c>
      <c r="Y613" s="25">
        <v>0</v>
      </c>
      <c r="Z613" s="25">
        <v>0</v>
      </c>
      <c r="AA613" s="25">
        <v>315539</v>
      </c>
      <c r="AB613" s="25">
        <v>411688</v>
      </c>
      <c r="AC613" s="25">
        <v>0</v>
      </c>
      <c r="AD613" s="25">
        <v>0</v>
      </c>
      <c r="AE613" s="25">
        <v>140005</v>
      </c>
      <c r="AF613" s="25">
        <v>72351</v>
      </c>
      <c r="AG613" s="25">
        <v>0</v>
      </c>
      <c r="AH613" s="25">
        <v>0</v>
      </c>
      <c r="AI613" s="25">
        <v>0</v>
      </c>
      <c r="AJ613" s="25">
        <v>0</v>
      </c>
      <c r="AK613" s="25">
        <v>0</v>
      </c>
      <c r="AL613" s="25">
        <v>0</v>
      </c>
      <c r="AM613" s="25">
        <v>0</v>
      </c>
      <c r="AN613" s="25">
        <v>0</v>
      </c>
      <c r="AO613" s="25">
        <v>0</v>
      </c>
      <c r="AP613" s="25">
        <v>81530</v>
      </c>
      <c r="AQ613" s="25">
        <v>0</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0</v>
      </c>
      <c r="BH613" s="25">
        <v>4597</v>
      </c>
      <c r="BI613" s="25">
        <v>0</v>
      </c>
      <c r="BJ613" s="25">
        <v>0</v>
      </c>
      <c r="BK613" s="25">
        <v>0</v>
      </c>
      <c r="BL613" s="25">
        <v>0</v>
      </c>
      <c r="BM613" s="25">
        <v>0</v>
      </c>
      <c r="BN613" s="25">
        <v>0</v>
      </c>
      <c r="BO613" s="25">
        <v>0</v>
      </c>
      <c r="BP613" s="25">
        <v>935257</v>
      </c>
      <c r="BQ613" s="25">
        <v>121320</v>
      </c>
      <c r="BR613" s="25">
        <v>0</v>
      </c>
      <c r="BS613" s="25">
        <v>0</v>
      </c>
      <c r="BT613" s="25">
        <v>9489</v>
      </c>
      <c r="BU613" s="25">
        <v>0</v>
      </c>
      <c r="BV613" s="25">
        <v>0</v>
      </c>
      <c r="BW613" s="25">
        <v>0</v>
      </c>
      <c r="BX613" s="25">
        <v>130111</v>
      </c>
      <c r="BY613" s="25">
        <v>0</v>
      </c>
      <c r="BZ613" s="25">
        <v>0</v>
      </c>
      <c r="CA613" s="25">
        <v>0</v>
      </c>
      <c r="CB613" s="25">
        <v>0</v>
      </c>
      <c r="CC613" s="25">
        <v>0</v>
      </c>
      <c r="CD613" s="25">
        <v>0</v>
      </c>
      <c r="CE613" s="25">
        <v>0</v>
      </c>
      <c r="CF613" s="25">
        <v>0</v>
      </c>
      <c r="CG613" s="25">
        <v>0</v>
      </c>
      <c r="CH613" s="25">
        <v>0</v>
      </c>
      <c r="CI613" s="25">
        <v>0</v>
      </c>
      <c r="CJ613" s="25">
        <v>0</v>
      </c>
      <c r="CK613" s="25">
        <v>27029</v>
      </c>
      <c r="CL613" s="25">
        <v>317423</v>
      </c>
      <c r="CM613" s="25">
        <v>0</v>
      </c>
      <c r="CN613" s="25">
        <v>0</v>
      </c>
      <c r="CO613" s="25">
        <v>19456.810000000001</v>
      </c>
      <c r="CP613" s="25">
        <v>0</v>
      </c>
      <c r="CQ613" s="25">
        <v>456386.3</v>
      </c>
      <c r="CR613" s="25">
        <v>0</v>
      </c>
      <c r="CS613" s="25">
        <v>522413.79</v>
      </c>
      <c r="CT613" s="25">
        <v>0</v>
      </c>
      <c r="CU613" s="25">
        <v>0</v>
      </c>
      <c r="CV613" s="25">
        <v>126282.7</v>
      </c>
      <c r="CW613" s="25">
        <v>0</v>
      </c>
      <c r="CX613" s="25">
        <v>0</v>
      </c>
      <c r="CY613" s="25">
        <v>562513</v>
      </c>
      <c r="CZ613" s="25">
        <v>0</v>
      </c>
      <c r="DA613" s="25">
        <v>0</v>
      </c>
      <c r="DB613" s="25">
        <v>0</v>
      </c>
      <c r="DC613" s="25">
        <v>515</v>
      </c>
      <c r="DD613" s="25">
        <v>245000</v>
      </c>
      <c r="DE613" s="25">
        <v>0</v>
      </c>
      <c r="DF613" s="25">
        <v>0</v>
      </c>
      <c r="DG613" s="25">
        <v>0</v>
      </c>
      <c r="DH613" s="25">
        <v>0</v>
      </c>
      <c r="DI613" s="25">
        <v>0</v>
      </c>
      <c r="DJ613" s="25">
        <v>0</v>
      </c>
      <c r="DK613" s="25">
        <v>0</v>
      </c>
      <c r="DL613" s="25">
        <v>0</v>
      </c>
      <c r="DM613" s="25">
        <v>0</v>
      </c>
      <c r="DN613" s="25">
        <v>0</v>
      </c>
      <c r="DO613" s="25">
        <v>150154</v>
      </c>
      <c r="DP613" s="25">
        <v>0</v>
      </c>
      <c r="DQ613" s="25">
        <v>0</v>
      </c>
      <c r="DR613" s="25">
        <v>0</v>
      </c>
      <c r="DS613" s="25">
        <v>0</v>
      </c>
      <c r="DT613" s="25">
        <v>0</v>
      </c>
      <c r="DU613" s="25">
        <v>0</v>
      </c>
      <c r="DV613" s="25">
        <v>0</v>
      </c>
      <c r="DW613" s="25">
        <v>114069</v>
      </c>
      <c r="DX613" s="25">
        <v>197523</v>
      </c>
      <c r="DY613" s="25">
        <v>0</v>
      </c>
      <c r="DZ613" s="25">
        <v>14203000</v>
      </c>
      <c r="EA613" s="25">
        <v>7783</v>
      </c>
      <c r="EB613" s="25">
        <v>0</v>
      </c>
      <c r="EC613" s="25">
        <v>744811</v>
      </c>
      <c r="ED613" s="25">
        <v>0</v>
      </c>
      <c r="EE613" s="25">
        <v>0</v>
      </c>
      <c r="EF613" s="25">
        <v>0</v>
      </c>
      <c r="EG613" s="25">
        <v>60568</v>
      </c>
      <c r="EH613" s="25">
        <v>0</v>
      </c>
      <c r="EI613" s="25">
        <v>98110</v>
      </c>
      <c r="EJ613" s="25">
        <v>274228</v>
      </c>
      <c r="EK613" s="25">
        <v>0</v>
      </c>
      <c r="EL613" s="25">
        <v>0</v>
      </c>
      <c r="EM613" s="25">
        <v>0</v>
      </c>
      <c r="EN613" s="25">
        <v>0</v>
      </c>
      <c r="EO613" s="25">
        <v>0</v>
      </c>
      <c r="EP613" s="25">
        <v>83153</v>
      </c>
      <c r="EQ613" s="25">
        <v>0</v>
      </c>
      <c r="ER613" s="25">
        <v>0</v>
      </c>
      <c r="ES613" s="25">
        <v>0</v>
      </c>
      <c r="ET613" s="25">
        <v>0</v>
      </c>
      <c r="EU613" s="25">
        <v>15135.85</v>
      </c>
      <c r="EV613" s="25">
        <v>0</v>
      </c>
      <c r="EW613" s="25">
        <v>0</v>
      </c>
      <c r="EX613" s="25">
        <v>0</v>
      </c>
      <c r="EY613" s="25">
        <v>0</v>
      </c>
      <c r="EZ613" s="25">
        <v>0</v>
      </c>
      <c r="FA613" s="25">
        <v>39940</v>
      </c>
      <c r="FB613" s="25">
        <v>0</v>
      </c>
      <c r="FC613" s="25">
        <v>0</v>
      </c>
      <c r="FD613" s="25">
        <v>0</v>
      </c>
      <c r="FE613" s="25">
        <v>17118</v>
      </c>
      <c r="FF613" s="25">
        <v>0</v>
      </c>
      <c r="FG613" s="25">
        <v>2987585</v>
      </c>
      <c r="FH613" s="25">
        <v>0</v>
      </c>
      <c r="FI613" s="25">
        <v>0</v>
      </c>
      <c r="FJ613" s="25">
        <v>0</v>
      </c>
      <c r="FK613" s="25">
        <v>0</v>
      </c>
      <c r="FL613" s="25">
        <v>0</v>
      </c>
      <c r="FM613" s="25">
        <v>0</v>
      </c>
      <c r="FN613" s="25">
        <v>14946476</v>
      </c>
      <c r="FO613" s="25">
        <v>1162686</v>
      </c>
      <c r="FP613" s="25">
        <v>0</v>
      </c>
      <c r="FQ613" s="25">
        <v>5790</v>
      </c>
      <c r="FR613" s="25">
        <v>0</v>
      </c>
      <c r="FS613" s="25">
        <v>0</v>
      </c>
      <c r="FT613" s="25">
        <v>0</v>
      </c>
      <c r="FU613" s="25">
        <v>5390172</v>
      </c>
      <c r="FV613" s="25">
        <v>0</v>
      </c>
      <c r="FW613" s="25">
        <v>0</v>
      </c>
      <c r="FX613" s="25">
        <v>0</v>
      </c>
      <c r="FY613" s="25">
        <v>0</v>
      </c>
      <c r="FZ613" s="25">
        <v>0</v>
      </c>
      <c r="GA613" s="25">
        <v>283040.78000000003</v>
      </c>
      <c r="GB613" s="25"/>
    </row>
    <row r="614" spans="1:184">
      <c r="A614" s="36">
        <v>164020</v>
      </c>
      <c r="B614" t="s">
        <v>283</v>
      </c>
      <c r="D614" s="25">
        <v>0</v>
      </c>
      <c r="E614" s="25">
        <v>0</v>
      </c>
      <c r="F614" s="25">
        <v>11765201</v>
      </c>
      <c r="G614" s="25">
        <v>642739</v>
      </c>
      <c r="H614" s="25">
        <v>0</v>
      </c>
      <c r="I614" s="25">
        <v>0</v>
      </c>
      <c r="J614" s="25">
        <v>0</v>
      </c>
      <c r="K614" s="25">
        <v>0</v>
      </c>
      <c r="L614" s="25">
        <v>3839000</v>
      </c>
      <c r="M614" s="25">
        <v>51203.82</v>
      </c>
      <c r="N614" s="25">
        <v>0</v>
      </c>
      <c r="O614" s="25">
        <v>0</v>
      </c>
      <c r="P614" s="25">
        <v>24172</v>
      </c>
      <c r="Q614" s="25">
        <v>319446</v>
      </c>
      <c r="R614" s="25">
        <v>0</v>
      </c>
      <c r="S614" s="25">
        <v>0</v>
      </c>
      <c r="T614" s="25">
        <v>24701000</v>
      </c>
      <c r="U614" s="25">
        <v>0</v>
      </c>
      <c r="V614" s="25">
        <v>43709</v>
      </c>
      <c r="W614" s="25">
        <v>0</v>
      </c>
      <c r="X614" s="25">
        <v>0</v>
      </c>
      <c r="Y614" s="25">
        <v>0</v>
      </c>
      <c r="Z614" s="25">
        <v>12461</v>
      </c>
      <c r="AA614" s="25">
        <v>110241</v>
      </c>
      <c r="AB614" s="25">
        <v>159475</v>
      </c>
      <c r="AC614" s="25">
        <v>0</v>
      </c>
      <c r="AD614" s="25">
        <v>0</v>
      </c>
      <c r="AE614" s="25">
        <v>27821685</v>
      </c>
      <c r="AF614" s="25">
        <v>6330356</v>
      </c>
      <c r="AG614" s="25">
        <v>300803</v>
      </c>
      <c r="AH614" s="25">
        <v>0</v>
      </c>
      <c r="AI614" s="25">
        <v>0</v>
      </c>
      <c r="AJ614" s="25">
        <v>0</v>
      </c>
      <c r="AK614" s="25">
        <v>9291</v>
      </c>
      <c r="AL614" s="25">
        <v>11089961</v>
      </c>
      <c r="AM614" s="25">
        <v>0</v>
      </c>
      <c r="AN614" s="25">
        <v>0</v>
      </c>
      <c r="AO614" s="25">
        <v>0</v>
      </c>
      <c r="AP614" s="25">
        <v>0</v>
      </c>
      <c r="AQ614" s="25">
        <v>0</v>
      </c>
      <c r="AR614" s="25">
        <v>0</v>
      </c>
      <c r="AS614" s="25">
        <v>0</v>
      </c>
      <c r="AT614" s="25">
        <v>0</v>
      </c>
      <c r="AU614" s="25">
        <v>0</v>
      </c>
      <c r="AV614" s="25">
        <v>1110520</v>
      </c>
      <c r="AW614" s="25">
        <v>5004</v>
      </c>
      <c r="AX614" s="25">
        <v>0</v>
      </c>
      <c r="AY614" s="25">
        <v>0</v>
      </c>
      <c r="AZ614" s="25">
        <v>0</v>
      </c>
      <c r="BA614" s="25">
        <v>2583079</v>
      </c>
      <c r="BB614" s="25">
        <v>0</v>
      </c>
      <c r="BC614" s="25">
        <v>0</v>
      </c>
      <c r="BD614" s="25">
        <v>0</v>
      </c>
      <c r="BE614" s="25">
        <v>0</v>
      </c>
      <c r="BF614" s="25">
        <v>0</v>
      </c>
      <c r="BG614" s="25">
        <v>0</v>
      </c>
      <c r="BH614" s="25">
        <v>0</v>
      </c>
      <c r="BI614" s="25">
        <v>36926</v>
      </c>
      <c r="BJ614" s="25">
        <v>0</v>
      </c>
      <c r="BK614" s="25">
        <v>0</v>
      </c>
      <c r="BL614" s="25">
        <v>0</v>
      </c>
      <c r="BM614" s="25">
        <v>0</v>
      </c>
      <c r="BN614" s="25">
        <v>0</v>
      </c>
      <c r="BO614" s="25">
        <v>35629</v>
      </c>
      <c r="BP614" s="25">
        <v>0</v>
      </c>
      <c r="BQ614" s="25">
        <v>135138</v>
      </c>
      <c r="BR614" s="25">
        <v>0</v>
      </c>
      <c r="BS614" s="25">
        <v>0</v>
      </c>
      <c r="BT614" s="25">
        <v>45338484</v>
      </c>
      <c r="BU614" s="25">
        <v>12904</v>
      </c>
      <c r="BV614" s="25">
        <v>0</v>
      </c>
      <c r="BW614" s="25">
        <v>0</v>
      </c>
      <c r="BX614" s="25">
        <v>27634</v>
      </c>
      <c r="BY614" s="25">
        <v>0</v>
      </c>
      <c r="BZ614" s="25">
        <v>0</v>
      </c>
      <c r="CA614" s="25">
        <v>0</v>
      </c>
      <c r="CB614" s="25">
        <v>0</v>
      </c>
      <c r="CC614" s="25">
        <v>0</v>
      </c>
      <c r="CD614" s="25">
        <v>0</v>
      </c>
      <c r="CE614" s="25">
        <v>425000</v>
      </c>
      <c r="CF614" s="25">
        <v>0</v>
      </c>
      <c r="CG614" s="25">
        <v>0</v>
      </c>
      <c r="CH614" s="25">
        <v>0</v>
      </c>
      <c r="CI614" s="25">
        <v>0</v>
      </c>
      <c r="CJ614" s="25">
        <v>0</v>
      </c>
      <c r="CK614" s="25">
        <v>0</v>
      </c>
      <c r="CL614" s="25">
        <v>61982</v>
      </c>
      <c r="CM614" s="25">
        <v>588236</v>
      </c>
      <c r="CN614" s="25">
        <v>0</v>
      </c>
      <c r="CO614" s="25">
        <v>109262</v>
      </c>
      <c r="CP614" s="25">
        <v>0</v>
      </c>
      <c r="CQ614" s="25">
        <v>3257615.41</v>
      </c>
      <c r="CR614" s="25">
        <v>0</v>
      </c>
      <c r="CS614" s="25">
        <v>190202.45</v>
      </c>
      <c r="CT614" s="25">
        <v>7081986</v>
      </c>
      <c r="CU614" s="25">
        <v>2795000</v>
      </c>
      <c r="CV614" s="25">
        <v>0</v>
      </c>
      <c r="CW614" s="25">
        <v>82100</v>
      </c>
      <c r="CX614" s="25">
        <v>0</v>
      </c>
      <c r="CY614" s="25">
        <v>206020</v>
      </c>
      <c r="CZ614" s="25">
        <v>0</v>
      </c>
      <c r="DA614" s="25">
        <v>0</v>
      </c>
      <c r="DB614" s="25">
        <v>0</v>
      </c>
      <c r="DC614" s="25">
        <v>2442912</v>
      </c>
      <c r="DD614" s="25">
        <v>613728</v>
      </c>
      <c r="DE614" s="25">
        <v>0</v>
      </c>
      <c r="DF614" s="25">
        <v>0</v>
      </c>
      <c r="DG614" s="25">
        <v>0</v>
      </c>
      <c r="DH614" s="25">
        <v>0</v>
      </c>
      <c r="DI614" s="25">
        <v>0</v>
      </c>
      <c r="DJ614" s="25">
        <v>1328000</v>
      </c>
      <c r="DK614" s="25">
        <v>0</v>
      </c>
      <c r="DL614" s="25">
        <v>0</v>
      </c>
      <c r="DM614" s="25">
        <v>0</v>
      </c>
      <c r="DN614" s="25">
        <v>0</v>
      </c>
      <c r="DO614" s="25">
        <v>0</v>
      </c>
      <c r="DP614" s="25">
        <v>0</v>
      </c>
      <c r="DQ614" s="25">
        <v>0</v>
      </c>
      <c r="DR614" s="25">
        <v>0</v>
      </c>
      <c r="DS614" s="25">
        <v>0</v>
      </c>
      <c r="DT614" s="25">
        <v>0</v>
      </c>
      <c r="DU614" s="25">
        <v>0</v>
      </c>
      <c r="DV614" s="25">
        <v>0</v>
      </c>
      <c r="DW614" s="25">
        <v>113427</v>
      </c>
      <c r="DX614" s="25">
        <v>156661</v>
      </c>
      <c r="DY614" s="25">
        <v>0</v>
      </c>
      <c r="DZ614" s="25">
        <v>0</v>
      </c>
      <c r="EA614" s="25">
        <v>2730</v>
      </c>
      <c r="EB614" s="25">
        <v>0</v>
      </c>
      <c r="EC614" s="25">
        <v>4436063</v>
      </c>
      <c r="ED614" s="25">
        <v>0</v>
      </c>
      <c r="EE614" s="25">
        <v>0</v>
      </c>
      <c r="EF614" s="25">
        <v>0</v>
      </c>
      <c r="EG614" s="25">
        <v>0</v>
      </c>
      <c r="EH614" s="25">
        <v>0</v>
      </c>
      <c r="EI614" s="25">
        <v>13918426</v>
      </c>
      <c r="EJ614" s="25">
        <v>48726</v>
      </c>
      <c r="EK614" s="25">
        <v>0</v>
      </c>
      <c r="EL614" s="25">
        <v>0</v>
      </c>
      <c r="EM614" s="25">
        <v>0</v>
      </c>
      <c r="EN614" s="25">
        <v>0</v>
      </c>
      <c r="EO614" s="25">
        <v>0</v>
      </c>
      <c r="EP614" s="25">
        <v>4973839</v>
      </c>
      <c r="EQ614" s="25">
        <v>60000</v>
      </c>
      <c r="ER614" s="25">
        <v>43588</v>
      </c>
      <c r="ES614" s="25">
        <v>0</v>
      </c>
      <c r="ET614" s="25">
        <v>4445000</v>
      </c>
      <c r="EU614" s="25">
        <v>0</v>
      </c>
      <c r="EV614" s="25">
        <v>0</v>
      </c>
      <c r="EW614" s="25">
        <v>19323101</v>
      </c>
      <c r="EX614" s="25">
        <v>0</v>
      </c>
      <c r="EY614" s="25">
        <v>0</v>
      </c>
      <c r="EZ614" s="25">
        <v>0</v>
      </c>
      <c r="FA614" s="25">
        <v>168248.2</v>
      </c>
      <c r="FB614" s="25">
        <v>0</v>
      </c>
      <c r="FC614" s="25">
        <v>0</v>
      </c>
      <c r="FD614" s="25">
        <v>0</v>
      </c>
      <c r="FE614" s="25">
        <v>2733242</v>
      </c>
      <c r="FF614" s="25">
        <v>1948000</v>
      </c>
      <c r="FG614" s="25">
        <v>2517877.09</v>
      </c>
      <c r="FH614" s="25">
        <v>0</v>
      </c>
      <c r="FI614" s="25">
        <v>0</v>
      </c>
      <c r="FJ614" s="25">
        <v>0</v>
      </c>
      <c r="FK614" s="25">
        <v>0</v>
      </c>
      <c r="FL614" s="25">
        <v>1511553.52</v>
      </c>
      <c r="FM614" s="25">
        <v>0</v>
      </c>
      <c r="FN614" s="25">
        <v>1916566</v>
      </c>
      <c r="FO614" s="25">
        <v>679275</v>
      </c>
      <c r="FP614" s="25">
        <v>0</v>
      </c>
      <c r="FQ614" s="25">
        <v>2243</v>
      </c>
      <c r="FR614" s="25">
        <v>0</v>
      </c>
      <c r="FS614" s="25">
        <v>0</v>
      </c>
      <c r="FT614" s="25">
        <v>0</v>
      </c>
      <c r="FU614" s="25">
        <v>12981000</v>
      </c>
      <c r="FV614" s="25">
        <v>0</v>
      </c>
      <c r="FW614" s="25">
        <v>0</v>
      </c>
      <c r="FX614" s="25">
        <v>109762</v>
      </c>
      <c r="FY614" s="25">
        <v>0</v>
      </c>
      <c r="FZ614" s="25">
        <v>0</v>
      </c>
      <c r="GA614" s="25">
        <v>0</v>
      </c>
      <c r="GB614" s="25"/>
    </row>
    <row r="615" spans="1:184">
      <c r="A615" s="36">
        <v>164025</v>
      </c>
      <c r="B615" t="s">
        <v>284</v>
      </c>
      <c r="D615" s="25">
        <v>0</v>
      </c>
      <c r="E615" s="25">
        <v>0</v>
      </c>
      <c r="F615" s="25">
        <v>0</v>
      </c>
      <c r="G615" s="25">
        <v>0</v>
      </c>
      <c r="H615" s="25">
        <v>0</v>
      </c>
      <c r="I615" s="25">
        <v>0</v>
      </c>
      <c r="J615" s="25">
        <v>0</v>
      </c>
      <c r="K615" s="25">
        <v>0</v>
      </c>
      <c r="L615" s="25">
        <v>0</v>
      </c>
      <c r="M615" s="25">
        <v>0</v>
      </c>
      <c r="N615" s="25">
        <v>0</v>
      </c>
      <c r="O615" s="25">
        <v>0</v>
      </c>
      <c r="P615" s="25">
        <v>54404000</v>
      </c>
      <c r="Q615" s="25">
        <v>0</v>
      </c>
      <c r="R615" s="25">
        <v>0</v>
      </c>
      <c r="S615" s="25">
        <v>0</v>
      </c>
      <c r="T615" s="25">
        <v>0</v>
      </c>
      <c r="U615" s="25">
        <v>0</v>
      </c>
      <c r="V615" s="25">
        <v>0</v>
      </c>
      <c r="W615" s="25">
        <v>0</v>
      </c>
      <c r="X615" s="25">
        <v>0</v>
      </c>
      <c r="Y615" s="25">
        <v>0</v>
      </c>
      <c r="Z615" s="25">
        <v>4636740</v>
      </c>
      <c r="AA615" s="25">
        <v>0</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615612</v>
      </c>
      <c r="CG615" s="25">
        <v>368491</v>
      </c>
      <c r="CH615" s="25">
        <v>0</v>
      </c>
      <c r="CI615" s="25">
        <v>0</v>
      </c>
      <c r="CJ615" s="25">
        <v>0</v>
      </c>
      <c r="CK615" s="25">
        <v>0</v>
      </c>
      <c r="CL615" s="25">
        <v>0</v>
      </c>
      <c r="CM615" s="25">
        <v>614116.52</v>
      </c>
      <c r="CN615" s="25">
        <v>0</v>
      </c>
      <c r="CO615" s="25">
        <v>0</v>
      </c>
      <c r="CP615" s="25">
        <v>0</v>
      </c>
      <c r="CQ615" s="25">
        <v>0</v>
      </c>
      <c r="CR615" s="25">
        <v>0</v>
      </c>
      <c r="CS615" s="25">
        <v>85416.639999999999</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5">
        <v>0</v>
      </c>
      <c r="EB615" s="25">
        <v>0</v>
      </c>
      <c r="EC615" s="25">
        <v>309000</v>
      </c>
      <c r="ED615" s="25">
        <v>0</v>
      </c>
      <c r="EE615" s="25">
        <v>0</v>
      </c>
      <c r="EF615" s="25">
        <v>0</v>
      </c>
      <c r="EG615" s="25">
        <v>0</v>
      </c>
      <c r="EH615" s="25">
        <v>0</v>
      </c>
      <c r="EI615" s="25">
        <v>0</v>
      </c>
      <c r="EJ615" s="25">
        <v>0</v>
      </c>
      <c r="EK615" s="25">
        <v>0</v>
      </c>
      <c r="EL615" s="25">
        <v>0</v>
      </c>
      <c r="EM615" s="25">
        <v>0</v>
      </c>
      <c r="EN615" s="25">
        <v>0</v>
      </c>
      <c r="EO615" s="25">
        <v>0</v>
      </c>
      <c r="EP615" s="25">
        <v>0</v>
      </c>
      <c r="EQ615" s="25">
        <v>0</v>
      </c>
      <c r="ER615" s="25">
        <v>0</v>
      </c>
      <c r="ES615" s="25">
        <v>0</v>
      </c>
      <c r="ET615" s="25">
        <v>0</v>
      </c>
      <c r="EU615" s="25">
        <v>0</v>
      </c>
      <c r="EV615" s="25">
        <v>10832369</v>
      </c>
      <c r="EW615" s="25">
        <v>0</v>
      </c>
      <c r="EX615" s="25">
        <v>0</v>
      </c>
      <c r="EY615" s="25">
        <v>0</v>
      </c>
      <c r="EZ615" s="25">
        <v>0</v>
      </c>
      <c r="FA615" s="25">
        <v>0</v>
      </c>
      <c r="FB615" s="25">
        <v>0</v>
      </c>
      <c r="FC615" s="25">
        <v>0</v>
      </c>
      <c r="FD615" s="25">
        <v>0</v>
      </c>
      <c r="FE615" s="25">
        <v>0</v>
      </c>
      <c r="FF615" s="25">
        <v>0</v>
      </c>
      <c r="FG615" s="25">
        <v>0</v>
      </c>
      <c r="FH615" s="25">
        <v>0</v>
      </c>
      <c r="FI615" s="25">
        <v>0</v>
      </c>
      <c r="FJ615" s="25">
        <v>0</v>
      </c>
      <c r="FK615" s="25">
        <v>0</v>
      </c>
      <c r="FL615" s="25">
        <v>0</v>
      </c>
      <c r="FM615" s="25">
        <v>0</v>
      </c>
      <c r="FN615" s="25">
        <v>0</v>
      </c>
      <c r="FO615" s="25">
        <v>0</v>
      </c>
      <c r="FP615" s="25">
        <v>0</v>
      </c>
      <c r="FQ615" s="25">
        <v>0</v>
      </c>
      <c r="FR615" s="25">
        <v>0</v>
      </c>
      <c r="FS615" s="25">
        <v>0</v>
      </c>
      <c r="FT615" s="25">
        <v>0</v>
      </c>
      <c r="FU615" s="25">
        <v>1028506</v>
      </c>
      <c r="FV615" s="25">
        <v>0</v>
      </c>
      <c r="FW615" s="25">
        <v>0</v>
      </c>
      <c r="FX615" s="25">
        <v>0</v>
      </c>
      <c r="FY615" s="25">
        <v>0</v>
      </c>
      <c r="FZ615" s="25">
        <v>0</v>
      </c>
      <c r="GA615" s="25">
        <v>0</v>
      </c>
      <c r="GB615" s="25"/>
    </row>
    <row r="616" spans="1:184">
      <c r="A616" s="36">
        <v>164030</v>
      </c>
      <c r="B616" t="s">
        <v>285</v>
      </c>
      <c r="D616" s="25">
        <v>0</v>
      </c>
      <c r="E616" s="25">
        <v>0</v>
      </c>
      <c r="F616" s="25">
        <v>0</v>
      </c>
      <c r="G616" s="25">
        <v>0</v>
      </c>
      <c r="H616" s="25">
        <v>0</v>
      </c>
      <c r="I616" s="25">
        <v>0</v>
      </c>
      <c r="J616" s="25">
        <v>0</v>
      </c>
      <c r="K616" s="25">
        <v>0</v>
      </c>
      <c r="L616" s="25">
        <v>0</v>
      </c>
      <c r="M616" s="25">
        <v>0</v>
      </c>
      <c r="N616" s="25">
        <v>0</v>
      </c>
      <c r="O616" s="25">
        <v>27343734</v>
      </c>
      <c r="P616" s="25">
        <v>0</v>
      </c>
      <c r="Q616" s="25">
        <v>0</v>
      </c>
      <c r="R616" s="25">
        <v>0</v>
      </c>
      <c r="S616" s="25">
        <v>0</v>
      </c>
      <c r="T616" s="25">
        <v>0</v>
      </c>
      <c r="U616" s="25">
        <v>0</v>
      </c>
      <c r="V616" s="25">
        <v>0</v>
      </c>
      <c r="W616" s="25">
        <v>0</v>
      </c>
      <c r="X616" s="25">
        <v>0</v>
      </c>
      <c r="Y616" s="25">
        <v>0</v>
      </c>
      <c r="Z616" s="25">
        <v>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111533956</v>
      </c>
      <c r="FP616" s="25">
        <v>0</v>
      </c>
      <c r="FQ616" s="25">
        <v>0</v>
      </c>
      <c r="FR616" s="25">
        <v>0</v>
      </c>
      <c r="FS616" s="25">
        <v>0</v>
      </c>
      <c r="FT616" s="25">
        <v>0</v>
      </c>
      <c r="FU616" s="25">
        <v>0</v>
      </c>
      <c r="FV616" s="25">
        <v>0</v>
      </c>
      <c r="FW616" s="25">
        <v>0</v>
      </c>
      <c r="FX616" s="25">
        <v>0</v>
      </c>
      <c r="FY616" s="25">
        <v>0</v>
      </c>
      <c r="FZ616" s="25">
        <v>0</v>
      </c>
      <c r="GA616" s="25">
        <v>0</v>
      </c>
      <c r="GB616" s="25"/>
    </row>
    <row r="617" spans="1:184">
      <c r="A617" s="36">
        <v>164035</v>
      </c>
      <c r="B617" t="s">
        <v>286</v>
      </c>
      <c r="D617" s="25">
        <v>0</v>
      </c>
      <c r="E617" s="25">
        <v>0</v>
      </c>
      <c r="F617" s="25">
        <v>0</v>
      </c>
      <c r="G617" s="25">
        <v>0</v>
      </c>
      <c r="H617" s="25">
        <v>0</v>
      </c>
      <c r="I617" s="25">
        <v>0</v>
      </c>
      <c r="J617" s="25">
        <v>0</v>
      </c>
      <c r="K617" s="25">
        <v>585281</v>
      </c>
      <c r="L617" s="25">
        <v>0</v>
      </c>
      <c r="M617" s="25">
        <v>0</v>
      </c>
      <c r="N617" s="25">
        <v>145520</v>
      </c>
      <c r="O617" s="25">
        <v>0</v>
      </c>
      <c r="P617" s="25">
        <v>0</v>
      </c>
      <c r="Q617" s="25">
        <v>0</v>
      </c>
      <c r="R617" s="25">
        <v>0</v>
      </c>
      <c r="S617" s="25">
        <v>0</v>
      </c>
      <c r="T617" s="25">
        <v>29606199.850000001</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0</v>
      </c>
      <c r="AN617" s="25">
        <v>0</v>
      </c>
      <c r="AO617" s="25">
        <v>0</v>
      </c>
      <c r="AP617" s="25">
        <v>0</v>
      </c>
      <c r="AQ617" s="25">
        <v>0</v>
      </c>
      <c r="AR617" s="25">
        <v>0</v>
      </c>
      <c r="AS617" s="25">
        <v>0</v>
      </c>
      <c r="AT617" s="25">
        <v>0</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5546974</v>
      </c>
      <c r="CL617" s="25">
        <v>0</v>
      </c>
      <c r="CM617" s="25">
        <v>0</v>
      </c>
      <c r="CN617" s="25">
        <v>0</v>
      </c>
      <c r="CO617" s="25">
        <v>0</v>
      </c>
      <c r="CP617" s="25">
        <v>0</v>
      </c>
      <c r="CQ617" s="25">
        <v>0</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0</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0</v>
      </c>
      <c r="FP617" s="25">
        <v>0</v>
      </c>
      <c r="FQ617" s="25">
        <v>0</v>
      </c>
      <c r="FR617" s="25">
        <v>0</v>
      </c>
      <c r="FS617" s="25">
        <v>0</v>
      </c>
      <c r="FT617" s="25">
        <v>0</v>
      </c>
      <c r="FU617" s="25">
        <v>0</v>
      </c>
      <c r="FV617" s="25">
        <v>0</v>
      </c>
      <c r="FW617" s="25">
        <v>1948293</v>
      </c>
      <c r="FX617" s="25">
        <v>0</v>
      </c>
      <c r="FY617" s="25">
        <v>0</v>
      </c>
      <c r="FZ617" s="25">
        <v>0</v>
      </c>
      <c r="GA617" s="25">
        <v>0</v>
      </c>
      <c r="GB617" s="25"/>
    </row>
    <row r="618" spans="1:184">
      <c r="A618" s="36">
        <v>164040</v>
      </c>
      <c r="B618" t="s">
        <v>287</v>
      </c>
      <c r="D618" s="25">
        <v>0</v>
      </c>
      <c r="E618" s="25">
        <v>0</v>
      </c>
      <c r="F618" s="25">
        <v>0</v>
      </c>
      <c r="G618" s="25">
        <v>0</v>
      </c>
      <c r="H618" s="25">
        <v>0</v>
      </c>
      <c r="I618" s="25">
        <v>0</v>
      </c>
      <c r="J618" s="25">
        <v>0</v>
      </c>
      <c r="K618" s="25">
        <v>0</v>
      </c>
      <c r="L618" s="25">
        <v>0</v>
      </c>
      <c r="M618" s="25">
        <v>0</v>
      </c>
      <c r="N618" s="25">
        <v>0</v>
      </c>
      <c r="O618" s="25">
        <v>0</v>
      </c>
      <c r="P618" s="25">
        <v>0</v>
      </c>
      <c r="Q618" s="25">
        <v>0</v>
      </c>
      <c r="R618" s="25">
        <v>0</v>
      </c>
      <c r="S618" s="25">
        <v>0</v>
      </c>
      <c r="T618" s="25">
        <v>0</v>
      </c>
      <c r="U618" s="25">
        <v>0</v>
      </c>
      <c r="V618" s="25">
        <v>0</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0</v>
      </c>
      <c r="AN618" s="25">
        <v>0</v>
      </c>
      <c r="AO618" s="25">
        <v>0</v>
      </c>
      <c r="AP618" s="25">
        <v>0</v>
      </c>
      <c r="AQ618" s="25">
        <v>0</v>
      </c>
      <c r="AR618" s="25">
        <v>0</v>
      </c>
      <c r="AS618" s="25">
        <v>0</v>
      </c>
      <c r="AT618" s="25">
        <v>0</v>
      </c>
      <c r="AU618" s="25">
        <v>0</v>
      </c>
      <c r="AV618" s="25">
        <v>0</v>
      </c>
      <c r="AW618" s="25">
        <v>0</v>
      </c>
      <c r="AX618" s="25">
        <v>0</v>
      </c>
      <c r="AY618" s="25">
        <v>0</v>
      </c>
      <c r="AZ618" s="25">
        <v>0</v>
      </c>
      <c r="BA618" s="25">
        <v>0</v>
      </c>
      <c r="BB618" s="25">
        <v>0</v>
      </c>
      <c r="BC618" s="25">
        <v>0</v>
      </c>
      <c r="BD618" s="25">
        <v>0</v>
      </c>
      <c r="BE618" s="25">
        <v>0</v>
      </c>
      <c r="BF618" s="25">
        <v>0</v>
      </c>
      <c r="BG618" s="25">
        <v>0</v>
      </c>
      <c r="BH618" s="25">
        <v>0</v>
      </c>
      <c r="BI618" s="25">
        <v>0</v>
      </c>
      <c r="BJ618" s="25">
        <v>0</v>
      </c>
      <c r="BK618" s="25">
        <v>0</v>
      </c>
      <c r="BL618" s="25">
        <v>0</v>
      </c>
      <c r="BM618" s="25">
        <v>0</v>
      </c>
      <c r="BN618" s="25">
        <v>0</v>
      </c>
      <c r="BO618" s="25">
        <v>0</v>
      </c>
      <c r="BP618" s="25">
        <v>0</v>
      </c>
      <c r="BQ618" s="25">
        <v>0</v>
      </c>
      <c r="BR618" s="25">
        <v>129126</v>
      </c>
      <c r="BS618" s="25">
        <v>0</v>
      </c>
      <c r="BT618" s="25">
        <v>0</v>
      </c>
      <c r="BU618" s="25">
        <v>0</v>
      </c>
      <c r="BV618" s="25">
        <v>0</v>
      </c>
      <c r="BW618" s="25">
        <v>0</v>
      </c>
      <c r="BX618" s="25">
        <v>0</v>
      </c>
      <c r="BY618" s="25">
        <v>0</v>
      </c>
      <c r="BZ618" s="25">
        <v>0</v>
      </c>
      <c r="CA618" s="25">
        <v>0</v>
      </c>
      <c r="CB618" s="25">
        <v>0</v>
      </c>
      <c r="CC618" s="25">
        <v>0</v>
      </c>
      <c r="CD618" s="25">
        <v>0</v>
      </c>
      <c r="CE618" s="25">
        <v>0</v>
      </c>
      <c r="CF618" s="25">
        <v>0</v>
      </c>
      <c r="CG618" s="25">
        <v>0</v>
      </c>
      <c r="CH618" s="25">
        <v>0</v>
      </c>
      <c r="CI618" s="25">
        <v>0</v>
      </c>
      <c r="CJ618" s="25">
        <v>0</v>
      </c>
      <c r="CK618" s="25">
        <v>0</v>
      </c>
      <c r="CL618" s="25">
        <v>654295</v>
      </c>
      <c r="CM618" s="25">
        <v>0</v>
      </c>
      <c r="CN618" s="25">
        <v>0</v>
      </c>
      <c r="CO618" s="25">
        <v>0</v>
      </c>
      <c r="CP618" s="25">
        <v>0</v>
      </c>
      <c r="CQ618" s="25">
        <v>0</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0</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85445</v>
      </c>
      <c r="FL618" s="25">
        <v>4083086.1</v>
      </c>
      <c r="FM618" s="25">
        <v>0</v>
      </c>
      <c r="FN618" s="25">
        <v>0</v>
      </c>
      <c r="FO618" s="25">
        <v>0</v>
      </c>
      <c r="FP618" s="25">
        <v>0</v>
      </c>
      <c r="FQ618" s="25">
        <v>0</v>
      </c>
      <c r="FR618" s="25">
        <v>0</v>
      </c>
      <c r="FS618" s="25">
        <v>0</v>
      </c>
      <c r="FT618" s="25">
        <v>0</v>
      </c>
      <c r="FU618" s="25">
        <v>0</v>
      </c>
      <c r="FV618" s="25">
        <v>0</v>
      </c>
      <c r="FW618" s="25">
        <v>0</v>
      </c>
      <c r="FX618" s="25">
        <v>177819</v>
      </c>
      <c r="FY618" s="25">
        <v>0</v>
      </c>
      <c r="FZ618" s="25">
        <v>0</v>
      </c>
      <c r="GA618" s="25">
        <v>0</v>
      </c>
      <c r="GB618" s="25"/>
    </row>
    <row r="619" spans="1:184">
      <c r="A619" s="36">
        <v>164095</v>
      </c>
      <c r="B619" t="s">
        <v>288</v>
      </c>
      <c r="D619" s="25">
        <v>0</v>
      </c>
      <c r="E619" s="25">
        <v>0</v>
      </c>
      <c r="F619" s="25">
        <v>0</v>
      </c>
      <c r="G619" s="25">
        <v>0</v>
      </c>
      <c r="H619" s="25">
        <v>107602926.7</v>
      </c>
      <c r="I619" s="25">
        <v>0</v>
      </c>
      <c r="J619" s="25">
        <v>0</v>
      </c>
      <c r="K619" s="25">
        <v>0</v>
      </c>
      <c r="L619" s="25">
        <v>0</v>
      </c>
      <c r="M619" s="25">
        <v>202000</v>
      </c>
      <c r="N619" s="25">
        <v>0</v>
      </c>
      <c r="O619" s="25">
        <v>118360666</v>
      </c>
      <c r="P619" s="25">
        <v>0</v>
      </c>
      <c r="Q619" s="25">
        <v>0</v>
      </c>
      <c r="R619" s="25">
        <v>0</v>
      </c>
      <c r="S619" s="25">
        <v>0</v>
      </c>
      <c r="T619" s="25">
        <v>0</v>
      </c>
      <c r="U619" s="25">
        <v>0</v>
      </c>
      <c r="V619" s="25">
        <v>0</v>
      </c>
      <c r="W619" s="25">
        <v>0</v>
      </c>
      <c r="X619" s="25">
        <v>0</v>
      </c>
      <c r="Y619" s="25">
        <v>0</v>
      </c>
      <c r="Z619" s="25">
        <v>34179000</v>
      </c>
      <c r="AA619" s="25">
        <v>0</v>
      </c>
      <c r="AB619" s="25">
        <v>3450080</v>
      </c>
      <c r="AC619" s="25">
        <v>0</v>
      </c>
      <c r="AD619" s="25">
        <v>1827951</v>
      </c>
      <c r="AE619" s="25">
        <v>0</v>
      </c>
      <c r="AF619" s="25">
        <v>0</v>
      </c>
      <c r="AG619" s="25">
        <v>0</v>
      </c>
      <c r="AH619" s="25">
        <v>0</v>
      </c>
      <c r="AI619" s="25">
        <v>0</v>
      </c>
      <c r="AJ619" s="25">
        <v>0</v>
      </c>
      <c r="AK619" s="25">
        <v>0</v>
      </c>
      <c r="AL619" s="25">
        <v>0</v>
      </c>
      <c r="AM619" s="25">
        <v>7385728</v>
      </c>
      <c r="AN619" s="25">
        <v>0</v>
      </c>
      <c r="AO619" s="25">
        <v>0</v>
      </c>
      <c r="AP619" s="25">
        <v>0</v>
      </c>
      <c r="AQ619" s="25">
        <v>0</v>
      </c>
      <c r="AR619" s="25">
        <v>0</v>
      </c>
      <c r="AS619" s="25">
        <v>0</v>
      </c>
      <c r="AT619" s="25">
        <v>0</v>
      </c>
      <c r="AU619" s="25">
        <v>7296000</v>
      </c>
      <c r="AV619" s="25">
        <v>0</v>
      </c>
      <c r="AW619" s="25">
        <v>0</v>
      </c>
      <c r="AX619" s="25">
        <v>0</v>
      </c>
      <c r="AY619" s="25">
        <v>0</v>
      </c>
      <c r="AZ619" s="25">
        <v>0</v>
      </c>
      <c r="BA619" s="25">
        <v>0</v>
      </c>
      <c r="BB619" s="25">
        <v>0</v>
      </c>
      <c r="BC619" s="25">
        <v>0</v>
      </c>
      <c r="BD619" s="25">
        <v>0</v>
      </c>
      <c r="BE619" s="25">
        <v>0</v>
      </c>
      <c r="BF619" s="25">
        <v>0</v>
      </c>
      <c r="BG619" s="25">
        <v>0</v>
      </c>
      <c r="BH619" s="25">
        <v>0</v>
      </c>
      <c r="BI619" s="25">
        <v>1500000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33668000</v>
      </c>
      <c r="CP619" s="25">
        <v>0</v>
      </c>
      <c r="CQ619" s="25">
        <v>0</v>
      </c>
      <c r="CR619" s="25">
        <v>0</v>
      </c>
      <c r="CS619" s="25">
        <v>0</v>
      </c>
      <c r="CT619" s="25">
        <v>58100</v>
      </c>
      <c r="CU619" s="25">
        <v>0</v>
      </c>
      <c r="CV619" s="25">
        <v>0</v>
      </c>
      <c r="CW619" s="25">
        <v>0</v>
      </c>
      <c r="CX619" s="25">
        <v>0</v>
      </c>
      <c r="CY619" s="25">
        <v>0</v>
      </c>
      <c r="CZ619" s="25">
        <v>0</v>
      </c>
      <c r="DA619" s="25">
        <v>0</v>
      </c>
      <c r="DB619" s="25">
        <v>0</v>
      </c>
      <c r="DC619" s="25">
        <v>10121074</v>
      </c>
      <c r="DD619" s="25">
        <v>0</v>
      </c>
      <c r="DE619" s="25">
        <v>0</v>
      </c>
      <c r="DF619" s="25">
        <v>4559000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14687000</v>
      </c>
      <c r="DY619" s="25">
        <v>11794000</v>
      </c>
      <c r="DZ619" s="25">
        <v>0</v>
      </c>
      <c r="EA619" s="25">
        <v>0</v>
      </c>
      <c r="EB619" s="25">
        <v>0</v>
      </c>
      <c r="EC619" s="25">
        <v>0</v>
      </c>
      <c r="ED619" s="25">
        <v>0</v>
      </c>
      <c r="EE619" s="25">
        <v>0</v>
      </c>
      <c r="EF619" s="25">
        <v>0</v>
      </c>
      <c r="EG619" s="25">
        <v>0</v>
      </c>
      <c r="EH619" s="25">
        <v>36622679</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3692000</v>
      </c>
      <c r="FB619" s="25">
        <v>0</v>
      </c>
      <c r="FC619" s="25">
        <v>0</v>
      </c>
      <c r="FD619" s="25">
        <v>0</v>
      </c>
      <c r="FE619" s="25">
        <v>0</v>
      </c>
      <c r="FF619" s="25">
        <v>0</v>
      </c>
      <c r="FG619" s="25">
        <v>0</v>
      </c>
      <c r="FH619" s="25">
        <v>0</v>
      </c>
      <c r="FI619" s="25">
        <v>0</v>
      </c>
      <c r="FJ619" s="25">
        <v>0</v>
      </c>
      <c r="FK619" s="25">
        <v>0</v>
      </c>
      <c r="FL619" s="25">
        <v>187938800</v>
      </c>
      <c r="FM619" s="25">
        <v>1458000</v>
      </c>
      <c r="FN619" s="25">
        <v>0</v>
      </c>
      <c r="FO619" s="25">
        <v>80290186</v>
      </c>
      <c r="FP619" s="25">
        <v>0</v>
      </c>
      <c r="FQ619" s="25">
        <v>0</v>
      </c>
      <c r="FR619" s="25">
        <v>0</v>
      </c>
      <c r="FS619" s="25">
        <v>0</v>
      </c>
      <c r="FT619" s="25">
        <v>0</v>
      </c>
      <c r="FU619" s="25">
        <v>0</v>
      </c>
      <c r="FV619" s="25">
        <v>0</v>
      </c>
      <c r="FW619" s="25">
        <v>0</v>
      </c>
      <c r="FX619" s="25">
        <v>0</v>
      </c>
      <c r="FY619" s="25">
        <v>0</v>
      </c>
      <c r="FZ619" s="25">
        <v>0</v>
      </c>
      <c r="GA619" s="25">
        <v>0</v>
      </c>
      <c r="GB619" s="25"/>
    </row>
    <row r="620" spans="1:184">
      <c r="A620" s="36">
        <v>164099</v>
      </c>
      <c r="B620" t="s">
        <v>289</v>
      </c>
      <c r="D620" s="25">
        <v>0</v>
      </c>
      <c r="E620" s="25">
        <v>0</v>
      </c>
      <c r="F620" s="25">
        <v>0</v>
      </c>
      <c r="G620" s="25">
        <v>0</v>
      </c>
      <c r="H620" s="25">
        <v>14235936.02</v>
      </c>
      <c r="I620" s="25">
        <v>0</v>
      </c>
      <c r="J620" s="25">
        <v>0</v>
      </c>
      <c r="K620" s="25">
        <v>0</v>
      </c>
      <c r="L620" s="25">
        <v>0</v>
      </c>
      <c r="M620" s="25">
        <v>0</v>
      </c>
      <c r="N620" s="25">
        <v>0</v>
      </c>
      <c r="O620" s="25">
        <v>0</v>
      </c>
      <c r="P620" s="25">
        <v>0</v>
      </c>
      <c r="Q620" s="25">
        <v>0</v>
      </c>
      <c r="R620" s="25">
        <v>0</v>
      </c>
      <c r="S620" s="25">
        <v>0</v>
      </c>
      <c r="T620" s="25">
        <v>0</v>
      </c>
      <c r="U620" s="25">
        <v>0</v>
      </c>
      <c r="V620" s="25">
        <v>0</v>
      </c>
      <c r="W620" s="25">
        <v>0</v>
      </c>
      <c r="X620" s="25">
        <v>0</v>
      </c>
      <c r="Y620" s="25">
        <v>0</v>
      </c>
      <c r="Z620" s="25">
        <v>0</v>
      </c>
      <c r="AA620" s="25">
        <v>0</v>
      </c>
      <c r="AB620" s="25">
        <v>0</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25">
        <v>0</v>
      </c>
      <c r="AU620" s="25">
        <v>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0</v>
      </c>
      <c r="CP620" s="25">
        <v>0</v>
      </c>
      <c r="CQ620" s="25">
        <v>0</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0</v>
      </c>
      <c r="DY620" s="25">
        <v>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0</v>
      </c>
      <c r="FB620" s="25">
        <v>0</v>
      </c>
      <c r="FC620" s="25">
        <v>0</v>
      </c>
      <c r="FD620" s="25">
        <v>0</v>
      </c>
      <c r="FE620" s="25">
        <v>0</v>
      </c>
      <c r="FF620" s="25">
        <v>0</v>
      </c>
      <c r="FG620" s="25">
        <v>0</v>
      </c>
      <c r="FH620" s="25">
        <v>0</v>
      </c>
      <c r="FI620" s="25">
        <v>0</v>
      </c>
      <c r="FJ620" s="25">
        <v>0</v>
      </c>
      <c r="FK620" s="25">
        <v>0</v>
      </c>
      <c r="FL620" s="25">
        <v>0</v>
      </c>
      <c r="FM620" s="25">
        <v>0</v>
      </c>
      <c r="FN620" s="25">
        <v>0</v>
      </c>
      <c r="FO620" s="25">
        <v>0</v>
      </c>
      <c r="FP620" s="25">
        <v>0</v>
      </c>
      <c r="FQ620" s="25">
        <v>0</v>
      </c>
      <c r="FR620" s="25">
        <v>0</v>
      </c>
      <c r="FS620" s="25">
        <v>0</v>
      </c>
      <c r="FT620" s="25">
        <v>0</v>
      </c>
      <c r="FU620" s="25">
        <v>0</v>
      </c>
      <c r="FV620" s="25">
        <v>0</v>
      </c>
      <c r="FW620" s="25">
        <v>0</v>
      </c>
      <c r="FX620" s="25">
        <v>0</v>
      </c>
      <c r="FY620" s="25">
        <v>0</v>
      </c>
      <c r="FZ620" s="25">
        <v>0</v>
      </c>
      <c r="GA620" s="25">
        <v>0</v>
      </c>
      <c r="GB620" s="25"/>
    </row>
    <row r="621" spans="1:184">
      <c r="A621" s="36">
        <v>165000</v>
      </c>
      <c r="B621" t="s">
        <v>290</v>
      </c>
      <c r="D621" s="25">
        <v>2695478592.6199999</v>
      </c>
      <c r="E621" s="25">
        <v>0</v>
      </c>
      <c r="F621" s="25">
        <v>0</v>
      </c>
      <c r="G621" s="25">
        <v>164669265</v>
      </c>
      <c r="H621" s="25">
        <v>658823599</v>
      </c>
      <c r="I621" s="25">
        <v>0</v>
      </c>
      <c r="J621" s="25">
        <v>227808764</v>
      </c>
      <c r="K621" s="25">
        <v>0</v>
      </c>
      <c r="L621" s="25">
        <v>531128940.57999998</v>
      </c>
      <c r="M621" s="25">
        <v>14000287</v>
      </c>
      <c r="N621" s="25">
        <v>0</v>
      </c>
      <c r="O621" s="25">
        <v>0</v>
      </c>
      <c r="P621" s="25">
        <v>899385463.25</v>
      </c>
      <c r="Q621" s="25">
        <v>11415992</v>
      </c>
      <c r="R621" s="25">
        <v>67226536</v>
      </c>
      <c r="S621" s="25">
        <v>15155625</v>
      </c>
      <c r="T621" s="25">
        <v>53428060</v>
      </c>
      <c r="U621" s="25">
        <v>581556452</v>
      </c>
      <c r="V621" s="25">
        <v>9227092</v>
      </c>
      <c r="W621" s="25">
        <v>100342865.25</v>
      </c>
      <c r="X621" s="25">
        <v>0</v>
      </c>
      <c r="Y621" s="25">
        <v>372306432</v>
      </c>
      <c r="Z621" s="25">
        <v>210106378.5</v>
      </c>
      <c r="AA621" s="25">
        <v>1829697098</v>
      </c>
      <c r="AB621" s="25">
        <v>7106115395</v>
      </c>
      <c r="AC621" s="25">
        <v>4301202</v>
      </c>
      <c r="AD621" s="25">
        <v>230640753</v>
      </c>
      <c r="AE621" s="25">
        <v>68655927</v>
      </c>
      <c r="AF621" s="25">
        <v>11627423</v>
      </c>
      <c r="AG621" s="25">
        <v>923102723.5</v>
      </c>
      <c r="AH621" s="25">
        <v>0</v>
      </c>
      <c r="AI621" s="25">
        <v>0</v>
      </c>
      <c r="AJ621" s="25">
        <v>84645524</v>
      </c>
      <c r="AK621" s="25">
        <v>0</v>
      </c>
      <c r="AL621" s="25">
        <v>0</v>
      </c>
      <c r="AM621" s="25">
        <v>112058612</v>
      </c>
      <c r="AN621" s="25">
        <v>0</v>
      </c>
      <c r="AO621" s="25">
        <v>108701245</v>
      </c>
      <c r="AP621" s="25">
        <v>0</v>
      </c>
      <c r="AQ621" s="25">
        <v>0</v>
      </c>
      <c r="AR621" s="25">
        <v>0</v>
      </c>
      <c r="AS621" s="25">
        <v>0</v>
      </c>
      <c r="AT621" s="25">
        <v>1980674</v>
      </c>
      <c r="AU621" s="25">
        <v>0</v>
      </c>
      <c r="AV621" s="25">
        <v>0</v>
      </c>
      <c r="AW621" s="25">
        <v>0</v>
      </c>
      <c r="AX621" s="25">
        <v>0</v>
      </c>
      <c r="AY621" s="25">
        <v>97198601</v>
      </c>
      <c r="AZ621" s="25">
        <v>0</v>
      </c>
      <c r="BA621" s="25">
        <v>73580939</v>
      </c>
      <c r="BB621" s="25">
        <v>0</v>
      </c>
      <c r="BC621" s="25">
        <v>189759547</v>
      </c>
      <c r="BD621" s="25">
        <v>51083272</v>
      </c>
      <c r="BE621" s="25">
        <v>16074161</v>
      </c>
      <c r="BF621" s="25">
        <v>124366006</v>
      </c>
      <c r="BG621" s="25">
        <v>17410413</v>
      </c>
      <c r="BH621" s="25">
        <v>0</v>
      </c>
      <c r="BI621" s="25">
        <v>0</v>
      </c>
      <c r="BJ621" s="25">
        <v>0</v>
      </c>
      <c r="BK621" s="25">
        <v>0</v>
      </c>
      <c r="BL621" s="25">
        <v>0</v>
      </c>
      <c r="BM621" s="25">
        <v>9879900</v>
      </c>
      <c r="BN621" s="25">
        <v>238672544.61000001</v>
      </c>
      <c r="BO621" s="25">
        <v>0</v>
      </c>
      <c r="BP621" s="25">
        <v>398826876</v>
      </c>
      <c r="BQ621" s="25">
        <v>0</v>
      </c>
      <c r="BR621" s="25">
        <v>5000</v>
      </c>
      <c r="BS621" s="25">
        <v>45964238</v>
      </c>
      <c r="BT621" s="25">
        <v>0</v>
      </c>
      <c r="BU621" s="25">
        <v>0</v>
      </c>
      <c r="BV621" s="25">
        <v>158260</v>
      </c>
      <c r="BW621" s="25">
        <v>0</v>
      </c>
      <c r="BX621" s="25">
        <v>0</v>
      </c>
      <c r="BY621" s="25">
        <v>33306102</v>
      </c>
      <c r="BZ621" s="25">
        <v>161951959.44999999</v>
      </c>
      <c r="CA621" s="25">
        <v>0</v>
      </c>
      <c r="CB621" s="25">
        <v>0</v>
      </c>
      <c r="CC621" s="25">
        <v>189388554.55000001</v>
      </c>
      <c r="CD621" s="25">
        <v>38007682</v>
      </c>
      <c r="CE621" s="25">
        <v>0</v>
      </c>
      <c r="CF621" s="25">
        <v>0</v>
      </c>
      <c r="CG621" s="25">
        <v>0</v>
      </c>
      <c r="CH621" s="25">
        <v>0</v>
      </c>
      <c r="CI621" s="25">
        <v>0</v>
      </c>
      <c r="CJ621" s="25">
        <v>0</v>
      </c>
      <c r="CK621" s="25">
        <v>28103005</v>
      </c>
      <c r="CL621" s="25">
        <v>112669451</v>
      </c>
      <c r="CM621" s="25">
        <v>422390288.93000001</v>
      </c>
      <c r="CN621" s="25">
        <v>412409353</v>
      </c>
      <c r="CO621" s="25">
        <v>0</v>
      </c>
      <c r="CP621" s="25">
        <v>76764919</v>
      </c>
      <c r="CQ621" s="25">
        <v>0</v>
      </c>
      <c r="CR621" s="25">
        <v>0</v>
      </c>
      <c r="CS621" s="25">
        <v>0</v>
      </c>
      <c r="CT621" s="25">
        <v>136721036</v>
      </c>
      <c r="CU621" s="25">
        <v>23919762</v>
      </c>
      <c r="CV621" s="25">
        <v>58015569</v>
      </c>
      <c r="CW621" s="25">
        <v>573271382</v>
      </c>
      <c r="CX621" s="25">
        <v>21415310</v>
      </c>
      <c r="CY621" s="25">
        <v>770679518</v>
      </c>
      <c r="CZ621" s="25">
        <v>0</v>
      </c>
      <c r="DA621" s="25">
        <v>62604549</v>
      </c>
      <c r="DB621" s="25">
        <v>107755067</v>
      </c>
      <c r="DC621" s="25">
        <v>0</v>
      </c>
      <c r="DD621" s="25">
        <v>2343553.81</v>
      </c>
      <c r="DE621" s="25">
        <v>0</v>
      </c>
      <c r="DF621" s="25">
        <v>600713864</v>
      </c>
      <c r="DG621" s="25">
        <v>2649945063</v>
      </c>
      <c r="DH621" s="25">
        <v>178836964.5</v>
      </c>
      <c r="DI621" s="25">
        <v>58440900</v>
      </c>
      <c r="DJ621" s="25">
        <v>0</v>
      </c>
      <c r="DK621" s="25">
        <v>0</v>
      </c>
      <c r="DL621" s="25">
        <v>0</v>
      </c>
      <c r="DM621" s="25">
        <v>27962530</v>
      </c>
      <c r="DN621" s="25">
        <v>46005272</v>
      </c>
      <c r="DO621" s="25">
        <v>13481208</v>
      </c>
      <c r="DP621" s="25">
        <v>15114617.25</v>
      </c>
      <c r="DQ621" s="25">
        <v>9329415</v>
      </c>
      <c r="DR621" s="25">
        <v>72131476</v>
      </c>
      <c r="DS621" s="25">
        <v>2088269</v>
      </c>
      <c r="DT621" s="25">
        <v>0</v>
      </c>
      <c r="DU621" s="25">
        <v>0</v>
      </c>
      <c r="DV621" s="25">
        <v>0</v>
      </c>
      <c r="DW621" s="25">
        <v>0</v>
      </c>
      <c r="DX621" s="25">
        <v>0</v>
      </c>
      <c r="DY621" s="25">
        <v>1759047</v>
      </c>
      <c r="DZ621" s="25">
        <v>82479540</v>
      </c>
      <c r="EA621" s="25">
        <v>107665126</v>
      </c>
      <c r="EB621" s="25">
        <v>280083991</v>
      </c>
      <c r="EC621" s="25">
        <v>0</v>
      </c>
      <c r="ED621" s="25">
        <v>517121358</v>
      </c>
      <c r="EE621" s="25">
        <v>0</v>
      </c>
      <c r="EF621" s="25">
        <v>0</v>
      </c>
      <c r="EG621" s="25">
        <v>0</v>
      </c>
      <c r="EH621" s="25">
        <v>0</v>
      </c>
      <c r="EI621" s="25">
        <v>0</v>
      </c>
      <c r="EJ621" s="25">
        <v>1376614569</v>
      </c>
      <c r="EK621" s="25">
        <v>0</v>
      </c>
      <c r="EL621" s="25">
        <v>0</v>
      </c>
      <c r="EM621" s="25">
        <v>0</v>
      </c>
      <c r="EN621" s="25">
        <v>127109089</v>
      </c>
      <c r="EO621" s="25">
        <v>0</v>
      </c>
      <c r="EP621" s="25">
        <v>61462476</v>
      </c>
      <c r="EQ621" s="25">
        <v>0</v>
      </c>
      <c r="ER621" s="25">
        <v>0</v>
      </c>
      <c r="ES621" s="25">
        <v>0</v>
      </c>
      <c r="ET621" s="25">
        <v>0</v>
      </c>
      <c r="EU621" s="25">
        <v>0</v>
      </c>
      <c r="EV621" s="25">
        <v>0</v>
      </c>
      <c r="EW621" s="25">
        <v>0</v>
      </c>
      <c r="EX621" s="25">
        <v>0</v>
      </c>
      <c r="EY621" s="25">
        <v>0</v>
      </c>
      <c r="EZ621" s="25">
        <v>120568411.53</v>
      </c>
      <c r="FA621" s="25">
        <v>0</v>
      </c>
      <c r="FB621" s="25">
        <v>416097760</v>
      </c>
      <c r="FC621" s="25">
        <v>6999139.5599999996</v>
      </c>
      <c r="FD621" s="25">
        <v>494585713</v>
      </c>
      <c r="FE621" s="25">
        <v>74781259</v>
      </c>
      <c r="FF621" s="25">
        <v>0</v>
      </c>
      <c r="FG621" s="25">
        <v>0</v>
      </c>
      <c r="FH621" s="25">
        <v>0</v>
      </c>
      <c r="FI621" s="25">
        <v>16977772</v>
      </c>
      <c r="FJ621" s="25">
        <v>0</v>
      </c>
      <c r="FK621" s="25">
        <v>0</v>
      </c>
      <c r="FL621" s="25">
        <v>0</v>
      </c>
      <c r="FM621" s="25">
        <v>0</v>
      </c>
      <c r="FN621" s="25">
        <v>3666895875.6999998</v>
      </c>
      <c r="FO621" s="25">
        <v>0</v>
      </c>
      <c r="FP621" s="25">
        <v>0</v>
      </c>
      <c r="FQ621" s="25">
        <v>85888570</v>
      </c>
      <c r="FR621" s="25">
        <v>635353811.20000005</v>
      </c>
      <c r="FS621" s="25">
        <v>0</v>
      </c>
      <c r="FT621" s="25">
        <v>35097451976</v>
      </c>
      <c r="FU621" s="25">
        <v>1995000</v>
      </c>
      <c r="FV621" s="25">
        <v>221717744</v>
      </c>
      <c r="FW621" s="25">
        <v>0</v>
      </c>
      <c r="FX621" s="25">
        <v>429179245</v>
      </c>
      <c r="FY621" s="25">
        <v>25590021</v>
      </c>
      <c r="FZ621" s="25">
        <v>0</v>
      </c>
      <c r="GA621" s="25">
        <v>0</v>
      </c>
      <c r="GB621" s="25"/>
    </row>
    <row r="622" spans="1:184">
      <c r="A622" s="36">
        <v>165005</v>
      </c>
      <c r="B622" t="s">
        <v>291</v>
      </c>
      <c r="D622" s="25">
        <v>2695478592.6199999</v>
      </c>
      <c r="E622" s="25">
        <v>0</v>
      </c>
      <c r="F622" s="25">
        <v>0</v>
      </c>
      <c r="G622" s="25">
        <v>164669265</v>
      </c>
      <c r="H622" s="25">
        <v>661028118</v>
      </c>
      <c r="I622" s="25">
        <v>0</v>
      </c>
      <c r="J622" s="25">
        <v>271029218</v>
      </c>
      <c r="K622" s="25">
        <v>0</v>
      </c>
      <c r="L622" s="25">
        <v>5521773661.3199997</v>
      </c>
      <c r="M622" s="25">
        <v>14000287</v>
      </c>
      <c r="N622" s="25">
        <v>0</v>
      </c>
      <c r="O622" s="25">
        <v>0</v>
      </c>
      <c r="P622" s="25">
        <v>1055640904</v>
      </c>
      <c r="Q622" s="25">
        <v>11415992</v>
      </c>
      <c r="R622" s="25">
        <v>69807452</v>
      </c>
      <c r="S622" s="25">
        <v>15155625</v>
      </c>
      <c r="T622" s="25">
        <v>53428060</v>
      </c>
      <c r="U622" s="25">
        <v>603898888</v>
      </c>
      <c r="V622" s="25">
        <v>9866923</v>
      </c>
      <c r="W622" s="25">
        <v>0</v>
      </c>
      <c r="X622" s="25">
        <v>0</v>
      </c>
      <c r="Y622" s="25">
        <v>372306432</v>
      </c>
      <c r="Z622" s="25">
        <v>214054650</v>
      </c>
      <c r="AA622" s="25">
        <v>1829697098</v>
      </c>
      <c r="AB622" s="25">
        <v>7106115395</v>
      </c>
      <c r="AC622" s="25">
        <v>4301202</v>
      </c>
      <c r="AD622" s="25">
        <v>230640753</v>
      </c>
      <c r="AE622" s="25">
        <v>68655927</v>
      </c>
      <c r="AF622" s="25">
        <v>11629998</v>
      </c>
      <c r="AG622" s="25">
        <v>923775911.5</v>
      </c>
      <c r="AH622" s="25">
        <v>0</v>
      </c>
      <c r="AI622" s="25">
        <v>0</v>
      </c>
      <c r="AJ622" s="25">
        <v>84645524</v>
      </c>
      <c r="AK622" s="25">
        <v>0</v>
      </c>
      <c r="AL622" s="25">
        <v>0</v>
      </c>
      <c r="AM622" s="25">
        <v>112058612</v>
      </c>
      <c r="AN622" s="25">
        <v>0</v>
      </c>
      <c r="AO622" s="25">
        <v>108701245</v>
      </c>
      <c r="AP622" s="25">
        <v>0</v>
      </c>
      <c r="AQ622" s="25">
        <v>0</v>
      </c>
      <c r="AR622" s="25">
        <v>0</v>
      </c>
      <c r="AS622" s="25">
        <v>0</v>
      </c>
      <c r="AT622" s="25">
        <v>1980674</v>
      </c>
      <c r="AU622" s="25">
        <v>0</v>
      </c>
      <c r="AV622" s="25">
        <v>0</v>
      </c>
      <c r="AW622" s="25">
        <v>0</v>
      </c>
      <c r="AX622" s="25">
        <v>0</v>
      </c>
      <c r="AY622" s="25">
        <v>97198601</v>
      </c>
      <c r="AZ622" s="25">
        <v>0</v>
      </c>
      <c r="BA622" s="25">
        <v>73580939</v>
      </c>
      <c r="BB622" s="25">
        <v>0</v>
      </c>
      <c r="BC622" s="25">
        <v>189759547</v>
      </c>
      <c r="BD622" s="25">
        <v>51083272</v>
      </c>
      <c r="BE622" s="25">
        <v>16074161</v>
      </c>
      <c r="BF622" s="25">
        <v>124366006</v>
      </c>
      <c r="BG622" s="25">
        <v>17410413</v>
      </c>
      <c r="BH622" s="25">
        <v>0</v>
      </c>
      <c r="BI622" s="25">
        <v>0</v>
      </c>
      <c r="BJ622" s="25">
        <v>0</v>
      </c>
      <c r="BK622" s="25">
        <v>0</v>
      </c>
      <c r="BL622" s="25">
        <v>0</v>
      </c>
      <c r="BM622" s="25">
        <v>9879900</v>
      </c>
      <c r="BN622" s="25">
        <v>238672544.61000001</v>
      </c>
      <c r="BO622" s="25">
        <v>0</v>
      </c>
      <c r="BP622" s="25">
        <v>402304431</v>
      </c>
      <c r="BQ622" s="25">
        <v>0</v>
      </c>
      <c r="BR622" s="25">
        <v>375448</v>
      </c>
      <c r="BS622" s="25">
        <v>45964238</v>
      </c>
      <c r="BT622" s="25">
        <v>44977598</v>
      </c>
      <c r="BU622" s="25">
        <v>0</v>
      </c>
      <c r="BV622" s="25">
        <v>0</v>
      </c>
      <c r="BW622" s="25">
        <v>0</v>
      </c>
      <c r="BX622" s="25">
        <v>0</v>
      </c>
      <c r="BY622" s="25">
        <v>0</v>
      </c>
      <c r="BZ622" s="25">
        <v>210729945.44999999</v>
      </c>
      <c r="CA622" s="25">
        <v>0</v>
      </c>
      <c r="CB622" s="25">
        <v>0</v>
      </c>
      <c r="CC622" s="25">
        <v>189388554.55000001</v>
      </c>
      <c r="CD622" s="25">
        <v>38007682</v>
      </c>
      <c r="CE622" s="25">
        <v>0</v>
      </c>
      <c r="CF622" s="25">
        <v>0</v>
      </c>
      <c r="CG622" s="25">
        <v>0</v>
      </c>
      <c r="CH622" s="25">
        <v>0</v>
      </c>
      <c r="CI622" s="25">
        <v>0</v>
      </c>
      <c r="CJ622" s="25">
        <v>0</v>
      </c>
      <c r="CK622" s="25">
        <v>28103005</v>
      </c>
      <c r="CL622" s="25">
        <v>112669451</v>
      </c>
      <c r="CM622" s="25">
        <v>422453288.93000001</v>
      </c>
      <c r="CN622" s="25">
        <v>412409353</v>
      </c>
      <c r="CO622" s="25">
        <v>0</v>
      </c>
      <c r="CP622" s="25">
        <v>78121452</v>
      </c>
      <c r="CQ622" s="25">
        <v>0</v>
      </c>
      <c r="CR622" s="25">
        <v>0</v>
      </c>
      <c r="CS622" s="25">
        <v>0</v>
      </c>
      <c r="CT622" s="25">
        <v>136721036</v>
      </c>
      <c r="CU622" s="25">
        <v>27389500</v>
      </c>
      <c r="CV622" s="25">
        <v>0</v>
      </c>
      <c r="CW622" s="25">
        <v>84940019</v>
      </c>
      <c r="CX622" s="25">
        <v>21415310</v>
      </c>
      <c r="CY622" s="25">
        <v>770679518</v>
      </c>
      <c r="CZ622" s="25">
        <v>0</v>
      </c>
      <c r="DA622" s="25">
        <v>62604549</v>
      </c>
      <c r="DB622" s="25">
        <v>107755067</v>
      </c>
      <c r="DC622" s="25">
        <v>0</v>
      </c>
      <c r="DD622" s="25">
        <v>2343553.81</v>
      </c>
      <c r="DE622" s="25">
        <v>0</v>
      </c>
      <c r="DF622" s="25">
        <v>600713864</v>
      </c>
      <c r="DG622" s="25">
        <v>2649945063</v>
      </c>
      <c r="DH622" s="25">
        <v>208978126</v>
      </c>
      <c r="DI622" s="25">
        <v>87173762</v>
      </c>
      <c r="DJ622" s="25">
        <v>0</v>
      </c>
      <c r="DK622" s="25">
        <v>0</v>
      </c>
      <c r="DL622" s="25">
        <v>0</v>
      </c>
      <c r="DM622" s="25">
        <v>27962530</v>
      </c>
      <c r="DN622" s="25">
        <v>46005272</v>
      </c>
      <c r="DO622" s="25">
        <v>13481208</v>
      </c>
      <c r="DP622" s="25">
        <v>85163646.25</v>
      </c>
      <c r="DQ622" s="25">
        <v>9329415</v>
      </c>
      <c r="DR622" s="25">
        <v>72131476</v>
      </c>
      <c r="DS622" s="25">
        <v>2088269</v>
      </c>
      <c r="DT622" s="25">
        <v>0</v>
      </c>
      <c r="DU622" s="25">
        <v>0</v>
      </c>
      <c r="DV622" s="25">
        <v>0</v>
      </c>
      <c r="DW622" s="25">
        <v>0</v>
      </c>
      <c r="DX622" s="25">
        <v>0</v>
      </c>
      <c r="DY622" s="25">
        <v>1759047</v>
      </c>
      <c r="DZ622" s="25">
        <v>82479540</v>
      </c>
      <c r="EA622" s="25">
        <v>107665126</v>
      </c>
      <c r="EB622" s="25">
        <v>257920644</v>
      </c>
      <c r="EC622" s="25">
        <v>0</v>
      </c>
      <c r="ED622" s="25">
        <v>517121358</v>
      </c>
      <c r="EE622" s="25">
        <v>0</v>
      </c>
      <c r="EF622" s="25">
        <v>0</v>
      </c>
      <c r="EG622" s="25">
        <v>0</v>
      </c>
      <c r="EH622" s="25">
        <v>0</v>
      </c>
      <c r="EI622" s="25">
        <v>0</v>
      </c>
      <c r="EJ622" s="25">
        <v>1376614569</v>
      </c>
      <c r="EK622" s="25">
        <v>0</v>
      </c>
      <c r="EL622" s="25">
        <v>0</v>
      </c>
      <c r="EM622" s="25">
        <v>0</v>
      </c>
      <c r="EN622" s="25">
        <v>127109089</v>
      </c>
      <c r="EO622" s="25">
        <v>0</v>
      </c>
      <c r="EP622" s="25">
        <v>61462476</v>
      </c>
      <c r="EQ622" s="25">
        <v>0</v>
      </c>
      <c r="ER622" s="25">
        <v>0</v>
      </c>
      <c r="ES622" s="25">
        <v>0</v>
      </c>
      <c r="ET622" s="25">
        <v>0</v>
      </c>
      <c r="EU622" s="25">
        <v>0</v>
      </c>
      <c r="EV622" s="25">
        <v>0</v>
      </c>
      <c r="EW622" s="25">
        <v>0</v>
      </c>
      <c r="EX622" s="25">
        <v>0</v>
      </c>
      <c r="EY622" s="25">
        <v>0</v>
      </c>
      <c r="EZ622" s="25">
        <v>120568411.53</v>
      </c>
      <c r="FA622" s="25">
        <v>0</v>
      </c>
      <c r="FB622" s="25">
        <v>416097760</v>
      </c>
      <c r="FC622" s="25">
        <v>6999139.5599999996</v>
      </c>
      <c r="FD622" s="25">
        <v>494585713</v>
      </c>
      <c r="FE622" s="25">
        <v>75003584</v>
      </c>
      <c r="FF622" s="25">
        <v>0</v>
      </c>
      <c r="FG622" s="25">
        <v>0</v>
      </c>
      <c r="FH622" s="25">
        <v>0</v>
      </c>
      <c r="FI622" s="25">
        <v>16977772</v>
      </c>
      <c r="FJ622" s="25">
        <v>0</v>
      </c>
      <c r="FK622" s="25">
        <v>0</v>
      </c>
      <c r="FL622" s="25">
        <v>0</v>
      </c>
      <c r="FM622" s="25">
        <v>0</v>
      </c>
      <c r="FN622" s="25">
        <v>112935224</v>
      </c>
      <c r="FO622" s="25">
        <v>0</v>
      </c>
      <c r="FP622" s="25">
        <v>0</v>
      </c>
      <c r="FQ622" s="25">
        <v>89715515</v>
      </c>
      <c r="FR622" s="25">
        <v>663193023.20000005</v>
      </c>
      <c r="FS622" s="25">
        <v>0</v>
      </c>
      <c r="FT622" s="25">
        <v>0</v>
      </c>
      <c r="FU622" s="25">
        <v>1995000</v>
      </c>
      <c r="FV622" s="25">
        <v>223530936</v>
      </c>
      <c r="FW622" s="25">
        <v>0</v>
      </c>
      <c r="FX622" s="25">
        <v>429179245</v>
      </c>
      <c r="FY622" s="25">
        <v>29743580</v>
      </c>
      <c r="FZ622" s="25">
        <v>0</v>
      </c>
      <c r="GA622" s="25">
        <v>0</v>
      </c>
      <c r="GB622" s="25"/>
    </row>
    <row r="623" spans="1:184">
      <c r="A623" s="36">
        <v>165010</v>
      </c>
      <c r="B623" t="s">
        <v>292</v>
      </c>
      <c r="D623" s="25">
        <v>0</v>
      </c>
      <c r="E623" s="25">
        <v>0</v>
      </c>
      <c r="F623" s="25">
        <v>0</v>
      </c>
      <c r="G623" s="25">
        <v>0</v>
      </c>
      <c r="H623" s="25">
        <v>0</v>
      </c>
      <c r="I623" s="25">
        <v>0</v>
      </c>
      <c r="J623" s="25">
        <v>0</v>
      </c>
      <c r="K623" s="25">
        <v>0</v>
      </c>
      <c r="L623" s="25">
        <v>0</v>
      </c>
      <c r="M623" s="25">
        <v>0</v>
      </c>
      <c r="N623" s="25">
        <v>0</v>
      </c>
      <c r="O623" s="25">
        <v>0</v>
      </c>
      <c r="P623" s="25">
        <v>0</v>
      </c>
      <c r="Q623" s="25">
        <v>0</v>
      </c>
      <c r="R623" s="25">
        <v>0</v>
      </c>
      <c r="S623" s="25">
        <v>0</v>
      </c>
      <c r="T623" s="25">
        <v>0</v>
      </c>
      <c r="U623" s="25">
        <v>0</v>
      </c>
      <c r="V623" s="25">
        <v>0</v>
      </c>
      <c r="W623" s="25">
        <v>0</v>
      </c>
      <c r="X623" s="25">
        <v>0</v>
      </c>
      <c r="Y623" s="25">
        <v>0</v>
      </c>
      <c r="Z623" s="25">
        <v>0</v>
      </c>
      <c r="AA623" s="25">
        <v>0</v>
      </c>
      <c r="AB623" s="25">
        <v>0</v>
      </c>
      <c r="AC623" s="25">
        <v>0</v>
      </c>
      <c r="AD623" s="25">
        <v>0</v>
      </c>
      <c r="AE623" s="25">
        <v>0</v>
      </c>
      <c r="AF623" s="25">
        <v>0</v>
      </c>
      <c r="AG623" s="25">
        <v>0</v>
      </c>
      <c r="AH623" s="25">
        <v>0</v>
      </c>
      <c r="AI623" s="25">
        <v>0</v>
      </c>
      <c r="AJ623" s="25">
        <v>0</v>
      </c>
      <c r="AK623" s="25">
        <v>0</v>
      </c>
      <c r="AL623" s="25">
        <v>0</v>
      </c>
      <c r="AM623" s="25">
        <v>0</v>
      </c>
      <c r="AN623" s="25">
        <v>0</v>
      </c>
      <c r="AO623" s="25">
        <v>0</v>
      </c>
      <c r="AP623" s="25">
        <v>0</v>
      </c>
      <c r="AQ623" s="25">
        <v>0</v>
      </c>
      <c r="AR623" s="25">
        <v>0</v>
      </c>
      <c r="AS623" s="25">
        <v>0</v>
      </c>
      <c r="AT623" s="25">
        <v>0</v>
      </c>
      <c r="AU623" s="25">
        <v>0</v>
      </c>
      <c r="AV623" s="25">
        <v>0</v>
      </c>
      <c r="AW623" s="25">
        <v>0</v>
      </c>
      <c r="AX623" s="25">
        <v>0</v>
      </c>
      <c r="AY623" s="25">
        <v>0</v>
      </c>
      <c r="AZ623" s="25">
        <v>0</v>
      </c>
      <c r="BA623" s="25">
        <v>0</v>
      </c>
      <c r="BB623" s="25">
        <v>0</v>
      </c>
      <c r="BC623" s="25">
        <v>0</v>
      </c>
      <c r="BD623" s="25">
        <v>0</v>
      </c>
      <c r="BE623" s="25">
        <v>0</v>
      </c>
      <c r="BF623" s="25">
        <v>0</v>
      </c>
      <c r="BG623" s="25">
        <v>0</v>
      </c>
      <c r="BH623" s="25">
        <v>0</v>
      </c>
      <c r="BI623" s="25">
        <v>0</v>
      </c>
      <c r="BJ623" s="25">
        <v>0</v>
      </c>
      <c r="BK623" s="25">
        <v>0</v>
      </c>
      <c r="BL623" s="25">
        <v>0</v>
      </c>
      <c r="BM623" s="25">
        <v>0</v>
      </c>
      <c r="BN623" s="25">
        <v>0</v>
      </c>
      <c r="BO623" s="25">
        <v>0</v>
      </c>
      <c r="BP623" s="25">
        <v>0</v>
      </c>
      <c r="BQ623" s="25">
        <v>0</v>
      </c>
      <c r="BR623" s="25">
        <v>0</v>
      </c>
      <c r="BS623" s="25">
        <v>0</v>
      </c>
      <c r="BT623" s="25">
        <v>0</v>
      </c>
      <c r="BU623" s="25">
        <v>0</v>
      </c>
      <c r="BV623" s="25">
        <v>0</v>
      </c>
      <c r="BW623" s="25">
        <v>0</v>
      </c>
      <c r="BX623" s="25">
        <v>0</v>
      </c>
      <c r="BY623" s="25">
        <v>0</v>
      </c>
      <c r="BZ623" s="25">
        <v>0</v>
      </c>
      <c r="CA623" s="25">
        <v>0</v>
      </c>
      <c r="CB623" s="25">
        <v>0</v>
      </c>
      <c r="CC623" s="25">
        <v>0</v>
      </c>
      <c r="CD623" s="25">
        <v>0</v>
      </c>
      <c r="CE623" s="25">
        <v>0</v>
      </c>
      <c r="CF623" s="25">
        <v>0</v>
      </c>
      <c r="CG623" s="25">
        <v>0</v>
      </c>
      <c r="CH623" s="25">
        <v>0</v>
      </c>
      <c r="CI623" s="25">
        <v>0</v>
      </c>
      <c r="CJ623" s="25">
        <v>0</v>
      </c>
      <c r="CK623" s="25">
        <v>0</v>
      </c>
      <c r="CL623" s="25">
        <v>0</v>
      </c>
      <c r="CM623" s="25">
        <v>0</v>
      </c>
      <c r="CN623" s="25">
        <v>0</v>
      </c>
      <c r="CO623" s="25">
        <v>0</v>
      </c>
      <c r="CP623" s="25">
        <v>0</v>
      </c>
      <c r="CQ623" s="25">
        <v>0</v>
      </c>
      <c r="CR623" s="25">
        <v>0</v>
      </c>
      <c r="CS623" s="25">
        <v>0</v>
      </c>
      <c r="CT623" s="25">
        <v>0</v>
      </c>
      <c r="CU623" s="25">
        <v>0</v>
      </c>
      <c r="CV623" s="25">
        <v>0</v>
      </c>
      <c r="CW623" s="25">
        <v>0</v>
      </c>
      <c r="CX623" s="25">
        <v>0</v>
      </c>
      <c r="CY623" s="25">
        <v>0</v>
      </c>
      <c r="CZ623" s="25">
        <v>0</v>
      </c>
      <c r="DA623" s="25">
        <v>0</v>
      </c>
      <c r="DB623" s="25">
        <v>0</v>
      </c>
      <c r="DC623" s="25">
        <v>0</v>
      </c>
      <c r="DD623" s="25">
        <v>0</v>
      </c>
      <c r="DE623" s="25">
        <v>0</v>
      </c>
      <c r="DF623" s="25">
        <v>0</v>
      </c>
      <c r="DG623" s="25">
        <v>0</v>
      </c>
      <c r="DH623" s="25">
        <v>0</v>
      </c>
      <c r="DI623" s="25">
        <v>0</v>
      </c>
      <c r="DJ623" s="25">
        <v>0</v>
      </c>
      <c r="DK623" s="25">
        <v>0</v>
      </c>
      <c r="DL623" s="25">
        <v>0</v>
      </c>
      <c r="DM623" s="25">
        <v>0</v>
      </c>
      <c r="DN623" s="25">
        <v>0</v>
      </c>
      <c r="DO623" s="25">
        <v>0</v>
      </c>
      <c r="DP623" s="25">
        <v>0</v>
      </c>
      <c r="DQ623" s="25">
        <v>0</v>
      </c>
      <c r="DR623" s="25">
        <v>0</v>
      </c>
      <c r="DS623" s="25">
        <v>0</v>
      </c>
      <c r="DT623" s="25">
        <v>0</v>
      </c>
      <c r="DU623" s="25">
        <v>0</v>
      </c>
      <c r="DV623" s="25">
        <v>0</v>
      </c>
      <c r="DW623" s="25">
        <v>0</v>
      </c>
      <c r="DX623" s="25">
        <v>0</v>
      </c>
      <c r="DY623" s="25">
        <v>0</v>
      </c>
      <c r="DZ623" s="25">
        <v>0</v>
      </c>
      <c r="EA623" s="25">
        <v>0</v>
      </c>
      <c r="EB623" s="25">
        <v>0</v>
      </c>
      <c r="EC623" s="25">
        <v>0</v>
      </c>
      <c r="ED623" s="25">
        <v>0</v>
      </c>
      <c r="EE623" s="25">
        <v>0</v>
      </c>
      <c r="EF623" s="25">
        <v>0</v>
      </c>
      <c r="EG623" s="25">
        <v>0</v>
      </c>
      <c r="EH623" s="25">
        <v>0</v>
      </c>
      <c r="EI623" s="25">
        <v>0</v>
      </c>
      <c r="EJ623" s="25">
        <v>0</v>
      </c>
      <c r="EK623" s="25">
        <v>0</v>
      </c>
      <c r="EL623" s="25">
        <v>0</v>
      </c>
      <c r="EM623" s="25">
        <v>0</v>
      </c>
      <c r="EN623" s="25">
        <v>0</v>
      </c>
      <c r="EO623" s="25">
        <v>0</v>
      </c>
      <c r="EP623" s="25">
        <v>0</v>
      </c>
      <c r="EQ623" s="25">
        <v>0</v>
      </c>
      <c r="ER623" s="25">
        <v>0</v>
      </c>
      <c r="ES623" s="25">
        <v>0</v>
      </c>
      <c r="ET623" s="25">
        <v>0</v>
      </c>
      <c r="EU623" s="25">
        <v>0</v>
      </c>
      <c r="EV623" s="25">
        <v>0</v>
      </c>
      <c r="EW623" s="25">
        <v>0</v>
      </c>
      <c r="EX623" s="25">
        <v>0</v>
      </c>
      <c r="EY623" s="25">
        <v>0</v>
      </c>
      <c r="EZ623" s="25">
        <v>0</v>
      </c>
      <c r="FA623" s="25">
        <v>0</v>
      </c>
      <c r="FB623" s="25">
        <v>0</v>
      </c>
      <c r="FC623" s="25">
        <v>0</v>
      </c>
      <c r="FD623" s="25">
        <v>0</v>
      </c>
      <c r="FE623" s="25">
        <v>0</v>
      </c>
      <c r="FF623" s="25">
        <v>0</v>
      </c>
      <c r="FG623" s="25">
        <v>0</v>
      </c>
      <c r="FH623" s="25">
        <v>0</v>
      </c>
      <c r="FI623" s="25">
        <v>0</v>
      </c>
      <c r="FJ623" s="25">
        <v>0</v>
      </c>
      <c r="FK623" s="25">
        <v>0</v>
      </c>
      <c r="FL623" s="25">
        <v>0</v>
      </c>
      <c r="FM623" s="25">
        <v>0</v>
      </c>
      <c r="FN623" s="25">
        <v>0</v>
      </c>
      <c r="FO623" s="25">
        <v>0</v>
      </c>
      <c r="FP623" s="25">
        <v>0</v>
      </c>
      <c r="FQ623" s="25">
        <v>5640515</v>
      </c>
      <c r="FR623" s="25">
        <v>0</v>
      </c>
      <c r="FS623" s="25">
        <v>0</v>
      </c>
      <c r="FT623" s="25">
        <v>0</v>
      </c>
      <c r="FU623" s="25">
        <v>0</v>
      </c>
      <c r="FV623" s="25">
        <v>0</v>
      </c>
      <c r="FW623" s="25">
        <v>0</v>
      </c>
      <c r="FX623" s="25">
        <v>0</v>
      </c>
      <c r="FY623" s="25">
        <v>0</v>
      </c>
      <c r="FZ623" s="25">
        <v>0</v>
      </c>
      <c r="GA623" s="25">
        <v>0</v>
      </c>
      <c r="GB623" s="25"/>
    </row>
    <row r="624" spans="1:184">
      <c r="A624" s="36">
        <v>165015</v>
      </c>
      <c r="B624" t="s">
        <v>293</v>
      </c>
      <c r="D624" s="25">
        <v>0</v>
      </c>
      <c r="E624" s="25">
        <v>0</v>
      </c>
      <c r="F624" s="25">
        <v>0</v>
      </c>
      <c r="G624" s="25">
        <v>0</v>
      </c>
      <c r="H624" s="25">
        <v>0</v>
      </c>
      <c r="I624" s="25">
        <v>0</v>
      </c>
      <c r="J624" s="25">
        <v>0</v>
      </c>
      <c r="K624" s="25">
        <v>0</v>
      </c>
      <c r="L624" s="25">
        <v>0</v>
      </c>
      <c r="M624" s="25">
        <v>0</v>
      </c>
      <c r="N624" s="25">
        <v>0</v>
      </c>
      <c r="O624" s="25">
        <v>0</v>
      </c>
      <c r="P624" s="25">
        <v>0</v>
      </c>
      <c r="Q624" s="25">
        <v>0</v>
      </c>
      <c r="R624" s="25">
        <v>0</v>
      </c>
      <c r="S624" s="25">
        <v>0</v>
      </c>
      <c r="T624" s="25">
        <v>0</v>
      </c>
      <c r="U624" s="25">
        <v>0</v>
      </c>
      <c r="V624" s="25">
        <v>0</v>
      </c>
      <c r="W624" s="25">
        <v>0</v>
      </c>
      <c r="X624" s="25">
        <v>0</v>
      </c>
      <c r="Y624" s="25">
        <v>0</v>
      </c>
      <c r="Z624" s="25">
        <v>0</v>
      </c>
      <c r="AA624" s="25">
        <v>0</v>
      </c>
      <c r="AB624" s="25">
        <v>0</v>
      </c>
      <c r="AC624" s="25">
        <v>0</v>
      </c>
      <c r="AD624" s="25">
        <v>0</v>
      </c>
      <c r="AE624" s="25">
        <v>0</v>
      </c>
      <c r="AF624" s="25">
        <v>0</v>
      </c>
      <c r="AG624" s="25">
        <v>19090086</v>
      </c>
      <c r="AH624" s="25">
        <v>0</v>
      </c>
      <c r="AI624" s="25">
        <v>0</v>
      </c>
      <c r="AJ624" s="25">
        <v>0</v>
      </c>
      <c r="AK624" s="25">
        <v>0</v>
      </c>
      <c r="AL624" s="25">
        <v>0</v>
      </c>
      <c r="AM624" s="25">
        <v>0</v>
      </c>
      <c r="AN624" s="25">
        <v>0</v>
      </c>
      <c r="AO624" s="25">
        <v>0</v>
      </c>
      <c r="AP624" s="25">
        <v>0</v>
      </c>
      <c r="AQ624" s="25">
        <v>0</v>
      </c>
      <c r="AR624" s="25">
        <v>0</v>
      </c>
      <c r="AS624" s="25">
        <v>0</v>
      </c>
      <c r="AT624" s="25">
        <v>0</v>
      </c>
      <c r="AU624" s="25">
        <v>0</v>
      </c>
      <c r="AV624" s="25">
        <v>0</v>
      </c>
      <c r="AW624" s="25">
        <v>0</v>
      </c>
      <c r="AX624" s="25">
        <v>0</v>
      </c>
      <c r="AY624" s="25">
        <v>0</v>
      </c>
      <c r="AZ624" s="25">
        <v>0</v>
      </c>
      <c r="BA624" s="25">
        <v>0</v>
      </c>
      <c r="BB624" s="25">
        <v>0</v>
      </c>
      <c r="BC624" s="25">
        <v>0</v>
      </c>
      <c r="BD624" s="25">
        <v>0</v>
      </c>
      <c r="BE624" s="25">
        <v>0</v>
      </c>
      <c r="BF624" s="25">
        <v>0</v>
      </c>
      <c r="BG624" s="25">
        <v>0</v>
      </c>
      <c r="BH624" s="25">
        <v>0</v>
      </c>
      <c r="BI624" s="25">
        <v>0</v>
      </c>
      <c r="BJ624" s="25">
        <v>0</v>
      </c>
      <c r="BK624" s="25">
        <v>0</v>
      </c>
      <c r="BL624" s="25">
        <v>0</v>
      </c>
      <c r="BM624" s="25">
        <v>0</v>
      </c>
      <c r="BN624" s="25">
        <v>0</v>
      </c>
      <c r="BO624" s="25">
        <v>0</v>
      </c>
      <c r="BP624" s="25">
        <v>0</v>
      </c>
      <c r="BQ624" s="25">
        <v>0</v>
      </c>
      <c r="BR624" s="25">
        <v>0</v>
      </c>
      <c r="BS624" s="25">
        <v>0</v>
      </c>
      <c r="BT624" s="25">
        <v>0</v>
      </c>
      <c r="BU624" s="25">
        <v>0</v>
      </c>
      <c r="BV624" s="25">
        <v>0</v>
      </c>
      <c r="BW624" s="25">
        <v>0</v>
      </c>
      <c r="BX624" s="25">
        <v>0</v>
      </c>
      <c r="BY624" s="25">
        <v>33306102</v>
      </c>
      <c r="BZ624" s="25">
        <v>0</v>
      </c>
      <c r="CA624" s="25">
        <v>0</v>
      </c>
      <c r="CB624" s="25">
        <v>0</v>
      </c>
      <c r="CC624" s="25">
        <v>0</v>
      </c>
      <c r="CD624" s="25">
        <v>0</v>
      </c>
      <c r="CE624" s="25">
        <v>0</v>
      </c>
      <c r="CF624" s="25">
        <v>0</v>
      </c>
      <c r="CG624" s="25">
        <v>0</v>
      </c>
      <c r="CH624" s="25">
        <v>0</v>
      </c>
      <c r="CI624" s="25">
        <v>0</v>
      </c>
      <c r="CJ624" s="25">
        <v>0</v>
      </c>
      <c r="CK624" s="25">
        <v>0</v>
      </c>
      <c r="CL624" s="25">
        <v>0</v>
      </c>
      <c r="CM624" s="25">
        <v>0</v>
      </c>
      <c r="CN624" s="25">
        <v>0</v>
      </c>
      <c r="CO624" s="25">
        <v>0</v>
      </c>
      <c r="CP624" s="25">
        <v>0</v>
      </c>
      <c r="CQ624" s="25">
        <v>0</v>
      </c>
      <c r="CR624" s="25">
        <v>0</v>
      </c>
      <c r="CS624" s="25">
        <v>0</v>
      </c>
      <c r="CT624" s="25">
        <v>0</v>
      </c>
      <c r="CU624" s="25">
        <v>0</v>
      </c>
      <c r="CV624" s="25">
        <v>0</v>
      </c>
      <c r="CW624" s="25">
        <v>0</v>
      </c>
      <c r="CX624" s="25">
        <v>0</v>
      </c>
      <c r="CY624" s="25">
        <v>0</v>
      </c>
      <c r="CZ624" s="25">
        <v>0</v>
      </c>
      <c r="DA624" s="25">
        <v>0</v>
      </c>
      <c r="DB624" s="25">
        <v>0</v>
      </c>
      <c r="DC624" s="25">
        <v>0</v>
      </c>
      <c r="DD624" s="25">
        <v>0</v>
      </c>
      <c r="DE624" s="25">
        <v>0</v>
      </c>
      <c r="DF624" s="25">
        <v>0</v>
      </c>
      <c r="DG624" s="25">
        <v>0</v>
      </c>
      <c r="DH624" s="25">
        <v>0</v>
      </c>
      <c r="DI624" s="25">
        <v>0</v>
      </c>
      <c r="DJ624" s="25">
        <v>0</v>
      </c>
      <c r="DK624" s="25">
        <v>0</v>
      </c>
      <c r="DL624" s="25">
        <v>0</v>
      </c>
      <c r="DM624" s="25">
        <v>0</v>
      </c>
      <c r="DN624" s="25">
        <v>0</v>
      </c>
      <c r="DO624" s="25">
        <v>0</v>
      </c>
      <c r="DP624" s="25">
        <v>0</v>
      </c>
      <c r="DQ624" s="25">
        <v>0</v>
      </c>
      <c r="DR624" s="25">
        <v>0</v>
      </c>
      <c r="DS624" s="25">
        <v>0</v>
      </c>
      <c r="DT624" s="25">
        <v>0</v>
      </c>
      <c r="DU624" s="25">
        <v>0</v>
      </c>
      <c r="DV624" s="25">
        <v>0</v>
      </c>
      <c r="DW624" s="25">
        <v>0</v>
      </c>
      <c r="DX624" s="25">
        <v>0</v>
      </c>
      <c r="DY624" s="25">
        <v>0</v>
      </c>
      <c r="DZ624" s="25">
        <v>0</v>
      </c>
      <c r="EA624" s="25">
        <v>0</v>
      </c>
      <c r="EB624" s="25">
        <v>0</v>
      </c>
      <c r="EC624" s="25">
        <v>0</v>
      </c>
      <c r="ED624" s="25">
        <v>0</v>
      </c>
      <c r="EE624" s="25">
        <v>0</v>
      </c>
      <c r="EF624" s="25">
        <v>0</v>
      </c>
      <c r="EG624" s="25">
        <v>0</v>
      </c>
      <c r="EH624" s="25">
        <v>0</v>
      </c>
      <c r="EI624" s="25">
        <v>0</v>
      </c>
      <c r="EJ624" s="25">
        <v>0</v>
      </c>
      <c r="EK624" s="25">
        <v>0</v>
      </c>
      <c r="EL624" s="25">
        <v>0</v>
      </c>
      <c r="EM624" s="25">
        <v>0</v>
      </c>
      <c r="EN624" s="25">
        <v>0</v>
      </c>
      <c r="EO624" s="25">
        <v>0</v>
      </c>
      <c r="EP624" s="25">
        <v>0</v>
      </c>
      <c r="EQ624" s="25">
        <v>0</v>
      </c>
      <c r="ER624" s="25">
        <v>0</v>
      </c>
      <c r="ES624" s="25">
        <v>0</v>
      </c>
      <c r="ET624" s="25">
        <v>0</v>
      </c>
      <c r="EU624" s="25">
        <v>0</v>
      </c>
      <c r="EV624" s="25">
        <v>0</v>
      </c>
      <c r="EW624" s="25">
        <v>0</v>
      </c>
      <c r="EX624" s="25">
        <v>0</v>
      </c>
      <c r="EY624" s="25">
        <v>0</v>
      </c>
      <c r="EZ624" s="25">
        <v>0</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0</v>
      </c>
      <c r="FR624" s="25">
        <v>0</v>
      </c>
      <c r="FS624" s="25">
        <v>0</v>
      </c>
      <c r="FT624" s="25">
        <v>0</v>
      </c>
      <c r="FU624" s="25">
        <v>0</v>
      </c>
      <c r="FV624" s="25">
        <v>0</v>
      </c>
      <c r="FW624" s="25">
        <v>0</v>
      </c>
      <c r="FX624" s="25">
        <v>0</v>
      </c>
      <c r="FY624" s="25">
        <v>0</v>
      </c>
      <c r="FZ624" s="25">
        <v>0</v>
      </c>
      <c r="GA624" s="25">
        <v>0</v>
      </c>
      <c r="GB624" s="25"/>
    </row>
    <row r="625" spans="1:184">
      <c r="A625" s="36">
        <v>165095</v>
      </c>
      <c r="B625" t="s">
        <v>248</v>
      </c>
      <c r="D625" s="25">
        <v>0</v>
      </c>
      <c r="E625" s="25">
        <v>0</v>
      </c>
      <c r="F625" s="25">
        <v>0</v>
      </c>
      <c r="G625" s="25">
        <v>0</v>
      </c>
      <c r="H625" s="25">
        <v>0</v>
      </c>
      <c r="I625" s="25">
        <v>0</v>
      </c>
      <c r="J625" s="25">
        <v>0</v>
      </c>
      <c r="K625" s="25">
        <v>0</v>
      </c>
      <c r="L625" s="25">
        <v>7162364578.5100002</v>
      </c>
      <c r="M625" s="25">
        <v>0</v>
      </c>
      <c r="N625" s="25">
        <v>0</v>
      </c>
      <c r="O625" s="25">
        <v>0</v>
      </c>
      <c r="P625" s="25">
        <v>0</v>
      </c>
      <c r="Q625" s="25">
        <v>0</v>
      </c>
      <c r="R625" s="25">
        <v>0</v>
      </c>
      <c r="S625" s="25">
        <v>0</v>
      </c>
      <c r="T625" s="25">
        <v>0</v>
      </c>
      <c r="U625" s="25">
        <v>0</v>
      </c>
      <c r="V625" s="25">
        <v>0</v>
      </c>
      <c r="W625" s="25">
        <v>103365948</v>
      </c>
      <c r="X625" s="25">
        <v>0</v>
      </c>
      <c r="Y625" s="25">
        <v>0</v>
      </c>
      <c r="Z625" s="25">
        <v>0</v>
      </c>
      <c r="AA625" s="25">
        <v>0</v>
      </c>
      <c r="AB625" s="25">
        <v>0</v>
      </c>
      <c r="AC625" s="25">
        <v>0</v>
      </c>
      <c r="AD625" s="25">
        <v>0</v>
      </c>
      <c r="AE625" s="25">
        <v>0</v>
      </c>
      <c r="AF625" s="25">
        <v>0</v>
      </c>
      <c r="AG625" s="25">
        <v>0</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0</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158260</v>
      </c>
      <c r="BW625" s="25">
        <v>0</v>
      </c>
      <c r="BX625" s="25">
        <v>0</v>
      </c>
      <c r="BY625" s="25">
        <v>0</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58015569</v>
      </c>
      <c r="CW625" s="25">
        <v>488331363</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22163347</v>
      </c>
      <c r="EC625" s="25">
        <v>0</v>
      </c>
      <c r="ED625" s="25">
        <v>0</v>
      </c>
      <c r="EE625" s="25">
        <v>0</v>
      </c>
      <c r="EF625" s="25">
        <v>0</v>
      </c>
      <c r="EG625" s="25">
        <v>0</v>
      </c>
      <c r="EH625" s="25">
        <v>0</v>
      </c>
      <c r="EI625" s="25">
        <v>0</v>
      </c>
      <c r="EJ625" s="25">
        <v>0</v>
      </c>
      <c r="EK625" s="25">
        <v>0</v>
      </c>
      <c r="EL625" s="25">
        <v>0</v>
      </c>
      <c r="EM625" s="25">
        <v>0</v>
      </c>
      <c r="EN625" s="25">
        <v>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3575252674.6999998</v>
      </c>
      <c r="FO625" s="25">
        <v>0</v>
      </c>
      <c r="FP625" s="25">
        <v>0</v>
      </c>
      <c r="FQ625" s="25">
        <v>0</v>
      </c>
      <c r="FR625" s="25">
        <v>0</v>
      </c>
      <c r="FS625" s="25">
        <v>0</v>
      </c>
      <c r="FT625" s="25">
        <v>35097451976</v>
      </c>
      <c r="FU625" s="25">
        <v>0</v>
      </c>
      <c r="FV625" s="25">
        <v>0</v>
      </c>
      <c r="FW625" s="25">
        <v>0</v>
      </c>
      <c r="FX625" s="25">
        <v>0</v>
      </c>
      <c r="FY625" s="25">
        <v>0</v>
      </c>
      <c r="FZ625" s="25">
        <v>0</v>
      </c>
      <c r="GA625" s="25">
        <v>0</v>
      </c>
      <c r="GB625" s="25"/>
    </row>
    <row r="626" spans="1:184">
      <c r="A626" s="36">
        <v>165099</v>
      </c>
      <c r="B626" t="s">
        <v>294</v>
      </c>
      <c r="D626" s="25">
        <v>0</v>
      </c>
      <c r="E626" s="25">
        <v>0</v>
      </c>
      <c r="F626" s="25">
        <v>0</v>
      </c>
      <c r="G626" s="25">
        <v>0</v>
      </c>
      <c r="H626" s="25">
        <v>2204519</v>
      </c>
      <c r="I626" s="25">
        <v>0</v>
      </c>
      <c r="J626" s="25">
        <v>43220454</v>
      </c>
      <c r="K626" s="25">
        <v>0</v>
      </c>
      <c r="L626" s="25">
        <v>12153009299.25</v>
      </c>
      <c r="M626" s="25">
        <v>0</v>
      </c>
      <c r="N626" s="25">
        <v>0</v>
      </c>
      <c r="O626" s="25">
        <v>0</v>
      </c>
      <c r="P626" s="25">
        <v>156255440.75</v>
      </c>
      <c r="Q626" s="25">
        <v>0</v>
      </c>
      <c r="R626" s="25">
        <v>2580916</v>
      </c>
      <c r="S626" s="25">
        <v>0</v>
      </c>
      <c r="T626" s="25">
        <v>0</v>
      </c>
      <c r="U626" s="25">
        <v>22342436</v>
      </c>
      <c r="V626" s="25">
        <v>639831</v>
      </c>
      <c r="W626" s="25">
        <v>3023082.75</v>
      </c>
      <c r="X626" s="25">
        <v>0</v>
      </c>
      <c r="Y626" s="25">
        <v>0</v>
      </c>
      <c r="Z626" s="25">
        <v>3948271.5</v>
      </c>
      <c r="AA626" s="25">
        <v>0</v>
      </c>
      <c r="AB626" s="25">
        <v>0</v>
      </c>
      <c r="AC626" s="25">
        <v>0</v>
      </c>
      <c r="AD626" s="25">
        <v>0</v>
      </c>
      <c r="AE626" s="25">
        <v>0</v>
      </c>
      <c r="AF626" s="25">
        <v>2575</v>
      </c>
      <c r="AG626" s="25">
        <v>19763274</v>
      </c>
      <c r="AH626" s="25">
        <v>0</v>
      </c>
      <c r="AI626" s="25">
        <v>0</v>
      </c>
      <c r="AJ626" s="25">
        <v>0</v>
      </c>
      <c r="AK626" s="25">
        <v>0</v>
      </c>
      <c r="AL626" s="25">
        <v>0</v>
      </c>
      <c r="AM626" s="25">
        <v>0</v>
      </c>
      <c r="AN626" s="25">
        <v>0</v>
      </c>
      <c r="AO626" s="25">
        <v>0</v>
      </c>
      <c r="AP626" s="25">
        <v>0</v>
      </c>
      <c r="AQ626" s="25">
        <v>0</v>
      </c>
      <c r="AR626" s="25">
        <v>0</v>
      </c>
      <c r="AS626" s="25">
        <v>0</v>
      </c>
      <c r="AT626" s="25">
        <v>0</v>
      </c>
      <c r="AU626" s="25">
        <v>0</v>
      </c>
      <c r="AV626" s="25">
        <v>0</v>
      </c>
      <c r="AW626" s="25">
        <v>0</v>
      </c>
      <c r="AX626" s="25">
        <v>0</v>
      </c>
      <c r="AY626" s="25">
        <v>0</v>
      </c>
      <c r="AZ626" s="25">
        <v>0</v>
      </c>
      <c r="BA626" s="25">
        <v>0</v>
      </c>
      <c r="BB626" s="25">
        <v>0</v>
      </c>
      <c r="BC626" s="25">
        <v>0</v>
      </c>
      <c r="BD626" s="25">
        <v>0</v>
      </c>
      <c r="BE626" s="25">
        <v>0</v>
      </c>
      <c r="BF626" s="25">
        <v>0</v>
      </c>
      <c r="BG626" s="25">
        <v>0</v>
      </c>
      <c r="BH626" s="25">
        <v>0</v>
      </c>
      <c r="BI626" s="25">
        <v>0</v>
      </c>
      <c r="BJ626" s="25">
        <v>0</v>
      </c>
      <c r="BK626" s="25">
        <v>0</v>
      </c>
      <c r="BL626" s="25">
        <v>0</v>
      </c>
      <c r="BM626" s="25">
        <v>0</v>
      </c>
      <c r="BN626" s="25">
        <v>0</v>
      </c>
      <c r="BO626" s="25">
        <v>0</v>
      </c>
      <c r="BP626" s="25">
        <v>3477555</v>
      </c>
      <c r="BQ626" s="25">
        <v>0</v>
      </c>
      <c r="BR626" s="25">
        <v>370448</v>
      </c>
      <c r="BS626" s="25">
        <v>0</v>
      </c>
      <c r="BT626" s="25">
        <v>44977598</v>
      </c>
      <c r="BU626" s="25">
        <v>0</v>
      </c>
      <c r="BV626" s="25">
        <v>0</v>
      </c>
      <c r="BW626" s="25">
        <v>0</v>
      </c>
      <c r="BX626" s="25">
        <v>0</v>
      </c>
      <c r="BY626" s="25">
        <v>0</v>
      </c>
      <c r="BZ626" s="25">
        <v>48777986</v>
      </c>
      <c r="CA626" s="25">
        <v>0</v>
      </c>
      <c r="CB626" s="25">
        <v>0</v>
      </c>
      <c r="CC626" s="25">
        <v>0</v>
      </c>
      <c r="CD626" s="25">
        <v>0</v>
      </c>
      <c r="CE626" s="25">
        <v>0</v>
      </c>
      <c r="CF626" s="25">
        <v>0</v>
      </c>
      <c r="CG626" s="25">
        <v>0</v>
      </c>
      <c r="CH626" s="25">
        <v>0</v>
      </c>
      <c r="CI626" s="25">
        <v>0</v>
      </c>
      <c r="CJ626" s="25">
        <v>0</v>
      </c>
      <c r="CK626" s="25">
        <v>0</v>
      </c>
      <c r="CL626" s="25">
        <v>0</v>
      </c>
      <c r="CM626" s="25">
        <v>63000</v>
      </c>
      <c r="CN626" s="25">
        <v>0</v>
      </c>
      <c r="CO626" s="25">
        <v>0</v>
      </c>
      <c r="CP626" s="25">
        <v>1356533</v>
      </c>
      <c r="CQ626" s="25">
        <v>0</v>
      </c>
      <c r="CR626" s="25">
        <v>0</v>
      </c>
      <c r="CS626" s="25">
        <v>0</v>
      </c>
      <c r="CT626" s="25">
        <v>0</v>
      </c>
      <c r="CU626" s="25">
        <v>3469738</v>
      </c>
      <c r="CV626" s="25">
        <v>0</v>
      </c>
      <c r="CW626" s="25">
        <v>0</v>
      </c>
      <c r="CX626" s="25">
        <v>0</v>
      </c>
      <c r="CY626" s="25">
        <v>0</v>
      </c>
      <c r="CZ626" s="25">
        <v>0</v>
      </c>
      <c r="DA626" s="25">
        <v>0</v>
      </c>
      <c r="DB626" s="25">
        <v>0</v>
      </c>
      <c r="DC626" s="25">
        <v>0</v>
      </c>
      <c r="DD626" s="25">
        <v>0</v>
      </c>
      <c r="DE626" s="25">
        <v>0</v>
      </c>
      <c r="DF626" s="25">
        <v>0</v>
      </c>
      <c r="DG626" s="25">
        <v>0</v>
      </c>
      <c r="DH626" s="25">
        <v>30141161.5</v>
      </c>
      <c r="DI626" s="25">
        <v>28732862</v>
      </c>
      <c r="DJ626" s="25">
        <v>0</v>
      </c>
      <c r="DK626" s="25">
        <v>0</v>
      </c>
      <c r="DL626" s="25">
        <v>0</v>
      </c>
      <c r="DM626" s="25">
        <v>0</v>
      </c>
      <c r="DN626" s="25">
        <v>0</v>
      </c>
      <c r="DO626" s="25">
        <v>0</v>
      </c>
      <c r="DP626" s="25">
        <v>70049029</v>
      </c>
      <c r="DQ626" s="25">
        <v>0</v>
      </c>
      <c r="DR626" s="25">
        <v>0</v>
      </c>
      <c r="DS626" s="25">
        <v>0</v>
      </c>
      <c r="DT626" s="25">
        <v>0</v>
      </c>
      <c r="DU626" s="25">
        <v>0</v>
      </c>
      <c r="DV626" s="25">
        <v>0</v>
      </c>
      <c r="DW626" s="25">
        <v>0</v>
      </c>
      <c r="DX626" s="25">
        <v>0</v>
      </c>
      <c r="DY626" s="25">
        <v>0</v>
      </c>
      <c r="DZ626" s="25">
        <v>0</v>
      </c>
      <c r="EA626" s="25">
        <v>0</v>
      </c>
      <c r="EB626" s="25">
        <v>0</v>
      </c>
      <c r="EC626" s="25">
        <v>0</v>
      </c>
      <c r="ED626" s="25">
        <v>0</v>
      </c>
      <c r="EE626" s="25">
        <v>0</v>
      </c>
      <c r="EF626" s="25">
        <v>0</v>
      </c>
      <c r="EG626" s="25">
        <v>0</v>
      </c>
      <c r="EH626" s="25">
        <v>0</v>
      </c>
      <c r="EI626" s="25">
        <v>0</v>
      </c>
      <c r="EJ626" s="25">
        <v>0</v>
      </c>
      <c r="EK626" s="25">
        <v>0</v>
      </c>
      <c r="EL626" s="25">
        <v>0</v>
      </c>
      <c r="EM626" s="25">
        <v>0</v>
      </c>
      <c r="EN626" s="25">
        <v>0</v>
      </c>
      <c r="EO626" s="25">
        <v>0</v>
      </c>
      <c r="EP626" s="25">
        <v>0</v>
      </c>
      <c r="EQ626" s="25">
        <v>0</v>
      </c>
      <c r="ER626" s="25">
        <v>0</v>
      </c>
      <c r="ES626" s="25">
        <v>0</v>
      </c>
      <c r="ET626" s="25">
        <v>0</v>
      </c>
      <c r="EU626" s="25">
        <v>0</v>
      </c>
      <c r="EV626" s="25">
        <v>0</v>
      </c>
      <c r="EW626" s="25">
        <v>0</v>
      </c>
      <c r="EX626" s="25">
        <v>0</v>
      </c>
      <c r="EY626" s="25">
        <v>0</v>
      </c>
      <c r="EZ626" s="25">
        <v>0</v>
      </c>
      <c r="FA626" s="25">
        <v>0</v>
      </c>
      <c r="FB626" s="25">
        <v>0</v>
      </c>
      <c r="FC626" s="25">
        <v>0</v>
      </c>
      <c r="FD626" s="25">
        <v>0</v>
      </c>
      <c r="FE626" s="25">
        <v>222325</v>
      </c>
      <c r="FF626" s="25">
        <v>0</v>
      </c>
      <c r="FG626" s="25">
        <v>0</v>
      </c>
      <c r="FH626" s="25">
        <v>0</v>
      </c>
      <c r="FI626" s="25">
        <v>0</v>
      </c>
      <c r="FJ626" s="25">
        <v>0</v>
      </c>
      <c r="FK626" s="25">
        <v>0</v>
      </c>
      <c r="FL626" s="25">
        <v>0</v>
      </c>
      <c r="FM626" s="25">
        <v>0</v>
      </c>
      <c r="FN626" s="25">
        <v>21292023</v>
      </c>
      <c r="FO626" s="25">
        <v>0</v>
      </c>
      <c r="FP626" s="25">
        <v>0</v>
      </c>
      <c r="FQ626" s="25">
        <v>9467460</v>
      </c>
      <c r="FR626" s="25">
        <v>27839212</v>
      </c>
      <c r="FS626" s="25">
        <v>0</v>
      </c>
      <c r="FT626" s="25">
        <v>0</v>
      </c>
      <c r="FU626" s="25">
        <v>0</v>
      </c>
      <c r="FV626" s="25">
        <v>1813192</v>
      </c>
      <c r="FW626" s="25">
        <v>0</v>
      </c>
      <c r="FX626" s="25">
        <v>0</v>
      </c>
      <c r="FY626" s="25">
        <v>4153559</v>
      </c>
      <c r="FZ626" s="25">
        <v>0</v>
      </c>
      <c r="GA626" s="25">
        <v>0</v>
      </c>
      <c r="GB626" s="25"/>
    </row>
    <row r="627" spans="1:184">
      <c r="A627" s="36">
        <v>165500</v>
      </c>
      <c r="B627" t="s">
        <v>295</v>
      </c>
      <c r="D627" s="25">
        <v>0</v>
      </c>
      <c r="E627" s="25">
        <v>1562484</v>
      </c>
      <c r="F627" s="25">
        <v>200000</v>
      </c>
      <c r="G627" s="25">
        <v>5284521</v>
      </c>
      <c r="H627" s="25">
        <v>7821</v>
      </c>
      <c r="I627" s="25">
        <v>0</v>
      </c>
      <c r="J627" s="25">
        <v>0</v>
      </c>
      <c r="K627" s="25">
        <v>34859152</v>
      </c>
      <c r="L627" s="25">
        <v>0</v>
      </c>
      <c r="M627" s="25">
        <v>9505541</v>
      </c>
      <c r="N627" s="25">
        <v>0</v>
      </c>
      <c r="O627" s="25">
        <v>117819186</v>
      </c>
      <c r="P627" s="25">
        <v>29352221</v>
      </c>
      <c r="Q627" s="25">
        <v>0</v>
      </c>
      <c r="R627" s="25">
        <v>0</v>
      </c>
      <c r="S627" s="25">
        <v>0</v>
      </c>
      <c r="T627" s="25">
        <v>0</v>
      </c>
      <c r="U627" s="25">
        <v>0</v>
      </c>
      <c r="V627" s="25">
        <v>0</v>
      </c>
      <c r="W627" s="25">
        <v>845801</v>
      </c>
      <c r="X627" s="25">
        <v>0</v>
      </c>
      <c r="Y627" s="25">
        <v>0</v>
      </c>
      <c r="Z627" s="25">
        <v>0</v>
      </c>
      <c r="AA627" s="25">
        <v>0</v>
      </c>
      <c r="AB627" s="25">
        <v>194066322</v>
      </c>
      <c r="AC627" s="25">
        <v>244383588</v>
      </c>
      <c r="AD627" s="25">
        <v>0</v>
      </c>
      <c r="AE627" s="25">
        <v>11750192</v>
      </c>
      <c r="AF627" s="25">
        <v>0</v>
      </c>
      <c r="AG627" s="25">
        <v>0</v>
      </c>
      <c r="AH627" s="25">
        <v>24216885.57</v>
      </c>
      <c r="AI627" s="25">
        <v>0</v>
      </c>
      <c r="AJ627" s="25">
        <v>0</v>
      </c>
      <c r="AK627" s="25">
        <v>0</v>
      </c>
      <c r="AL627" s="25">
        <v>101435</v>
      </c>
      <c r="AM627" s="25">
        <v>7606650</v>
      </c>
      <c r="AN627" s="25">
        <v>0</v>
      </c>
      <c r="AO627" s="25">
        <v>35381516.960000001</v>
      </c>
      <c r="AP627" s="25">
        <v>0</v>
      </c>
      <c r="AQ627" s="25">
        <v>622768.37</v>
      </c>
      <c r="AR627" s="25">
        <v>14758538.039999999</v>
      </c>
      <c r="AS627" s="25">
        <v>0</v>
      </c>
      <c r="AT627" s="25">
        <v>213491</v>
      </c>
      <c r="AU627" s="25">
        <v>0</v>
      </c>
      <c r="AV627" s="25">
        <v>32532807.670000002</v>
      </c>
      <c r="AW627" s="25">
        <v>19701930</v>
      </c>
      <c r="AX627" s="25">
        <v>4980000</v>
      </c>
      <c r="AY627" s="25">
        <v>0</v>
      </c>
      <c r="AZ627" s="25">
        <v>0</v>
      </c>
      <c r="BA627" s="25">
        <v>0</v>
      </c>
      <c r="BB627" s="25">
        <v>0</v>
      </c>
      <c r="BC627" s="25">
        <v>0</v>
      </c>
      <c r="BD627" s="25">
        <v>0</v>
      </c>
      <c r="BE627" s="25">
        <v>2212954</v>
      </c>
      <c r="BF627" s="25">
        <v>0</v>
      </c>
      <c r="BG627" s="25">
        <v>0</v>
      </c>
      <c r="BH627" s="25">
        <v>0</v>
      </c>
      <c r="BI627" s="25">
        <v>40000000</v>
      </c>
      <c r="BJ627" s="25">
        <v>230660</v>
      </c>
      <c r="BK627" s="25">
        <v>0</v>
      </c>
      <c r="BL627" s="25">
        <v>0</v>
      </c>
      <c r="BM627" s="25">
        <v>0</v>
      </c>
      <c r="BN627" s="25">
        <v>0</v>
      </c>
      <c r="BO627" s="25">
        <v>0</v>
      </c>
      <c r="BP627" s="25">
        <v>0</v>
      </c>
      <c r="BQ627" s="25">
        <v>49825396.840000004</v>
      </c>
      <c r="BR627" s="25">
        <v>0</v>
      </c>
      <c r="BS627" s="25">
        <v>0</v>
      </c>
      <c r="BT627" s="25">
        <v>276000</v>
      </c>
      <c r="BU627" s="25">
        <v>0</v>
      </c>
      <c r="BV627" s="25">
        <v>0</v>
      </c>
      <c r="BW627" s="25">
        <v>93319</v>
      </c>
      <c r="BX627" s="25">
        <v>0</v>
      </c>
      <c r="BY627" s="25">
        <v>0</v>
      </c>
      <c r="BZ627" s="25">
        <v>0</v>
      </c>
      <c r="CA627" s="25">
        <v>0</v>
      </c>
      <c r="CB627" s="25">
        <v>8217413</v>
      </c>
      <c r="CC627" s="25">
        <v>0</v>
      </c>
      <c r="CD627" s="25">
        <v>0</v>
      </c>
      <c r="CE627" s="25">
        <v>27661784</v>
      </c>
      <c r="CF627" s="25">
        <v>0</v>
      </c>
      <c r="CG627" s="25">
        <v>0</v>
      </c>
      <c r="CH627" s="25">
        <v>64086189</v>
      </c>
      <c r="CI627" s="25">
        <v>3565121</v>
      </c>
      <c r="CJ627" s="25">
        <v>0</v>
      </c>
      <c r="CK627" s="25">
        <v>0</v>
      </c>
      <c r="CL627" s="25">
        <v>0</v>
      </c>
      <c r="CM627" s="25">
        <v>0</v>
      </c>
      <c r="CN627" s="25">
        <v>803407</v>
      </c>
      <c r="CO627" s="25">
        <v>10500</v>
      </c>
      <c r="CP627" s="25">
        <v>0</v>
      </c>
      <c r="CQ627" s="25">
        <v>27774</v>
      </c>
      <c r="CR627" s="25">
        <v>0</v>
      </c>
      <c r="CS627" s="25">
        <v>0</v>
      </c>
      <c r="CT627" s="25">
        <v>3382996</v>
      </c>
      <c r="CU627" s="25">
        <v>0</v>
      </c>
      <c r="CV627" s="25">
        <v>11653319</v>
      </c>
      <c r="CW627" s="25">
        <v>0</v>
      </c>
      <c r="CX627" s="25">
        <v>0</v>
      </c>
      <c r="CY627" s="25">
        <v>0</v>
      </c>
      <c r="CZ627" s="25">
        <v>0</v>
      </c>
      <c r="DA627" s="25">
        <v>0</v>
      </c>
      <c r="DB627" s="25">
        <v>0</v>
      </c>
      <c r="DC627" s="25">
        <v>2493068.21</v>
      </c>
      <c r="DD627" s="25">
        <v>1048150</v>
      </c>
      <c r="DE627" s="25">
        <v>0</v>
      </c>
      <c r="DF627" s="25">
        <v>0</v>
      </c>
      <c r="DG627" s="25">
        <v>4503474.78</v>
      </c>
      <c r="DH627" s="25">
        <v>2200000</v>
      </c>
      <c r="DI627" s="25">
        <v>0</v>
      </c>
      <c r="DJ627" s="25">
        <v>15758030</v>
      </c>
      <c r="DK627" s="25">
        <v>0</v>
      </c>
      <c r="DL627" s="25">
        <v>0</v>
      </c>
      <c r="DM627" s="25">
        <v>0</v>
      </c>
      <c r="DN627" s="25">
        <v>0</v>
      </c>
      <c r="DO627" s="25">
        <v>0</v>
      </c>
      <c r="DP627" s="25">
        <v>9162195</v>
      </c>
      <c r="DQ627" s="25">
        <v>0</v>
      </c>
      <c r="DR627" s="25">
        <v>9291014</v>
      </c>
      <c r="DS627" s="25">
        <v>348283</v>
      </c>
      <c r="DT627" s="25">
        <v>0</v>
      </c>
      <c r="DU627" s="25">
        <v>0</v>
      </c>
      <c r="DV627" s="25">
        <v>32803539</v>
      </c>
      <c r="DW627" s="25">
        <v>426002</v>
      </c>
      <c r="DX627" s="25">
        <v>3351506</v>
      </c>
      <c r="DY627" s="25">
        <v>48902</v>
      </c>
      <c r="DZ627" s="25">
        <v>0</v>
      </c>
      <c r="EA627" s="25">
        <v>0</v>
      </c>
      <c r="EB627" s="25">
        <v>0</v>
      </c>
      <c r="EC627" s="25">
        <v>0</v>
      </c>
      <c r="ED627" s="25">
        <v>0</v>
      </c>
      <c r="EE627" s="25">
        <v>12223</v>
      </c>
      <c r="EF627" s="25">
        <v>0</v>
      </c>
      <c r="EG627" s="25">
        <v>7389440</v>
      </c>
      <c r="EH627" s="25">
        <v>0</v>
      </c>
      <c r="EI627" s="25">
        <v>700</v>
      </c>
      <c r="EJ627" s="25">
        <v>0</v>
      </c>
      <c r="EK627" s="25">
        <v>0</v>
      </c>
      <c r="EL627" s="25">
        <v>0</v>
      </c>
      <c r="EM627" s="25">
        <v>0</v>
      </c>
      <c r="EN627" s="25">
        <v>0</v>
      </c>
      <c r="EO627" s="25">
        <v>0</v>
      </c>
      <c r="EP627" s="25">
        <v>6301039</v>
      </c>
      <c r="EQ627" s="25">
        <v>0</v>
      </c>
      <c r="ER627" s="25">
        <v>0</v>
      </c>
      <c r="ES627" s="25">
        <v>0</v>
      </c>
      <c r="ET627" s="25">
        <v>0</v>
      </c>
      <c r="EU627" s="25">
        <v>0</v>
      </c>
      <c r="EV627" s="25">
        <v>0</v>
      </c>
      <c r="EW627" s="25">
        <v>0</v>
      </c>
      <c r="EX627" s="25">
        <v>0</v>
      </c>
      <c r="EY627" s="25">
        <v>70736.679999999993</v>
      </c>
      <c r="EZ627" s="25">
        <v>0</v>
      </c>
      <c r="FA627" s="25">
        <v>346797293.75999999</v>
      </c>
      <c r="FB627" s="25">
        <v>0</v>
      </c>
      <c r="FC627" s="25">
        <v>142500</v>
      </c>
      <c r="FD627" s="25">
        <v>0</v>
      </c>
      <c r="FE627" s="25">
        <v>393936</v>
      </c>
      <c r="FF627" s="25">
        <v>152536</v>
      </c>
      <c r="FG627" s="25">
        <v>0</v>
      </c>
      <c r="FH627" s="25">
        <v>0</v>
      </c>
      <c r="FI627" s="25">
        <v>0</v>
      </c>
      <c r="FJ627" s="25">
        <v>0</v>
      </c>
      <c r="FK627" s="25">
        <v>3098</v>
      </c>
      <c r="FL627" s="25">
        <v>0</v>
      </c>
      <c r="FM627" s="25">
        <v>593</v>
      </c>
      <c r="FN627" s="25">
        <v>0</v>
      </c>
      <c r="FO627" s="25">
        <v>25310202</v>
      </c>
      <c r="FP627" s="25">
        <v>4854900</v>
      </c>
      <c r="FQ627" s="25">
        <v>0</v>
      </c>
      <c r="FR627" s="25">
        <v>0</v>
      </c>
      <c r="FS627" s="25">
        <v>0</v>
      </c>
      <c r="FT627" s="25">
        <v>0</v>
      </c>
      <c r="FU627" s="25">
        <v>22065123.120000001</v>
      </c>
      <c r="FV627" s="25">
        <v>10620914.9</v>
      </c>
      <c r="FW627" s="25">
        <v>1119667</v>
      </c>
      <c r="FX627" s="25">
        <v>10091107</v>
      </c>
      <c r="FY627" s="25">
        <v>0</v>
      </c>
      <c r="FZ627" s="25">
        <v>0</v>
      </c>
      <c r="GA627" s="25">
        <v>2650793</v>
      </c>
      <c r="GB627" s="25"/>
    </row>
    <row r="628" spans="1:184">
      <c r="A628" s="36">
        <v>165505</v>
      </c>
      <c r="B628" t="s">
        <v>296</v>
      </c>
      <c r="D628" s="25">
        <v>0</v>
      </c>
      <c r="E628" s="25">
        <v>0</v>
      </c>
      <c r="F628" s="25">
        <v>0</v>
      </c>
      <c r="G628" s="25">
        <v>0</v>
      </c>
      <c r="H628" s="25">
        <v>0</v>
      </c>
      <c r="I628" s="25">
        <v>0</v>
      </c>
      <c r="J628" s="25">
        <v>0</v>
      </c>
      <c r="K628" s="25">
        <v>0</v>
      </c>
      <c r="L628" s="25">
        <v>0</v>
      </c>
      <c r="M628" s="25">
        <v>0</v>
      </c>
      <c r="N628" s="25">
        <v>0</v>
      </c>
      <c r="O628" s="25">
        <v>0</v>
      </c>
      <c r="P628" s="25">
        <v>0</v>
      </c>
      <c r="Q628" s="25">
        <v>0</v>
      </c>
      <c r="R628" s="25">
        <v>0</v>
      </c>
      <c r="S628" s="25">
        <v>0</v>
      </c>
      <c r="T628" s="25">
        <v>0</v>
      </c>
      <c r="U628" s="25">
        <v>0</v>
      </c>
      <c r="V628" s="25">
        <v>0</v>
      </c>
      <c r="W628" s="25">
        <v>0</v>
      </c>
      <c r="X628" s="25">
        <v>0</v>
      </c>
      <c r="Y628" s="25">
        <v>0</v>
      </c>
      <c r="Z628" s="25">
        <v>0</v>
      </c>
      <c r="AA628" s="25">
        <v>0</v>
      </c>
      <c r="AB628" s="25">
        <v>0</v>
      </c>
      <c r="AC628" s="25">
        <v>0</v>
      </c>
      <c r="AD628" s="25">
        <v>0</v>
      </c>
      <c r="AE628" s="25">
        <v>0</v>
      </c>
      <c r="AF628" s="25">
        <v>0</v>
      </c>
      <c r="AG628" s="25">
        <v>0</v>
      </c>
      <c r="AH628" s="25">
        <v>0</v>
      </c>
      <c r="AI628" s="25">
        <v>0</v>
      </c>
      <c r="AJ628" s="25">
        <v>0</v>
      </c>
      <c r="AK628" s="25">
        <v>0</v>
      </c>
      <c r="AL628" s="25">
        <v>0</v>
      </c>
      <c r="AM628" s="25">
        <v>0</v>
      </c>
      <c r="AN628" s="25">
        <v>0</v>
      </c>
      <c r="AO628" s="25">
        <v>0</v>
      </c>
      <c r="AP628" s="25">
        <v>0</v>
      </c>
      <c r="AQ628" s="25">
        <v>0</v>
      </c>
      <c r="AR628" s="25">
        <v>0</v>
      </c>
      <c r="AS628" s="25">
        <v>0</v>
      </c>
      <c r="AT628" s="25">
        <v>0</v>
      </c>
      <c r="AU628" s="25">
        <v>0</v>
      </c>
      <c r="AV628" s="25">
        <v>0</v>
      </c>
      <c r="AW628" s="25">
        <v>923300</v>
      </c>
      <c r="AX628" s="25">
        <v>0</v>
      </c>
      <c r="AY628" s="25">
        <v>0</v>
      </c>
      <c r="AZ628" s="25">
        <v>0</v>
      </c>
      <c r="BA628" s="25">
        <v>0</v>
      </c>
      <c r="BB628" s="25">
        <v>0</v>
      </c>
      <c r="BC628" s="25">
        <v>0</v>
      </c>
      <c r="BD628" s="25">
        <v>0</v>
      </c>
      <c r="BE628" s="25">
        <v>0</v>
      </c>
      <c r="BF628" s="25">
        <v>0</v>
      </c>
      <c r="BG628" s="25">
        <v>0</v>
      </c>
      <c r="BH628" s="25">
        <v>0</v>
      </c>
      <c r="BI628" s="25">
        <v>0</v>
      </c>
      <c r="BJ628" s="25">
        <v>0</v>
      </c>
      <c r="BK628" s="25">
        <v>0</v>
      </c>
      <c r="BL628" s="25">
        <v>0</v>
      </c>
      <c r="BM628" s="25">
        <v>0</v>
      </c>
      <c r="BN628" s="25">
        <v>0</v>
      </c>
      <c r="BO628" s="25">
        <v>0</v>
      </c>
      <c r="BP628" s="25">
        <v>0</v>
      </c>
      <c r="BQ628" s="25">
        <v>0</v>
      </c>
      <c r="BR628" s="25">
        <v>0</v>
      </c>
      <c r="BS628" s="25">
        <v>0</v>
      </c>
      <c r="BT628" s="25">
        <v>0</v>
      </c>
      <c r="BU628" s="25">
        <v>0</v>
      </c>
      <c r="BV628" s="25">
        <v>0</v>
      </c>
      <c r="BW628" s="25">
        <v>0</v>
      </c>
      <c r="BX628" s="25">
        <v>0</v>
      </c>
      <c r="BY628" s="25">
        <v>0</v>
      </c>
      <c r="BZ628" s="25">
        <v>0</v>
      </c>
      <c r="CA628" s="25">
        <v>0</v>
      </c>
      <c r="CB628" s="25">
        <v>0</v>
      </c>
      <c r="CC628" s="25">
        <v>0</v>
      </c>
      <c r="CD628" s="25">
        <v>0</v>
      </c>
      <c r="CE628" s="25">
        <v>0</v>
      </c>
      <c r="CF628" s="25">
        <v>0</v>
      </c>
      <c r="CG628" s="25">
        <v>0</v>
      </c>
      <c r="CH628" s="25">
        <v>0</v>
      </c>
      <c r="CI628" s="25">
        <v>0</v>
      </c>
      <c r="CJ628" s="25">
        <v>0</v>
      </c>
      <c r="CK628" s="25">
        <v>0</v>
      </c>
      <c r="CL628" s="25">
        <v>0</v>
      </c>
      <c r="CM628" s="25">
        <v>0</v>
      </c>
      <c r="CN628" s="25">
        <v>0</v>
      </c>
      <c r="CO628" s="25">
        <v>0</v>
      </c>
      <c r="CP628" s="25">
        <v>0</v>
      </c>
      <c r="CQ628" s="25">
        <v>0</v>
      </c>
      <c r="CR628" s="25">
        <v>0</v>
      </c>
      <c r="CS628" s="25">
        <v>0</v>
      </c>
      <c r="CT628" s="25">
        <v>0</v>
      </c>
      <c r="CU628" s="25">
        <v>0</v>
      </c>
      <c r="CV628" s="25">
        <v>0</v>
      </c>
      <c r="CW628" s="25">
        <v>0</v>
      </c>
      <c r="CX628" s="25">
        <v>0</v>
      </c>
      <c r="CY628" s="25">
        <v>0</v>
      </c>
      <c r="CZ628" s="25">
        <v>0</v>
      </c>
      <c r="DA628" s="25">
        <v>0</v>
      </c>
      <c r="DB628" s="25">
        <v>0</v>
      </c>
      <c r="DC628" s="25">
        <v>0</v>
      </c>
      <c r="DD628" s="25">
        <v>0</v>
      </c>
      <c r="DE628" s="25">
        <v>0</v>
      </c>
      <c r="DF628" s="25">
        <v>0</v>
      </c>
      <c r="DG628" s="25">
        <v>0</v>
      </c>
      <c r="DH628" s="25">
        <v>0</v>
      </c>
      <c r="DI628" s="25">
        <v>0</v>
      </c>
      <c r="DJ628" s="25">
        <v>0</v>
      </c>
      <c r="DK628" s="25">
        <v>0</v>
      </c>
      <c r="DL628" s="25">
        <v>0</v>
      </c>
      <c r="DM628" s="25">
        <v>0</v>
      </c>
      <c r="DN628" s="25">
        <v>0</v>
      </c>
      <c r="DO628" s="25">
        <v>0</v>
      </c>
      <c r="DP628" s="25">
        <v>0</v>
      </c>
      <c r="DQ628" s="25">
        <v>0</v>
      </c>
      <c r="DR628" s="25">
        <v>0</v>
      </c>
      <c r="DS628" s="25">
        <v>0</v>
      </c>
      <c r="DT628" s="25">
        <v>0</v>
      </c>
      <c r="DU628" s="25">
        <v>0</v>
      </c>
      <c r="DV628" s="25">
        <v>0</v>
      </c>
      <c r="DW628" s="25">
        <v>0</v>
      </c>
      <c r="DX628" s="25">
        <v>0</v>
      </c>
      <c r="DY628" s="25">
        <v>0</v>
      </c>
      <c r="DZ628" s="25">
        <v>0</v>
      </c>
      <c r="EA628" s="25">
        <v>0</v>
      </c>
      <c r="EB628" s="25">
        <v>0</v>
      </c>
      <c r="EC628" s="25">
        <v>0</v>
      </c>
      <c r="ED628" s="25">
        <v>0</v>
      </c>
      <c r="EE628" s="25">
        <v>0</v>
      </c>
      <c r="EF628" s="25">
        <v>0</v>
      </c>
      <c r="EG628" s="25">
        <v>0</v>
      </c>
      <c r="EH628" s="25">
        <v>0</v>
      </c>
      <c r="EI628" s="25">
        <v>0</v>
      </c>
      <c r="EJ628" s="25">
        <v>0</v>
      </c>
      <c r="EK628" s="25">
        <v>0</v>
      </c>
      <c r="EL628" s="25">
        <v>0</v>
      </c>
      <c r="EM628" s="25">
        <v>0</v>
      </c>
      <c r="EN628" s="25">
        <v>0</v>
      </c>
      <c r="EO628" s="25">
        <v>0</v>
      </c>
      <c r="EP628" s="25">
        <v>0</v>
      </c>
      <c r="EQ628" s="25">
        <v>0</v>
      </c>
      <c r="ER628" s="25">
        <v>0</v>
      </c>
      <c r="ES628" s="25">
        <v>0</v>
      </c>
      <c r="ET628" s="25">
        <v>0</v>
      </c>
      <c r="EU628" s="25">
        <v>0</v>
      </c>
      <c r="EV628" s="25">
        <v>0</v>
      </c>
      <c r="EW628" s="25">
        <v>0</v>
      </c>
      <c r="EX628" s="25">
        <v>0</v>
      </c>
      <c r="EY628" s="25">
        <v>0</v>
      </c>
      <c r="EZ628" s="25">
        <v>0</v>
      </c>
      <c r="FA628" s="25">
        <v>0</v>
      </c>
      <c r="FB628" s="25">
        <v>0</v>
      </c>
      <c r="FC628" s="25">
        <v>0</v>
      </c>
      <c r="FD628" s="25">
        <v>0</v>
      </c>
      <c r="FE628" s="25">
        <v>0</v>
      </c>
      <c r="FF628" s="25">
        <v>0</v>
      </c>
      <c r="FG628" s="25">
        <v>0</v>
      </c>
      <c r="FH628" s="25">
        <v>0</v>
      </c>
      <c r="FI628" s="25">
        <v>0</v>
      </c>
      <c r="FJ628" s="25">
        <v>0</v>
      </c>
      <c r="FK628" s="25">
        <v>0</v>
      </c>
      <c r="FL628" s="25">
        <v>0</v>
      </c>
      <c r="FM628" s="25">
        <v>0</v>
      </c>
      <c r="FN628" s="25">
        <v>0</v>
      </c>
      <c r="FO628" s="25">
        <v>0</v>
      </c>
      <c r="FP628" s="25">
        <v>0</v>
      </c>
      <c r="FQ628" s="25">
        <v>0</v>
      </c>
      <c r="FR628" s="25">
        <v>0</v>
      </c>
      <c r="FS628" s="25">
        <v>0</v>
      </c>
      <c r="FT628" s="25">
        <v>0</v>
      </c>
      <c r="FU628" s="25">
        <v>0</v>
      </c>
      <c r="FV628" s="25">
        <v>0</v>
      </c>
      <c r="FW628" s="25">
        <v>0</v>
      </c>
      <c r="FX628" s="25">
        <v>0</v>
      </c>
      <c r="FY628" s="25">
        <v>0</v>
      </c>
      <c r="FZ628" s="25">
        <v>0</v>
      </c>
      <c r="GA628" s="25">
        <v>0</v>
      </c>
      <c r="GB628" s="25"/>
    </row>
    <row r="629" spans="1:184">
      <c r="A629" s="36">
        <v>165510</v>
      </c>
      <c r="B629" t="s">
        <v>297</v>
      </c>
      <c r="D629" s="25">
        <v>0</v>
      </c>
      <c r="E629" s="25">
        <v>0</v>
      </c>
      <c r="F629" s="25">
        <v>200000</v>
      </c>
      <c r="G629" s="25">
        <v>5284521</v>
      </c>
      <c r="H629" s="25">
        <v>7821</v>
      </c>
      <c r="I629" s="25">
        <v>0</v>
      </c>
      <c r="J629" s="25">
        <v>0</v>
      </c>
      <c r="K629" s="25">
        <v>0</v>
      </c>
      <c r="L629" s="25">
        <v>0</v>
      </c>
      <c r="M629" s="25">
        <v>232000</v>
      </c>
      <c r="N629" s="25">
        <v>0</v>
      </c>
      <c r="O629" s="25">
        <v>0</v>
      </c>
      <c r="P629" s="25">
        <v>0</v>
      </c>
      <c r="Q629" s="25">
        <v>0</v>
      </c>
      <c r="R629" s="25">
        <v>0</v>
      </c>
      <c r="S629" s="25">
        <v>7249963</v>
      </c>
      <c r="T629" s="25">
        <v>0</v>
      </c>
      <c r="U629" s="25">
        <v>0</v>
      </c>
      <c r="V629" s="25">
        <v>0</v>
      </c>
      <c r="W629" s="25">
        <v>845801</v>
      </c>
      <c r="X629" s="25">
        <v>0</v>
      </c>
      <c r="Y629" s="25">
        <v>0</v>
      </c>
      <c r="Z629" s="25">
        <v>0</v>
      </c>
      <c r="AA629" s="25">
        <v>0</v>
      </c>
      <c r="AB629" s="25">
        <v>100200</v>
      </c>
      <c r="AC629" s="25">
        <v>0</v>
      </c>
      <c r="AD629" s="25">
        <v>0</v>
      </c>
      <c r="AE629" s="25">
        <v>11750192</v>
      </c>
      <c r="AF629" s="25">
        <v>0</v>
      </c>
      <c r="AG629" s="25">
        <v>0</v>
      </c>
      <c r="AH629" s="25">
        <v>24216885.57</v>
      </c>
      <c r="AI629" s="25">
        <v>0</v>
      </c>
      <c r="AJ629" s="25">
        <v>0</v>
      </c>
      <c r="AK629" s="25">
        <v>0</v>
      </c>
      <c r="AL629" s="25">
        <v>0</v>
      </c>
      <c r="AM629" s="25">
        <v>0</v>
      </c>
      <c r="AN629" s="25">
        <v>0</v>
      </c>
      <c r="AO629" s="25">
        <v>3774361.71</v>
      </c>
      <c r="AP629" s="25">
        <v>0</v>
      </c>
      <c r="AQ629" s="25">
        <v>622768.37</v>
      </c>
      <c r="AR629" s="25">
        <v>14774538.039999999</v>
      </c>
      <c r="AS629" s="25">
        <v>0</v>
      </c>
      <c r="AT629" s="25">
        <v>213491</v>
      </c>
      <c r="AU629" s="25">
        <v>0</v>
      </c>
      <c r="AV629" s="25">
        <v>60807.67</v>
      </c>
      <c r="AW629" s="25">
        <v>10584454</v>
      </c>
      <c r="AX629" s="25">
        <v>2417672</v>
      </c>
      <c r="AY629" s="25">
        <v>0</v>
      </c>
      <c r="AZ629" s="25">
        <v>0</v>
      </c>
      <c r="BA629" s="25">
        <v>0</v>
      </c>
      <c r="BB629" s="25">
        <v>0</v>
      </c>
      <c r="BC629" s="25">
        <v>0</v>
      </c>
      <c r="BD629" s="25">
        <v>0</v>
      </c>
      <c r="BE629" s="25">
        <v>589233</v>
      </c>
      <c r="BF629" s="25">
        <v>0</v>
      </c>
      <c r="BG629" s="25">
        <v>0</v>
      </c>
      <c r="BH629" s="25">
        <v>0</v>
      </c>
      <c r="BI629" s="25">
        <v>40000000</v>
      </c>
      <c r="BJ629" s="25">
        <v>230660</v>
      </c>
      <c r="BK629" s="25">
        <v>0</v>
      </c>
      <c r="BL629" s="25">
        <v>0</v>
      </c>
      <c r="BM629" s="25">
        <v>0</v>
      </c>
      <c r="BN629" s="25">
        <v>0</v>
      </c>
      <c r="BO629" s="25">
        <v>0</v>
      </c>
      <c r="BP629" s="25">
        <v>0</v>
      </c>
      <c r="BQ629" s="25">
        <v>239458791.84</v>
      </c>
      <c r="BR629" s="25">
        <v>0</v>
      </c>
      <c r="BS629" s="25">
        <v>0</v>
      </c>
      <c r="BT629" s="25">
        <v>276000</v>
      </c>
      <c r="BU629" s="25">
        <v>0</v>
      </c>
      <c r="BV629" s="25">
        <v>0</v>
      </c>
      <c r="BW629" s="25">
        <v>93319</v>
      </c>
      <c r="BX629" s="25">
        <v>0</v>
      </c>
      <c r="BY629" s="25">
        <v>0</v>
      </c>
      <c r="BZ629" s="25">
        <v>0</v>
      </c>
      <c r="CA629" s="25">
        <v>0</v>
      </c>
      <c r="CB629" s="25">
        <v>8217413</v>
      </c>
      <c r="CC629" s="25">
        <v>0</v>
      </c>
      <c r="CD629" s="25">
        <v>0</v>
      </c>
      <c r="CE629" s="25">
        <v>1050661</v>
      </c>
      <c r="CF629" s="25">
        <v>0</v>
      </c>
      <c r="CG629" s="25">
        <v>0</v>
      </c>
      <c r="CH629" s="25">
        <v>64086189</v>
      </c>
      <c r="CI629" s="25">
        <v>1245401</v>
      </c>
      <c r="CJ629" s="25">
        <v>0</v>
      </c>
      <c r="CK629" s="25">
        <v>0</v>
      </c>
      <c r="CL629" s="25">
        <v>0</v>
      </c>
      <c r="CM629" s="25">
        <v>0</v>
      </c>
      <c r="CN629" s="25">
        <v>0</v>
      </c>
      <c r="CO629" s="25">
        <v>10500</v>
      </c>
      <c r="CP629" s="25">
        <v>0</v>
      </c>
      <c r="CQ629" s="25">
        <v>27774</v>
      </c>
      <c r="CR629" s="25">
        <v>0</v>
      </c>
      <c r="CS629" s="25">
        <v>0</v>
      </c>
      <c r="CT629" s="25">
        <v>0</v>
      </c>
      <c r="CU629" s="25">
        <v>0</v>
      </c>
      <c r="CV629" s="25">
        <v>11653319</v>
      </c>
      <c r="CW629" s="25">
        <v>0</v>
      </c>
      <c r="CX629" s="25">
        <v>0</v>
      </c>
      <c r="CY629" s="25">
        <v>0</v>
      </c>
      <c r="CZ629" s="25">
        <v>0</v>
      </c>
      <c r="DA629" s="25">
        <v>0</v>
      </c>
      <c r="DB629" s="25">
        <v>0</v>
      </c>
      <c r="DC629" s="25">
        <v>2493068.21</v>
      </c>
      <c r="DD629" s="25">
        <v>3</v>
      </c>
      <c r="DE629" s="25">
        <v>0</v>
      </c>
      <c r="DF629" s="25">
        <v>0</v>
      </c>
      <c r="DG629" s="25">
        <v>4503474.78</v>
      </c>
      <c r="DH629" s="25">
        <v>2200000</v>
      </c>
      <c r="DI629" s="25">
        <v>0</v>
      </c>
      <c r="DJ629" s="25">
        <v>0</v>
      </c>
      <c r="DK629" s="25">
        <v>0</v>
      </c>
      <c r="DL629" s="25">
        <v>0</v>
      </c>
      <c r="DM629" s="25">
        <v>0</v>
      </c>
      <c r="DN629" s="25">
        <v>0</v>
      </c>
      <c r="DO629" s="25">
        <v>0</v>
      </c>
      <c r="DP629" s="25">
        <v>0</v>
      </c>
      <c r="DQ629" s="25">
        <v>0</v>
      </c>
      <c r="DR629" s="25">
        <v>0</v>
      </c>
      <c r="DS629" s="25">
        <v>0</v>
      </c>
      <c r="DT629" s="25">
        <v>0</v>
      </c>
      <c r="DU629" s="25">
        <v>0</v>
      </c>
      <c r="DV629" s="25">
        <v>0</v>
      </c>
      <c r="DW629" s="25">
        <v>426002</v>
      </c>
      <c r="DX629" s="25">
        <v>3351506</v>
      </c>
      <c r="DY629" s="25">
        <v>48902</v>
      </c>
      <c r="DZ629" s="25">
        <v>0</v>
      </c>
      <c r="EA629" s="25">
        <v>0</v>
      </c>
      <c r="EB629" s="25">
        <v>0</v>
      </c>
      <c r="EC629" s="25">
        <v>0</v>
      </c>
      <c r="ED629" s="25">
        <v>0</v>
      </c>
      <c r="EE629" s="25">
        <v>12223</v>
      </c>
      <c r="EF629" s="25">
        <v>0</v>
      </c>
      <c r="EG629" s="25">
        <v>0</v>
      </c>
      <c r="EH629" s="25">
        <v>0</v>
      </c>
      <c r="EI629" s="25">
        <v>700</v>
      </c>
      <c r="EJ629" s="25">
        <v>0</v>
      </c>
      <c r="EK629" s="25">
        <v>0</v>
      </c>
      <c r="EL629" s="25">
        <v>0</v>
      </c>
      <c r="EM629" s="25">
        <v>0</v>
      </c>
      <c r="EN629" s="25">
        <v>0</v>
      </c>
      <c r="EO629" s="25">
        <v>0</v>
      </c>
      <c r="EP629" s="25">
        <v>2850430</v>
      </c>
      <c r="EQ629" s="25">
        <v>0</v>
      </c>
      <c r="ER629" s="25">
        <v>0</v>
      </c>
      <c r="ES629" s="25">
        <v>0</v>
      </c>
      <c r="ET629" s="25">
        <v>0</v>
      </c>
      <c r="EU629" s="25">
        <v>0</v>
      </c>
      <c r="EV629" s="25">
        <v>0</v>
      </c>
      <c r="EW629" s="25">
        <v>0</v>
      </c>
      <c r="EX629" s="25">
        <v>0</v>
      </c>
      <c r="EY629" s="25">
        <v>70736.679999999993</v>
      </c>
      <c r="EZ629" s="25">
        <v>0</v>
      </c>
      <c r="FA629" s="25">
        <v>29702352</v>
      </c>
      <c r="FB629" s="25">
        <v>0</v>
      </c>
      <c r="FC629" s="25">
        <v>142500</v>
      </c>
      <c r="FD629" s="25">
        <v>0</v>
      </c>
      <c r="FE629" s="25">
        <v>393936</v>
      </c>
      <c r="FF629" s="25">
        <v>9123956</v>
      </c>
      <c r="FG629" s="25">
        <v>0</v>
      </c>
      <c r="FH629" s="25">
        <v>0</v>
      </c>
      <c r="FI629" s="25">
        <v>0</v>
      </c>
      <c r="FJ629" s="25">
        <v>0</v>
      </c>
      <c r="FK629" s="25">
        <v>62816267</v>
      </c>
      <c r="FL629" s="25">
        <v>3847</v>
      </c>
      <c r="FM629" s="25">
        <v>593</v>
      </c>
      <c r="FN629" s="25">
        <v>0</v>
      </c>
      <c r="FO629" s="25">
        <v>9747268</v>
      </c>
      <c r="FP629" s="25">
        <v>0</v>
      </c>
      <c r="FQ629" s="25">
        <v>0</v>
      </c>
      <c r="FR629" s="25">
        <v>0</v>
      </c>
      <c r="FS629" s="25">
        <v>0</v>
      </c>
      <c r="FT629" s="25">
        <v>0</v>
      </c>
      <c r="FU629" s="25">
        <v>208709739.12</v>
      </c>
      <c r="FV629" s="25">
        <v>10620914.9</v>
      </c>
      <c r="FW629" s="25">
        <v>1119667</v>
      </c>
      <c r="FX629" s="25">
        <v>0</v>
      </c>
      <c r="FY629" s="25">
        <v>0</v>
      </c>
      <c r="FZ629" s="25">
        <v>0</v>
      </c>
      <c r="GA629" s="25">
        <v>2650793</v>
      </c>
      <c r="GB629" s="25"/>
    </row>
    <row r="630" spans="1:184">
      <c r="A630" s="36">
        <v>165515</v>
      </c>
      <c r="B630" t="s">
        <v>298</v>
      </c>
      <c r="D630" s="25">
        <v>0</v>
      </c>
      <c r="E630" s="25">
        <v>0</v>
      </c>
      <c r="F630" s="25">
        <v>0</v>
      </c>
      <c r="G630" s="25">
        <v>0</v>
      </c>
      <c r="H630" s="25">
        <v>0</v>
      </c>
      <c r="I630" s="25">
        <v>23149259</v>
      </c>
      <c r="J630" s="25">
        <v>0</v>
      </c>
      <c r="K630" s="25">
        <v>34859152</v>
      </c>
      <c r="L630" s="25">
        <v>0</v>
      </c>
      <c r="M630" s="25">
        <v>9273541</v>
      </c>
      <c r="N630" s="25">
        <v>0</v>
      </c>
      <c r="O630" s="25">
        <v>117819186</v>
      </c>
      <c r="P630" s="25">
        <v>29352221</v>
      </c>
      <c r="Q630" s="25">
        <v>0</v>
      </c>
      <c r="R630" s="25">
        <v>0</v>
      </c>
      <c r="S630" s="25">
        <v>0</v>
      </c>
      <c r="T630" s="25">
        <v>0</v>
      </c>
      <c r="U630" s="25">
        <v>0</v>
      </c>
      <c r="V630" s="25">
        <v>0</v>
      </c>
      <c r="W630" s="25">
        <v>0</v>
      </c>
      <c r="X630" s="25">
        <v>0</v>
      </c>
      <c r="Y630" s="25">
        <v>0</v>
      </c>
      <c r="Z630" s="25">
        <v>0</v>
      </c>
      <c r="AA630" s="25">
        <v>0</v>
      </c>
      <c r="AB630" s="25">
        <v>193966122</v>
      </c>
      <c r="AC630" s="25">
        <v>544993.65</v>
      </c>
      <c r="AD630" s="25">
        <v>0</v>
      </c>
      <c r="AE630" s="25">
        <v>0</v>
      </c>
      <c r="AF630" s="25">
        <v>0</v>
      </c>
      <c r="AG630" s="25">
        <v>0</v>
      </c>
      <c r="AH630" s="25">
        <v>0</v>
      </c>
      <c r="AI630" s="25">
        <v>0</v>
      </c>
      <c r="AJ630" s="25">
        <v>0</v>
      </c>
      <c r="AK630" s="25">
        <v>0</v>
      </c>
      <c r="AL630" s="25">
        <v>101435</v>
      </c>
      <c r="AM630" s="25">
        <v>0</v>
      </c>
      <c r="AN630" s="25">
        <v>0</v>
      </c>
      <c r="AO630" s="25">
        <v>31607155.25</v>
      </c>
      <c r="AP630" s="25">
        <v>0</v>
      </c>
      <c r="AQ630" s="25">
        <v>0</v>
      </c>
      <c r="AR630" s="25">
        <v>144345529.09</v>
      </c>
      <c r="AS630" s="25">
        <v>0</v>
      </c>
      <c r="AT630" s="25">
        <v>0</v>
      </c>
      <c r="AU630" s="25">
        <v>0</v>
      </c>
      <c r="AV630" s="25">
        <v>0</v>
      </c>
      <c r="AW630" s="25">
        <v>8194176</v>
      </c>
      <c r="AX630" s="25">
        <v>34738867</v>
      </c>
      <c r="AY630" s="25">
        <v>0</v>
      </c>
      <c r="AZ630" s="25">
        <v>0</v>
      </c>
      <c r="BA630" s="25">
        <v>0</v>
      </c>
      <c r="BB630" s="25">
        <v>0</v>
      </c>
      <c r="BC630" s="25">
        <v>0</v>
      </c>
      <c r="BD630" s="25">
        <v>0</v>
      </c>
      <c r="BE630" s="25">
        <v>1623721</v>
      </c>
      <c r="BF630" s="25">
        <v>0</v>
      </c>
      <c r="BG630" s="25">
        <v>0</v>
      </c>
      <c r="BH630" s="25">
        <v>0</v>
      </c>
      <c r="BI630" s="25">
        <v>0</v>
      </c>
      <c r="BJ630" s="25">
        <v>0</v>
      </c>
      <c r="BK630" s="25">
        <v>0</v>
      </c>
      <c r="BL630" s="25">
        <v>0</v>
      </c>
      <c r="BM630" s="25">
        <v>0</v>
      </c>
      <c r="BN630" s="25">
        <v>0</v>
      </c>
      <c r="BO630" s="25">
        <v>0</v>
      </c>
      <c r="BP630" s="25">
        <v>0</v>
      </c>
      <c r="BQ630" s="25">
        <v>65611242.5</v>
      </c>
      <c r="BR630" s="25">
        <v>0</v>
      </c>
      <c r="BS630" s="25">
        <v>0</v>
      </c>
      <c r="BT630" s="25">
        <v>0</v>
      </c>
      <c r="BU630" s="25">
        <v>6330732</v>
      </c>
      <c r="BV630" s="25">
        <v>0</v>
      </c>
      <c r="BW630" s="25">
        <v>0</v>
      </c>
      <c r="BX630" s="25">
        <v>0</v>
      </c>
      <c r="BY630" s="25">
        <v>0</v>
      </c>
      <c r="BZ630" s="25">
        <v>0</v>
      </c>
      <c r="CA630" s="25">
        <v>0</v>
      </c>
      <c r="CB630" s="25">
        <v>0</v>
      </c>
      <c r="CC630" s="25">
        <v>0</v>
      </c>
      <c r="CD630" s="25">
        <v>0</v>
      </c>
      <c r="CE630" s="25">
        <v>26611123</v>
      </c>
      <c r="CF630" s="25">
        <v>0</v>
      </c>
      <c r="CG630" s="25">
        <v>0</v>
      </c>
      <c r="CH630" s="25">
        <v>0</v>
      </c>
      <c r="CI630" s="25">
        <v>4332972</v>
      </c>
      <c r="CJ630" s="25">
        <v>0</v>
      </c>
      <c r="CK630" s="25">
        <v>0</v>
      </c>
      <c r="CL630" s="25">
        <v>0</v>
      </c>
      <c r="CM630" s="25">
        <v>0</v>
      </c>
      <c r="CN630" s="25">
        <v>0</v>
      </c>
      <c r="CO630" s="25">
        <v>0</v>
      </c>
      <c r="CP630" s="25">
        <v>0</v>
      </c>
      <c r="CQ630" s="25">
        <v>0</v>
      </c>
      <c r="CR630" s="25">
        <v>0</v>
      </c>
      <c r="CS630" s="25">
        <v>0</v>
      </c>
      <c r="CT630" s="25">
        <v>3382996</v>
      </c>
      <c r="CU630" s="25">
        <v>0</v>
      </c>
      <c r="CV630" s="25">
        <v>0</v>
      </c>
      <c r="CW630" s="25">
        <v>0</v>
      </c>
      <c r="CX630" s="25">
        <v>0</v>
      </c>
      <c r="CY630" s="25">
        <v>0</v>
      </c>
      <c r="CZ630" s="25">
        <v>0</v>
      </c>
      <c r="DA630" s="25">
        <v>0</v>
      </c>
      <c r="DB630" s="25">
        <v>0</v>
      </c>
      <c r="DC630" s="25">
        <v>0</v>
      </c>
      <c r="DD630" s="25">
        <v>0</v>
      </c>
      <c r="DE630" s="25">
        <v>0</v>
      </c>
      <c r="DF630" s="25">
        <v>0</v>
      </c>
      <c r="DG630" s="25">
        <v>0</v>
      </c>
      <c r="DH630" s="25">
        <v>0</v>
      </c>
      <c r="DI630" s="25">
        <v>0</v>
      </c>
      <c r="DJ630" s="25">
        <v>0</v>
      </c>
      <c r="DK630" s="25">
        <v>0</v>
      </c>
      <c r="DL630" s="25">
        <v>0</v>
      </c>
      <c r="DM630" s="25">
        <v>0</v>
      </c>
      <c r="DN630" s="25">
        <v>0</v>
      </c>
      <c r="DO630" s="25">
        <v>0</v>
      </c>
      <c r="DP630" s="25">
        <v>7319724</v>
      </c>
      <c r="DQ630" s="25">
        <v>0</v>
      </c>
      <c r="DR630" s="25">
        <v>9291014</v>
      </c>
      <c r="DS630" s="25">
        <v>348283</v>
      </c>
      <c r="DT630" s="25">
        <v>0</v>
      </c>
      <c r="DU630" s="25">
        <v>0</v>
      </c>
      <c r="DV630" s="25">
        <v>0</v>
      </c>
      <c r="DW630" s="25">
        <v>0</v>
      </c>
      <c r="DX630" s="25">
        <v>0</v>
      </c>
      <c r="DY630" s="25">
        <v>0</v>
      </c>
      <c r="DZ630" s="25">
        <v>0</v>
      </c>
      <c r="EA630" s="25">
        <v>0</v>
      </c>
      <c r="EB630" s="25">
        <v>0</v>
      </c>
      <c r="EC630" s="25">
        <v>0</v>
      </c>
      <c r="ED630" s="25">
        <v>0</v>
      </c>
      <c r="EE630" s="25">
        <v>0</v>
      </c>
      <c r="EF630" s="25">
        <v>0</v>
      </c>
      <c r="EG630" s="25">
        <v>7389440</v>
      </c>
      <c r="EH630" s="25">
        <v>0</v>
      </c>
      <c r="EI630" s="25">
        <v>0</v>
      </c>
      <c r="EJ630" s="25">
        <v>0</v>
      </c>
      <c r="EK630" s="25">
        <v>0</v>
      </c>
      <c r="EL630" s="25">
        <v>0</v>
      </c>
      <c r="EM630" s="25">
        <v>0</v>
      </c>
      <c r="EN630" s="25">
        <v>0</v>
      </c>
      <c r="EO630" s="25">
        <v>0</v>
      </c>
      <c r="EP630" s="25">
        <v>0</v>
      </c>
      <c r="EQ630" s="25">
        <v>0</v>
      </c>
      <c r="ER630" s="25">
        <v>0</v>
      </c>
      <c r="ES630" s="25">
        <v>0</v>
      </c>
      <c r="ET630" s="25">
        <v>0</v>
      </c>
      <c r="EU630" s="25">
        <v>0</v>
      </c>
      <c r="EV630" s="25">
        <v>0</v>
      </c>
      <c r="EW630" s="25">
        <v>0</v>
      </c>
      <c r="EX630" s="25">
        <v>0</v>
      </c>
      <c r="EY630" s="25">
        <v>0</v>
      </c>
      <c r="EZ630" s="25">
        <v>0</v>
      </c>
      <c r="FA630" s="25">
        <v>495633492.91000003</v>
      </c>
      <c r="FB630" s="25">
        <v>0</v>
      </c>
      <c r="FC630" s="25">
        <v>0</v>
      </c>
      <c r="FD630" s="25">
        <v>0</v>
      </c>
      <c r="FE630" s="25">
        <v>0</v>
      </c>
      <c r="FF630" s="25">
        <v>0</v>
      </c>
      <c r="FG630" s="25">
        <v>0</v>
      </c>
      <c r="FH630" s="25">
        <v>0</v>
      </c>
      <c r="FI630" s="25">
        <v>0</v>
      </c>
      <c r="FJ630" s="25">
        <v>0</v>
      </c>
      <c r="FK630" s="25">
        <v>0</v>
      </c>
      <c r="FL630" s="25">
        <v>0</v>
      </c>
      <c r="FM630" s="25">
        <v>0</v>
      </c>
      <c r="FN630" s="25">
        <v>0</v>
      </c>
      <c r="FO630" s="25">
        <v>12437842</v>
      </c>
      <c r="FP630" s="25">
        <v>4854900</v>
      </c>
      <c r="FQ630" s="25">
        <v>0</v>
      </c>
      <c r="FR630" s="25">
        <v>0</v>
      </c>
      <c r="FS630" s="25">
        <v>0</v>
      </c>
      <c r="FT630" s="25">
        <v>0</v>
      </c>
      <c r="FU630" s="25">
        <v>0</v>
      </c>
      <c r="FV630" s="25">
        <v>0</v>
      </c>
      <c r="FW630" s="25">
        <v>0</v>
      </c>
      <c r="FX630" s="25">
        <v>10091107</v>
      </c>
      <c r="FY630" s="25">
        <v>0</v>
      </c>
      <c r="FZ630" s="25">
        <v>0</v>
      </c>
      <c r="GA630" s="25">
        <v>0</v>
      </c>
      <c r="GB630" s="25"/>
    </row>
    <row r="631" spans="1:184">
      <c r="A631" s="36">
        <v>165595</v>
      </c>
      <c r="B631" t="s">
        <v>248</v>
      </c>
      <c r="D631" s="25">
        <v>0</v>
      </c>
      <c r="E631" s="25">
        <v>1562484</v>
      </c>
      <c r="F631" s="25">
        <v>0</v>
      </c>
      <c r="G631" s="25">
        <v>0</v>
      </c>
      <c r="H631" s="25">
        <v>0</v>
      </c>
      <c r="I631" s="25">
        <v>0</v>
      </c>
      <c r="J631" s="25">
        <v>0</v>
      </c>
      <c r="K631" s="25">
        <v>0</v>
      </c>
      <c r="L631" s="25">
        <v>0</v>
      </c>
      <c r="M631" s="25">
        <v>0</v>
      </c>
      <c r="N631" s="25">
        <v>0</v>
      </c>
      <c r="O631" s="25">
        <v>0</v>
      </c>
      <c r="P631" s="25">
        <v>0</v>
      </c>
      <c r="Q631" s="25">
        <v>0</v>
      </c>
      <c r="R631" s="25">
        <v>0</v>
      </c>
      <c r="S631" s="25">
        <v>0</v>
      </c>
      <c r="T631" s="25">
        <v>0</v>
      </c>
      <c r="U631" s="25">
        <v>1559790</v>
      </c>
      <c r="V631" s="25">
        <v>0</v>
      </c>
      <c r="W631" s="25">
        <v>886983</v>
      </c>
      <c r="X631" s="25">
        <v>0</v>
      </c>
      <c r="Y631" s="25">
        <v>0</v>
      </c>
      <c r="Z631" s="25">
        <v>61297520</v>
      </c>
      <c r="AA631" s="25">
        <v>0</v>
      </c>
      <c r="AB631" s="25">
        <v>0</v>
      </c>
      <c r="AC631" s="25">
        <v>243838594.34999999</v>
      </c>
      <c r="AD631" s="25">
        <v>0</v>
      </c>
      <c r="AE631" s="25">
        <v>0</v>
      </c>
      <c r="AF631" s="25">
        <v>0</v>
      </c>
      <c r="AG631" s="25">
        <v>0</v>
      </c>
      <c r="AH631" s="25">
        <v>0</v>
      </c>
      <c r="AI631" s="25">
        <v>0</v>
      </c>
      <c r="AJ631" s="25">
        <v>0</v>
      </c>
      <c r="AK631" s="25">
        <v>0</v>
      </c>
      <c r="AL631" s="25">
        <v>0</v>
      </c>
      <c r="AM631" s="25">
        <v>22485284</v>
      </c>
      <c r="AN631" s="25">
        <v>0</v>
      </c>
      <c r="AO631" s="25">
        <v>0</v>
      </c>
      <c r="AP631" s="25">
        <v>0</v>
      </c>
      <c r="AQ631" s="25">
        <v>0</v>
      </c>
      <c r="AR631" s="25">
        <v>0</v>
      </c>
      <c r="AS631" s="25">
        <v>0</v>
      </c>
      <c r="AT631" s="25">
        <v>0</v>
      </c>
      <c r="AU631" s="25">
        <v>0</v>
      </c>
      <c r="AV631" s="25">
        <v>32472000</v>
      </c>
      <c r="AW631" s="25">
        <v>0</v>
      </c>
      <c r="AX631" s="25">
        <v>0</v>
      </c>
      <c r="AY631" s="25">
        <v>0</v>
      </c>
      <c r="AZ631" s="25">
        <v>18047999</v>
      </c>
      <c r="BA631" s="25">
        <v>0</v>
      </c>
      <c r="BB631" s="25">
        <v>0</v>
      </c>
      <c r="BC631" s="25">
        <v>0</v>
      </c>
      <c r="BD631" s="25">
        <v>0</v>
      </c>
      <c r="BE631" s="25">
        <v>0</v>
      </c>
      <c r="BF631" s="25">
        <v>0</v>
      </c>
      <c r="BG631" s="25">
        <v>0</v>
      </c>
      <c r="BH631" s="25">
        <v>0</v>
      </c>
      <c r="BI631" s="25">
        <v>0</v>
      </c>
      <c r="BJ631" s="25">
        <v>0</v>
      </c>
      <c r="BK631" s="25">
        <v>0</v>
      </c>
      <c r="BL631" s="25">
        <v>0</v>
      </c>
      <c r="BM631" s="25">
        <v>0</v>
      </c>
      <c r="BN631" s="25">
        <v>0</v>
      </c>
      <c r="BO631" s="25">
        <v>0</v>
      </c>
      <c r="BP631" s="25">
        <v>0</v>
      </c>
      <c r="BQ631" s="25">
        <v>0</v>
      </c>
      <c r="BR631" s="25">
        <v>0</v>
      </c>
      <c r="BS631" s="25">
        <v>0</v>
      </c>
      <c r="BT631" s="25">
        <v>0</v>
      </c>
      <c r="BU631" s="25">
        <v>0</v>
      </c>
      <c r="BV631" s="25">
        <v>0</v>
      </c>
      <c r="BW631" s="25">
        <v>0</v>
      </c>
      <c r="BX631" s="25">
        <v>0</v>
      </c>
      <c r="BY631" s="25">
        <v>0</v>
      </c>
      <c r="BZ631" s="25">
        <v>0</v>
      </c>
      <c r="CA631" s="25">
        <v>0</v>
      </c>
      <c r="CB631" s="25">
        <v>0</v>
      </c>
      <c r="CC631" s="25">
        <v>0</v>
      </c>
      <c r="CD631" s="25">
        <v>0</v>
      </c>
      <c r="CE631" s="25">
        <v>0</v>
      </c>
      <c r="CF631" s="25">
        <v>0</v>
      </c>
      <c r="CG631" s="25">
        <v>0</v>
      </c>
      <c r="CH631" s="25">
        <v>0</v>
      </c>
      <c r="CI631" s="25">
        <v>0</v>
      </c>
      <c r="CJ631" s="25">
        <v>0</v>
      </c>
      <c r="CK631" s="25">
        <v>0</v>
      </c>
      <c r="CL631" s="25">
        <v>0</v>
      </c>
      <c r="CM631" s="25">
        <v>0</v>
      </c>
      <c r="CN631" s="25">
        <v>803407</v>
      </c>
      <c r="CO631" s="25">
        <v>0</v>
      </c>
      <c r="CP631" s="25">
        <v>0</v>
      </c>
      <c r="CQ631" s="25">
        <v>0</v>
      </c>
      <c r="CR631" s="25">
        <v>0</v>
      </c>
      <c r="CS631" s="25">
        <v>0</v>
      </c>
      <c r="CT631" s="25">
        <v>0</v>
      </c>
      <c r="CU631" s="25">
        <v>0</v>
      </c>
      <c r="CV631" s="25">
        <v>0</v>
      </c>
      <c r="CW631" s="25">
        <v>0</v>
      </c>
      <c r="CX631" s="25">
        <v>0</v>
      </c>
      <c r="CY631" s="25">
        <v>0</v>
      </c>
      <c r="CZ631" s="25">
        <v>0</v>
      </c>
      <c r="DA631" s="25">
        <v>0</v>
      </c>
      <c r="DB631" s="25">
        <v>0</v>
      </c>
      <c r="DC631" s="25">
        <v>0</v>
      </c>
      <c r="DD631" s="25">
        <v>1048147</v>
      </c>
      <c r="DE631" s="25">
        <v>0</v>
      </c>
      <c r="DF631" s="25">
        <v>0</v>
      </c>
      <c r="DG631" s="25">
        <v>0</v>
      </c>
      <c r="DH631" s="25">
        <v>0</v>
      </c>
      <c r="DI631" s="25">
        <v>0</v>
      </c>
      <c r="DJ631" s="25">
        <v>15758030</v>
      </c>
      <c r="DK631" s="25">
        <v>0</v>
      </c>
      <c r="DL631" s="25">
        <v>0</v>
      </c>
      <c r="DM631" s="25">
        <v>0</v>
      </c>
      <c r="DN631" s="25">
        <v>0</v>
      </c>
      <c r="DO631" s="25">
        <v>0</v>
      </c>
      <c r="DP631" s="25">
        <v>3678802</v>
      </c>
      <c r="DQ631" s="25">
        <v>0</v>
      </c>
      <c r="DR631" s="25">
        <v>0</v>
      </c>
      <c r="DS631" s="25">
        <v>0</v>
      </c>
      <c r="DT631" s="25">
        <v>0</v>
      </c>
      <c r="DU631" s="25">
        <v>0</v>
      </c>
      <c r="DV631" s="25">
        <v>32803539</v>
      </c>
      <c r="DW631" s="25">
        <v>0</v>
      </c>
      <c r="DX631" s="25">
        <v>0</v>
      </c>
      <c r="DY631" s="25">
        <v>0</v>
      </c>
      <c r="DZ631" s="25">
        <v>0</v>
      </c>
      <c r="EA631" s="25">
        <v>0</v>
      </c>
      <c r="EB631" s="25">
        <v>0</v>
      </c>
      <c r="EC631" s="25">
        <v>0</v>
      </c>
      <c r="ED631" s="25">
        <v>0</v>
      </c>
      <c r="EE631" s="25">
        <v>0</v>
      </c>
      <c r="EF631" s="25">
        <v>0</v>
      </c>
      <c r="EG631" s="25">
        <v>0</v>
      </c>
      <c r="EH631" s="25">
        <v>0</v>
      </c>
      <c r="EI631" s="25">
        <v>0</v>
      </c>
      <c r="EJ631" s="25">
        <v>0</v>
      </c>
      <c r="EK631" s="25">
        <v>0</v>
      </c>
      <c r="EL631" s="25">
        <v>0</v>
      </c>
      <c r="EM631" s="25">
        <v>0</v>
      </c>
      <c r="EN631" s="25">
        <v>0</v>
      </c>
      <c r="EO631" s="25">
        <v>0</v>
      </c>
      <c r="EP631" s="25">
        <v>3450609</v>
      </c>
      <c r="EQ631" s="25">
        <v>0</v>
      </c>
      <c r="ER631" s="25">
        <v>0</v>
      </c>
      <c r="ES631" s="25">
        <v>0</v>
      </c>
      <c r="ET631" s="25">
        <v>140312735</v>
      </c>
      <c r="EU631" s="25">
        <v>0</v>
      </c>
      <c r="EV631" s="25">
        <v>0</v>
      </c>
      <c r="EW631" s="25">
        <v>0</v>
      </c>
      <c r="EX631" s="25">
        <v>0</v>
      </c>
      <c r="EY631" s="25">
        <v>0</v>
      </c>
      <c r="EZ631" s="25">
        <v>0</v>
      </c>
      <c r="FA631" s="25">
        <v>0</v>
      </c>
      <c r="FB631" s="25">
        <v>0</v>
      </c>
      <c r="FC631" s="25">
        <v>0</v>
      </c>
      <c r="FD631" s="25">
        <v>0</v>
      </c>
      <c r="FE631" s="25">
        <v>0</v>
      </c>
      <c r="FF631" s="25">
        <v>0</v>
      </c>
      <c r="FG631" s="25">
        <v>0</v>
      </c>
      <c r="FH631" s="25">
        <v>0</v>
      </c>
      <c r="FI631" s="25">
        <v>0</v>
      </c>
      <c r="FJ631" s="25">
        <v>0</v>
      </c>
      <c r="FK631" s="25">
        <v>0</v>
      </c>
      <c r="FL631" s="25">
        <v>2299824.0499999998</v>
      </c>
      <c r="FM631" s="25">
        <v>0</v>
      </c>
      <c r="FN631" s="25">
        <v>0</v>
      </c>
      <c r="FO631" s="25">
        <v>36447706</v>
      </c>
      <c r="FP631" s="25">
        <v>0</v>
      </c>
      <c r="FQ631" s="25">
        <v>0</v>
      </c>
      <c r="FR631" s="25">
        <v>0</v>
      </c>
      <c r="FS631" s="25">
        <v>0</v>
      </c>
      <c r="FT631" s="25">
        <v>0</v>
      </c>
      <c r="FU631" s="25">
        <v>0</v>
      </c>
      <c r="FV631" s="25">
        <v>0</v>
      </c>
      <c r="FW631" s="25">
        <v>0</v>
      </c>
      <c r="FX631" s="25">
        <v>0</v>
      </c>
      <c r="FY631" s="25">
        <v>0</v>
      </c>
      <c r="FZ631" s="25">
        <v>0</v>
      </c>
      <c r="GA631" s="25">
        <v>0</v>
      </c>
      <c r="GB631" s="25"/>
    </row>
    <row r="632" spans="1:184">
      <c r="A632" s="36">
        <v>165599</v>
      </c>
      <c r="B632" t="s">
        <v>299</v>
      </c>
      <c r="D632" s="25">
        <v>0</v>
      </c>
      <c r="E632" s="25">
        <v>0</v>
      </c>
      <c r="F632" s="25">
        <v>0</v>
      </c>
      <c r="G632" s="25">
        <v>0</v>
      </c>
      <c r="H632" s="25">
        <v>0</v>
      </c>
      <c r="I632" s="25">
        <v>23149259</v>
      </c>
      <c r="J632" s="25">
        <v>0</v>
      </c>
      <c r="K632" s="25">
        <v>0</v>
      </c>
      <c r="L632" s="25">
        <v>0</v>
      </c>
      <c r="M632" s="25">
        <v>0</v>
      </c>
      <c r="N632" s="25">
        <v>0</v>
      </c>
      <c r="O632" s="25">
        <v>0</v>
      </c>
      <c r="P632" s="25">
        <v>0</v>
      </c>
      <c r="Q632" s="25">
        <v>0</v>
      </c>
      <c r="R632" s="25">
        <v>0</v>
      </c>
      <c r="S632" s="25">
        <v>7249963</v>
      </c>
      <c r="T632" s="25">
        <v>0</v>
      </c>
      <c r="U632" s="25">
        <v>1559790</v>
      </c>
      <c r="V632" s="25">
        <v>0</v>
      </c>
      <c r="W632" s="25">
        <v>886983</v>
      </c>
      <c r="X632" s="25">
        <v>0</v>
      </c>
      <c r="Y632" s="25">
        <v>0</v>
      </c>
      <c r="Z632" s="25">
        <v>61297520</v>
      </c>
      <c r="AA632" s="25">
        <v>0</v>
      </c>
      <c r="AB632" s="25">
        <v>0</v>
      </c>
      <c r="AC632" s="25">
        <v>0</v>
      </c>
      <c r="AD632" s="25">
        <v>0</v>
      </c>
      <c r="AE632" s="25">
        <v>0</v>
      </c>
      <c r="AF632" s="25">
        <v>0</v>
      </c>
      <c r="AG632" s="25">
        <v>0</v>
      </c>
      <c r="AH632" s="25">
        <v>0</v>
      </c>
      <c r="AI632" s="25">
        <v>0</v>
      </c>
      <c r="AJ632" s="25">
        <v>0</v>
      </c>
      <c r="AK632" s="25">
        <v>0</v>
      </c>
      <c r="AL632" s="25">
        <v>0</v>
      </c>
      <c r="AM632" s="25">
        <v>14878634</v>
      </c>
      <c r="AN632" s="25">
        <v>0</v>
      </c>
      <c r="AO632" s="25">
        <v>0</v>
      </c>
      <c r="AP632" s="25">
        <v>0</v>
      </c>
      <c r="AQ632" s="25">
        <v>0</v>
      </c>
      <c r="AR632" s="25">
        <v>144361529.09</v>
      </c>
      <c r="AS632" s="25">
        <v>0</v>
      </c>
      <c r="AT632" s="25">
        <v>0</v>
      </c>
      <c r="AU632" s="25">
        <v>0</v>
      </c>
      <c r="AV632" s="25">
        <v>0</v>
      </c>
      <c r="AW632" s="25">
        <v>0</v>
      </c>
      <c r="AX632" s="25">
        <v>32176539</v>
      </c>
      <c r="AY632" s="25">
        <v>0</v>
      </c>
      <c r="AZ632" s="25">
        <v>18047999</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255244637.5</v>
      </c>
      <c r="BR632" s="25">
        <v>0</v>
      </c>
      <c r="BS632" s="25">
        <v>0</v>
      </c>
      <c r="BT632" s="25">
        <v>0</v>
      </c>
      <c r="BU632" s="25">
        <v>6330732</v>
      </c>
      <c r="BV632" s="25">
        <v>0</v>
      </c>
      <c r="BW632" s="25">
        <v>0</v>
      </c>
      <c r="BX632" s="25">
        <v>0</v>
      </c>
      <c r="BY632" s="25">
        <v>0</v>
      </c>
      <c r="BZ632" s="25">
        <v>0</v>
      </c>
      <c r="CA632" s="25">
        <v>0</v>
      </c>
      <c r="CB632" s="25">
        <v>0</v>
      </c>
      <c r="CC632" s="25">
        <v>0</v>
      </c>
      <c r="CD632" s="25">
        <v>0</v>
      </c>
      <c r="CE632" s="25">
        <v>0</v>
      </c>
      <c r="CF632" s="25">
        <v>0</v>
      </c>
      <c r="CG632" s="25">
        <v>0</v>
      </c>
      <c r="CH632" s="25">
        <v>0</v>
      </c>
      <c r="CI632" s="25">
        <v>2013252</v>
      </c>
      <c r="CJ632" s="25">
        <v>0</v>
      </c>
      <c r="CK632" s="25">
        <v>0</v>
      </c>
      <c r="CL632" s="25">
        <v>0</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0</v>
      </c>
      <c r="DH632" s="25">
        <v>0</v>
      </c>
      <c r="DI632" s="25">
        <v>0</v>
      </c>
      <c r="DJ632" s="25">
        <v>0</v>
      </c>
      <c r="DK632" s="25">
        <v>0</v>
      </c>
      <c r="DL632" s="25">
        <v>0</v>
      </c>
      <c r="DM632" s="25">
        <v>0</v>
      </c>
      <c r="DN632" s="25">
        <v>0</v>
      </c>
      <c r="DO632" s="25">
        <v>0</v>
      </c>
      <c r="DP632" s="25">
        <v>1836331</v>
      </c>
      <c r="DQ632" s="25">
        <v>0</v>
      </c>
      <c r="DR632" s="25">
        <v>0</v>
      </c>
      <c r="DS632" s="25">
        <v>0</v>
      </c>
      <c r="DT632" s="25">
        <v>0</v>
      </c>
      <c r="DU632" s="25">
        <v>0</v>
      </c>
      <c r="DV632" s="25">
        <v>0</v>
      </c>
      <c r="DW632" s="25">
        <v>0</v>
      </c>
      <c r="DX632" s="25">
        <v>0</v>
      </c>
      <c r="DY632" s="25">
        <v>0</v>
      </c>
      <c r="DZ632" s="25">
        <v>0</v>
      </c>
      <c r="EA632" s="25">
        <v>0</v>
      </c>
      <c r="EB632" s="25">
        <v>0</v>
      </c>
      <c r="EC632" s="25">
        <v>0</v>
      </c>
      <c r="ED632" s="25">
        <v>0</v>
      </c>
      <c r="EE632" s="25">
        <v>0</v>
      </c>
      <c r="EF632" s="25">
        <v>0</v>
      </c>
      <c r="EG632" s="25">
        <v>0</v>
      </c>
      <c r="EH632" s="25">
        <v>0</v>
      </c>
      <c r="EI632" s="25">
        <v>0</v>
      </c>
      <c r="EJ632" s="25">
        <v>0</v>
      </c>
      <c r="EK632" s="25">
        <v>0</v>
      </c>
      <c r="EL632" s="25">
        <v>0</v>
      </c>
      <c r="EM632" s="25">
        <v>0</v>
      </c>
      <c r="EN632" s="25">
        <v>0</v>
      </c>
      <c r="EO632" s="25">
        <v>0</v>
      </c>
      <c r="EP632" s="25">
        <v>0</v>
      </c>
      <c r="EQ632" s="25">
        <v>0</v>
      </c>
      <c r="ER632" s="25">
        <v>0</v>
      </c>
      <c r="ES632" s="25">
        <v>0</v>
      </c>
      <c r="ET632" s="25">
        <v>140312735</v>
      </c>
      <c r="EU632" s="25">
        <v>0</v>
      </c>
      <c r="EV632" s="25">
        <v>0</v>
      </c>
      <c r="EW632" s="25">
        <v>0</v>
      </c>
      <c r="EX632" s="25">
        <v>0</v>
      </c>
      <c r="EY632" s="25">
        <v>0</v>
      </c>
      <c r="EZ632" s="25">
        <v>0</v>
      </c>
      <c r="FA632" s="25">
        <v>178538551.15000001</v>
      </c>
      <c r="FB632" s="25">
        <v>0</v>
      </c>
      <c r="FC632" s="25">
        <v>0</v>
      </c>
      <c r="FD632" s="25">
        <v>0</v>
      </c>
      <c r="FE632" s="25">
        <v>0</v>
      </c>
      <c r="FF632" s="25">
        <v>8971420</v>
      </c>
      <c r="FG632" s="25">
        <v>0</v>
      </c>
      <c r="FH632" s="25">
        <v>0</v>
      </c>
      <c r="FI632" s="25">
        <v>0</v>
      </c>
      <c r="FJ632" s="25">
        <v>0</v>
      </c>
      <c r="FK632" s="25">
        <v>62813169</v>
      </c>
      <c r="FL632" s="25">
        <v>2303671.0499999998</v>
      </c>
      <c r="FM632" s="25">
        <v>0</v>
      </c>
      <c r="FN632" s="25">
        <v>0</v>
      </c>
      <c r="FO632" s="25">
        <v>33322614</v>
      </c>
      <c r="FP632" s="25">
        <v>0</v>
      </c>
      <c r="FQ632" s="25">
        <v>0</v>
      </c>
      <c r="FR632" s="25">
        <v>0</v>
      </c>
      <c r="FS632" s="25">
        <v>0</v>
      </c>
      <c r="FT632" s="25">
        <v>0</v>
      </c>
      <c r="FU632" s="25">
        <v>186644616</v>
      </c>
      <c r="FV632" s="25">
        <v>0</v>
      </c>
      <c r="FW632" s="25">
        <v>0</v>
      </c>
      <c r="FX632" s="25">
        <v>0</v>
      </c>
      <c r="FY632" s="25">
        <v>0</v>
      </c>
      <c r="FZ632" s="25">
        <v>0</v>
      </c>
      <c r="GA632" s="25">
        <v>0</v>
      </c>
      <c r="GB632" s="25"/>
    </row>
    <row r="633" spans="1:184">
      <c r="A633" s="36">
        <v>166000</v>
      </c>
      <c r="B633" t="s">
        <v>300</v>
      </c>
      <c r="D633" s="25">
        <v>465811227</v>
      </c>
      <c r="E633" s="25">
        <v>7634635.5800000001</v>
      </c>
      <c r="F633" s="25">
        <v>176792104.25999999</v>
      </c>
      <c r="G633" s="25">
        <v>19317494</v>
      </c>
      <c r="H633" s="25">
        <v>88345871</v>
      </c>
      <c r="I633" s="25">
        <v>7176624</v>
      </c>
      <c r="J633" s="25">
        <v>184127457.30000001</v>
      </c>
      <c r="K633" s="25">
        <v>50679326</v>
      </c>
      <c r="L633" s="25">
        <v>4578525085.6899996</v>
      </c>
      <c r="M633" s="25">
        <v>0</v>
      </c>
      <c r="N633" s="25">
        <v>50627868.549999997</v>
      </c>
      <c r="O633" s="25">
        <v>739830524.72000003</v>
      </c>
      <c r="P633" s="25">
        <v>70616678.930000007</v>
      </c>
      <c r="Q633" s="25">
        <v>6293284</v>
      </c>
      <c r="R633" s="25">
        <v>12312550</v>
      </c>
      <c r="S633" s="25">
        <v>1033600035.95</v>
      </c>
      <c r="T633" s="25">
        <v>27569720</v>
      </c>
      <c r="U633" s="25">
        <v>42758185.210000001</v>
      </c>
      <c r="V633" s="25">
        <v>168888188.44</v>
      </c>
      <c r="W633" s="25">
        <v>80138944.659999996</v>
      </c>
      <c r="X633" s="25">
        <v>16142634.960000001</v>
      </c>
      <c r="Y633" s="25">
        <v>1448322.93</v>
      </c>
      <c r="Z633" s="25">
        <v>168248319.19</v>
      </c>
      <c r="AA633" s="25">
        <v>33898392</v>
      </c>
      <c r="AB633" s="25">
        <v>2155689216</v>
      </c>
      <c r="AC633" s="25">
        <v>57247758</v>
      </c>
      <c r="AD633" s="25">
        <v>10888322</v>
      </c>
      <c r="AE633" s="25">
        <v>160276565.25999999</v>
      </c>
      <c r="AF633" s="25">
        <v>289731975.63</v>
      </c>
      <c r="AG633" s="25">
        <v>1425396420.5799999</v>
      </c>
      <c r="AH633" s="25">
        <v>155650782.27000001</v>
      </c>
      <c r="AI633" s="25">
        <v>54565162.979999997</v>
      </c>
      <c r="AJ633" s="25">
        <v>166793338.44</v>
      </c>
      <c r="AK633" s="25">
        <v>281468359</v>
      </c>
      <c r="AL633" s="25">
        <v>93570808</v>
      </c>
      <c r="AM633" s="25">
        <v>89516056</v>
      </c>
      <c r="AN633" s="25">
        <v>6330994</v>
      </c>
      <c r="AO633" s="25">
        <v>0</v>
      </c>
      <c r="AP633" s="25">
        <v>587557131</v>
      </c>
      <c r="AQ633" s="25">
        <v>25852435</v>
      </c>
      <c r="AR633" s="25">
        <v>3151503117.5999999</v>
      </c>
      <c r="AS633" s="25">
        <v>50303236</v>
      </c>
      <c r="AT633" s="25">
        <v>11294251</v>
      </c>
      <c r="AU633" s="25">
        <v>191753195</v>
      </c>
      <c r="AV633" s="25">
        <v>107257474.22</v>
      </c>
      <c r="AW633" s="25">
        <v>267265</v>
      </c>
      <c r="AX633" s="25">
        <v>92367796.010000005</v>
      </c>
      <c r="AY633" s="25">
        <v>20830638</v>
      </c>
      <c r="AZ633" s="25">
        <v>68099793</v>
      </c>
      <c r="BA633" s="25">
        <v>828123634.46000004</v>
      </c>
      <c r="BB633" s="25">
        <v>5837162</v>
      </c>
      <c r="BC633" s="25">
        <v>28989345.75</v>
      </c>
      <c r="BD633" s="25">
        <v>41183237</v>
      </c>
      <c r="BE633" s="25">
        <v>9389444</v>
      </c>
      <c r="BF633" s="25">
        <v>2961755.12</v>
      </c>
      <c r="BG633" s="25">
        <v>48562155</v>
      </c>
      <c r="BH633" s="25">
        <v>106415007.98999999</v>
      </c>
      <c r="BI633" s="25">
        <v>58487375.270000003</v>
      </c>
      <c r="BJ633" s="25">
        <v>16659427.890000001</v>
      </c>
      <c r="BK633" s="25">
        <v>17709913</v>
      </c>
      <c r="BL633" s="25">
        <v>0</v>
      </c>
      <c r="BM633" s="25">
        <v>2255110</v>
      </c>
      <c r="BN633" s="25">
        <v>539766707.90999997</v>
      </c>
      <c r="BO633" s="25">
        <v>4304285.5</v>
      </c>
      <c r="BP633" s="25">
        <v>47379463</v>
      </c>
      <c r="BQ633" s="25">
        <v>224263022</v>
      </c>
      <c r="BR633" s="25">
        <v>17234526.420000002</v>
      </c>
      <c r="BS633" s="25">
        <v>17951959</v>
      </c>
      <c r="BT633" s="25">
        <v>104481213.73</v>
      </c>
      <c r="BU633" s="25">
        <v>0</v>
      </c>
      <c r="BV633" s="25">
        <v>94081921.200000003</v>
      </c>
      <c r="BW633" s="25">
        <v>9124149.2100000009</v>
      </c>
      <c r="BX633" s="25">
        <v>131440802.41</v>
      </c>
      <c r="BY633" s="25">
        <v>295681610.11000001</v>
      </c>
      <c r="BZ633" s="25">
        <v>62785989.549999997</v>
      </c>
      <c r="CA633" s="25">
        <v>54605287</v>
      </c>
      <c r="CB633" s="25">
        <v>299094301.41000003</v>
      </c>
      <c r="CC633" s="25">
        <v>0</v>
      </c>
      <c r="CD633" s="25">
        <v>336895</v>
      </c>
      <c r="CE633" s="25">
        <v>6761725</v>
      </c>
      <c r="CF633" s="25">
        <v>0</v>
      </c>
      <c r="CG633" s="25">
        <v>1382136</v>
      </c>
      <c r="CH633" s="25">
        <v>13986979</v>
      </c>
      <c r="CI633" s="25">
        <v>234028102.68000001</v>
      </c>
      <c r="CJ633" s="25">
        <v>3332958</v>
      </c>
      <c r="CK633" s="25">
        <v>11854238</v>
      </c>
      <c r="CL633" s="25">
        <v>6810369</v>
      </c>
      <c r="CM633" s="25">
        <v>66076934.899999999</v>
      </c>
      <c r="CN633" s="25">
        <v>96024662.519999996</v>
      </c>
      <c r="CO633" s="25">
        <v>2102290</v>
      </c>
      <c r="CP633" s="25">
        <v>192311</v>
      </c>
      <c r="CQ633" s="25">
        <v>2985890</v>
      </c>
      <c r="CR633" s="25">
        <v>0</v>
      </c>
      <c r="CS633" s="25">
        <v>626917993</v>
      </c>
      <c r="CT633" s="25">
        <v>196471406.19</v>
      </c>
      <c r="CU633" s="25">
        <v>1587376</v>
      </c>
      <c r="CV633" s="25">
        <v>20977066</v>
      </c>
      <c r="CW633" s="25">
        <v>11361431</v>
      </c>
      <c r="CX633" s="25">
        <v>903293</v>
      </c>
      <c r="CY633" s="25">
        <v>32655496.960000001</v>
      </c>
      <c r="CZ633" s="25">
        <v>19143787.239999998</v>
      </c>
      <c r="DA633" s="25">
        <v>4528769</v>
      </c>
      <c r="DB633" s="25">
        <v>17827145.739999998</v>
      </c>
      <c r="DC633" s="25">
        <v>27490582</v>
      </c>
      <c r="DD633" s="25">
        <v>38094454.359999999</v>
      </c>
      <c r="DE633" s="25">
        <v>36580428.5</v>
      </c>
      <c r="DF633" s="25">
        <v>187702171</v>
      </c>
      <c r="DG633" s="25">
        <v>225058639.28999999</v>
      </c>
      <c r="DH633" s="25">
        <v>210180661.72</v>
      </c>
      <c r="DI633" s="25">
        <v>5695595.4500000002</v>
      </c>
      <c r="DJ633" s="25">
        <v>25823541.149999999</v>
      </c>
      <c r="DK633" s="25">
        <v>506394</v>
      </c>
      <c r="DL633" s="25">
        <v>18405351</v>
      </c>
      <c r="DM633" s="25">
        <v>91516113</v>
      </c>
      <c r="DN633" s="25">
        <v>19479754.48</v>
      </c>
      <c r="DO633" s="25">
        <v>1963586.02</v>
      </c>
      <c r="DP633" s="25">
        <v>0</v>
      </c>
      <c r="DQ633" s="25">
        <v>40074976.82</v>
      </c>
      <c r="DR633" s="25">
        <v>58598962</v>
      </c>
      <c r="DS633" s="25">
        <v>35044466</v>
      </c>
      <c r="DT633" s="25">
        <v>29704936.09</v>
      </c>
      <c r="DU633" s="25">
        <v>0</v>
      </c>
      <c r="DV633" s="25">
        <v>108823217</v>
      </c>
      <c r="DW633" s="25">
        <v>90223164.090000004</v>
      </c>
      <c r="DX633" s="25">
        <v>2215886841.5700002</v>
      </c>
      <c r="DY633" s="25">
        <v>24643821.719999999</v>
      </c>
      <c r="DZ633" s="25">
        <v>441675</v>
      </c>
      <c r="EA633" s="25">
        <v>780625107</v>
      </c>
      <c r="EB633" s="25">
        <v>55933161</v>
      </c>
      <c r="EC633" s="25">
        <v>63284102.659999996</v>
      </c>
      <c r="ED633" s="25">
        <v>90791620.040000007</v>
      </c>
      <c r="EE633" s="25">
        <v>20816744</v>
      </c>
      <c r="EF633" s="25">
        <v>9921570</v>
      </c>
      <c r="EG633" s="25">
        <v>8990945</v>
      </c>
      <c r="EH633" s="25">
        <v>1934314</v>
      </c>
      <c r="EI633" s="25">
        <v>231479409.5</v>
      </c>
      <c r="EJ633" s="25">
        <v>85545300</v>
      </c>
      <c r="EK633" s="25">
        <v>887773008</v>
      </c>
      <c r="EL633" s="25">
        <v>165145670</v>
      </c>
      <c r="EM633" s="25">
        <v>0</v>
      </c>
      <c r="EN633" s="25">
        <v>19711510.010000002</v>
      </c>
      <c r="EO633" s="25">
        <v>4791000</v>
      </c>
      <c r="EP633" s="25">
        <v>30470596.109999999</v>
      </c>
      <c r="EQ633" s="25">
        <v>53376441.829999998</v>
      </c>
      <c r="ER633" s="25">
        <v>8406481</v>
      </c>
      <c r="ES633" s="25">
        <v>0</v>
      </c>
      <c r="ET633" s="25">
        <v>0</v>
      </c>
      <c r="EU633" s="25">
        <v>84668948</v>
      </c>
      <c r="EV633" s="25">
        <v>14600000</v>
      </c>
      <c r="EW633" s="25">
        <v>123353591.06999999</v>
      </c>
      <c r="EX633" s="25">
        <v>0</v>
      </c>
      <c r="EY633" s="25">
        <v>409987035.95999998</v>
      </c>
      <c r="EZ633" s="25">
        <v>15106937.619999999</v>
      </c>
      <c r="FA633" s="25">
        <v>187004697</v>
      </c>
      <c r="FB633" s="25">
        <v>151357206.72999999</v>
      </c>
      <c r="FC633" s="25">
        <v>195661825.38</v>
      </c>
      <c r="FD633" s="25">
        <v>16396492</v>
      </c>
      <c r="FE633" s="25">
        <v>29592156.859999999</v>
      </c>
      <c r="FF633" s="25">
        <v>13809616</v>
      </c>
      <c r="FG633" s="25">
        <v>302425555.82999998</v>
      </c>
      <c r="FH633" s="25">
        <v>61562970</v>
      </c>
      <c r="FI633" s="25">
        <v>9047878</v>
      </c>
      <c r="FJ633" s="25">
        <v>3822153</v>
      </c>
      <c r="FK633" s="25">
        <v>2989082</v>
      </c>
      <c r="FL633" s="25">
        <v>3803787452.3400002</v>
      </c>
      <c r="FM633" s="25">
        <v>15854293</v>
      </c>
      <c r="FN633" s="25">
        <v>581301228.24000001</v>
      </c>
      <c r="FO633" s="25">
        <v>3494476</v>
      </c>
      <c r="FP633" s="25">
        <v>156782346</v>
      </c>
      <c r="FQ633" s="25">
        <v>33714368</v>
      </c>
      <c r="FR633" s="25">
        <v>13541824.199999999</v>
      </c>
      <c r="FS633" s="25">
        <v>19928244</v>
      </c>
      <c r="FT633" s="25">
        <v>70268778</v>
      </c>
      <c r="FU633" s="25">
        <v>576737639</v>
      </c>
      <c r="FV633" s="25">
        <v>47491578</v>
      </c>
      <c r="FW633" s="25">
        <v>16374174.08</v>
      </c>
      <c r="FX633" s="25">
        <v>1108070099.77</v>
      </c>
      <c r="FY633" s="25">
        <v>604116427</v>
      </c>
      <c r="FZ633" s="25">
        <v>14775161</v>
      </c>
      <c r="GA633" s="25">
        <v>122246417.23999999</v>
      </c>
      <c r="GB633" s="25"/>
    </row>
    <row r="634" spans="1:184">
      <c r="A634" s="36">
        <v>166005</v>
      </c>
      <c r="B634" t="s">
        <v>301</v>
      </c>
      <c r="D634" s="25">
        <v>0</v>
      </c>
      <c r="E634" s="25">
        <v>0</v>
      </c>
      <c r="F634" s="25">
        <v>0</v>
      </c>
      <c r="G634" s="25">
        <v>0</v>
      </c>
      <c r="H634" s="25">
        <v>0</v>
      </c>
      <c r="I634" s="25">
        <v>0</v>
      </c>
      <c r="J634" s="25">
        <v>112664656.98999999</v>
      </c>
      <c r="K634" s="25">
        <v>0</v>
      </c>
      <c r="L634" s="25">
        <v>0</v>
      </c>
      <c r="M634" s="25">
        <v>0</v>
      </c>
      <c r="N634" s="25">
        <v>0</v>
      </c>
      <c r="O634" s="25">
        <v>0</v>
      </c>
      <c r="P634" s="25">
        <v>0</v>
      </c>
      <c r="Q634" s="25">
        <v>0</v>
      </c>
      <c r="R634" s="25">
        <v>0</v>
      </c>
      <c r="S634" s="25">
        <v>0</v>
      </c>
      <c r="T634" s="25">
        <v>0</v>
      </c>
      <c r="U634" s="25">
        <v>0</v>
      </c>
      <c r="V634" s="25">
        <v>0</v>
      </c>
      <c r="W634" s="25">
        <v>0</v>
      </c>
      <c r="X634" s="25">
        <v>0</v>
      </c>
      <c r="Y634" s="25">
        <v>0</v>
      </c>
      <c r="Z634" s="25">
        <v>63998067.979999997</v>
      </c>
      <c r="AA634" s="25">
        <v>0</v>
      </c>
      <c r="AB634" s="25">
        <v>0</v>
      </c>
      <c r="AC634" s="25">
        <v>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25">
        <v>0</v>
      </c>
      <c r="AU634" s="25">
        <v>0</v>
      </c>
      <c r="AV634" s="25">
        <v>0</v>
      </c>
      <c r="AW634" s="25">
        <v>0</v>
      </c>
      <c r="AX634" s="25">
        <v>0</v>
      </c>
      <c r="AY634" s="25">
        <v>324000</v>
      </c>
      <c r="AZ634" s="25">
        <v>0</v>
      </c>
      <c r="BA634" s="25">
        <v>0</v>
      </c>
      <c r="BB634" s="25">
        <v>0</v>
      </c>
      <c r="BC634" s="25">
        <v>0</v>
      </c>
      <c r="BD634" s="25">
        <v>0</v>
      </c>
      <c r="BE634" s="25">
        <v>0</v>
      </c>
      <c r="BF634" s="25">
        <v>0</v>
      </c>
      <c r="BG634" s="25">
        <v>0</v>
      </c>
      <c r="BH634" s="25">
        <v>0</v>
      </c>
      <c r="BI634" s="25">
        <v>0</v>
      </c>
      <c r="BJ634" s="25">
        <v>0</v>
      </c>
      <c r="BK634" s="25">
        <v>3202629</v>
      </c>
      <c r="BL634" s="25">
        <v>0</v>
      </c>
      <c r="BM634" s="25">
        <v>0</v>
      </c>
      <c r="BN634" s="25">
        <v>0</v>
      </c>
      <c r="BO634" s="25">
        <v>0</v>
      </c>
      <c r="BP634" s="25">
        <v>5976904</v>
      </c>
      <c r="BQ634" s="25">
        <v>0</v>
      </c>
      <c r="BR634" s="25">
        <v>13426005</v>
      </c>
      <c r="BS634" s="25">
        <v>17933279</v>
      </c>
      <c r="BT634" s="25">
        <v>0</v>
      </c>
      <c r="BU634" s="25">
        <v>0</v>
      </c>
      <c r="BV634" s="25">
        <v>0</v>
      </c>
      <c r="BW634" s="25">
        <v>0</v>
      </c>
      <c r="BX634" s="25">
        <v>0</v>
      </c>
      <c r="BY634" s="25">
        <v>0</v>
      </c>
      <c r="BZ634" s="25">
        <v>0</v>
      </c>
      <c r="CA634" s="25">
        <v>0</v>
      </c>
      <c r="CB634" s="25">
        <v>0</v>
      </c>
      <c r="CC634" s="25">
        <v>0</v>
      </c>
      <c r="CD634" s="25">
        <v>0</v>
      </c>
      <c r="CE634" s="25">
        <v>0</v>
      </c>
      <c r="CF634" s="25">
        <v>0</v>
      </c>
      <c r="CG634" s="25">
        <v>0</v>
      </c>
      <c r="CH634" s="25">
        <v>0</v>
      </c>
      <c r="CI634" s="25">
        <v>0</v>
      </c>
      <c r="CJ634" s="25">
        <v>0</v>
      </c>
      <c r="CK634" s="25">
        <v>0</v>
      </c>
      <c r="CL634" s="25">
        <v>0</v>
      </c>
      <c r="CM634" s="25">
        <v>0</v>
      </c>
      <c r="CN634" s="25">
        <v>0</v>
      </c>
      <c r="CO634" s="25">
        <v>0</v>
      </c>
      <c r="CP634" s="25">
        <v>0</v>
      </c>
      <c r="CQ634" s="25">
        <v>0</v>
      </c>
      <c r="CR634" s="25">
        <v>0</v>
      </c>
      <c r="CS634" s="25">
        <v>0</v>
      </c>
      <c r="CT634" s="25">
        <v>0</v>
      </c>
      <c r="CU634" s="25">
        <v>628031</v>
      </c>
      <c r="CV634" s="25">
        <v>0</v>
      </c>
      <c r="CW634" s="25">
        <v>0</v>
      </c>
      <c r="CX634" s="25">
        <v>0</v>
      </c>
      <c r="CY634" s="25">
        <v>0</v>
      </c>
      <c r="CZ634" s="25">
        <v>2547682</v>
      </c>
      <c r="DA634" s="25">
        <v>0</v>
      </c>
      <c r="DB634" s="25">
        <v>49072618.740000002</v>
      </c>
      <c r="DC634" s="25">
        <v>0</v>
      </c>
      <c r="DD634" s="25">
        <v>0</v>
      </c>
      <c r="DE634" s="25">
        <v>0</v>
      </c>
      <c r="DF634" s="25">
        <v>0</v>
      </c>
      <c r="DG634" s="25">
        <v>0</v>
      </c>
      <c r="DH634" s="25">
        <v>0</v>
      </c>
      <c r="DI634" s="25">
        <v>2550534</v>
      </c>
      <c r="DJ634" s="25">
        <v>0</v>
      </c>
      <c r="DK634" s="25">
        <v>0</v>
      </c>
      <c r="DL634" s="25">
        <v>0</v>
      </c>
      <c r="DM634" s="25">
        <v>0</v>
      </c>
      <c r="DN634" s="25">
        <v>0</v>
      </c>
      <c r="DO634" s="25">
        <v>383842</v>
      </c>
      <c r="DP634" s="25">
        <v>0</v>
      </c>
      <c r="DQ634" s="25">
        <v>0</v>
      </c>
      <c r="DR634" s="25">
        <v>0</v>
      </c>
      <c r="DS634" s="25">
        <v>0</v>
      </c>
      <c r="DT634" s="25">
        <v>0</v>
      </c>
      <c r="DU634" s="25">
        <v>0</v>
      </c>
      <c r="DV634" s="25">
        <v>0</v>
      </c>
      <c r="DW634" s="25">
        <v>0</v>
      </c>
      <c r="DX634" s="25">
        <v>0</v>
      </c>
      <c r="DY634" s="25">
        <v>1438199</v>
      </c>
      <c r="DZ634" s="25">
        <v>0</v>
      </c>
      <c r="EA634" s="25">
        <v>0</v>
      </c>
      <c r="EB634" s="25">
        <v>0</v>
      </c>
      <c r="EC634" s="25">
        <v>0</v>
      </c>
      <c r="ED634" s="25">
        <v>0</v>
      </c>
      <c r="EE634" s="25">
        <v>0</v>
      </c>
      <c r="EF634" s="25">
        <v>0</v>
      </c>
      <c r="EG634" s="25">
        <v>0</v>
      </c>
      <c r="EH634" s="25">
        <v>0</v>
      </c>
      <c r="EI634" s="25">
        <v>0</v>
      </c>
      <c r="EJ634" s="25">
        <v>0</v>
      </c>
      <c r="EK634" s="25">
        <v>0</v>
      </c>
      <c r="EL634" s="25">
        <v>0</v>
      </c>
      <c r="EM634" s="25">
        <v>0</v>
      </c>
      <c r="EN634" s="25">
        <v>0</v>
      </c>
      <c r="EO634" s="25">
        <v>0</v>
      </c>
      <c r="EP634" s="25">
        <v>0</v>
      </c>
      <c r="EQ634" s="25">
        <v>0</v>
      </c>
      <c r="ER634" s="25">
        <v>0</v>
      </c>
      <c r="ES634" s="25">
        <v>0</v>
      </c>
      <c r="ET634" s="25">
        <v>0</v>
      </c>
      <c r="EU634" s="25">
        <v>0</v>
      </c>
      <c r="EV634" s="25">
        <v>0</v>
      </c>
      <c r="EW634" s="25">
        <v>0</v>
      </c>
      <c r="EX634" s="25">
        <v>0</v>
      </c>
      <c r="EY634" s="25">
        <v>0</v>
      </c>
      <c r="EZ634" s="25">
        <v>0</v>
      </c>
      <c r="FA634" s="25">
        <v>0</v>
      </c>
      <c r="FB634" s="25">
        <v>0</v>
      </c>
      <c r="FC634" s="25">
        <v>0</v>
      </c>
      <c r="FD634" s="25">
        <v>0</v>
      </c>
      <c r="FE634" s="25">
        <v>0</v>
      </c>
      <c r="FF634" s="25">
        <v>0</v>
      </c>
      <c r="FG634" s="25">
        <v>15416264</v>
      </c>
      <c r="FH634" s="25">
        <v>0</v>
      </c>
      <c r="FI634" s="25">
        <v>0</v>
      </c>
      <c r="FJ634" s="25">
        <v>0</v>
      </c>
      <c r="FK634" s="25">
        <v>0</v>
      </c>
      <c r="FL634" s="25">
        <v>0</v>
      </c>
      <c r="FM634" s="25">
        <v>489375</v>
      </c>
      <c r="FN634" s="25">
        <v>0</v>
      </c>
      <c r="FO634" s="25">
        <v>0</v>
      </c>
      <c r="FP634" s="25">
        <v>0</v>
      </c>
      <c r="FQ634" s="25">
        <v>0</v>
      </c>
      <c r="FR634" s="25">
        <v>0</v>
      </c>
      <c r="FS634" s="25">
        <v>0</v>
      </c>
      <c r="FT634" s="25">
        <v>0</v>
      </c>
      <c r="FU634" s="25">
        <v>0</v>
      </c>
      <c r="FV634" s="25">
        <v>13221432</v>
      </c>
      <c r="FW634" s="25">
        <v>0</v>
      </c>
      <c r="FX634" s="25">
        <v>0</v>
      </c>
      <c r="FY634" s="25">
        <v>0</v>
      </c>
      <c r="FZ634" s="25">
        <v>0</v>
      </c>
      <c r="GA634" s="25">
        <v>0</v>
      </c>
      <c r="GB634" s="25"/>
    </row>
    <row r="635" spans="1:184">
      <c r="A635" s="36">
        <v>166010</v>
      </c>
      <c r="B635" t="s">
        <v>302</v>
      </c>
      <c r="D635" s="25">
        <v>15030318</v>
      </c>
      <c r="E635" s="25">
        <v>0</v>
      </c>
      <c r="F635" s="25">
        <v>0</v>
      </c>
      <c r="G635" s="25">
        <v>0</v>
      </c>
      <c r="H635" s="25">
        <v>0</v>
      </c>
      <c r="I635" s="25">
        <v>0</v>
      </c>
      <c r="J635" s="25">
        <v>0</v>
      </c>
      <c r="K635" s="25">
        <v>45655286</v>
      </c>
      <c r="L635" s="25">
        <v>0</v>
      </c>
      <c r="M635" s="25">
        <v>0</v>
      </c>
      <c r="N635" s="25">
        <v>49228044</v>
      </c>
      <c r="O635" s="25">
        <v>0</v>
      </c>
      <c r="P635" s="25">
        <v>18941</v>
      </c>
      <c r="Q635" s="25">
        <v>0</v>
      </c>
      <c r="R635" s="25">
        <v>0</v>
      </c>
      <c r="S635" s="25">
        <v>14759163</v>
      </c>
      <c r="T635" s="25">
        <v>0</v>
      </c>
      <c r="U635" s="25">
        <v>0</v>
      </c>
      <c r="V635" s="25">
        <v>0</v>
      </c>
      <c r="W635" s="25">
        <v>0</v>
      </c>
      <c r="X635" s="25">
        <v>0</v>
      </c>
      <c r="Y635" s="25">
        <v>0</v>
      </c>
      <c r="Z635" s="25">
        <v>3059449.46</v>
      </c>
      <c r="AA635" s="25">
        <v>0</v>
      </c>
      <c r="AB635" s="25">
        <v>31297911</v>
      </c>
      <c r="AC635" s="25">
        <v>1271919</v>
      </c>
      <c r="AD635" s="25">
        <v>74005</v>
      </c>
      <c r="AE635" s="25">
        <v>0</v>
      </c>
      <c r="AF635" s="25">
        <v>1141854.1599999999</v>
      </c>
      <c r="AG635" s="25">
        <v>131613</v>
      </c>
      <c r="AH635" s="25">
        <v>0</v>
      </c>
      <c r="AI635" s="25">
        <v>0</v>
      </c>
      <c r="AJ635" s="25">
        <v>0</v>
      </c>
      <c r="AK635" s="25">
        <v>0</v>
      </c>
      <c r="AL635" s="25">
        <v>0</v>
      </c>
      <c r="AM635" s="25">
        <v>0</v>
      </c>
      <c r="AN635" s="25">
        <v>0</v>
      </c>
      <c r="AO635" s="25">
        <v>0</v>
      </c>
      <c r="AP635" s="25">
        <v>33715538</v>
      </c>
      <c r="AQ635" s="25">
        <v>1201085</v>
      </c>
      <c r="AR635" s="25">
        <v>0</v>
      </c>
      <c r="AS635" s="25">
        <v>0</v>
      </c>
      <c r="AT635" s="25">
        <v>167996</v>
      </c>
      <c r="AU635" s="25">
        <v>0</v>
      </c>
      <c r="AV635" s="25">
        <v>0</v>
      </c>
      <c r="AW635" s="25">
        <v>0</v>
      </c>
      <c r="AX635" s="25">
        <v>0</v>
      </c>
      <c r="AY635" s="25">
        <v>0</v>
      </c>
      <c r="AZ635" s="25">
        <v>0</v>
      </c>
      <c r="BA635" s="25">
        <v>0</v>
      </c>
      <c r="BB635" s="25">
        <v>385657</v>
      </c>
      <c r="BC635" s="25">
        <v>0</v>
      </c>
      <c r="BD635" s="25">
        <v>2521550</v>
      </c>
      <c r="BE635" s="25">
        <v>0</v>
      </c>
      <c r="BF635" s="25">
        <v>51300</v>
      </c>
      <c r="BG635" s="25">
        <v>0</v>
      </c>
      <c r="BH635" s="25">
        <v>0</v>
      </c>
      <c r="BI635" s="25">
        <v>0</v>
      </c>
      <c r="BJ635" s="25">
        <v>0</v>
      </c>
      <c r="BK635" s="25">
        <v>0</v>
      </c>
      <c r="BL635" s="25">
        <v>0</v>
      </c>
      <c r="BM635" s="25">
        <v>0</v>
      </c>
      <c r="BN635" s="25">
        <v>0</v>
      </c>
      <c r="BO635" s="25">
        <v>0</v>
      </c>
      <c r="BP635" s="25">
        <v>114360</v>
      </c>
      <c r="BQ635" s="25">
        <v>1502023</v>
      </c>
      <c r="BR635" s="25">
        <v>15767643.42</v>
      </c>
      <c r="BS635" s="25">
        <v>0</v>
      </c>
      <c r="BT635" s="25">
        <v>0</v>
      </c>
      <c r="BU635" s="25">
        <v>0</v>
      </c>
      <c r="BV635" s="25">
        <v>80797</v>
      </c>
      <c r="BW635" s="25">
        <v>0</v>
      </c>
      <c r="BX635" s="25">
        <v>0</v>
      </c>
      <c r="BY635" s="25">
        <v>0</v>
      </c>
      <c r="BZ635" s="25">
        <v>0</v>
      </c>
      <c r="CA635" s="25">
        <v>0</v>
      </c>
      <c r="CB635" s="25">
        <v>0</v>
      </c>
      <c r="CC635" s="25">
        <v>0</v>
      </c>
      <c r="CD635" s="25">
        <v>321895</v>
      </c>
      <c r="CE635" s="25">
        <v>0</v>
      </c>
      <c r="CF635" s="25">
        <v>0</v>
      </c>
      <c r="CG635" s="25">
        <v>0</v>
      </c>
      <c r="CH635" s="25">
        <v>0</v>
      </c>
      <c r="CI635" s="25">
        <v>7290673</v>
      </c>
      <c r="CJ635" s="25">
        <v>0</v>
      </c>
      <c r="CK635" s="25">
        <v>0</v>
      </c>
      <c r="CL635" s="25">
        <v>0</v>
      </c>
      <c r="CM635" s="25">
        <v>0</v>
      </c>
      <c r="CN635" s="25">
        <v>67871005</v>
      </c>
      <c r="CO635" s="25">
        <v>0</v>
      </c>
      <c r="CP635" s="25">
        <v>0</v>
      </c>
      <c r="CQ635" s="25">
        <v>169861</v>
      </c>
      <c r="CR635" s="25">
        <v>0</v>
      </c>
      <c r="CS635" s="25">
        <v>0</v>
      </c>
      <c r="CT635" s="25">
        <v>85422338</v>
      </c>
      <c r="CU635" s="25">
        <v>0</v>
      </c>
      <c r="CV635" s="25">
        <v>0</v>
      </c>
      <c r="CW635" s="25">
        <v>6028452</v>
      </c>
      <c r="CX635" s="25">
        <v>0</v>
      </c>
      <c r="CY635" s="25">
        <v>0</v>
      </c>
      <c r="CZ635" s="25">
        <v>0</v>
      </c>
      <c r="DA635" s="25">
        <v>0</v>
      </c>
      <c r="DB635" s="25">
        <v>0</v>
      </c>
      <c r="DC635" s="25">
        <v>937676</v>
      </c>
      <c r="DD635" s="25">
        <v>0</v>
      </c>
      <c r="DE635" s="25">
        <v>0</v>
      </c>
      <c r="DF635" s="25">
        <v>0</v>
      </c>
      <c r="DG635" s="25">
        <v>0</v>
      </c>
      <c r="DH635" s="25">
        <v>10572759</v>
      </c>
      <c r="DI635" s="25">
        <v>0</v>
      </c>
      <c r="DJ635" s="25">
        <v>1074752</v>
      </c>
      <c r="DK635" s="25">
        <v>0</v>
      </c>
      <c r="DL635" s="25">
        <v>0</v>
      </c>
      <c r="DM635" s="25">
        <v>0</v>
      </c>
      <c r="DN635" s="25">
        <v>0</v>
      </c>
      <c r="DO635" s="25">
        <v>59700.02</v>
      </c>
      <c r="DP635" s="25">
        <v>0</v>
      </c>
      <c r="DQ635" s="25">
        <v>0</v>
      </c>
      <c r="DR635" s="25">
        <v>0</v>
      </c>
      <c r="DS635" s="25">
        <v>0</v>
      </c>
      <c r="DT635" s="25">
        <v>0</v>
      </c>
      <c r="DU635" s="25">
        <v>0</v>
      </c>
      <c r="DV635" s="25">
        <v>797149</v>
      </c>
      <c r="DW635" s="25">
        <v>37709</v>
      </c>
      <c r="DX635" s="25">
        <v>1295147</v>
      </c>
      <c r="DY635" s="25">
        <v>0</v>
      </c>
      <c r="DZ635" s="25">
        <v>0</v>
      </c>
      <c r="EA635" s="25">
        <v>0</v>
      </c>
      <c r="EB635" s="25">
        <v>0</v>
      </c>
      <c r="EC635" s="25">
        <v>4765730</v>
      </c>
      <c r="ED635" s="25">
        <v>0</v>
      </c>
      <c r="EE635" s="25">
        <v>0</v>
      </c>
      <c r="EF635" s="25">
        <v>685746</v>
      </c>
      <c r="EG635" s="25">
        <v>1092898</v>
      </c>
      <c r="EH635" s="25">
        <v>0</v>
      </c>
      <c r="EI635" s="25">
        <v>0</v>
      </c>
      <c r="EJ635" s="25">
        <v>295298</v>
      </c>
      <c r="EK635" s="25">
        <v>0</v>
      </c>
      <c r="EL635" s="25">
        <v>0</v>
      </c>
      <c r="EM635" s="25">
        <v>0</v>
      </c>
      <c r="EN635" s="25">
        <v>0</v>
      </c>
      <c r="EO635" s="25">
        <v>0</v>
      </c>
      <c r="EP635" s="25">
        <v>8284428</v>
      </c>
      <c r="EQ635" s="25">
        <v>0</v>
      </c>
      <c r="ER635" s="25">
        <v>0</v>
      </c>
      <c r="ES635" s="25">
        <v>0</v>
      </c>
      <c r="ET635" s="25">
        <v>0</v>
      </c>
      <c r="EU635" s="25">
        <v>0</v>
      </c>
      <c r="EV635" s="25">
        <v>0</v>
      </c>
      <c r="EW635" s="25">
        <v>0</v>
      </c>
      <c r="EX635" s="25">
        <v>0</v>
      </c>
      <c r="EY635" s="25">
        <v>16391612</v>
      </c>
      <c r="EZ635" s="25">
        <v>0</v>
      </c>
      <c r="FA635" s="25">
        <v>0</v>
      </c>
      <c r="FB635" s="25">
        <v>0</v>
      </c>
      <c r="FC635" s="25">
        <v>1402240</v>
      </c>
      <c r="FD635" s="25">
        <v>53797</v>
      </c>
      <c r="FE635" s="25">
        <v>0</v>
      </c>
      <c r="FF635" s="25">
        <v>0</v>
      </c>
      <c r="FG635" s="25">
        <v>0</v>
      </c>
      <c r="FH635" s="25">
        <v>0</v>
      </c>
      <c r="FI635" s="25">
        <v>0</v>
      </c>
      <c r="FJ635" s="25">
        <v>0</v>
      </c>
      <c r="FK635" s="25">
        <v>2989082</v>
      </c>
      <c r="FL635" s="25">
        <v>50921675</v>
      </c>
      <c r="FM635" s="25">
        <v>170083</v>
      </c>
      <c r="FN635" s="25">
        <v>110855062</v>
      </c>
      <c r="FO635" s="25">
        <v>0</v>
      </c>
      <c r="FP635" s="25">
        <v>0</v>
      </c>
      <c r="FQ635" s="25">
        <v>0</v>
      </c>
      <c r="FR635" s="25">
        <v>0</v>
      </c>
      <c r="FS635" s="25">
        <v>0</v>
      </c>
      <c r="FT635" s="25">
        <v>68532345</v>
      </c>
      <c r="FU635" s="25">
        <v>0</v>
      </c>
      <c r="FV635" s="25">
        <v>0</v>
      </c>
      <c r="FW635" s="25">
        <v>0</v>
      </c>
      <c r="FX635" s="25">
        <v>1659055</v>
      </c>
      <c r="FY635" s="25">
        <v>0</v>
      </c>
      <c r="FZ635" s="25">
        <v>0</v>
      </c>
      <c r="GA635" s="25">
        <v>2371045</v>
      </c>
      <c r="GB635" s="25"/>
    </row>
    <row r="636" spans="1:184">
      <c r="A636" s="36">
        <v>166015</v>
      </c>
      <c r="B636" t="s">
        <v>303</v>
      </c>
      <c r="D636" s="25">
        <v>0</v>
      </c>
      <c r="E636" s="25">
        <v>0</v>
      </c>
      <c r="F636" s="25">
        <v>0</v>
      </c>
      <c r="G636" s="25">
        <v>0</v>
      </c>
      <c r="H636" s="25">
        <v>0</v>
      </c>
      <c r="I636" s="25">
        <v>0</v>
      </c>
      <c r="J636" s="25">
        <v>0</v>
      </c>
      <c r="K636" s="25">
        <v>0</v>
      </c>
      <c r="L636" s="25">
        <v>0</v>
      </c>
      <c r="M636" s="25">
        <v>0</v>
      </c>
      <c r="N636" s="25">
        <v>0</v>
      </c>
      <c r="O636" s="25">
        <v>0</v>
      </c>
      <c r="P636" s="25">
        <v>0</v>
      </c>
      <c r="Q636" s="25">
        <v>0</v>
      </c>
      <c r="R636" s="25">
        <v>803290</v>
      </c>
      <c r="S636" s="25">
        <v>0</v>
      </c>
      <c r="T636" s="25">
        <v>0</v>
      </c>
      <c r="U636" s="25">
        <v>0</v>
      </c>
      <c r="V636" s="25">
        <v>0</v>
      </c>
      <c r="W636" s="25">
        <v>0</v>
      </c>
      <c r="X636" s="25">
        <v>0</v>
      </c>
      <c r="Y636" s="25">
        <v>0</v>
      </c>
      <c r="Z636" s="25">
        <v>0</v>
      </c>
      <c r="AA636" s="25">
        <v>0</v>
      </c>
      <c r="AB636" s="25">
        <v>7761090</v>
      </c>
      <c r="AC636" s="25">
        <v>0</v>
      </c>
      <c r="AD636" s="25">
        <v>0</v>
      </c>
      <c r="AE636" s="25">
        <v>0</v>
      </c>
      <c r="AF636" s="25">
        <v>0</v>
      </c>
      <c r="AG636" s="25">
        <v>6732860</v>
      </c>
      <c r="AH636" s="25">
        <v>0</v>
      </c>
      <c r="AI636" s="25">
        <v>0</v>
      </c>
      <c r="AJ636" s="25">
        <v>0</v>
      </c>
      <c r="AK636" s="25">
        <v>0</v>
      </c>
      <c r="AL636" s="25">
        <v>0</v>
      </c>
      <c r="AM636" s="25">
        <v>0</v>
      </c>
      <c r="AN636" s="25">
        <v>0</v>
      </c>
      <c r="AO636" s="25">
        <v>0</v>
      </c>
      <c r="AP636" s="25">
        <v>0</v>
      </c>
      <c r="AQ636" s="25">
        <v>0</v>
      </c>
      <c r="AR636" s="25">
        <v>0</v>
      </c>
      <c r="AS636" s="25">
        <v>0</v>
      </c>
      <c r="AT636" s="25">
        <v>0</v>
      </c>
      <c r="AU636" s="25">
        <v>0</v>
      </c>
      <c r="AV636" s="25">
        <v>0</v>
      </c>
      <c r="AW636" s="25">
        <v>78345</v>
      </c>
      <c r="AX636" s="25">
        <v>0</v>
      </c>
      <c r="AY636" s="25">
        <v>0</v>
      </c>
      <c r="AZ636" s="25">
        <v>0</v>
      </c>
      <c r="BA636" s="25">
        <v>5693000</v>
      </c>
      <c r="BB636" s="25">
        <v>0</v>
      </c>
      <c r="BC636" s="25">
        <v>0</v>
      </c>
      <c r="BD636" s="25">
        <v>0</v>
      </c>
      <c r="BE636" s="25">
        <v>0</v>
      </c>
      <c r="BF636" s="25">
        <v>0</v>
      </c>
      <c r="BG636" s="25">
        <v>0</v>
      </c>
      <c r="BH636" s="25">
        <v>0</v>
      </c>
      <c r="BI636" s="25">
        <v>0</v>
      </c>
      <c r="BJ636" s="25">
        <v>0</v>
      </c>
      <c r="BK636" s="25">
        <v>0</v>
      </c>
      <c r="BL636" s="25">
        <v>0</v>
      </c>
      <c r="BM636" s="25">
        <v>0</v>
      </c>
      <c r="BN636" s="25">
        <v>0</v>
      </c>
      <c r="BO636" s="25">
        <v>0</v>
      </c>
      <c r="BP636" s="25">
        <v>938200</v>
      </c>
      <c r="BQ636" s="25">
        <v>0</v>
      </c>
      <c r="BR636" s="25">
        <v>0</v>
      </c>
      <c r="BS636" s="25">
        <v>0</v>
      </c>
      <c r="BT636" s="25">
        <v>0</v>
      </c>
      <c r="BU636" s="25">
        <v>0</v>
      </c>
      <c r="BV636" s="25">
        <v>0</v>
      </c>
      <c r="BW636" s="25">
        <v>0</v>
      </c>
      <c r="BX636" s="25">
        <v>0</v>
      </c>
      <c r="BY636" s="25">
        <v>0</v>
      </c>
      <c r="BZ636" s="25">
        <v>0</v>
      </c>
      <c r="CA636" s="25">
        <v>0</v>
      </c>
      <c r="CB636" s="25">
        <v>0</v>
      </c>
      <c r="CC636" s="25">
        <v>0</v>
      </c>
      <c r="CD636" s="25">
        <v>0</v>
      </c>
      <c r="CE636" s="25">
        <v>0</v>
      </c>
      <c r="CF636" s="25">
        <v>0</v>
      </c>
      <c r="CG636" s="25">
        <v>0</v>
      </c>
      <c r="CH636" s="25">
        <v>0</v>
      </c>
      <c r="CI636" s="25">
        <v>0</v>
      </c>
      <c r="CJ636" s="25">
        <v>0</v>
      </c>
      <c r="CK636" s="25">
        <v>0</v>
      </c>
      <c r="CL636" s="25">
        <v>0</v>
      </c>
      <c r="CM636" s="25">
        <v>0</v>
      </c>
      <c r="CN636" s="25">
        <v>0</v>
      </c>
      <c r="CO636" s="25">
        <v>0</v>
      </c>
      <c r="CP636" s="25">
        <v>0</v>
      </c>
      <c r="CQ636" s="25">
        <v>0</v>
      </c>
      <c r="CR636" s="25">
        <v>0</v>
      </c>
      <c r="CS636" s="25">
        <v>0</v>
      </c>
      <c r="CT636" s="25">
        <v>0</v>
      </c>
      <c r="CU636" s="25">
        <v>0</v>
      </c>
      <c r="CV636" s="25">
        <v>0</v>
      </c>
      <c r="CW636" s="25">
        <v>0</v>
      </c>
      <c r="CX636" s="25">
        <v>0</v>
      </c>
      <c r="CY636" s="25">
        <v>0</v>
      </c>
      <c r="CZ636" s="25">
        <v>0</v>
      </c>
      <c r="DA636" s="25">
        <v>0</v>
      </c>
      <c r="DB636" s="25">
        <v>0</v>
      </c>
      <c r="DC636" s="25">
        <v>0</v>
      </c>
      <c r="DD636" s="25">
        <v>0</v>
      </c>
      <c r="DE636" s="25">
        <v>0</v>
      </c>
      <c r="DF636" s="25">
        <v>0</v>
      </c>
      <c r="DG636" s="25">
        <v>0</v>
      </c>
      <c r="DH636" s="25">
        <v>0</v>
      </c>
      <c r="DI636" s="25">
        <v>0</v>
      </c>
      <c r="DJ636" s="25">
        <v>0</v>
      </c>
      <c r="DK636" s="25">
        <v>32000</v>
      </c>
      <c r="DL636" s="25">
        <v>0</v>
      </c>
      <c r="DM636" s="25">
        <v>115760</v>
      </c>
      <c r="DN636" s="25">
        <v>0</v>
      </c>
      <c r="DO636" s="25">
        <v>0</v>
      </c>
      <c r="DP636" s="25">
        <v>0</v>
      </c>
      <c r="DQ636" s="25">
        <v>0</v>
      </c>
      <c r="DR636" s="25">
        <v>0</v>
      </c>
      <c r="DS636" s="25">
        <v>0</v>
      </c>
      <c r="DT636" s="25">
        <v>0</v>
      </c>
      <c r="DU636" s="25">
        <v>0</v>
      </c>
      <c r="DV636" s="25">
        <v>0</v>
      </c>
      <c r="DW636" s="25">
        <v>0</v>
      </c>
      <c r="DX636" s="25">
        <v>0</v>
      </c>
      <c r="DY636" s="25">
        <v>0</v>
      </c>
      <c r="DZ636" s="25">
        <v>0</v>
      </c>
      <c r="EA636" s="25">
        <v>0</v>
      </c>
      <c r="EB636" s="25">
        <v>0</v>
      </c>
      <c r="EC636" s="25">
        <v>0</v>
      </c>
      <c r="ED636" s="25">
        <v>0</v>
      </c>
      <c r="EE636" s="25">
        <v>0</v>
      </c>
      <c r="EF636" s="25">
        <v>0</v>
      </c>
      <c r="EG636" s="25">
        <v>0</v>
      </c>
      <c r="EH636" s="25">
        <v>0</v>
      </c>
      <c r="EI636" s="25">
        <v>0</v>
      </c>
      <c r="EJ636" s="25">
        <v>0</v>
      </c>
      <c r="EK636" s="25">
        <v>0</v>
      </c>
      <c r="EL636" s="25">
        <v>0</v>
      </c>
      <c r="EM636" s="25">
        <v>0</v>
      </c>
      <c r="EN636" s="25">
        <v>0</v>
      </c>
      <c r="EO636" s="25">
        <v>0</v>
      </c>
      <c r="EP636" s="25">
        <v>0</v>
      </c>
      <c r="EQ636" s="25">
        <v>0</v>
      </c>
      <c r="ER636" s="25">
        <v>0</v>
      </c>
      <c r="ES636" s="25">
        <v>0</v>
      </c>
      <c r="ET636" s="25">
        <v>0</v>
      </c>
      <c r="EU636" s="25">
        <v>0</v>
      </c>
      <c r="EV636" s="25">
        <v>0</v>
      </c>
      <c r="EW636" s="25">
        <v>0</v>
      </c>
      <c r="EX636" s="25">
        <v>0</v>
      </c>
      <c r="EY636" s="25">
        <v>0</v>
      </c>
      <c r="EZ636" s="25">
        <v>0</v>
      </c>
      <c r="FA636" s="25">
        <v>0</v>
      </c>
      <c r="FB636" s="25">
        <v>0</v>
      </c>
      <c r="FC636" s="25">
        <v>0</v>
      </c>
      <c r="FD636" s="25">
        <v>0</v>
      </c>
      <c r="FE636" s="25">
        <v>0</v>
      </c>
      <c r="FF636" s="25">
        <v>0</v>
      </c>
      <c r="FG636" s="25">
        <v>0</v>
      </c>
      <c r="FH636" s="25">
        <v>0</v>
      </c>
      <c r="FI636" s="25">
        <v>0</v>
      </c>
      <c r="FJ636" s="25">
        <v>0</v>
      </c>
      <c r="FK636" s="25">
        <v>0</v>
      </c>
      <c r="FL636" s="25">
        <v>0</v>
      </c>
      <c r="FM636" s="25">
        <v>0</v>
      </c>
      <c r="FN636" s="25">
        <v>0</v>
      </c>
      <c r="FO636" s="25">
        <v>0</v>
      </c>
      <c r="FP636" s="25">
        <v>0</v>
      </c>
      <c r="FQ636" s="25">
        <v>0</v>
      </c>
      <c r="FR636" s="25">
        <v>0</v>
      </c>
      <c r="FS636" s="25">
        <v>0</v>
      </c>
      <c r="FT636" s="25">
        <v>0</v>
      </c>
      <c r="FU636" s="25">
        <v>0</v>
      </c>
      <c r="FV636" s="25">
        <v>0</v>
      </c>
      <c r="FW636" s="25">
        <v>0</v>
      </c>
      <c r="FX636" s="25">
        <v>0</v>
      </c>
      <c r="FY636" s="25">
        <v>0</v>
      </c>
      <c r="FZ636" s="25">
        <v>0</v>
      </c>
      <c r="GA636" s="25">
        <v>0</v>
      </c>
      <c r="GB636" s="25"/>
    </row>
    <row r="637" spans="1:184">
      <c r="A637" s="36">
        <v>166020</v>
      </c>
      <c r="B637" t="s">
        <v>304</v>
      </c>
      <c r="D637" s="25">
        <v>0</v>
      </c>
      <c r="E637" s="25">
        <v>0</v>
      </c>
      <c r="F637" s="25">
        <v>0</v>
      </c>
      <c r="G637" s="25">
        <v>0</v>
      </c>
      <c r="H637" s="25">
        <v>0</v>
      </c>
      <c r="I637" s="25">
        <v>0</v>
      </c>
      <c r="J637" s="25">
        <v>0</v>
      </c>
      <c r="K637" s="25">
        <v>0</v>
      </c>
      <c r="L637" s="25">
        <v>0</v>
      </c>
      <c r="M637" s="25">
        <v>0</v>
      </c>
      <c r="N637" s="25">
        <v>0</v>
      </c>
      <c r="O637" s="25">
        <v>0</v>
      </c>
      <c r="P637" s="25">
        <v>0</v>
      </c>
      <c r="Q637" s="25">
        <v>0</v>
      </c>
      <c r="R637" s="25">
        <v>0</v>
      </c>
      <c r="S637" s="25">
        <v>0</v>
      </c>
      <c r="T637" s="25">
        <v>0</v>
      </c>
      <c r="U637" s="25">
        <v>0</v>
      </c>
      <c r="V637" s="25">
        <v>0</v>
      </c>
      <c r="W637" s="25">
        <v>0</v>
      </c>
      <c r="X637" s="25">
        <v>0</v>
      </c>
      <c r="Y637" s="25">
        <v>0</v>
      </c>
      <c r="Z637" s="25">
        <v>0</v>
      </c>
      <c r="AA637" s="25">
        <v>0</v>
      </c>
      <c r="AB637" s="25">
        <v>0</v>
      </c>
      <c r="AC637" s="25">
        <v>0</v>
      </c>
      <c r="AD637" s="25">
        <v>0</v>
      </c>
      <c r="AE637" s="25">
        <v>0</v>
      </c>
      <c r="AF637" s="25">
        <v>0</v>
      </c>
      <c r="AG637" s="25">
        <v>0</v>
      </c>
      <c r="AH637" s="25">
        <v>0</v>
      </c>
      <c r="AI637" s="25">
        <v>0</v>
      </c>
      <c r="AJ637" s="25">
        <v>0</v>
      </c>
      <c r="AK637" s="25">
        <v>0</v>
      </c>
      <c r="AL637" s="25">
        <v>0</v>
      </c>
      <c r="AM637" s="25">
        <v>0</v>
      </c>
      <c r="AN637" s="25">
        <v>0</v>
      </c>
      <c r="AO637" s="25">
        <v>0</v>
      </c>
      <c r="AP637" s="25">
        <v>0</v>
      </c>
      <c r="AQ637" s="25">
        <v>0</v>
      </c>
      <c r="AR637" s="25">
        <v>0</v>
      </c>
      <c r="AS637" s="25">
        <v>0</v>
      </c>
      <c r="AT637" s="25">
        <v>0</v>
      </c>
      <c r="AU637" s="25">
        <v>0</v>
      </c>
      <c r="AV637" s="25">
        <v>0</v>
      </c>
      <c r="AW637" s="25">
        <v>0</v>
      </c>
      <c r="AX637" s="25">
        <v>1200000</v>
      </c>
      <c r="AY637" s="25">
        <v>0</v>
      </c>
      <c r="AZ637" s="25">
        <v>0</v>
      </c>
      <c r="BA637" s="25">
        <v>0</v>
      </c>
      <c r="BB637" s="25">
        <v>0</v>
      </c>
      <c r="BC637" s="25">
        <v>0</v>
      </c>
      <c r="BD637" s="25">
        <v>0</v>
      </c>
      <c r="BE637" s="25">
        <v>0</v>
      </c>
      <c r="BF637" s="25">
        <v>0</v>
      </c>
      <c r="BG637" s="25">
        <v>0</v>
      </c>
      <c r="BH637" s="25">
        <v>0</v>
      </c>
      <c r="BI637" s="25">
        <v>0</v>
      </c>
      <c r="BJ637" s="25">
        <v>0</v>
      </c>
      <c r="BK637" s="25">
        <v>0</v>
      </c>
      <c r="BL637" s="25">
        <v>0</v>
      </c>
      <c r="BM637" s="25">
        <v>0</v>
      </c>
      <c r="BN637" s="25">
        <v>0</v>
      </c>
      <c r="BO637" s="25">
        <v>1142000</v>
      </c>
      <c r="BP637" s="25">
        <v>0</v>
      </c>
      <c r="BQ637" s="25">
        <v>0</v>
      </c>
      <c r="BR637" s="25">
        <v>0</v>
      </c>
      <c r="BS637" s="25">
        <v>0</v>
      </c>
      <c r="BT637" s="25">
        <v>0</v>
      </c>
      <c r="BU637" s="25">
        <v>0</v>
      </c>
      <c r="BV637" s="25">
        <v>0</v>
      </c>
      <c r="BW637" s="25">
        <v>0</v>
      </c>
      <c r="BX637" s="25">
        <v>0</v>
      </c>
      <c r="BY637" s="25">
        <v>0</v>
      </c>
      <c r="BZ637" s="25">
        <v>0</v>
      </c>
      <c r="CA637" s="25">
        <v>0</v>
      </c>
      <c r="CB637" s="25">
        <v>0</v>
      </c>
      <c r="CC637" s="25">
        <v>0</v>
      </c>
      <c r="CD637" s="25">
        <v>0</v>
      </c>
      <c r="CE637" s="25">
        <v>0</v>
      </c>
      <c r="CF637" s="25">
        <v>0</v>
      </c>
      <c r="CG637" s="25">
        <v>0</v>
      </c>
      <c r="CH637" s="25">
        <v>0</v>
      </c>
      <c r="CI637" s="25">
        <v>0</v>
      </c>
      <c r="CJ637" s="25">
        <v>0</v>
      </c>
      <c r="CK637" s="25">
        <v>0</v>
      </c>
      <c r="CL637" s="25">
        <v>0</v>
      </c>
      <c r="CM637" s="25">
        <v>0</v>
      </c>
      <c r="CN637" s="25">
        <v>0</v>
      </c>
      <c r="CO637" s="25">
        <v>0</v>
      </c>
      <c r="CP637" s="25">
        <v>0</v>
      </c>
      <c r="CQ637" s="25">
        <v>0</v>
      </c>
      <c r="CR637" s="25">
        <v>0</v>
      </c>
      <c r="CS637" s="25">
        <v>0</v>
      </c>
      <c r="CT637" s="25">
        <v>0</v>
      </c>
      <c r="CU637" s="25">
        <v>0</v>
      </c>
      <c r="CV637" s="25">
        <v>0</v>
      </c>
      <c r="CW637" s="25">
        <v>0</v>
      </c>
      <c r="CX637" s="25">
        <v>0</v>
      </c>
      <c r="CY637" s="25">
        <v>0</v>
      </c>
      <c r="CZ637" s="25">
        <v>0</v>
      </c>
      <c r="DA637" s="25">
        <v>0</v>
      </c>
      <c r="DB637" s="25">
        <v>0</v>
      </c>
      <c r="DC637" s="25">
        <v>0</v>
      </c>
      <c r="DD637" s="25">
        <v>0</v>
      </c>
      <c r="DE637" s="25">
        <v>0</v>
      </c>
      <c r="DF637" s="25">
        <v>0</v>
      </c>
      <c r="DG637" s="25">
        <v>0</v>
      </c>
      <c r="DH637" s="25">
        <v>0</v>
      </c>
      <c r="DI637" s="25">
        <v>0</v>
      </c>
      <c r="DJ637" s="25">
        <v>0</v>
      </c>
      <c r="DK637" s="25">
        <v>0</v>
      </c>
      <c r="DL637" s="25">
        <v>0</v>
      </c>
      <c r="DM637" s="25">
        <v>0</v>
      </c>
      <c r="DN637" s="25">
        <v>0</v>
      </c>
      <c r="DO637" s="25">
        <v>0</v>
      </c>
      <c r="DP637" s="25">
        <v>0</v>
      </c>
      <c r="DQ637" s="25">
        <v>0</v>
      </c>
      <c r="DR637" s="25">
        <v>0</v>
      </c>
      <c r="DS637" s="25">
        <v>0</v>
      </c>
      <c r="DT637" s="25">
        <v>0</v>
      </c>
      <c r="DU637" s="25">
        <v>0</v>
      </c>
      <c r="DV637" s="25">
        <v>0</v>
      </c>
      <c r="DW637" s="25">
        <v>0</v>
      </c>
      <c r="DX637" s="25">
        <v>0</v>
      </c>
      <c r="DY637" s="25">
        <v>0</v>
      </c>
      <c r="DZ637" s="25">
        <v>0</v>
      </c>
      <c r="EA637" s="25">
        <v>0</v>
      </c>
      <c r="EB637" s="25">
        <v>0</v>
      </c>
      <c r="EC637" s="25">
        <v>0</v>
      </c>
      <c r="ED637" s="25">
        <v>0</v>
      </c>
      <c r="EE637" s="25">
        <v>0</v>
      </c>
      <c r="EF637" s="25">
        <v>0</v>
      </c>
      <c r="EG637" s="25">
        <v>0</v>
      </c>
      <c r="EH637" s="25">
        <v>0</v>
      </c>
      <c r="EI637" s="25">
        <v>0</v>
      </c>
      <c r="EJ637" s="25">
        <v>0</v>
      </c>
      <c r="EK637" s="25">
        <v>0</v>
      </c>
      <c r="EL637" s="25">
        <v>0</v>
      </c>
      <c r="EM637" s="25">
        <v>0</v>
      </c>
      <c r="EN637" s="25">
        <v>0</v>
      </c>
      <c r="EO637" s="25">
        <v>0</v>
      </c>
      <c r="EP637" s="25">
        <v>0</v>
      </c>
      <c r="EQ637" s="25">
        <v>0</v>
      </c>
      <c r="ER637" s="25">
        <v>0</v>
      </c>
      <c r="ES637" s="25">
        <v>0</v>
      </c>
      <c r="ET637" s="25">
        <v>0</v>
      </c>
      <c r="EU637" s="25">
        <v>0</v>
      </c>
      <c r="EV637" s="25">
        <v>0</v>
      </c>
      <c r="EW637" s="25">
        <v>68460.06</v>
      </c>
      <c r="EX637" s="25">
        <v>0</v>
      </c>
      <c r="EY637" s="25">
        <v>0</v>
      </c>
      <c r="EZ637" s="25">
        <v>0</v>
      </c>
      <c r="FA637" s="25">
        <v>0</v>
      </c>
      <c r="FB637" s="25">
        <v>0</v>
      </c>
      <c r="FC637" s="25">
        <v>0</v>
      </c>
      <c r="FD637" s="25">
        <v>0</v>
      </c>
      <c r="FE637" s="25">
        <v>42259494.859999999</v>
      </c>
      <c r="FF637" s="25">
        <v>0</v>
      </c>
      <c r="FG637" s="25">
        <v>0</v>
      </c>
      <c r="FH637" s="25">
        <v>0</v>
      </c>
      <c r="FI637" s="25">
        <v>0</v>
      </c>
      <c r="FJ637" s="25">
        <v>0</v>
      </c>
      <c r="FK637" s="25">
        <v>0</v>
      </c>
      <c r="FL637" s="25">
        <v>0</v>
      </c>
      <c r="FM637" s="25">
        <v>0</v>
      </c>
      <c r="FN637" s="25">
        <v>0</v>
      </c>
      <c r="FO637" s="25">
        <v>0</v>
      </c>
      <c r="FP637" s="25">
        <v>0</v>
      </c>
      <c r="FQ637" s="25">
        <v>0</v>
      </c>
      <c r="FR637" s="25">
        <v>0</v>
      </c>
      <c r="FS637" s="25">
        <v>0</v>
      </c>
      <c r="FT637" s="25">
        <v>0</v>
      </c>
      <c r="FU637" s="25">
        <v>0</v>
      </c>
      <c r="FV637" s="25">
        <v>0</v>
      </c>
      <c r="FW637" s="25">
        <v>0</v>
      </c>
      <c r="FX637" s="25">
        <v>0</v>
      </c>
      <c r="FY637" s="25">
        <v>0</v>
      </c>
      <c r="FZ637" s="25">
        <v>0</v>
      </c>
      <c r="GA637" s="25">
        <v>0</v>
      </c>
      <c r="GB637" s="25"/>
    </row>
    <row r="638" spans="1:184">
      <c r="A638" s="36">
        <v>166025</v>
      </c>
      <c r="B638" t="s">
        <v>305</v>
      </c>
      <c r="D638" s="25">
        <v>0</v>
      </c>
      <c r="E638" s="25">
        <v>0</v>
      </c>
      <c r="F638" s="25">
        <v>0</v>
      </c>
      <c r="G638" s="25">
        <v>0</v>
      </c>
      <c r="H638" s="25">
        <v>0</v>
      </c>
      <c r="I638" s="25">
        <v>0</v>
      </c>
      <c r="J638" s="25">
        <v>0</v>
      </c>
      <c r="K638" s="25">
        <v>0</v>
      </c>
      <c r="L638" s="25">
        <v>0</v>
      </c>
      <c r="M638" s="25">
        <v>0</v>
      </c>
      <c r="N638" s="25">
        <v>0</v>
      </c>
      <c r="O638" s="25">
        <v>0</v>
      </c>
      <c r="P638" s="25">
        <v>0</v>
      </c>
      <c r="Q638" s="25">
        <v>0</v>
      </c>
      <c r="R638" s="25">
        <v>0</v>
      </c>
      <c r="S638" s="25">
        <v>0</v>
      </c>
      <c r="T638" s="25">
        <v>0</v>
      </c>
      <c r="U638" s="25">
        <v>0</v>
      </c>
      <c r="V638" s="25">
        <v>0</v>
      </c>
      <c r="W638" s="25">
        <v>0</v>
      </c>
      <c r="X638" s="25">
        <v>0</v>
      </c>
      <c r="Y638" s="25">
        <v>0</v>
      </c>
      <c r="Z638" s="25">
        <v>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0</v>
      </c>
      <c r="EX638" s="25">
        <v>0</v>
      </c>
      <c r="EY638" s="25">
        <v>0</v>
      </c>
      <c r="EZ638" s="25">
        <v>0</v>
      </c>
      <c r="FA638" s="25">
        <v>0</v>
      </c>
      <c r="FB638" s="25">
        <v>0</v>
      </c>
      <c r="FC638" s="25">
        <v>0</v>
      </c>
      <c r="FD638" s="25">
        <v>0</v>
      </c>
      <c r="FE638" s="25">
        <v>0</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0</v>
      </c>
      <c r="FV638" s="25">
        <v>0</v>
      </c>
      <c r="FW638" s="25">
        <v>0</v>
      </c>
      <c r="FX638" s="25">
        <v>0</v>
      </c>
      <c r="FY638" s="25">
        <v>0</v>
      </c>
      <c r="FZ638" s="25">
        <v>0</v>
      </c>
      <c r="GA638" s="25">
        <v>0</v>
      </c>
      <c r="GB638" s="25"/>
    </row>
    <row r="639" spans="1:184">
      <c r="A639" s="36">
        <v>166030</v>
      </c>
      <c r="B639" t="s">
        <v>306</v>
      </c>
      <c r="D639" s="25">
        <v>0</v>
      </c>
      <c r="E639" s="25">
        <v>0</v>
      </c>
      <c r="F639" s="25">
        <v>12500626</v>
      </c>
      <c r="G639" s="25">
        <v>0</v>
      </c>
      <c r="H639" s="25">
        <v>0</v>
      </c>
      <c r="I639" s="25">
        <v>0</v>
      </c>
      <c r="J639" s="25">
        <v>47796255</v>
      </c>
      <c r="K639" s="25">
        <v>0</v>
      </c>
      <c r="L639" s="25">
        <v>0</v>
      </c>
      <c r="M639" s="25">
        <v>0</v>
      </c>
      <c r="N639" s="25">
        <v>0</v>
      </c>
      <c r="O639" s="25">
        <v>0</v>
      </c>
      <c r="P639" s="25">
        <v>28836211</v>
      </c>
      <c r="Q639" s="25">
        <v>0</v>
      </c>
      <c r="R639" s="25">
        <v>0</v>
      </c>
      <c r="S639" s="25">
        <v>0</v>
      </c>
      <c r="T639" s="25">
        <v>7293172</v>
      </c>
      <c r="U639" s="25">
        <v>0</v>
      </c>
      <c r="V639" s="25">
        <v>0</v>
      </c>
      <c r="W639" s="25">
        <v>457853</v>
      </c>
      <c r="X639" s="25">
        <v>0</v>
      </c>
      <c r="Y639" s="25">
        <v>0</v>
      </c>
      <c r="Z639" s="25">
        <v>0</v>
      </c>
      <c r="AA639" s="25">
        <v>31787485</v>
      </c>
      <c r="AB639" s="25">
        <v>483152410</v>
      </c>
      <c r="AC639" s="25">
        <v>0</v>
      </c>
      <c r="AD639" s="25">
        <v>0</v>
      </c>
      <c r="AE639" s="25">
        <v>25920366</v>
      </c>
      <c r="AF639" s="25">
        <v>209170963</v>
      </c>
      <c r="AG639" s="25">
        <v>174999674</v>
      </c>
      <c r="AH639" s="25">
        <v>35626872</v>
      </c>
      <c r="AI639" s="25">
        <v>0</v>
      </c>
      <c r="AJ639" s="25">
        <v>0</v>
      </c>
      <c r="AK639" s="25">
        <v>260960226</v>
      </c>
      <c r="AL639" s="25">
        <v>141046112</v>
      </c>
      <c r="AM639" s="25">
        <v>0</v>
      </c>
      <c r="AN639" s="25">
        <v>4564326</v>
      </c>
      <c r="AO639" s="25">
        <v>0</v>
      </c>
      <c r="AP639" s="25">
        <v>0</v>
      </c>
      <c r="AQ639" s="25">
        <v>0</v>
      </c>
      <c r="AR639" s="25">
        <v>215804028.94999999</v>
      </c>
      <c r="AS639" s="25">
        <v>50186436</v>
      </c>
      <c r="AT639" s="25">
        <v>0</v>
      </c>
      <c r="AU639" s="25">
        <v>91095893</v>
      </c>
      <c r="AV639" s="25">
        <v>0</v>
      </c>
      <c r="AW639" s="25">
        <v>0</v>
      </c>
      <c r="AX639" s="25">
        <v>0</v>
      </c>
      <c r="AY639" s="25">
        <v>0</v>
      </c>
      <c r="AZ639" s="25">
        <v>0</v>
      </c>
      <c r="BA639" s="25">
        <v>0</v>
      </c>
      <c r="BB639" s="25">
        <v>0</v>
      </c>
      <c r="BC639" s="25">
        <v>0</v>
      </c>
      <c r="BD639" s="25">
        <v>0</v>
      </c>
      <c r="BE639" s="25">
        <v>0</v>
      </c>
      <c r="BF639" s="25">
        <v>0</v>
      </c>
      <c r="BG639" s="25">
        <v>28835823</v>
      </c>
      <c r="BH639" s="25">
        <v>0</v>
      </c>
      <c r="BI639" s="25">
        <v>0</v>
      </c>
      <c r="BJ639" s="25">
        <v>0</v>
      </c>
      <c r="BK639" s="25">
        <v>0</v>
      </c>
      <c r="BL639" s="25">
        <v>0</v>
      </c>
      <c r="BM639" s="25">
        <v>0</v>
      </c>
      <c r="BN639" s="25">
        <v>492716740</v>
      </c>
      <c r="BO639" s="25">
        <v>0</v>
      </c>
      <c r="BP639" s="25">
        <v>100587</v>
      </c>
      <c r="BQ639" s="25">
        <v>0</v>
      </c>
      <c r="BR639" s="25">
        <v>0</v>
      </c>
      <c r="BS639" s="25">
        <v>0</v>
      </c>
      <c r="BT639" s="25">
        <v>0</v>
      </c>
      <c r="BU639" s="25">
        <v>0</v>
      </c>
      <c r="BV639" s="25">
        <v>0</v>
      </c>
      <c r="BW639" s="25">
        <v>0</v>
      </c>
      <c r="BX639" s="25">
        <v>118871000</v>
      </c>
      <c r="BY639" s="25">
        <v>1182623</v>
      </c>
      <c r="BZ639" s="25">
        <v>37394204</v>
      </c>
      <c r="CA639" s="25">
        <v>0</v>
      </c>
      <c r="CB639" s="25">
        <v>178990891.94</v>
      </c>
      <c r="CC639" s="25">
        <v>0</v>
      </c>
      <c r="CD639" s="25">
        <v>0</v>
      </c>
      <c r="CE639" s="25">
        <v>13696165</v>
      </c>
      <c r="CF639" s="25">
        <v>0</v>
      </c>
      <c r="CG639" s="25">
        <v>0</v>
      </c>
      <c r="CH639" s="25">
        <v>0</v>
      </c>
      <c r="CI639" s="25">
        <v>29665952</v>
      </c>
      <c r="CJ639" s="25">
        <v>0</v>
      </c>
      <c r="CK639" s="25">
        <v>12840189</v>
      </c>
      <c r="CL639" s="25">
        <v>0</v>
      </c>
      <c r="CM639" s="25">
        <v>1711466.5</v>
      </c>
      <c r="CN639" s="25">
        <v>0</v>
      </c>
      <c r="CO639" s="25">
        <v>0</v>
      </c>
      <c r="CP639" s="25">
        <v>0</v>
      </c>
      <c r="CQ639" s="25">
        <v>0</v>
      </c>
      <c r="CR639" s="25">
        <v>0</v>
      </c>
      <c r="CS639" s="25">
        <v>0</v>
      </c>
      <c r="CT639" s="25">
        <v>0</v>
      </c>
      <c r="CU639" s="25">
        <v>514383</v>
      </c>
      <c r="CV639" s="25">
        <v>0</v>
      </c>
      <c r="CW639" s="25">
        <v>4982979</v>
      </c>
      <c r="CX639" s="25">
        <v>0</v>
      </c>
      <c r="CY639" s="25">
        <v>0</v>
      </c>
      <c r="CZ639" s="25">
        <v>0</v>
      </c>
      <c r="DA639" s="25">
        <v>107834</v>
      </c>
      <c r="DB639" s="25">
        <v>0</v>
      </c>
      <c r="DC639" s="25">
        <v>0</v>
      </c>
      <c r="DD639" s="25">
        <v>0</v>
      </c>
      <c r="DE639" s="25">
        <v>0</v>
      </c>
      <c r="DF639" s="25">
        <v>75879252</v>
      </c>
      <c r="DG639" s="25">
        <v>0</v>
      </c>
      <c r="DH639" s="25">
        <v>0</v>
      </c>
      <c r="DI639" s="25">
        <v>0</v>
      </c>
      <c r="DJ639" s="25">
        <v>0</v>
      </c>
      <c r="DK639" s="25">
        <v>0</v>
      </c>
      <c r="DL639" s="25">
        <v>9203751</v>
      </c>
      <c r="DM639" s="25">
        <v>0</v>
      </c>
      <c r="DN639" s="25">
        <v>0</v>
      </c>
      <c r="DO639" s="25">
        <v>0</v>
      </c>
      <c r="DP639" s="25">
        <v>1076317</v>
      </c>
      <c r="DQ639" s="25">
        <v>36966807</v>
      </c>
      <c r="DR639" s="25">
        <v>0</v>
      </c>
      <c r="DS639" s="25">
        <v>11731976</v>
      </c>
      <c r="DT639" s="25">
        <v>0</v>
      </c>
      <c r="DU639" s="25">
        <v>0</v>
      </c>
      <c r="DV639" s="25">
        <v>65733879</v>
      </c>
      <c r="DW639" s="25">
        <v>0</v>
      </c>
      <c r="DX639" s="25">
        <v>121680818</v>
      </c>
      <c r="DY639" s="25">
        <v>0</v>
      </c>
      <c r="DZ639" s="25">
        <v>0</v>
      </c>
      <c r="EA639" s="25">
        <v>0</v>
      </c>
      <c r="EB639" s="25">
        <v>0</v>
      </c>
      <c r="EC639" s="25">
        <v>0</v>
      </c>
      <c r="ED639" s="25">
        <v>0</v>
      </c>
      <c r="EE639" s="25">
        <v>17816744</v>
      </c>
      <c r="EF639" s="25">
        <v>0</v>
      </c>
      <c r="EG639" s="25">
        <v>0</v>
      </c>
      <c r="EH639" s="25">
        <v>0</v>
      </c>
      <c r="EI639" s="25">
        <v>400000</v>
      </c>
      <c r="EJ639" s="25">
        <v>0</v>
      </c>
      <c r="EK639" s="25">
        <v>21850974</v>
      </c>
      <c r="EL639" s="25">
        <v>0</v>
      </c>
      <c r="EM639" s="25">
        <v>0</v>
      </c>
      <c r="EN639" s="25">
        <v>0</v>
      </c>
      <c r="EO639" s="25">
        <v>0</v>
      </c>
      <c r="EP639" s="25">
        <v>0</v>
      </c>
      <c r="EQ639" s="25">
        <v>45169400</v>
      </c>
      <c r="ER639" s="25">
        <v>0</v>
      </c>
      <c r="ES639" s="25">
        <v>0</v>
      </c>
      <c r="ET639" s="25">
        <v>0</v>
      </c>
      <c r="EU639" s="25">
        <v>0</v>
      </c>
      <c r="EV639" s="25">
        <v>0</v>
      </c>
      <c r="EW639" s="25">
        <v>28332312</v>
      </c>
      <c r="EX639" s="25">
        <v>0</v>
      </c>
      <c r="EY639" s="25">
        <v>0</v>
      </c>
      <c r="EZ639" s="25">
        <v>0</v>
      </c>
      <c r="FA639" s="25">
        <v>57704697</v>
      </c>
      <c r="FB639" s="25">
        <v>0</v>
      </c>
      <c r="FC639" s="25">
        <v>0</v>
      </c>
      <c r="FD639" s="25">
        <v>0</v>
      </c>
      <c r="FE639" s="25">
        <v>0</v>
      </c>
      <c r="FF639" s="25">
        <v>11291000</v>
      </c>
      <c r="FG639" s="25">
        <v>0</v>
      </c>
      <c r="FH639" s="25">
        <v>0</v>
      </c>
      <c r="FI639" s="25">
        <v>0</v>
      </c>
      <c r="FJ639" s="25">
        <v>0</v>
      </c>
      <c r="FK639" s="25">
        <v>0</v>
      </c>
      <c r="FL639" s="25">
        <v>531000</v>
      </c>
      <c r="FM639" s="25">
        <v>0</v>
      </c>
      <c r="FN639" s="25">
        <v>0</v>
      </c>
      <c r="FO639" s="25">
        <v>0</v>
      </c>
      <c r="FP639" s="25">
        <v>0</v>
      </c>
      <c r="FQ639" s="25">
        <v>0</v>
      </c>
      <c r="FR639" s="25">
        <v>0</v>
      </c>
      <c r="FS639" s="25">
        <v>0</v>
      </c>
      <c r="FT639" s="25">
        <v>0</v>
      </c>
      <c r="FU639" s="25">
        <v>71531624</v>
      </c>
      <c r="FV639" s="25">
        <v>0</v>
      </c>
      <c r="FW639" s="25">
        <v>0</v>
      </c>
      <c r="FX639" s="25">
        <v>0</v>
      </c>
      <c r="FY639" s="25">
        <v>0</v>
      </c>
      <c r="FZ639" s="25">
        <v>0</v>
      </c>
      <c r="GA639" s="25">
        <v>40904157</v>
      </c>
      <c r="GB639" s="25"/>
    </row>
    <row r="640" spans="1:184">
      <c r="A640" s="36">
        <v>166035</v>
      </c>
      <c r="B640" t="s">
        <v>307</v>
      </c>
      <c r="D640" s="25">
        <v>450780909</v>
      </c>
      <c r="E640" s="25">
        <v>14117314</v>
      </c>
      <c r="F640" s="25">
        <v>165087965.25999999</v>
      </c>
      <c r="G640" s="25">
        <v>29674991</v>
      </c>
      <c r="H640" s="25">
        <v>94775637</v>
      </c>
      <c r="I640" s="25">
        <v>9153024</v>
      </c>
      <c r="J640" s="25">
        <v>161861172.31</v>
      </c>
      <c r="K640" s="25">
        <v>4210622</v>
      </c>
      <c r="L640" s="25">
        <v>48429649.770000003</v>
      </c>
      <c r="M640" s="25">
        <v>6945326</v>
      </c>
      <c r="N640" s="25">
        <v>4497956.55</v>
      </c>
      <c r="O640" s="25">
        <v>899702839.5</v>
      </c>
      <c r="P640" s="25">
        <v>59650969.619999997</v>
      </c>
      <c r="Q640" s="25">
        <v>6293284</v>
      </c>
      <c r="R640" s="25">
        <v>12462629</v>
      </c>
      <c r="S640" s="25">
        <v>1373699396.72</v>
      </c>
      <c r="T640" s="25">
        <v>511493153.85000002</v>
      </c>
      <c r="U640" s="25">
        <v>42758185.210000001</v>
      </c>
      <c r="V640" s="25">
        <v>909874968.44000006</v>
      </c>
      <c r="W640" s="25">
        <v>106701956.06999999</v>
      </c>
      <c r="X640" s="25">
        <v>16142634.960000001</v>
      </c>
      <c r="Y640" s="25">
        <v>1448322.93</v>
      </c>
      <c r="Z640" s="25">
        <v>728234330.46000004</v>
      </c>
      <c r="AA640" s="25">
        <v>2110907</v>
      </c>
      <c r="AB640" s="25">
        <v>838684071</v>
      </c>
      <c r="AC640" s="25">
        <v>69672683.599999994</v>
      </c>
      <c r="AD640" s="25">
        <v>10814317</v>
      </c>
      <c r="AE640" s="25">
        <v>137875220.25999999</v>
      </c>
      <c r="AF640" s="25">
        <v>8096931.4699999997</v>
      </c>
      <c r="AG640" s="25">
        <v>128040613</v>
      </c>
      <c r="AH640" s="25">
        <v>298409149.24000001</v>
      </c>
      <c r="AI640" s="25">
        <v>95460889.829999998</v>
      </c>
      <c r="AJ640" s="25">
        <v>210359157.44</v>
      </c>
      <c r="AK640" s="25">
        <v>50508133</v>
      </c>
      <c r="AL640" s="25">
        <v>74263098</v>
      </c>
      <c r="AM640" s="25">
        <v>130169546</v>
      </c>
      <c r="AN640" s="25">
        <v>0</v>
      </c>
      <c r="AO640" s="25">
        <v>0</v>
      </c>
      <c r="AP640" s="25">
        <v>251648202</v>
      </c>
      <c r="AQ640" s="25">
        <v>24651350</v>
      </c>
      <c r="AR640" s="25">
        <v>3221051099.1900001</v>
      </c>
      <c r="AS640" s="25">
        <v>116800</v>
      </c>
      <c r="AT640" s="25">
        <v>11349255</v>
      </c>
      <c r="AU640" s="25">
        <v>21791156</v>
      </c>
      <c r="AV640" s="25">
        <v>191783101.37</v>
      </c>
      <c r="AW640" s="25">
        <v>188920</v>
      </c>
      <c r="AX640" s="25">
        <v>230545923.49000001</v>
      </c>
      <c r="AY640" s="25">
        <v>0</v>
      </c>
      <c r="AZ640" s="25">
        <v>106730762</v>
      </c>
      <c r="BA640" s="25">
        <v>822430634.46000004</v>
      </c>
      <c r="BB640" s="25">
        <v>7656863</v>
      </c>
      <c r="BC640" s="25">
        <v>38781485.75</v>
      </c>
      <c r="BD640" s="25">
        <v>41899496</v>
      </c>
      <c r="BE640" s="25">
        <v>11165082</v>
      </c>
      <c r="BF640" s="25">
        <v>2910455.12</v>
      </c>
      <c r="BG640" s="25">
        <v>28406703</v>
      </c>
      <c r="BH640" s="25">
        <v>225103705.88</v>
      </c>
      <c r="BI640" s="25">
        <v>62837963.270000003</v>
      </c>
      <c r="BJ640" s="25">
        <v>17217425.890000001</v>
      </c>
      <c r="BK640" s="25">
        <v>17578913</v>
      </c>
      <c r="BL640" s="25">
        <v>0</v>
      </c>
      <c r="BM640" s="25">
        <v>625985</v>
      </c>
      <c r="BN640" s="25">
        <v>47049967.909999996</v>
      </c>
      <c r="BO640" s="25">
        <v>57168904.5</v>
      </c>
      <c r="BP640" s="25">
        <v>52513091</v>
      </c>
      <c r="BQ640" s="25">
        <v>222760999</v>
      </c>
      <c r="BR640" s="25">
        <v>2877438</v>
      </c>
      <c r="BS640" s="25">
        <v>18680</v>
      </c>
      <c r="BT640" s="25">
        <v>221117142.87</v>
      </c>
      <c r="BU640" s="25">
        <v>0</v>
      </c>
      <c r="BV640" s="25">
        <v>121950261.2</v>
      </c>
      <c r="BW640" s="25">
        <v>0</v>
      </c>
      <c r="BX640" s="25">
        <v>41142198.200000003</v>
      </c>
      <c r="BY640" s="25">
        <v>365901686.11000001</v>
      </c>
      <c r="BZ640" s="25">
        <v>152257208.55000001</v>
      </c>
      <c r="CA640" s="25">
        <v>63919312</v>
      </c>
      <c r="CB640" s="25">
        <v>217572883.47</v>
      </c>
      <c r="CC640" s="25">
        <v>10331086</v>
      </c>
      <c r="CD640" s="25">
        <v>14502614</v>
      </c>
      <c r="CE640" s="25">
        <v>1062842</v>
      </c>
      <c r="CF640" s="25">
        <v>0</v>
      </c>
      <c r="CG640" s="25">
        <v>0</v>
      </c>
      <c r="CH640" s="25">
        <v>13986979</v>
      </c>
      <c r="CI640" s="25">
        <v>231622020.68000001</v>
      </c>
      <c r="CJ640" s="25">
        <v>4048822</v>
      </c>
      <c r="CK640" s="25">
        <v>0</v>
      </c>
      <c r="CL640" s="25">
        <v>6810369</v>
      </c>
      <c r="CM640" s="25">
        <v>75550837.400000006</v>
      </c>
      <c r="CN640" s="25">
        <v>3883190.18</v>
      </c>
      <c r="CO640" s="25">
        <v>2102290</v>
      </c>
      <c r="CP640" s="25">
        <v>6616501</v>
      </c>
      <c r="CQ640" s="25">
        <v>0</v>
      </c>
      <c r="CR640" s="25">
        <v>0</v>
      </c>
      <c r="CS640" s="25">
        <v>630397219</v>
      </c>
      <c r="CT640" s="25">
        <v>158625150</v>
      </c>
      <c r="CU640" s="25">
        <v>95942696.489999995</v>
      </c>
      <c r="CV640" s="25">
        <v>54486768.200000003</v>
      </c>
      <c r="CW640" s="25">
        <v>350000</v>
      </c>
      <c r="CX640" s="25">
        <v>7563757.7300000004</v>
      </c>
      <c r="CY640" s="25">
        <v>53362657.960000001</v>
      </c>
      <c r="CZ640" s="25">
        <v>16596105.24</v>
      </c>
      <c r="DA640" s="25">
        <v>4420935</v>
      </c>
      <c r="DB640" s="25">
        <v>35915203</v>
      </c>
      <c r="DC640" s="25">
        <v>4740760</v>
      </c>
      <c r="DD640" s="25">
        <v>38094454.359999999</v>
      </c>
      <c r="DE640" s="25">
        <v>36580428.5</v>
      </c>
      <c r="DF640" s="25">
        <v>0</v>
      </c>
      <c r="DG640" s="25">
        <v>225058639.28999999</v>
      </c>
      <c r="DH640" s="25">
        <v>225250453.72</v>
      </c>
      <c r="DI640" s="25">
        <v>20365884.449999999</v>
      </c>
      <c r="DJ640" s="25">
        <v>25669550.149999999</v>
      </c>
      <c r="DK640" s="25">
        <v>474394</v>
      </c>
      <c r="DL640" s="25">
        <v>5743460</v>
      </c>
      <c r="DM640" s="25">
        <v>562689415</v>
      </c>
      <c r="DN640" s="25">
        <v>11723488</v>
      </c>
      <c r="DO640" s="25">
        <v>1520044</v>
      </c>
      <c r="DP640" s="25">
        <v>0</v>
      </c>
      <c r="DQ640" s="25">
        <v>3108169.82</v>
      </c>
      <c r="DR640" s="25">
        <v>51800187</v>
      </c>
      <c r="DS640" s="25">
        <v>23312490</v>
      </c>
      <c r="DT640" s="25">
        <v>45701030.590000004</v>
      </c>
      <c r="DU640" s="25">
        <v>0</v>
      </c>
      <c r="DV640" s="25">
        <v>164075155</v>
      </c>
      <c r="DW640" s="25">
        <v>17658417</v>
      </c>
      <c r="DX640" s="25">
        <v>2203054483.5700002</v>
      </c>
      <c r="DY640" s="25">
        <v>23866730.719999999</v>
      </c>
      <c r="DZ640" s="25">
        <v>441675</v>
      </c>
      <c r="EA640" s="25">
        <v>780625107</v>
      </c>
      <c r="EB640" s="25">
        <v>59513251</v>
      </c>
      <c r="EC640" s="25">
        <v>58784053.409999996</v>
      </c>
      <c r="ED640" s="25">
        <v>87026520.049999997</v>
      </c>
      <c r="EE640" s="25">
        <v>3000000</v>
      </c>
      <c r="EF640" s="25">
        <v>600000</v>
      </c>
      <c r="EG640" s="25">
        <v>1487214</v>
      </c>
      <c r="EH640" s="25">
        <v>1725000</v>
      </c>
      <c r="EI640" s="25">
        <v>226301127.5</v>
      </c>
      <c r="EJ640" s="25">
        <v>23670307</v>
      </c>
      <c r="EK640" s="25">
        <v>867445243</v>
      </c>
      <c r="EL640" s="25">
        <v>20617122</v>
      </c>
      <c r="EM640" s="25">
        <v>0</v>
      </c>
      <c r="EN640" s="25">
        <v>16355731</v>
      </c>
      <c r="EO640" s="25">
        <v>1675000</v>
      </c>
      <c r="EP640" s="25">
        <v>13348682</v>
      </c>
      <c r="EQ640" s="25">
        <v>84620466.829999998</v>
      </c>
      <c r="ER640" s="25">
        <v>11837417</v>
      </c>
      <c r="ES640" s="25">
        <v>0</v>
      </c>
      <c r="ET640" s="25">
        <v>0</v>
      </c>
      <c r="EU640" s="25">
        <v>30129860</v>
      </c>
      <c r="EV640" s="25">
        <v>14600000</v>
      </c>
      <c r="EW640" s="25">
        <v>108883759.56</v>
      </c>
      <c r="EX640" s="25">
        <v>8655845.1600000001</v>
      </c>
      <c r="EY640" s="25">
        <v>381025371.11000001</v>
      </c>
      <c r="EZ640" s="25">
        <v>31638035.620000001</v>
      </c>
      <c r="FA640" s="25">
        <v>129300000</v>
      </c>
      <c r="FB640" s="25">
        <v>151357206.72999999</v>
      </c>
      <c r="FC640" s="25">
        <v>240115527.78</v>
      </c>
      <c r="FD640" s="25">
        <v>15439784</v>
      </c>
      <c r="FE640" s="25">
        <v>24608775</v>
      </c>
      <c r="FF640" s="25">
        <v>209454789</v>
      </c>
      <c r="FG640" s="25">
        <v>287009291.82999998</v>
      </c>
      <c r="FH640" s="25">
        <v>17150254</v>
      </c>
      <c r="FI640" s="25">
        <v>2476566</v>
      </c>
      <c r="FJ640" s="25">
        <v>3822153</v>
      </c>
      <c r="FK640" s="25">
        <v>106468</v>
      </c>
      <c r="FL640" s="25">
        <v>379083950</v>
      </c>
      <c r="FM640" s="25">
        <v>15194835</v>
      </c>
      <c r="FN640" s="25">
        <v>336314250.24000001</v>
      </c>
      <c r="FO640" s="25">
        <v>8458116</v>
      </c>
      <c r="FP640" s="25">
        <v>0</v>
      </c>
      <c r="FQ640" s="25">
        <v>34049068</v>
      </c>
      <c r="FR640" s="25">
        <v>13541824.199999999</v>
      </c>
      <c r="FS640" s="25">
        <v>0</v>
      </c>
      <c r="FT640" s="25">
        <v>13347073</v>
      </c>
      <c r="FU640" s="25">
        <v>557681215</v>
      </c>
      <c r="FV640" s="25">
        <v>2347467</v>
      </c>
      <c r="FW640" s="25">
        <v>16374175</v>
      </c>
      <c r="FX640" s="25">
        <v>1100932935.51</v>
      </c>
      <c r="FY640" s="25">
        <v>604116427</v>
      </c>
      <c r="FZ640" s="25">
        <v>14775161</v>
      </c>
      <c r="GA640" s="25">
        <v>93456411.239999995</v>
      </c>
      <c r="GB640" s="25"/>
    </row>
    <row r="641" spans="1:184">
      <c r="A641" s="36">
        <v>166040</v>
      </c>
      <c r="B641" t="s">
        <v>308</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0</v>
      </c>
      <c r="BI641" s="25">
        <v>0</v>
      </c>
      <c r="BJ641" s="25">
        <v>0</v>
      </c>
      <c r="BK641" s="25">
        <v>0</v>
      </c>
      <c r="BL641" s="25">
        <v>0</v>
      </c>
      <c r="BM641" s="25">
        <v>0</v>
      </c>
      <c r="BN641" s="25">
        <v>0</v>
      </c>
      <c r="BO641" s="25">
        <v>0</v>
      </c>
      <c r="BP641" s="25">
        <v>0</v>
      </c>
      <c r="BQ641" s="25">
        <v>0</v>
      </c>
      <c r="BR641" s="25">
        <v>0</v>
      </c>
      <c r="BS641" s="25">
        <v>0</v>
      </c>
      <c r="BT641" s="25">
        <v>0</v>
      </c>
      <c r="BU641" s="25">
        <v>0</v>
      </c>
      <c r="BV641" s="25">
        <v>0</v>
      </c>
      <c r="BW641" s="25">
        <v>0</v>
      </c>
      <c r="BX641" s="25">
        <v>0</v>
      </c>
      <c r="BY641" s="25">
        <v>0</v>
      </c>
      <c r="BZ641" s="25">
        <v>0</v>
      </c>
      <c r="CA641" s="25">
        <v>0</v>
      </c>
      <c r="CB641" s="25">
        <v>0</v>
      </c>
      <c r="CC641" s="25">
        <v>0</v>
      </c>
      <c r="CD641" s="25">
        <v>0</v>
      </c>
      <c r="CE641" s="25">
        <v>0</v>
      </c>
      <c r="CF641" s="25">
        <v>0</v>
      </c>
      <c r="CG641" s="25">
        <v>0</v>
      </c>
      <c r="CH641" s="25">
        <v>0</v>
      </c>
      <c r="CI641" s="25">
        <v>0</v>
      </c>
      <c r="CJ641" s="25">
        <v>0</v>
      </c>
      <c r="CK641" s="25">
        <v>0</v>
      </c>
      <c r="CL641" s="25">
        <v>0</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0</v>
      </c>
      <c r="DH641" s="25">
        <v>0</v>
      </c>
      <c r="DI641" s="25">
        <v>0</v>
      </c>
      <c r="DJ641" s="25">
        <v>0</v>
      </c>
      <c r="DK641" s="25">
        <v>0</v>
      </c>
      <c r="DL641" s="25">
        <v>0</v>
      </c>
      <c r="DM641" s="25">
        <v>0</v>
      </c>
      <c r="DN641" s="25">
        <v>0</v>
      </c>
      <c r="DO641" s="25">
        <v>0</v>
      </c>
      <c r="DP641" s="25">
        <v>0</v>
      </c>
      <c r="DQ641" s="25">
        <v>0</v>
      </c>
      <c r="DR641" s="25">
        <v>0</v>
      </c>
      <c r="DS641" s="25">
        <v>0</v>
      </c>
      <c r="DT641" s="25">
        <v>0</v>
      </c>
      <c r="DU641" s="25">
        <v>0</v>
      </c>
      <c r="DV641" s="25">
        <v>0</v>
      </c>
      <c r="DW641" s="25">
        <v>0</v>
      </c>
      <c r="DX641" s="25">
        <v>0</v>
      </c>
      <c r="DY641" s="25">
        <v>0</v>
      </c>
      <c r="DZ641" s="25">
        <v>0</v>
      </c>
      <c r="EA641" s="25">
        <v>0</v>
      </c>
      <c r="EB641" s="25">
        <v>0</v>
      </c>
      <c r="EC641" s="25">
        <v>0</v>
      </c>
      <c r="ED641" s="25">
        <v>0</v>
      </c>
      <c r="EE641" s="25">
        <v>0</v>
      </c>
      <c r="EF641" s="25">
        <v>0</v>
      </c>
      <c r="EG641" s="25">
        <v>0</v>
      </c>
      <c r="EH641" s="25">
        <v>0</v>
      </c>
      <c r="EI641" s="25">
        <v>0</v>
      </c>
      <c r="EJ641" s="25">
        <v>0</v>
      </c>
      <c r="EK641" s="25">
        <v>0</v>
      </c>
      <c r="EL641" s="25">
        <v>0</v>
      </c>
      <c r="EM641" s="25">
        <v>0</v>
      </c>
      <c r="EN641" s="25">
        <v>0</v>
      </c>
      <c r="EO641" s="25">
        <v>0</v>
      </c>
      <c r="EP641" s="25">
        <v>0</v>
      </c>
      <c r="EQ641" s="25">
        <v>0</v>
      </c>
      <c r="ER641" s="25">
        <v>0</v>
      </c>
      <c r="ES641" s="25">
        <v>0</v>
      </c>
      <c r="ET641" s="25">
        <v>0</v>
      </c>
      <c r="EU641" s="25">
        <v>0</v>
      </c>
      <c r="EV641" s="25">
        <v>0</v>
      </c>
      <c r="EW641" s="25">
        <v>0</v>
      </c>
      <c r="EX641" s="25">
        <v>0</v>
      </c>
      <c r="EY641" s="25">
        <v>0</v>
      </c>
      <c r="EZ641" s="25">
        <v>0</v>
      </c>
      <c r="FA641" s="25">
        <v>0</v>
      </c>
      <c r="FB641" s="25">
        <v>0</v>
      </c>
      <c r="FC641" s="25">
        <v>0</v>
      </c>
      <c r="FD641" s="25">
        <v>0</v>
      </c>
      <c r="FE641" s="25">
        <v>0</v>
      </c>
      <c r="FF641" s="25">
        <v>0</v>
      </c>
      <c r="FG641" s="25">
        <v>0</v>
      </c>
      <c r="FH641" s="25">
        <v>0</v>
      </c>
      <c r="FI641" s="25">
        <v>0</v>
      </c>
      <c r="FJ641" s="25">
        <v>0</v>
      </c>
      <c r="FK641" s="25">
        <v>0</v>
      </c>
      <c r="FL641" s="25">
        <v>0</v>
      </c>
      <c r="FM641" s="25">
        <v>0</v>
      </c>
      <c r="FN641" s="25">
        <v>0</v>
      </c>
      <c r="FO641" s="25">
        <v>0</v>
      </c>
      <c r="FP641" s="25">
        <v>0</v>
      </c>
      <c r="FQ641" s="25">
        <v>0</v>
      </c>
      <c r="FR641" s="25">
        <v>0</v>
      </c>
      <c r="FS641" s="25">
        <v>0</v>
      </c>
      <c r="FT641" s="25">
        <v>0</v>
      </c>
      <c r="FU641" s="25">
        <v>0</v>
      </c>
      <c r="FV641" s="25">
        <v>0</v>
      </c>
      <c r="FW641" s="25">
        <v>0</v>
      </c>
      <c r="FX641" s="25">
        <v>0</v>
      </c>
      <c r="FY641" s="25">
        <v>0</v>
      </c>
      <c r="FZ641" s="25">
        <v>0</v>
      </c>
      <c r="GA641" s="25">
        <v>0</v>
      </c>
      <c r="GB641" s="25"/>
    </row>
    <row r="642" spans="1:184">
      <c r="A642" s="36">
        <v>166045</v>
      </c>
      <c r="B642" t="s">
        <v>309</v>
      </c>
      <c r="D642" s="25">
        <v>0</v>
      </c>
      <c r="E642" s="25">
        <v>0</v>
      </c>
      <c r="F642" s="25">
        <v>0</v>
      </c>
      <c r="G642" s="25">
        <v>0</v>
      </c>
      <c r="H642" s="25">
        <v>0</v>
      </c>
      <c r="I642" s="25">
        <v>0</v>
      </c>
      <c r="J642" s="25">
        <v>0</v>
      </c>
      <c r="K642" s="25">
        <v>0</v>
      </c>
      <c r="L642" s="25">
        <v>0</v>
      </c>
      <c r="M642" s="25">
        <v>0</v>
      </c>
      <c r="N642" s="25">
        <v>0</v>
      </c>
      <c r="O642" s="25">
        <v>0</v>
      </c>
      <c r="P642" s="25">
        <v>0</v>
      </c>
      <c r="Q642" s="25">
        <v>0</v>
      </c>
      <c r="R642" s="25">
        <v>0</v>
      </c>
      <c r="S642" s="25">
        <v>0</v>
      </c>
      <c r="T642" s="25">
        <v>0</v>
      </c>
      <c r="U642" s="25">
        <v>0</v>
      </c>
      <c r="V642" s="25">
        <v>0</v>
      </c>
      <c r="W642" s="25">
        <v>0</v>
      </c>
      <c r="X642" s="25">
        <v>0</v>
      </c>
      <c r="Y642" s="25">
        <v>0</v>
      </c>
      <c r="Z642" s="25">
        <v>0</v>
      </c>
      <c r="AA642" s="25">
        <v>0</v>
      </c>
      <c r="AB642" s="25">
        <v>0</v>
      </c>
      <c r="AC642" s="25">
        <v>0</v>
      </c>
      <c r="AD642" s="25">
        <v>0</v>
      </c>
      <c r="AE642" s="25">
        <v>0</v>
      </c>
      <c r="AF642" s="25">
        <v>0</v>
      </c>
      <c r="AG642" s="25">
        <v>0</v>
      </c>
      <c r="AH642" s="25">
        <v>0</v>
      </c>
      <c r="AI642" s="25">
        <v>0</v>
      </c>
      <c r="AJ642" s="25">
        <v>0</v>
      </c>
      <c r="AK642" s="25">
        <v>0</v>
      </c>
      <c r="AL642" s="25">
        <v>0</v>
      </c>
      <c r="AM642" s="25">
        <v>0</v>
      </c>
      <c r="AN642" s="25">
        <v>0</v>
      </c>
      <c r="AO642" s="25">
        <v>0</v>
      </c>
      <c r="AP642" s="25">
        <v>0</v>
      </c>
      <c r="AQ642" s="25">
        <v>0</v>
      </c>
      <c r="AR642" s="25">
        <v>0</v>
      </c>
      <c r="AS642" s="25">
        <v>0</v>
      </c>
      <c r="AT642" s="25">
        <v>0</v>
      </c>
      <c r="AU642" s="25">
        <v>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0</v>
      </c>
      <c r="CP642" s="25">
        <v>0</v>
      </c>
      <c r="CQ642" s="25">
        <v>0</v>
      </c>
      <c r="CR642" s="25">
        <v>0</v>
      </c>
      <c r="CS642" s="25">
        <v>0</v>
      </c>
      <c r="CT642" s="25">
        <v>0</v>
      </c>
      <c r="CU642" s="25">
        <v>0</v>
      </c>
      <c r="CV642" s="25">
        <v>0</v>
      </c>
      <c r="CW642" s="25">
        <v>0</v>
      </c>
      <c r="CX642" s="25">
        <v>0</v>
      </c>
      <c r="CY642" s="25">
        <v>0</v>
      </c>
      <c r="CZ642" s="25">
        <v>0</v>
      </c>
      <c r="DA642" s="25">
        <v>0</v>
      </c>
      <c r="DB642" s="25">
        <v>0</v>
      </c>
      <c r="DC642" s="25">
        <v>0</v>
      </c>
      <c r="DD642" s="25">
        <v>0</v>
      </c>
      <c r="DE642" s="25">
        <v>0</v>
      </c>
      <c r="DF642" s="25">
        <v>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0</v>
      </c>
      <c r="DY642" s="25">
        <v>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0</v>
      </c>
      <c r="FB642" s="25">
        <v>0</v>
      </c>
      <c r="FC642" s="25">
        <v>0</v>
      </c>
      <c r="FD642" s="25">
        <v>0</v>
      </c>
      <c r="FE642" s="25">
        <v>0</v>
      </c>
      <c r="FF642" s="25">
        <v>0</v>
      </c>
      <c r="FG642" s="25">
        <v>0</v>
      </c>
      <c r="FH642" s="25">
        <v>0</v>
      </c>
      <c r="FI642" s="25">
        <v>0</v>
      </c>
      <c r="FJ642" s="25">
        <v>0</v>
      </c>
      <c r="FK642" s="25">
        <v>0</v>
      </c>
      <c r="FL642" s="25">
        <v>0</v>
      </c>
      <c r="FM642" s="25">
        <v>0</v>
      </c>
      <c r="FN642" s="25">
        <v>0</v>
      </c>
      <c r="FO642" s="25">
        <v>0</v>
      </c>
      <c r="FP642" s="25">
        <v>0</v>
      </c>
      <c r="FQ642" s="25">
        <v>0</v>
      </c>
      <c r="FR642" s="25">
        <v>0</v>
      </c>
      <c r="FS642" s="25">
        <v>0</v>
      </c>
      <c r="FT642" s="25">
        <v>0</v>
      </c>
      <c r="FU642" s="25">
        <v>0</v>
      </c>
      <c r="FV642" s="25">
        <v>0</v>
      </c>
      <c r="FW642" s="25">
        <v>0</v>
      </c>
      <c r="FX642" s="25">
        <v>0</v>
      </c>
      <c r="FY642" s="25">
        <v>0</v>
      </c>
      <c r="FZ642" s="25">
        <v>0</v>
      </c>
      <c r="GA642" s="25">
        <v>0</v>
      </c>
      <c r="GB642" s="25"/>
    </row>
    <row r="643" spans="1:184">
      <c r="A643" s="36">
        <v>166050</v>
      </c>
      <c r="B643" t="s">
        <v>248</v>
      </c>
      <c r="D643" s="25">
        <v>0</v>
      </c>
      <c r="E643" s="25">
        <v>0</v>
      </c>
      <c r="F643" s="25">
        <v>0</v>
      </c>
      <c r="G643" s="25">
        <v>0</v>
      </c>
      <c r="H643" s="25">
        <v>300614</v>
      </c>
      <c r="I643" s="25">
        <v>0</v>
      </c>
      <c r="J643" s="25">
        <v>0</v>
      </c>
      <c r="K643" s="25">
        <v>813418</v>
      </c>
      <c r="L643" s="25">
        <v>4711711617</v>
      </c>
      <c r="M643" s="25">
        <v>0</v>
      </c>
      <c r="N643" s="25">
        <v>122108</v>
      </c>
      <c r="O643" s="25">
        <v>0</v>
      </c>
      <c r="P643" s="25">
        <v>0</v>
      </c>
      <c r="Q643" s="25">
        <v>0</v>
      </c>
      <c r="R643" s="25">
        <v>0</v>
      </c>
      <c r="S643" s="25">
        <v>0</v>
      </c>
      <c r="T643" s="25">
        <v>0</v>
      </c>
      <c r="U643" s="25">
        <v>0</v>
      </c>
      <c r="V643" s="25">
        <v>0</v>
      </c>
      <c r="W643" s="25">
        <v>0</v>
      </c>
      <c r="X643" s="25">
        <v>0</v>
      </c>
      <c r="Y643" s="25">
        <v>0</v>
      </c>
      <c r="Z643" s="25">
        <v>50529648</v>
      </c>
      <c r="AA643" s="25">
        <v>0</v>
      </c>
      <c r="AB643" s="25">
        <v>832199845</v>
      </c>
      <c r="AC643" s="25">
        <v>21600</v>
      </c>
      <c r="AD643" s="25">
        <v>0</v>
      </c>
      <c r="AE643" s="25">
        <v>0</v>
      </c>
      <c r="AF643" s="25">
        <v>113221627.38</v>
      </c>
      <c r="AG643" s="25">
        <v>1135784547.5799999</v>
      </c>
      <c r="AH643" s="25">
        <v>0</v>
      </c>
      <c r="AI643" s="25">
        <v>0</v>
      </c>
      <c r="AJ643" s="25">
        <v>0</v>
      </c>
      <c r="AK643" s="25">
        <v>0</v>
      </c>
      <c r="AL643" s="25">
        <v>0</v>
      </c>
      <c r="AM643" s="25">
        <v>0</v>
      </c>
      <c r="AN643" s="25">
        <v>1766668</v>
      </c>
      <c r="AO643" s="25">
        <v>0</v>
      </c>
      <c r="AP643" s="25">
        <v>481457800</v>
      </c>
      <c r="AQ643" s="25">
        <v>0</v>
      </c>
      <c r="AR643" s="25">
        <v>0</v>
      </c>
      <c r="AS643" s="25">
        <v>0</v>
      </c>
      <c r="AT643" s="25">
        <v>0</v>
      </c>
      <c r="AU643" s="25">
        <v>122124123</v>
      </c>
      <c r="AV643" s="25">
        <v>59197000</v>
      </c>
      <c r="AW643" s="25">
        <v>0</v>
      </c>
      <c r="AX643" s="25">
        <v>0</v>
      </c>
      <c r="AY643" s="25">
        <v>27058802.050000001</v>
      </c>
      <c r="AZ643" s="25">
        <v>0</v>
      </c>
      <c r="BA643" s="25">
        <v>0</v>
      </c>
      <c r="BB643" s="25">
        <v>19440566</v>
      </c>
      <c r="BC643" s="25">
        <v>0</v>
      </c>
      <c r="BD643" s="25">
        <v>0</v>
      </c>
      <c r="BE643" s="25">
        <v>0</v>
      </c>
      <c r="BF643" s="25">
        <v>0</v>
      </c>
      <c r="BG643" s="25">
        <v>0</v>
      </c>
      <c r="BH643" s="25">
        <v>0</v>
      </c>
      <c r="BI643" s="25">
        <v>0</v>
      </c>
      <c r="BJ643" s="25">
        <v>0</v>
      </c>
      <c r="BK643" s="25">
        <v>0</v>
      </c>
      <c r="BL643" s="25">
        <v>0</v>
      </c>
      <c r="BM643" s="25">
        <v>1793875</v>
      </c>
      <c r="BN643" s="25">
        <v>0</v>
      </c>
      <c r="BO643" s="25">
        <v>0</v>
      </c>
      <c r="BP643" s="25">
        <v>0</v>
      </c>
      <c r="BQ643" s="25">
        <v>0</v>
      </c>
      <c r="BR643" s="25">
        <v>0</v>
      </c>
      <c r="BS643" s="25">
        <v>0</v>
      </c>
      <c r="BT643" s="25">
        <v>0</v>
      </c>
      <c r="BU643" s="25">
        <v>0</v>
      </c>
      <c r="BV643" s="25">
        <v>0</v>
      </c>
      <c r="BW643" s="25">
        <v>9124149.2100000009</v>
      </c>
      <c r="BX643" s="25">
        <v>0</v>
      </c>
      <c r="BY643" s="25">
        <v>0</v>
      </c>
      <c r="BZ643" s="25">
        <v>0</v>
      </c>
      <c r="CA643" s="25">
        <v>0</v>
      </c>
      <c r="CB643" s="25">
        <v>0</v>
      </c>
      <c r="CC643" s="25">
        <v>0</v>
      </c>
      <c r="CD643" s="25">
        <v>0</v>
      </c>
      <c r="CE643" s="25">
        <v>0</v>
      </c>
      <c r="CF643" s="25">
        <v>0</v>
      </c>
      <c r="CG643" s="25">
        <v>1382136</v>
      </c>
      <c r="CH643" s="25">
        <v>0</v>
      </c>
      <c r="CI643" s="25">
        <v>4116642</v>
      </c>
      <c r="CJ643" s="25">
        <v>0</v>
      </c>
      <c r="CK643" s="25">
        <v>0</v>
      </c>
      <c r="CL643" s="25">
        <v>0</v>
      </c>
      <c r="CM643" s="25">
        <v>0</v>
      </c>
      <c r="CN643" s="25">
        <v>29709352.34</v>
      </c>
      <c r="CO643" s="25">
        <v>0</v>
      </c>
      <c r="CP643" s="25">
        <v>0</v>
      </c>
      <c r="CQ643" s="25">
        <v>2836562</v>
      </c>
      <c r="CR643" s="25">
        <v>0</v>
      </c>
      <c r="CS643" s="25">
        <v>0</v>
      </c>
      <c r="CT643" s="25">
        <v>28622108</v>
      </c>
      <c r="CU643" s="25">
        <v>0</v>
      </c>
      <c r="CV643" s="25">
        <v>0</v>
      </c>
      <c r="CW643" s="25">
        <v>0</v>
      </c>
      <c r="CX643" s="25">
        <v>0</v>
      </c>
      <c r="CY643" s="25">
        <v>0</v>
      </c>
      <c r="CZ643" s="25">
        <v>0</v>
      </c>
      <c r="DA643" s="25">
        <v>0</v>
      </c>
      <c r="DB643" s="25">
        <v>0</v>
      </c>
      <c r="DC643" s="25">
        <v>21812146</v>
      </c>
      <c r="DD643" s="25">
        <v>0</v>
      </c>
      <c r="DE643" s="25">
        <v>0</v>
      </c>
      <c r="DF643" s="25">
        <v>111822919</v>
      </c>
      <c r="DG643" s="25">
        <v>0</v>
      </c>
      <c r="DH643" s="25">
        <v>0</v>
      </c>
      <c r="DI643" s="25">
        <v>0</v>
      </c>
      <c r="DJ643" s="25">
        <v>0</v>
      </c>
      <c r="DK643" s="25">
        <v>0</v>
      </c>
      <c r="DL643" s="25">
        <v>5814000</v>
      </c>
      <c r="DM643" s="25">
        <v>0</v>
      </c>
      <c r="DN643" s="25">
        <v>7756266.4800000004</v>
      </c>
      <c r="DO643" s="25">
        <v>0</v>
      </c>
      <c r="DP643" s="25">
        <v>0</v>
      </c>
      <c r="DQ643" s="25">
        <v>0</v>
      </c>
      <c r="DR643" s="25">
        <v>10257032</v>
      </c>
      <c r="DS643" s="25">
        <v>0</v>
      </c>
      <c r="DT643" s="25">
        <v>66000</v>
      </c>
      <c r="DU643" s="25">
        <v>0</v>
      </c>
      <c r="DV643" s="25">
        <v>0</v>
      </c>
      <c r="DW643" s="25">
        <v>80396841.090000004</v>
      </c>
      <c r="DX643" s="25">
        <v>143084044</v>
      </c>
      <c r="DY643" s="25">
        <v>0</v>
      </c>
      <c r="DZ643" s="25">
        <v>0</v>
      </c>
      <c r="EA643" s="25">
        <v>0</v>
      </c>
      <c r="EB643" s="25">
        <v>0</v>
      </c>
      <c r="EC643" s="25">
        <v>0</v>
      </c>
      <c r="ED643" s="25">
        <v>3765099.99</v>
      </c>
      <c r="EE643" s="25">
        <v>0</v>
      </c>
      <c r="EF643" s="25">
        <v>9235824</v>
      </c>
      <c r="EG643" s="25">
        <v>6410833</v>
      </c>
      <c r="EH643" s="25">
        <v>209314</v>
      </c>
      <c r="EI643" s="25">
        <v>54258470</v>
      </c>
      <c r="EJ643" s="25">
        <v>68532790</v>
      </c>
      <c r="EK643" s="25">
        <v>0</v>
      </c>
      <c r="EL643" s="25">
        <v>144528548</v>
      </c>
      <c r="EM643" s="25">
        <v>0</v>
      </c>
      <c r="EN643" s="25">
        <v>9534221.0099999998</v>
      </c>
      <c r="EO643" s="25">
        <v>3116000</v>
      </c>
      <c r="EP643" s="25">
        <v>14129645.109999999</v>
      </c>
      <c r="EQ643" s="25">
        <v>0</v>
      </c>
      <c r="ER643" s="25">
        <v>0</v>
      </c>
      <c r="ES643" s="25">
        <v>0</v>
      </c>
      <c r="ET643" s="25">
        <v>0</v>
      </c>
      <c r="EU643" s="25">
        <v>55082891</v>
      </c>
      <c r="EV643" s="25">
        <v>0</v>
      </c>
      <c r="EW643" s="25">
        <v>0</v>
      </c>
      <c r="EX643" s="25">
        <v>0</v>
      </c>
      <c r="EY643" s="25">
        <v>12570052.85</v>
      </c>
      <c r="EZ643" s="25">
        <v>0</v>
      </c>
      <c r="FA643" s="25">
        <v>0</v>
      </c>
      <c r="FB643" s="25">
        <v>0</v>
      </c>
      <c r="FC643" s="25">
        <v>0</v>
      </c>
      <c r="FD643" s="25">
        <v>902911</v>
      </c>
      <c r="FE643" s="25">
        <v>0</v>
      </c>
      <c r="FF643" s="25">
        <v>13782916</v>
      </c>
      <c r="FG643" s="25">
        <v>0</v>
      </c>
      <c r="FH643" s="25">
        <v>51702647</v>
      </c>
      <c r="FI643" s="25">
        <v>8233254</v>
      </c>
      <c r="FJ643" s="25">
        <v>0</v>
      </c>
      <c r="FK643" s="25">
        <v>0</v>
      </c>
      <c r="FL643" s="25">
        <v>3481233367.46</v>
      </c>
      <c r="FM643" s="25">
        <v>0</v>
      </c>
      <c r="FN643" s="25">
        <v>137996900</v>
      </c>
      <c r="FO643" s="25">
        <v>0</v>
      </c>
      <c r="FP643" s="25">
        <v>156782346</v>
      </c>
      <c r="FQ643" s="25">
        <v>0</v>
      </c>
      <c r="FR643" s="25">
        <v>0</v>
      </c>
      <c r="FS643" s="25">
        <v>56947951</v>
      </c>
      <c r="FT643" s="25">
        <v>0</v>
      </c>
      <c r="FU643" s="25">
        <v>0</v>
      </c>
      <c r="FV643" s="25">
        <v>34233675</v>
      </c>
      <c r="FW643" s="25">
        <v>5916389</v>
      </c>
      <c r="FX643" s="25">
        <v>12027665</v>
      </c>
      <c r="FY643" s="25">
        <v>0</v>
      </c>
      <c r="FZ643" s="25">
        <v>371102377</v>
      </c>
      <c r="GA643" s="25">
        <v>0</v>
      </c>
      <c r="GB643" s="25"/>
    </row>
    <row r="644" spans="1:184">
      <c r="A644" s="36">
        <v>166099</v>
      </c>
      <c r="B644" t="s">
        <v>310</v>
      </c>
      <c r="D644" s="25">
        <v>0</v>
      </c>
      <c r="E644" s="25">
        <v>6482678.4199999999</v>
      </c>
      <c r="F644" s="25">
        <v>796487</v>
      </c>
      <c r="G644" s="25">
        <v>10357497</v>
      </c>
      <c r="H644" s="25">
        <v>6730380</v>
      </c>
      <c r="I644" s="25">
        <v>1976400</v>
      </c>
      <c r="J644" s="25">
        <v>138194627</v>
      </c>
      <c r="K644" s="25">
        <v>0</v>
      </c>
      <c r="L644" s="25">
        <v>181616181.08000001</v>
      </c>
      <c r="M644" s="25">
        <v>6945326</v>
      </c>
      <c r="N644" s="25">
        <v>3220240</v>
      </c>
      <c r="O644" s="25">
        <v>159872314.78</v>
      </c>
      <c r="P644" s="25">
        <v>17889442.690000001</v>
      </c>
      <c r="Q644" s="25">
        <v>0</v>
      </c>
      <c r="R644" s="25">
        <v>953369</v>
      </c>
      <c r="S644" s="25">
        <v>354858523.76999998</v>
      </c>
      <c r="T644" s="25">
        <v>491216605.85000002</v>
      </c>
      <c r="U644" s="25">
        <v>0</v>
      </c>
      <c r="V644" s="25">
        <v>740986780</v>
      </c>
      <c r="W644" s="25">
        <v>27020864.41</v>
      </c>
      <c r="X644" s="25">
        <v>0</v>
      </c>
      <c r="Y644" s="25">
        <v>0</v>
      </c>
      <c r="Z644" s="25">
        <v>677573176.71000004</v>
      </c>
      <c r="AA644" s="25">
        <v>0</v>
      </c>
      <c r="AB644" s="25">
        <v>37406111</v>
      </c>
      <c r="AC644" s="25">
        <v>13718444.6</v>
      </c>
      <c r="AD644" s="25">
        <v>0</v>
      </c>
      <c r="AE644" s="25">
        <v>3519021</v>
      </c>
      <c r="AF644" s="25">
        <v>41899400.380000003</v>
      </c>
      <c r="AG644" s="25">
        <v>20292887</v>
      </c>
      <c r="AH644" s="25">
        <v>178385238.97</v>
      </c>
      <c r="AI644" s="25">
        <v>40895726.850000001</v>
      </c>
      <c r="AJ644" s="25">
        <v>43565819</v>
      </c>
      <c r="AK644" s="25">
        <v>30000000</v>
      </c>
      <c r="AL644" s="25">
        <v>121738402</v>
      </c>
      <c r="AM644" s="25">
        <v>40653490</v>
      </c>
      <c r="AN644" s="25">
        <v>0</v>
      </c>
      <c r="AO644" s="25">
        <v>0</v>
      </c>
      <c r="AP644" s="25">
        <v>179264409</v>
      </c>
      <c r="AQ644" s="25">
        <v>0</v>
      </c>
      <c r="AR644" s="25">
        <v>285352010.54000002</v>
      </c>
      <c r="AS644" s="25">
        <v>0</v>
      </c>
      <c r="AT644" s="25">
        <v>223000</v>
      </c>
      <c r="AU644" s="25">
        <v>43257977</v>
      </c>
      <c r="AV644" s="25">
        <v>143722627.15000001</v>
      </c>
      <c r="AW644" s="25">
        <v>0</v>
      </c>
      <c r="AX644" s="25">
        <v>139378127.47999999</v>
      </c>
      <c r="AY644" s="25">
        <v>6552164.0499999998</v>
      </c>
      <c r="AZ644" s="25">
        <v>38630969</v>
      </c>
      <c r="BA644" s="25">
        <v>0</v>
      </c>
      <c r="BB644" s="25">
        <v>21645924</v>
      </c>
      <c r="BC644" s="25">
        <v>9792140</v>
      </c>
      <c r="BD644" s="25">
        <v>3237809</v>
      </c>
      <c r="BE644" s="25">
        <v>1775638</v>
      </c>
      <c r="BF644" s="25">
        <v>0</v>
      </c>
      <c r="BG644" s="25">
        <v>8680371</v>
      </c>
      <c r="BH644" s="25">
        <v>118688697.89</v>
      </c>
      <c r="BI644" s="25">
        <v>4350588</v>
      </c>
      <c r="BJ644" s="25">
        <v>557998</v>
      </c>
      <c r="BK644" s="25">
        <v>3071629</v>
      </c>
      <c r="BL644" s="25">
        <v>0</v>
      </c>
      <c r="BM644" s="25">
        <v>164750</v>
      </c>
      <c r="BN644" s="25">
        <v>0</v>
      </c>
      <c r="BO644" s="25">
        <v>54006619</v>
      </c>
      <c r="BP644" s="25">
        <v>12263679</v>
      </c>
      <c r="BQ644" s="25">
        <v>0</v>
      </c>
      <c r="BR644" s="25">
        <v>14836560</v>
      </c>
      <c r="BS644" s="25">
        <v>0</v>
      </c>
      <c r="BT644" s="25">
        <v>116635929.14</v>
      </c>
      <c r="BU644" s="25">
        <v>0</v>
      </c>
      <c r="BV644" s="25">
        <v>27949137</v>
      </c>
      <c r="BW644" s="25">
        <v>0</v>
      </c>
      <c r="BX644" s="25">
        <v>28572395.789999999</v>
      </c>
      <c r="BY644" s="25">
        <v>71402699</v>
      </c>
      <c r="BZ644" s="25">
        <v>126865423</v>
      </c>
      <c r="CA644" s="25">
        <v>9314025</v>
      </c>
      <c r="CB644" s="25">
        <v>97469474</v>
      </c>
      <c r="CC644" s="25">
        <v>10331086</v>
      </c>
      <c r="CD644" s="25">
        <v>14487614</v>
      </c>
      <c r="CE644" s="25">
        <v>7997282</v>
      </c>
      <c r="CF644" s="25">
        <v>0</v>
      </c>
      <c r="CG644" s="25">
        <v>0</v>
      </c>
      <c r="CH644" s="25">
        <v>0</v>
      </c>
      <c r="CI644" s="25">
        <v>38667185</v>
      </c>
      <c r="CJ644" s="25">
        <v>715864</v>
      </c>
      <c r="CK644" s="25">
        <v>985951</v>
      </c>
      <c r="CL644" s="25">
        <v>0</v>
      </c>
      <c r="CM644" s="25">
        <v>11185369</v>
      </c>
      <c r="CN644" s="25">
        <v>5438885</v>
      </c>
      <c r="CO644" s="25">
        <v>0</v>
      </c>
      <c r="CP644" s="25">
        <v>6424190</v>
      </c>
      <c r="CQ644" s="25">
        <v>20533</v>
      </c>
      <c r="CR644" s="25">
        <v>0</v>
      </c>
      <c r="CS644" s="25">
        <v>3479226</v>
      </c>
      <c r="CT644" s="25">
        <v>76198189.810000002</v>
      </c>
      <c r="CU644" s="25">
        <v>95497734.489999995</v>
      </c>
      <c r="CV644" s="25">
        <v>33509702.199999999</v>
      </c>
      <c r="CW644" s="25">
        <v>0</v>
      </c>
      <c r="CX644" s="25">
        <v>6660464.7300000004</v>
      </c>
      <c r="CY644" s="25">
        <v>20707161</v>
      </c>
      <c r="CZ644" s="25">
        <v>0</v>
      </c>
      <c r="DA644" s="25">
        <v>0</v>
      </c>
      <c r="DB644" s="25">
        <v>67160676</v>
      </c>
      <c r="DC644" s="25">
        <v>0</v>
      </c>
      <c r="DD644" s="25">
        <v>0</v>
      </c>
      <c r="DE644" s="25">
        <v>0</v>
      </c>
      <c r="DF644" s="25">
        <v>0</v>
      </c>
      <c r="DG644" s="25">
        <v>0</v>
      </c>
      <c r="DH644" s="25">
        <v>25642551</v>
      </c>
      <c r="DI644" s="25">
        <v>17220823</v>
      </c>
      <c r="DJ644" s="25">
        <v>920761</v>
      </c>
      <c r="DK644" s="25">
        <v>0</v>
      </c>
      <c r="DL644" s="25">
        <v>2355860</v>
      </c>
      <c r="DM644" s="25">
        <v>471289062</v>
      </c>
      <c r="DN644" s="25">
        <v>0</v>
      </c>
      <c r="DO644" s="25">
        <v>0</v>
      </c>
      <c r="DP644" s="25">
        <v>1076317</v>
      </c>
      <c r="DQ644" s="25">
        <v>0</v>
      </c>
      <c r="DR644" s="25">
        <v>3458257</v>
      </c>
      <c r="DS644" s="25">
        <v>0</v>
      </c>
      <c r="DT644" s="25">
        <v>16062094.5</v>
      </c>
      <c r="DU644" s="25">
        <v>0</v>
      </c>
      <c r="DV644" s="25">
        <v>121782966</v>
      </c>
      <c r="DW644" s="25">
        <v>7869803</v>
      </c>
      <c r="DX644" s="25">
        <v>253227651</v>
      </c>
      <c r="DY644" s="25">
        <v>661108</v>
      </c>
      <c r="DZ644" s="25">
        <v>0</v>
      </c>
      <c r="EA644" s="25">
        <v>0</v>
      </c>
      <c r="EB644" s="25">
        <v>3580090</v>
      </c>
      <c r="EC644" s="25">
        <v>265680.75</v>
      </c>
      <c r="ED644" s="25">
        <v>0</v>
      </c>
      <c r="EE644" s="25">
        <v>0</v>
      </c>
      <c r="EF644" s="25">
        <v>600000</v>
      </c>
      <c r="EG644" s="25">
        <v>0</v>
      </c>
      <c r="EH644" s="25">
        <v>0</v>
      </c>
      <c r="EI644" s="25">
        <v>49480188</v>
      </c>
      <c r="EJ644" s="25">
        <v>6953095</v>
      </c>
      <c r="EK644" s="25">
        <v>1523209</v>
      </c>
      <c r="EL644" s="25">
        <v>0</v>
      </c>
      <c r="EM644" s="25">
        <v>0</v>
      </c>
      <c r="EN644" s="25">
        <v>6178442</v>
      </c>
      <c r="EO644" s="25">
        <v>0</v>
      </c>
      <c r="EP644" s="25">
        <v>5292159</v>
      </c>
      <c r="EQ644" s="25">
        <v>76413425</v>
      </c>
      <c r="ER644" s="25">
        <v>3430936</v>
      </c>
      <c r="ES644" s="25">
        <v>0</v>
      </c>
      <c r="ET644" s="25">
        <v>0</v>
      </c>
      <c r="EU644" s="25">
        <v>543803</v>
      </c>
      <c r="EV644" s="25">
        <v>0</v>
      </c>
      <c r="EW644" s="25">
        <v>13930940.550000001</v>
      </c>
      <c r="EX644" s="25">
        <v>8655845.1600000001</v>
      </c>
      <c r="EY644" s="25">
        <v>0</v>
      </c>
      <c r="EZ644" s="25">
        <v>16531098</v>
      </c>
      <c r="FA644" s="25">
        <v>0</v>
      </c>
      <c r="FB644" s="25">
        <v>0</v>
      </c>
      <c r="FC644" s="25">
        <v>45855942.399999999</v>
      </c>
      <c r="FD644" s="25">
        <v>0</v>
      </c>
      <c r="FE644" s="25">
        <v>37276113</v>
      </c>
      <c r="FF644" s="25">
        <v>220719089</v>
      </c>
      <c r="FG644" s="25">
        <v>0</v>
      </c>
      <c r="FH644" s="25">
        <v>7289931</v>
      </c>
      <c r="FI644" s="25">
        <v>1661942</v>
      </c>
      <c r="FJ644" s="25">
        <v>0</v>
      </c>
      <c r="FK644" s="25">
        <v>106468</v>
      </c>
      <c r="FL644" s="25">
        <v>107982540.12</v>
      </c>
      <c r="FM644" s="25">
        <v>0</v>
      </c>
      <c r="FN644" s="25">
        <v>3864984</v>
      </c>
      <c r="FO644" s="25">
        <v>4963640</v>
      </c>
      <c r="FP644" s="25">
        <v>0</v>
      </c>
      <c r="FQ644" s="25">
        <v>334700</v>
      </c>
      <c r="FR644" s="25">
        <v>0</v>
      </c>
      <c r="FS644" s="25">
        <v>37019707</v>
      </c>
      <c r="FT644" s="25">
        <v>11610640</v>
      </c>
      <c r="FU644" s="25">
        <v>52475200</v>
      </c>
      <c r="FV644" s="25">
        <v>2310996</v>
      </c>
      <c r="FW644" s="25">
        <v>5916389.9199999999</v>
      </c>
      <c r="FX644" s="25">
        <v>6549555.7400000002</v>
      </c>
      <c r="FY644" s="25">
        <v>0</v>
      </c>
      <c r="FZ644" s="25">
        <v>371102377</v>
      </c>
      <c r="GA644" s="25">
        <v>14485196</v>
      </c>
      <c r="GB644" s="25"/>
    </row>
    <row r="645" spans="1:184">
      <c r="A645" s="36">
        <v>170000</v>
      </c>
      <c r="B645" t="s">
        <v>311</v>
      </c>
      <c r="D645" s="25">
        <v>6067241129.2700005</v>
      </c>
      <c r="E645" s="25">
        <v>119611700.19</v>
      </c>
      <c r="F645" s="25">
        <v>23182832434.259998</v>
      </c>
      <c r="G645" s="25">
        <v>4209952342.3099999</v>
      </c>
      <c r="H645" s="25">
        <v>3344780892.5900002</v>
      </c>
      <c r="I645" s="25">
        <v>463703046.49000001</v>
      </c>
      <c r="J645" s="25">
        <v>6729858119.9099998</v>
      </c>
      <c r="K645" s="25">
        <v>20179418</v>
      </c>
      <c r="L645" s="25">
        <v>760770694</v>
      </c>
      <c r="M645" s="25">
        <v>574478221</v>
      </c>
      <c r="N645" s="25">
        <v>3503993534.9499998</v>
      </c>
      <c r="O645" s="25">
        <v>17454595798.470001</v>
      </c>
      <c r="P645" s="25">
        <v>6033021701.5900002</v>
      </c>
      <c r="Q645" s="25">
        <v>50718830</v>
      </c>
      <c r="R645" s="25">
        <v>1566463212</v>
      </c>
      <c r="S645" s="25">
        <v>1833269945.8</v>
      </c>
      <c r="T645" s="25">
        <v>4338772073.0600004</v>
      </c>
      <c r="U645" s="25">
        <v>3679930322.1399999</v>
      </c>
      <c r="V645" s="25">
        <v>53254651818.769997</v>
      </c>
      <c r="W645" s="25">
        <v>729581271.23000002</v>
      </c>
      <c r="X645" s="25">
        <v>3995731979.5</v>
      </c>
      <c r="Y645" s="25">
        <v>1575184535.6800001</v>
      </c>
      <c r="Z645" s="25">
        <v>28723254637.970001</v>
      </c>
      <c r="AA645" s="25">
        <v>1049063059.77</v>
      </c>
      <c r="AB645" s="25">
        <v>16301279650</v>
      </c>
      <c r="AC645" s="25">
        <v>2452924394.9200001</v>
      </c>
      <c r="AD645" s="25">
        <v>2064340618.3299999</v>
      </c>
      <c r="AE645" s="25">
        <v>10566737602.049999</v>
      </c>
      <c r="AF645" s="25">
        <v>2383120386.9200001</v>
      </c>
      <c r="AG645" s="25">
        <v>5800250266.6800003</v>
      </c>
      <c r="AH645" s="25">
        <v>11852563859.42</v>
      </c>
      <c r="AI645" s="25">
        <v>5435823208.3299999</v>
      </c>
      <c r="AJ645" s="25">
        <v>824847751.26999998</v>
      </c>
      <c r="AK645" s="25">
        <v>1418199402.5599999</v>
      </c>
      <c r="AL645" s="25">
        <v>904030712.96000004</v>
      </c>
      <c r="AM645" s="25">
        <v>1515565449</v>
      </c>
      <c r="AN645" s="25">
        <v>391429106</v>
      </c>
      <c r="AO645" s="25">
        <v>17168836.399999999</v>
      </c>
      <c r="AP645" s="25">
        <v>19146148686</v>
      </c>
      <c r="AQ645" s="25">
        <v>1317954932.8800001</v>
      </c>
      <c r="AR645" s="25">
        <v>16985824390.77</v>
      </c>
      <c r="AS645" s="25">
        <v>887319736</v>
      </c>
      <c r="AT645" s="25">
        <v>36459428</v>
      </c>
      <c r="AU645" s="25">
        <v>3819294232.0900002</v>
      </c>
      <c r="AV645" s="25">
        <v>3381525809.6199999</v>
      </c>
      <c r="AW645" s="25">
        <v>103501385.09</v>
      </c>
      <c r="AX645" s="25">
        <v>4083288589.3200002</v>
      </c>
      <c r="AY645" s="25">
        <v>47862116.659999996</v>
      </c>
      <c r="AZ645" s="25">
        <v>909408555.05999994</v>
      </c>
      <c r="BA645" s="25">
        <v>9623061232.0799999</v>
      </c>
      <c r="BB645" s="25">
        <v>2578172441.1900001</v>
      </c>
      <c r="BC645" s="25">
        <v>1865249840.5899999</v>
      </c>
      <c r="BD645" s="25">
        <v>596518200</v>
      </c>
      <c r="BE645" s="25">
        <v>74257170.060000002</v>
      </c>
      <c r="BF645" s="25">
        <v>648396433.13999999</v>
      </c>
      <c r="BG645" s="25">
        <v>699562657.58000004</v>
      </c>
      <c r="BH645" s="25">
        <v>157079987.22999999</v>
      </c>
      <c r="BI645" s="25">
        <v>484141843</v>
      </c>
      <c r="BJ645" s="25">
        <v>560784931.96000004</v>
      </c>
      <c r="BK645" s="25">
        <v>1686393948.5899999</v>
      </c>
      <c r="BL645" s="25">
        <v>133885536.20999999</v>
      </c>
      <c r="BM645" s="25">
        <v>1144871636.8699999</v>
      </c>
      <c r="BN645" s="25">
        <v>1277050302.3</v>
      </c>
      <c r="BO645" s="25">
        <v>4437974801.25</v>
      </c>
      <c r="BP645" s="25">
        <v>1313478491.1500001</v>
      </c>
      <c r="BQ645" s="25">
        <v>6862892293.1700001</v>
      </c>
      <c r="BR645" s="25">
        <v>1346124974.71</v>
      </c>
      <c r="BS645" s="25">
        <v>8490994</v>
      </c>
      <c r="BT645" s="25">
        <v>7579688388</v>
      </c>
      <c r="BU645" s="25">
        <v>2336036933</v>
      </c>
      <c r="BV645" s="25">
        <v>492106833.08999997</v>
      </c>
      <c r="BW645" s="25">
        <v>1407267567.74</v>
      </c>
      <c r="BX645" s="25">
        <v>1015705197</v>
      </c>
      <c r="BY645" s="25">
        <v>1755893111.5599999</v>
      </c>
      <c r="BZ645" s="25">
        <v>2318695683.02</v>
      </c>
      <c r="CA645" s="25">
        <v>899929576</v>
      </c>
      <c r="CB645" s="25">
        <v>656399641.11000001</v>
      </c>
      <c r="CC645" s="25">
        <v>2162160933</v>
      </c>
      <c r="CD645" s="25">
        <v>1551699251</v>
      </c>
      <c r="CE645" s="25">
        <v>1079651982</v>
      </c>
      <c r="CF645" s="25">
        <v>1021807179</v>
      </c>
      <c r="CG645" s="25">
        <v>194570794</v>
      </c>
      <c r="CH645" s="25">
        <v>1169269037</v>
      </c>
      <c r="CI645" s="25">
        <v>11296682804</v>
      </c>
      <c r="CJ645" s="25">
        <v>741469322</v>
      </c>
      <c r="CK645" s="25">
        <v>533979532</v>
      </c>
      <c r="CL645" s="25">
        <v>453585344</v>
      </c>
      <c r="CM645" s="25">
        <v>145088265.58000001</v>
      </c>
      <c r="CN645" s="25">
        <v>2906228801</v>
      </c>
      <c r="CO645" s="25">
        <v>19321964549.220001</v>
      </c>
      <c r="CP645" s="25">
        <v>31891011</v>
      </c>
      <c r="CQ645" s="25">
        <v>2549056137.25</v>
      </c>
      <c r="CR645" s="25">
        <v>0</v>
      </c>
      <c r="CS645" s="25">
        <v>740364156.12</v>
      </c>
      <c r="CT645" s="25">
        <v>1564087602.6600001</v>
      </c>
      <c r="CU645" s="25">
        <v>2629064500.1199999</v>
      </c>
      <c r="CV645" s="25">
        <v>953517658.12</v>
      </c>
      <c r="CW645" s="25">
        <v>2044351293.0799999</v>
      </c>
      <c r="CX645" s="25">
        <v>17104649.52</v>
      </c>
      <c r="CY645" s="25">
        <v>150456307.31</v>
      </c>
      <c r="CZ645" s="25">
        <v>409079998.55000001</v>
      </c>
      <c r="DA645" s="25">
        <v>61686499</v>
      </c>
      <c r="DB645" s="25">
        <v>4452536601.9700003</v>
      </c>
      <c r="DC645" s="25">
        <v>4294284874.75</v>
      </c>
      <c r="DD645" s="25">
        <v>30210104955.259998</v>
      </c>
      <c r="DE645" s="25">
        <v>1256682285.2</v>
      </c>
      <c r="DF645" s="25">
        <v>1074380237.4400001</v>
      </c>
      <c r="DG645" s="25">
        <v>21786348491.369999</v>
      </c>
      <c r="DH645" s="25">
        <v>1585862145.6900001</v>
      </c>
      <c r="DI645" s="25">
        <v>649497557.17999995</v>
      </c>
      <c r="DJ645" s="25">
        <v>226667596.72999999</v>
      </c>
      <c r="DK645" s="25">
        <v>417965982</v>
      </c>
      <c r="DL645" s="25">
        <v>9254452843</v>
      </c>
      <c r="DM645" s="25">
        <v>1110434513.6700001</v>
      </c>
      <c r="DN645" s="25">
        <v>1880999999.22</v>
      </c>
      <c r="DO645" s="25">
        <v>70276942.920000002</v>
      </c>
      <c r="DP645" s="25">
        <v>753720930</v>
      </c>
      <c r="DQ645" s="25">
        <v>5455462601.0100002</v>
      </c>
      <c r="DR645" s="25">
        <v>580280716</v>
      </c>
      <c r="DS645" s="25">
        <v>432931903.94999999</v>
      </c>
      <c r="DT645" s="25">
        <v>3757338913.7600002</v>
      </c>
      <c r="DU645" s="25">
        <v>1600455218.3199999</v>
      </c>
      <c r="DV645" s="25">
        <v>614921221</v>
      </c>
      <c r="DW645" s="25">
        <v>8010805449.4399996</v>
      </c>
      <c r="DX645" s="25">
        <v>17886354618</v>
      </c>
      <c r="DY645" s="25">
        <v>987751554.33000004</v>
      </c>
      <c r="DZ645" s="25">
        <v>1279578343.8</v>
      </c>
      <c r="EA645" s="25">
        <v>1973530810.3199999</v>
      </c>
      <c r="EB645" s="25">
        <v>406024353</v>
      </c>
      <c r="EC645" s="25">
        <v>12173371021.200001</v>
      </c>
      <c r="ED645" s="25">
        <v>12079758537.02</v>
      </c>
      <c r="EE645" s="25">
        <v>1231949475.48</v>
      </c>
      <c r="EF645" s="25">
        <v>317240839</v>
      </c>
      <c r="EG645" s="25">
        <v>4963217917</v>
      </c>
      <c r="EH645" s="25">
        <v>42675155</v>
      </c>
      <c r="EI645" s="25">
        <v>15058205560.540001</v>
      </c>
      <c r="EJ645" s="25">
        <v>1911749777</v>
      </c>
      <c r="EK645" s="25">
        <v>18214593253</v>
      </c>
      <c r="EL645" s="25">
        <v>1961960203</v>
      </c>
      <c r="EM645" s="25">
        <v>234076726</v>
      </c>
      <c r="EN645" s="25">
        <v>525225031</v>
      </c>
      <c r="EO645" s="25">
        <v>1259943492</v>
      </c>
      <c r="EP645" s="25">
        <v>4360594848.79</v>
      </c>
      <c r="EQ645" s="25">
        <v>4558054843.3000002</v>
      </c>
      <c r="ER645" s="25">
        <v>2628254466.2199998</v>
      </c>
      <c r="ES645" s="25">
        <v>94255815</v>
      </c>
      <c r="ET645" s="25">
        <v>537448829</v>
      </c>
      <c r="EU645" s="25">
        <v>1398282489.6800001</v>
      </c>
      <c r="EV645" s="25">
        <v>534840190</v>
      </c>
      <c r="EW645" s="25">
        <v>2366739622.1100001</v>
      </c>
      <c r="EX645" s="25">
        <v>97500102</v>
      </c>
      <c r="EY645" s="25">
        <v>2030041551.0899999</v>
      </c>
      <c r="EZ645" s="25">
        <v>970976372</v>
      </c>
      <c r="FA645" s="25">
        <v>13542770439.139999</v>
      </c>
      <c r="FB645" s="25">
        <v>6036145429</v>
      </c>
      <c r="FC645" s="25">
        <v>1552584255.8199999</v>
      </c>
      <c r="FD645" s="25">
        <v>471230497</v>
      </c>
      <c r="FE645" s="25">
        <v>3433858955.29</v>
      </c>
      <c r="FF645" s="25">
        <v>2904291069</v>
      </c>
      <c r="FG645" s="25">
        <v>14082462139.51</v>
      </c>
      <c r="FH645" s="25">
        <v>1477568874.8</v>
      </c>
      <c r="FI645" s="25">
        <v>485132561.41000003</v>
      </c>
      <c r="FJ645" s="25">
        <v>1028459245</v>
      </c>
      <c r="FK645" s="25">
        <v>1672809297.9400001</v>
      </c>
      <c r="FL645" s="25">
        <v>68467953175.769997</v>
      </c>
      <c r="FM645" s="25">
        <v>756882824.87</v>
      </c>
      <c r="FN645" s="25">
        <v>52090103635.860001</v>
      </c>
      <c r="FO645" s="25">
        <v>4568380686</v>
      </c>
      <c r="FP645" s="25">
        <v>0</v>
      </c>
      <c r="FQ645" s="25">
        <v>79343337</v>
      </c>
      <c r="FR645" s="25">
        <v>125665010.08</v>
      </c>
      <c r="FS645" s="25">
        <v>11066843702</v>
      </c>
      <c r="FT645" s="25">
        <v>686757345</v>
      </c>
      <c r="FU645" s="25">
        <v>4441181826.46</v>
      </c>
      <c r="FV645" s="25">
        <v>68187229.599999994</v>
      </c>
      <c r="FW645" s="25">
        <v>482351316</v>
      </c>
      <c r="FX645" s="25">
        <v>1716988551.0599999</v>
      </c>
      <c r="FY645" s="25">
        <v>101482885</v>
      </c>
      <c r="FZ645" s="25">
        <v>901183079.32000005</v>
      </c>
      <c r="GA645" s="25">
        <v>3553492391.6700001</v>
      </c>
      <c r="GB645" s="25"/>
    </row>
    <row r="646" spans="1:184">
      <c r="A646" s="36">
        <v>170500</v>
      </c>
      <c r="B646" t="s">
        <v>312</v>
      </c>
      <c r="D646" s="25">
        <v>6067241129.2700005</v>
      </c>
      <c r="E646" s="25">
        <v>119611700.19</v>
      </c>
      <c r="F646" s="25">
        <v>22314442434.259998</v>
      </c>
      <c r="G646" s="25">
        <v>4209952342.3099999</v>
      </c>
      <c r="H646" s="25">
        <v>3344780892.5900002</v>
      </c>
      <c r="I646" s="25">
        <v>463703046.49000001</v>
      </c>
      <c r="J646" s="25">
        <v>6729858119.9099998</v>
      </c>
      <c r="K646" s="25">
        <v>20179418</v>
      </c>
      <c r="L646" s="25">
        <v>760770694</v>
      </c>
      <c r="M646" s="25">
        <v>574478221</v>
      </c>
      <c r="N646" s="25">
        <v>3503993534.9499998</v>
      </c>
      <c r="O646" s="25">
        <v>11520909879.469999</v>
      </c>
      <c r="P646" s="25">
        <v>6033021701.5900002</v>
      </c>
      <c r="Q646" s="25">
        <v>50718830</v>
      </c>
      <c r="R646" s="25">
        <v>1566463212</v>
      </c>
      <c r="S646" s="25">
        <v>1833269945.8</v>
      </c>
      <c r="T646" s="25">
        <v>4338772073.0600004</v>
      </c>
      <c r="U646" s="25">
        <v>3679930322.1399999</v>
      </c>
      <c r="V646" s="25">
        <v>53254651818.769997</v>
      </c>
      <c r="W646" s="25">
        <v>729581271.23000002</v>
      </c>
      <c r="X646" s="25">
        <v>3995731979.5</v>
      </c>
      <c r="Y646" s="25">
        <v>1575184535.6800001</v>
      </c>
      <c r="Z646" s="25">
        <v>28723254637.970001</v>
      </c>
      <c r="AA646" s="25">
        <v>1049063059.77</v>
      </c>
      <c r="AB646" s="25">
        <v>16301279650</v>
      </c>
      <c r="AC646" s="25">
        <v>2452924394.9200001</v>
      </c>
      <c r="AD646" s="25">
        <v>1743940618.3299999</v>
      </c>
      <c r="AE646" s="25">
        <v>10566737602.049999</v>
      </c>
      <c r="AF646" s="25">
        <v>1270338086.9200001</v>
      </c>
      <c r="AG646" s="25">
        <v>5800250266.6800003</v>
      </c>
      <c r="AH646" s="25">
        <v>11852563859.42</v>
      </c>
      <c r="AI646" s="25">
        <v>5435823208.3299999</v>
      </c>
      <c r="AJ646" s="25">
        <v>824847751.26999998</v>
      </c>
      <c r="AK646" s="25">
        <v>948409177.61000001</v>
      </c>
      <c r="AL646" s="25">
        <v>904030712.96000004</v>
      </c>
      <c r="AM646" s="25">
        <v>1515565449</v>
      </c>
      <c r="AN646" s="25">
        <v>391429106</v>
      </c>
      <c r="AO646" s="25">
        <v>17168836.399999999</v>
      </c>
      <c r="AP646" s="25">
        <v>19146148686</v>
      </c>
      <c r="AQ646" s="25">
        <v>1317954932.8800001</v>
      </c>
      <c r="AR646" s="25">
        <v>16985824390.77</v>
      </c>
      <c r="AS646" s="25">
        <v>887319736</v>
      </c>
      <c r="AT646" s="25">
        <v>36459428</v>
      </c>
      <c r="AU646" s="25">
        <v>3173028760.0900002</v>
      </c>
      <c r="AV646" s="25">
        <v>2314334909.6199999</v>
      </c>
      <c r="AW646" s="25">
        <v>103501385.09</v>
      </c>
      <c r="AX646" s="25">
        <v>4083288589.3200002</v>
      </c>
      <c r="AY646" s="25">
        <v>47862116.659999996</v>
      </c>
      <c r="AZ646" s="25">
        <v>909408555.05999994</v>
      </c>
      <c r="BA646" s="25">
        <v>9623061232.0799999</v>
      </c>
      <c r="BB646" s="25">
        <v>2578172441.1900001</v>
      </c>
      <c r="BC646" s="25">
        <v>1688097110.5899999</v>
      </c>
      <c r="BD646" s="25">
        <v>596518200</v>
      </c>
      <c r="BE646" s="25">
        <v>74257170.060000002</v>
      </c>
      <c r="BF646" s="25">
        <v>648396433.13999999</v>
      </c>
      <c r="BG646" s="25">
        <v>699562657.58000004</v>
      </c>
      <c r="BH646" s="25">
        <v>157079987.22999999</v>
      </c>
      <c r="BI646" s="25">
        <v>484141843</v>
      </c>
      <c r="BJ646" s="25">
        <v>560784931.96000004</v>
      </c>
      <c r="BK646" s="25">
        <v>1246393948.51</v>
      </c>
      <c r="BL646" s="25">
        <v>133885536.20999999</v>
      </c>
      <c r="BM646" s="25">
        <v>1144871636.8699999</v>
      </c>
      <c r="BN646" s="25">
        <v>715173902.29999995</v>
      </c>
      <c r="BO646" s="25">
        <v>3592752633.25</v>
      </c>
      <c r="BP646" s="25">
        <v>1313478491.1500001</v>
      </c>
      <c r="BQ646" s="25">
        <v>6862892293.1700001</v>
      </c>
      <c r="BR646" s="25">
        <v>1146174974.71</v>
      </c>
      <c r="BS646" s="25">
        <v>8490994</v>
      </c>
      <c r="BT646" s="25">
        <v>7579688388</v>
      </c>
      <c r="BU646" s="25">
        <v>1498308821</v>
      </c>
      <c r="BV646" s="25">
        <v>492106833.08999997</v>
      </c>
      <c r="BW646" s="25">
        <v>1407267567.74</v>
      </c>
      <c r="BX646" s="25">
        <v>1015705197</v>
      </c>
      <c r="BY646" s="25">
        <v>1755893111.5599999</v>
      </c>
      <c r="BZ646" s="25">
        <v>2318695683.02</v>
      </c>
      <c r="CA646" s="25">
        <v>899929576</v>
      </c>
      <c r="CB646" s="25">
        <v>656399641.11000001</v>
      </c>
      <c r="CC646" s="25">
        <v>2162160933</v>
      </c>
      <c r="CD646" s="25">
        <v>294363066</v>
      </c>
      <c r="CE646" s="25">
        <v>1079651982</v>
      </c>
      <c r="CF646" s="25">
        <v>1021807179</v>
      </c>
      <c r="CG646" s="25">
        <v>194570794</v>
      </c>
      <c r="CH646" s="25">
        <v>1055910068</v>
      </c>
      <c r="CI646" s="25">
        <v>10565241124</v>
      </c>
      <c r="CJ646" s="25">
        <v>741469322</v>
      </c>
      <c r="CK646" s="25">
        <v>533979532</v>
      </c>
      <c r="CL646" s="25">
        <v>453585344</v>
      </c>
      <c r="CM646" s="25">
        <v>145088265.58000001</v>
      </c>
      <c r="CN646" s="25">
        <v>2906228801</v>
      </c>
      <c r="CO646" s="25">
        <v>19321964549.220001</v>
      </c>
      <c r="CP646" s="25">
        <v>31891011</v>
      </c>
      <c r="CQ646" s="25">
        <v>2549056137.25</v>
      </c>
      <c r="CR646" s="25">
        <v>0</v>
      </c>
      <c r="CS646" s="25">
        <v>740364156.12</v>
      </c>
      <c r="CT646" s="25">
        <v>1564087602.6600001</v>
      </c>
      <c r="CU646" s="25">
        <v>2629064500.1199999</v>
      </c>
      <c r="CV646" s="25">
        <v>953517658.12</v>
      </c>
      <c r="CW646" s="25">
        <v>2044351293.0799999</v>
      </c>
      <c r="CX646" s="25">
        <v>17104649.52</v>
      </c>
      <c r="CY646" s="25">
        <v>150456307.31</v>
      </c>
      <c r="CZ646" s="25">
        <v>409079998.55000001</v>
      </c>
      <c r="DA646" s="25">
        <v>61686499</v>
      </c>
      <c r="DB646" s="25">
        <v>4452536601.9700003</v>
      </c>
      <c r="DC646" s="25">
        <v>1490206470.6500001</v>
      </c>
      <c r="DD646" s="25">
        <v>30210104955.259998</v>
      </c>
      <c r="DE646" s="25">
        <v>1256682285.2</v>
      </c>
      <c r="DF646" s="25">
        <v>1074380237.4400001</v>
      </c>
      <c r="DG646" s="25">
        <v>21786348491.369999</v>
      </c>
      <c r="DH646" s="25">
        <v>1585862145.6900001</v>
      </c>
      <c r="DI646" s="25">
        <v>649497557.17999995</v>
      </c>
      <c r="DJ646" s="25">
        <v>226667596.72999999</v>
      </c>
      <c r="DK646" s="25">
        <v>1007544</v>
      </c>
      <c r="DL646" s="25">
        <v>9254452843</v>
      </c>
      <c r="DM646" s="25">
        <v>1110434513.6700001</v>
      </c>
      <c r="DN646" s="25">
        <v>1404438689.22</v>
      </c>
      <c r="DO646" s="25">
        <v>55492942.920000002</v>
      </c>
      <c r="DP646" s="25">
        <v>753720930</v>
      </c>
      <c r="DQ646" s="25">
        <v>4345439775.0100002</v>
      </c>
      <c r="DR646" s="25">
        <v>580280716</v>
      </c>
      <c r="DS646" s="25">
        <v>432931903.94999999</v>
      </c>
      <c r="DT646" s="25">
        <v>3757338913.7600002</v>
      </c>
      <c r="DU646" s="25">
        <v>1600455218.3199999</v>
      </c>
      <c r="DV646" s="25">
        <v>614921221</v>
      </c>
      <c r="DW646" s="25">
        <v>7954882449.4399996</v>
      </c>
      <c r="DX646" s="25">
        <v>15841992118</v>
      </c>
      <c r="DY646" s="25">
        <v>987751554.33000004</v>
      </c>
      <c r="DZ646" s="25">
        <v>799578343.79999995</v>
      </c>
      <c r="EA646" s="25">
        <v>1973530810.3199999</v>
      </c>
      <c r="EB646" s="25">
        <v>406024353</v>
      </c>
      <c r="EC646" s="25">
        <v>12173371021.200001</v>
      </c>
      <c r="ED646" s="25">
        <v>12079758537.02</v>
      </c>
      <c r="EE646" s="25">
        <v>1231949475.48</v>
      </c>
      <c r="EF646" s="25">
        <v>317240839</v>
      </c>
      <c r="EG646" s="25">
        <v>2459910878</v>
      </c>
      <c r="EH646" s="25">
        <v>42675155</v>
      </c>
      <c r="EI646" s="25">
        <v>14437149964.540001</v>
      </c>
      <c r="EJ646" s="25">
        <v>1911749777</v>
      </c>
      <c r="EK646" s="25">
        <v>17976827766</v>
      </c>
      <c r="EL646" s="25">
        <v>1961960203</v>
      </c>
      <c r="EM646" s="25">
        <v>234076726</v>
      </c>
      <c r="EN646" s="25">
        <v>525225031</v>
      </c>
      <c r="EO646" s="25">
        <v>1259943492</v>
      </c>
      <c r="EP646" s="25">
        <v>4360594848.79</v>
      </c>
      <c r="EQ646" s="25">
        <v>4558054843.3000002</v>
      </c>
      <c r="ER646" s="25">
        <v>2628254466.2199998</v>
      </c>
      <c r="ES646" s="25">
        <v>94255815</v>
      </c>
      <c r="ET646" s="25">
        <v>537448829</v>
      </c>
      <c r="EU646" s="25">
        <v>1398282489.6800001</v>
      </c>
      <c r="EV646" s="25">
        <v>534840190</v>
      </c>
      <c r="EW646" s="25">
        <v>2366739622.1100001</v>
      </c>
      <c r="EX646" s="25">
        <v>97500102</v>
      </c>
      <c r="EY646" s="25">
        <v>2017334743.0899999</v>
      </c>
      <c r="EZ646" s="25">
        <v>970976372</v>
      </c>
      <c r="FA646" s="25">
        <v>13542770439.139999</v>
      </c>
      <c r="FB646" s="25">
        <v>6036145429</v>
      </c>
      <c r="FC646" s="25">
        <v>1552584255.8199999</v>
      </c>
      <c r="FD646" s="25">
        <v>471230497</v>
      </c>
      <c r="FE646" s="25">
        <v>3433858955.29</v>
      </c>
      <c r="FF646" s="25">
        <v>2904291069</v>
      </c>
      <c r="FG646" s="25">
        <v>14082462139.51</v>
      </c>
      <c r="FH646" s="25">
        <v>1477568874.8</v>
      </c>
      <c r="FI646" s="25">
        <v>397649921.41000003</v>
      </c>
      <c r="FJ646" s="25">
        <v>1028459245</v>
      </c>
      <c r="FK646" s="25">
        <v>1672809297.9400001</v>
      </c>
      <c r="FL646" s="25">
        <v>61257499217.529999</v>
      </c>
      <c r="FM646" s="25">
        <v>756882824.87</v>
      </c>
      <c r="FN646" s="25">
        <v>50609894538.040001</v>
      </c>
      <c r="FO646" s="25">
        <v>4568380686</v>
      </c>
      <c r="FP646" s="25">
        <v>0</v>
      </c>
      <c r="FQ646" s="25">
        <v>79343337</v>
      </c>
      <c r="FR646" s="25">
        <v>125665010.08</v>
      </c>
      <c r="FS646" s="25">
        <v>11066843702</v>
      </c>
      <c r="FT646" s="25">
        <v>686757345</v>
      </c>
      <c r="FU646" s="25">
        <v>4441181826.46</v>
      </c>
      <c r="FV646" s="25">
        <v>68187229.599999994</v>
      </c>
      <c r="FW646" s="25">
        <v>482351316</v>
      </c>
      <c r="FX646" s="25">
        <v>1716988551.0599999</v>
      </c>
      <c r="FY646" s="25">
        <v>101482885</v>
      </c>
      <c r="FZ646" s="25">
        <v>757470791.32000005</v>
      </c>
      <c r="GA646" s="25">
        <v>3123748064.4200001</v>
      </c>
      <c r="GB646" s="25"/>
    </row>
    <row r="647" spans="1:184">
      <c r="A647" s="36">
        <v>170502</v>
      </c>
      <c r="B647" t="s">
        <v>313</v>
      </c>
      <c r="D647" s="25">
        <v>859950000</v>
      </c>
      <c r="E647" s="25">
        <v>0</v>
      </c>
      <c r="F647" s="25">
        <v>2225855760</v>
      </c>
      <c r="G647" s="25">
        <v>127130000</v>
      </c>
      <c r="H647" s="25">
        <v>2175994592</v>
      </c>
      <c r="I647" s="25">
        <v>40819235.799999997</v>
      </c>
      <c r="J647" s="25">
        <v>915760595.29999995</v>
      </c>
      <c r="K647" s="25">
        <v>0</v>
      </c>
      <c r="L647" s="25">
        <v>0</v>
      </c>
      <c r="M647" s="25">
        <v>0</v>
      </c>
      <c r="N647" s="25">
        <v>564120000</v>
      </c>
      <c r="O647" s="25">
        <v>5858357358</v>
      </c>
      <c r="P647" s="25">
        <v>339060680</v>
      </c>
      <c r="Q647" s="25">
        <v>0</v>
      </c>
      <c r="R647" s="25">
        <v>881575782</v>
      </c>
      <c r="S647" s="25">
        <v>1794420000</v>
      </c>
      <c r="T647" s="25">
        <v>2232747000</v>
      </c>
      <c r="U647" s="25">
        <v>0</v>
      </c>
      <c r="V647" s="25">
        <v>13106930651.120001</v>
      </c>
      <c r="W647" s="25">
        <v>41514762</v>
      </c>
      <c r="X647" s="25">
        <v>393840000</v>
      </c>
      <c r="Y647" s="25">
        <v>543022464</v>
      </c>
      <c r="Z647" s="25">
        <v>3218987351</v>
      </c>
      <c r="AA647" s="25">
        <v>600747000</v>
      </c>
      <c r="AB647" s="25">
        <v>8880614203</v>
      </c>
      <c r="AC647" s="25">
        <v>1507354835</v>
      </c>
      <c r="AD647" s="25">
        <v>505191046</v>
      </c>
      <c r="AE647" s="25">
        <v>1767175428</v>
      </c>
      <c r="AF647" s="25">
        <v>430170572</v>
      </c>
      <c r="AG647" s="25">
        <v>1683091286</v>
      </c>
      <c r="AH647" s="25">
        <v>5738244253</v>
      </c>
      <c r="AI647" s="25">
        <v>3782539999</v>
      </c>
      <c r="AJ647" s="25">
        <v>100834724</v>
      </c>
      <c r="AK647" s="25">
        <v>0</v>
      </c>
      <c r="AL647" s="25">
        <v>385860000</v>
      </c>
      <c r="AM647" s="25">
        <v>174343017</v>
      </c>
      <c r="AN647" s="25">
        <v>92800000</v>
      </c>
      <c r="AO647" s="25">
        <v>0</v>
      </c>
      <c r="AP647" s="25">
        <v>3893235440</v>
      </c>
      <c r="AQ647" s="25">
        <v>783000000</v>
      </c>
      <c r="AR647" s="25">
        <v>8782639935.7000008</v>
      </c>
      <c r="AS647" s="25">
        <v>253024000</v>
      </c>
      <c r="AT647" s="25">
        <v>0</v>
      </c>
      <c r="AU647" s="25">
        <v>1025324316</v>
      </c>
      <c r="AV647" s="25">
        <v>628730654</v>
      </c>
      <c r="AW647" s="25">
        <v>0</v>
      </c>
      <c r="AX647" s="25">
        <v>842694950</v>
      </c>
      <c r="AY647" s="25">
        <v>0</v>
      </c>
      <c r="AZ647" s="25">
        <v>448004000</v>
      </c>
      <c r="BA647" s="25">
        <v>0</v>
      </c>
      <c r="BB647" s="25">
        <v>746277402</v>
      </c>
      <c r="BC647" s="25">
        <v>0</v>
      </c>
      <c r="BD647" s="25">
        <v>442307847</v>
      </c>
      <c r="BE647" s="25">
        <v>0</v>
      </c>
      <c r="BF647" s="25">
        <v>0</v>
      </c>
      <c r="BG647" s="25">
        <v>0</v>
      </c>
      <c r="BH647" s="25">
        <v>0</v>
      </c>
      <c r="BI647" s="25">
        <v>61560000</v>
      </c>
      <c r="BJ647" s="25">
        <v>0</v>
      </c>
      <c r="BK647" s="25">
        <v>0</v>
      </c>
      <c r="BL647" s="25">
        <v>0</v>
      </c>
      <c r="BM647" s="25">
        <v>0</v>
      </c>
      <c r="BN647" s="25">
        <v>64666800</v>
      </c>
      <c r="BO647" s="25">
        <v>393962155</v>
      </c>
      <c r="BP647" s="25">
        <v>469322550</v>
      </c>
      <c r="BQ647" s="25">
        <v>798530000</v>
      </c>
      <c r="BR647" s="25">
        <v>0</v>
      </c>
      <c r="BS647" s="25">
        <v>0</v>
      </c>
      <c r="BT647" s="25">
        <v>0</v>
      </c>
      <c r="BU647" s="25">
        <v>156463904</v>
      </c>
      <c r="BV647" s="25">
        <v>165701116</v>
      </c>
      <c r="BW647" s="25">
        <v>152023757</v>
      </c>
      <c r="BX647" s="25">
        <v>198144000</v>
      </c>
      <c r="BY647" s="25">
        <v>76622000</v>
      </c>
      <c r="BZ647" s="25">
        <v>0</v>
      </c>
      <c r="CA647" s="25">
        <v>250045432</v>
      </c>
      <c r="CB647" s="25">
        <v>0</v>
      </c>
      <c r="CC647" s="25">
        <v>623340000</v>
      </c>
      <c r="CD647" s="25">
        <v>55704000</v>
      </c>
      <c r="CE647" s="25">
        <v>115520000</v>
      </c>
      <c r="CF647" s="25">
        <v>345800000</v>
      </c>
      <c r="CG647" s="25">
        <v>5994890</v>
      </c>
      <c r="CH647" s="25">
        <v>209060224</v>
      </c>
      <c r="CI647" s="25">
        <v>1941882065</v>
      </c>
      <c r="CJ647" s="25">
        <v>380555008</v>
      </c>
      <c r="CK647" s="25">
        <v>114240000</v>
      </c>
      <c r="CL647" s="25">
        <v>188012500</v>
      </c>
      <c r="CM647" s="25">
        <v>0</v>
      </c>
      <c r="CN647" s="25">
        <v>117600000</v>
      </c>
      <c r="CO647" s="25">
        <v>13642664555</v>
      </c>
      <c r="CP647" s="25">
        <v>0</v>
      </c>
      <c r="CQ647" s="25">
        <v>1756895000</v>
      </c>
      <c r="CR647" s="25">
        <v>0</v>
      </c>
      <c r="CS647" s="25">
        <v>321530000</v>
      </c>
      <c r="CT647" s="25">
        <v>948950000</v>
      </c>
      <c r="CU647" s="25">
        <v>304431500</v>
      </c>
      <c r="CV647" s="25">
        <v>148204800</v>
      </c>
      <c r="CW647" s="25">
        <v>567766529</v>
      </c>
      <c r="CX647" s="25">
        <v>0</v>
      </c>
      <c r="CY647" s="25">
        <v>0</v>
      </c>
      <c r="CZ647" s="25">
        <v>136500000</v>
      </c>
      <c r="DA647" s="25">
        <v>0</v>
      </c>
      <c r="DB647" s="25">
        <v>565358027</v>
      </c>
      <c r="DC647" s="25">
        <v>840107500</v>
      </c>
      <c r="DD647" s="25">
        <v>1191075000</v>
      </c>
      <c r="DE647" s="25">
        <v>209715240</v>
      </c>
      <c r="DF647" s="25">
        <v>488261757.01999998</v>
      </c>
      <c r="DG647" s="25">
        <v>5633891526</v>
      </c>
      <c r="DH647" s="25">
        <v>163200000</v>
      </c>
      <c r="DI647" s="25">
        <v>181620000</v>
      </c>
      <c r="DJ647" s="25">
        <v>0</v>
      </c>
      <c r="DK647" s="25">
        <v>0</v>
      </c>
      <c r="DL647" s="25">
        <v>2958666000</v>
      </c>
      <c r="DM647" s="25">
        <v>188325029</v>
      </c>
      <c r="DN647" s="25">
        <v>346337000</v>
      </c>
      <c r="DO647" s="25">
        <v>0</v>
      </c>
      <c r="DP647" s="25">
        <v>125685000</v>
      </c>
      <c r="DQ647" s="25">
        <v>1027509751</v>
      </c>
      <c r="DR647" s="25">
        <v>8788000</v>
      </c>
      <c r="DS647" s="25">
        <v>42067000</v>
      </c>
      <c r="DT647" s="25">
        <v>1247400000</v>
      </c>
      <c r="DU647" s="25">
        <v>1387234166.01</v>
      </c>
      <c r="DV647" s="25">
        <v>0</v>
      </c>
      <c r="DW647" s="25">
        <v>1188627500</v>
      </c>
      <c r="DX647" s="25">
        <v>8567739836</v>
      </c>
      <c r="DY647" s="25">
        <v>660600000</v>
      </c>
      <c r="DZ647" s="25">
        <v>116250000</v>
      </c>
      <c r="EA647" s="25">
        <v>173757458</v>
      </c>
      <c r="EB647" s="25">
        <v>0</v>
      </c>
      <c r="EC647" s="25">
        <v>1331025260</v>
      </c>
      <c r="ED647" s="25">
        <v>1112756250</v>
      </c>
      <c r="EE647" s="25">
        <v>138900000</v>
      </c>
      <c r="EF647" s="25">
        <v>57456000</v>
      </c>
      <c r="EG647" s="25">
        <v>1309644000</v>
      </c>
      <c r="EH647" s="25">
        <v>1065087</v>
      </c>
      <c r="EI647" s="25">
        <v>1484177200</v>
      </c>
      <c r="EJ647" s="25">
        <v>900000000</v>
      </c>
      <c r="EK647" s="25">
        <v>4159201563</v>
      </c>
      <c r="EL647" s="25">
        <v>291825682</v>
      </c>
      <c r="EM647" s="25">
        <v>13200000</v>
      </c>
      <c r="EN647" s="25">
        <v>222100421</v>
      </c>
      <c r="EO647" s="25">
        <v>116748514</v>
      </c>
      <c r="EP647" s="25">
        <v>831173404.27999997</v>
      </c>
      <c r="EQ647" s="25">
        <v>803052104</v>
      </c>
      <c r="ER647" s="25">
        <v>897070000</v>
      </c>
      <c r="ES647" s="25">
        <v>90000000</v>
      </c>
      <c r="ET647" s="25">
        <v>85770024</v>
      </c>
      <c r="EU647" s="25">
        <v>210329999.87</v>
      </c>
      <c r="EV647" s="25">
        <v>148224633</v>
      </c>
      <c r="EW647" s="25">
        <v>1059056656</v>
      </c>
      <c r="EX647" s="25">
        <v>64076072</v>
      </c>
      <c r="EY647" s="25">
        <v>906926756</v>
      </c>
      <c r="EZ647" s="25">
        <v>93800000</v>
      </c>
      <c r="FA647" s="25">
        <v>1560694500</v>
      </c>
      <c r="FB647" s="25">
        <v>1107878413</v>
      </c>
      <c r="FC647" s="25">
        <v>259200000</v>
      </c>
      <c r="FD647" s="25">
        <v>119785050</v>
      </c>
      <c r="FE647" s="25">
        <v>0</v>
      </c>
      <c r="FF647" s="25">
        <v>946559939</v>
      </c>
      <c r="FG647" s="25">
        <v>1239433000</v>
      </c>
      <c r="FH647" s="25">
        <v>240120000</v>
      </c>
      <c r="FI647" s="25">
        <v>93396000</v>
      </c>
      <c r="FJ647" s="25">
        <v>296709663</v>
      </c>
      <c r="FK647" s="25">
        <v>122931000</v>
      </c>
      <c r="FL647" s="25">
        <v>18915981974.049999</v>
      </c>
      <c r="FM647" s="25">
        <v>137200000</v>
      </c>
      <c r="FN647" s="25">
        <v>4500000000</v>
      </c>
      <c r="FO647" s="25">
        <v>1793181048</v>
      </c>
      <c r="FP647" s="25">
        <v>0</v>
      </c>
      <c r="FQ647" s="25">
        <v>0</v>
      </c>
      <c r="FR647" s="25">
        <v>0</v>
      </c>
      <c r="FS647" s="25">
        <v>2486585636</v>
      </c>
      <c r="FT647" s="25">
        <v>0</v>
      </c>
      <c r="FU647" s="25">
        <v>582308640</v>
      </c>
      <c r="FV647" s="25">
        <v>0</v>
      </c>
      <c r="FW647" s="25">
        <v>0</v>
      </c>
      <c r="FX647" s="25">
        <v>1046572379</v>
      </c>
      <c r="FY647" s="25">
        <v>0</v>
      </c>
      <c r="FZ647" s="25">
        <v>107100000</v>
      </c>
      <c r="GA647" s="25">
        <v>799312222</v>
      </c>
      <c r="GB647" s="25"/>
    </row>
    <row r="648" spans="1:184">
      <c r="A648" s="36">
        <v>170503</v>
      </c>
      <c r="B648" t="s">
        <v>314</v>
      </c>
      <c r="D648" s="25">
        <v>0</v>
      </c>
      <c r="E648" s="25">
        <v>0</v>
      </c>
      <c r="F648" s="25">
        <v>0</v>
      </c>
      <c r="G648" s="25">
        <v>0</v>
      </c>
      <c r="H648" s="25">
        <v>0</v>
      </c>
      <c r="I648" s="25">
        <v>0</v>
      </c>
      <c r="J648" s="25">
        <v>0</v>
      </c>
      <c r="K648" s="25">
        <v>0</v>
      </c>
      <c r="L648" s="25">
        <v>0</v>
      </c>
      <c r="M648" s="25">
        <v>0</v>
      </c>
      <c r="N648" s="25">
        <v>0</v>
      </c>
      <c r="O648" s="25">
        <v>0</v>
      </c>
      <c r="P648" s="25">
        <v>0</v>
      </c>
      <c r="Q648" s="25">
        <v>0</v>
      </c>
      <c r="R648" s="25">
        <v>0</v>
      </c>
      <c r="S648" s="25">
        <v>0</v>
      </c>
      <c r="T648" s="25">
        <v>0</v>
      </c>
      <c r="U648" s="25">
        <v>0</v>
      </c>
      <c r="V648" s="25">
        <v>10522809486.870001</v>
      </c>
      <c r="W648" s="25">
        <v>0</v>
      </c>
      <c r="X648" s="25">
        <v>3102489939.54</v>
      </c>
      <c r="Y648" s="25">
        <v>0</v>
      </c>
      <c r="Z648" s="25">
        <v>0</v>
      </c>
      <c r="AA648" s="25">
        <v>0</v>
      </c>
      <c r="AB648" s="25">
        <v>0</v>
      </c>
      <c r="AC648" s="25">
        <v>5898783</v>
      </c>
      <c r="AD648" s="25">
        <v>0</v>
      </c>
      <c r="AE648" s="25">
        <v>452854616</v>
      </c>
      <c r="AF648" s="25">
        <v>0</v>
      </c>
      <c r="AG648" s="25">
        <v>0</v>
      </c>
      <c r="AH648" s="25">
        <v>208740740</v>
      </c>
      <c r="AI648" s="25">
        <v>0</v>
      </c>
      <c r="AJ648" s="25">
        <v>0</v>
      </c>
      <c r="AK648" s="25">
        <v>0</v>
      </c>
      <c r="AL648" s="25">
        <v>0</v>
      </c>
      <c r="AM648" s="25">
        <v>0</v>
      </c>
      <c r="AN648" s="25">
        <v>0</v>
      </c>
      <c r="AO648" s="25">
        <v>0</v>
      </c>
      <c r="AP648" s="25">
        <v>0</v>
      </c>
      <c r="AQ648" s="25">
        <v>0</v>
      </c>
      <c r="AR648" s="25">
        <v>265085013</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342313576</v>
      </c>
      <c r="BQ648" s="25">
        <v>0</v>
      </c>
      <c r="BR648" s="25">
        <v>0</v>
      </c>
      <c r="BS648" s="25">
        <v>0</v>
      </c>
      <c r="BT648" s="25">
        <v>0</v>
      </c>
      <c r="BU648" s="25">
        <v>0</v>
      </c>
      <c r="BV648" s="25">
        <v>0</v>
      </c>
      <c r="BW648" s="25">
        <v>0</v>
      </c>
      <c r="BX648" s="25">
        <v>0</v>
      </c>
      <c r="BY648" s="25">
        <v>0</v>
      </c>
      <c r="BZ648" s="25">
        <v>0</v>
      </c>
      <c r="CA648" s="25">
        <v>0</v>
      </c>
      <c r="CB648" s="25">
        <v>0</v>
      </c>
      <c r="CC648" s="25">
        <v>0</v>
      </c>
      <c r="CD648" s="25">
        <v>0</v>
      </c>
      <c r="CE648" s="25">
        <v>0</v>
      </c>
      <c r="CF648" s="25">
        <v>0</v>
      </c>
      <c r="CG648" s="25">
        <v>0</v>
      </c>
      <c r="CH648" s="25">
        <v>0</v>
      </c>
      <c r="CI648" s="25">
        <v>878499294</v>
      </c>
      <c r="CJ648" s="25">
        <v>0</v>
      </c>
      <c r="CK648" s="25">
        <v>0</v>
      </c>
      <c r="CL648" s="25">
        <v>0</v>
      </c>
      <c r="CM648" s="25">
        <v>0</v>
      </c>
      <c r="CN648" s="25">
        <v>0</v>
      </c>
      <c r="CO648" s="25">
        <v>0</v>
      </c>
      <c r="CP648" s="25">
        <v>0</v>
      </c>
      <c r="CQ648" s="25">
        <v>0</v>
      </c>
      <c r="CR648" s="25">
        <v>0</v>
      </c>
      <c r="CS648" s="25">
        <v>0</v>
      </c>
      <c r="CT648" s="25">
        <v>0</v>
      </c>
      <c r="CU648" s="25">
        <v>0</v>
      </c>
      <c r="CV648" s="25">
        <v>0</v>
      </c>
      <c r="CW648" s="25">
        <v>0</v>
      </c>
      <c r="CX648" s="25">
        <v>0</v>
      </c>
      <c r="CY648" s="25">
        <v>0</v>
      </c>
      <c r="CZ648" s="25">
        <v>0</v>
      </c>
      <c r="DA648" s="25">
        <v>0</v>
      </c>
      <c r="DB648" s="25">
        <v>0</v>
      </c>
      <c r="DC648" s="25">
        <v>0</v>
      </c>
      <c r="DD648" s="25">
        <v>0</v>
      </c>
      <c r="DE648" s="25">
        <v>0</v>
      </c>
      <c r="DF648" s="25">
        <v>0</v>
      </c>
      <c r="DG648" s="25">
        <v>3942486894.5100002</v>
      </c>
      <c r="DH648" s="25">
        <v>0</v>
      </c>
      <c r="DI648" s="25">
        <v>0</v>
      </c>
      <c r="DJ648" s="25">
        <v>0</v>
      </c>
      <c r="DK648" s="25">
        <v>0</v>
      </c>
      <c r="DL648" s="25">
        <v>0</v>
      </c>
      <c r="DM648" s="25">
        <v>0</v>
      </c>
      <c r="DN648" s="25">
        <v>0</v>
      </c>
      <c r="DO648" s="25">
        <v>0</v>
      </c>
      <c r="DP648" s="25">
        <v>0</v>
      </c>
      <c r="DQ648" s="25">
        <v>0</v>
      </c>
      <c r="DR648" s="25">
        <v>0</v>
      </c>
      <c r="DS648" s="25">
        <v>0</v>
      </c>
      <c r="DT648" s="25">
        <v>0</v>
      </c>
      <c r="DU648" s="25">
        <v>0</v>
      </c>
      <c r="DV648" s="25">
        <v>0</v>
      </c>
      <c r="DW648" s="25">
        <v>0</v>
      </c>
      <c r="DX648" s="25">
        <v>0</v>
      </c>
      <c r="DY648" s="25">
        <v>0</v>
      </c>
      <c r="DZ648" s="25">
        <v>0</v>
      </c>
      <c r="EA648" s="25">
        <v>0</v>
      </c>
      <c r="EB648" s="25">
        <v>0</v>
      </c>
      <c r="EC648" s="25">
        <v>0</v>
      </c>
      <c r="ED648" s="25">
        <v>0</v>
      </c>
      <c r="EE648" s="25">
        <v>0</v>
      </c>
      <c r="EF648" s="25">
        <v>0</v>
      </c>
      <c r="EG648" s="25">
        <v>0</v>
      </c>
      <c r="EH648" s="25">
        <v>0</v>
      </c>
      <c r="EI648" s="25">
        <v>0</v>
      </c>
      <c r="EJ648" s="25">
        <v>0</v>
      </c>
      <c r="EK648" s="25">
        <v>0</v>
      </c>
      <c r="EL648" s="25">
        <v>1387757290</v>
      </c>
      <c r="EM648" s="25">
        <v>25906335</v>
      </c>
      <c r="EN648" s="25">
        <v>0</v>
      </c>
      <c r="EO648" s="25">
        <v>0</v>
      </c>
      <c r="EP648" s="25">
        <v>0</v>
      </c>
      <c r="EQ648" s="25">
        <v>0</v>
      </c>
      <c r="ER648" s="25">
        <v>0</v>
      </c>
      <c r="ES648" s="25">
        <v>0</v>
      </c>
      <c r="ET648" s="25">
        <v>0</v>
      </c>
      <c r="EU648" s="25">
        <v>0</v>
      </c>
      <c r="EV648" s="25">
        <v>0</v>
      </c>
      <c r="EW648" s="25">
        <v>131205020</v>
      </c>
      <c r="EX648" s="25">
        <v>0</v>
      </c>
      <c r="EY648" s="25">
        <v>0</v>
      </c>
      <c r="EZ648" s="25">
        <v>0</v>
      </c>
      <c r="FA648" s="25">
        <v>975275360</v>
      </c>
      <c r="FB648" s="25">
        <v>0</v>
      </c>
      <c r="FC648" s="25">
        <v>0</v>
      </c>
      <c r="FD648" s="25">
        <v>0</v>
      </c>
      <c r="FE648" s="25">
        <v>0</v>
      </c>
      <c r="FF648" s="25">
        <v>210811896</v>
      </c>
      <c r="FG648" s="25">
        <v>480000000</v>
      </c>
      <c r="FH648" s="25">
        <v>0</v>
      </c>
      <c r="FI648" s="25">
        <v>0</v>
      </c>
      <c r="FJ648" s="25">
        <v>0</v>
      </c>
      <c r="FK648" s="25">
        <v>0</v>
      </c>
      <c r="FL648" s="25">
        <v>0</v>
      </c>
      <c r="FM648" s="25">
        <v>239466759.87</v>
      </c>
      <c r="FN648" s="25">
        <v>0</v>
      </c>
      <c r="FO648" s="25">
        <v>0</v>
      </c>
      <c r="FP648" s="25">
        <v>0</v>
      </c>
      <c r="FQ648" s="25">
        <v>0</v>
      </c>
      <c r="FR648" s="25">
        <v>0</v>
      </c>
      <c r="FS648" s="25">
        <v>8209891807</v>
      </c>
      <c r="FT648" s="25">
        <v>0</v>
      </c>
      <c r="FU648" s="25">
        <v>0</v>
      </c>
      <c r="FV648" s="25">
        <v>0</v>
      </c>
      <c r="FW648" s="25">
        <v>0</v>
      </c>
      <c r="FX648" s="25">
        <v>0</v>
      </c>
      <c r="FY648" s="25">
        <v>0</v>
      </c>
      <c r="FZ648" s="25">
        <v>0</v>
      </c>
      <c r="GA648" s="25">
        <v>0</v>
      </c>
      <c r="GB648" s="25"/>
    </row>
    <row r="649" spans="1:184">
      <c r="A649" s="36">
        <v>170504</v>
      </c>
      <c r="B649" t="s">
        <v>315</v>
      </c>
      <c r="D649" s="25">
        <v>4968719086.5299997</v>
      </c>
      <c r="E649" s="25">
        <v>256669613.71000001</v>
      </c>
      <c r="F649" s="25">
        <v>21154782140.09</v>
      </c>
      <c r="G649" s="25">
        <v>3533096958</v>
      </c>
      <c r="H649" s="25">
        <v>985592543</v>
      </c>
      <c r="I649" s="25">
        <v>433699017.10000002</v>
      </c>
      <c r="J649" s="25">
        <v>5426193359.5</v>
      </c>
      <c r="K649" s="25">
        <v>0</v>
      </c>
      <c r="L649" s="25">
        <v>0</v>
      </c>
      <c r="M649" s="25">
        <v>482258832</v>
      </c>
      <c r="N649" s="25">
        <v>3110155000</v>
      </c>
      <c r="O649" s="25">
        <v>6551495033.2600002</v>
      </c>
      <c r="P649" s="25">
        <v>5612189909.6000004</v>
      </c>
      <c r="Q649" s="25">
        <v>80000000</v>
      </c>
      <c r="R649" s="25">
        <v>669562976</v>
      </c>
      <c r="S649" s="25">
        <v>447664400</v>
      </c>
      <c r="T649" s="25">
        <v>1858095000</v>
      </c>
      <c r="U649" s="25">
        <v>4042567336.5999999</v>
      </c>
      <c r="V649" s="25">
        <v>28775161352.880001</v>
      </c>
      <c r="W649" s="25">
        <v>775079839</v>
      </c>
      <c r="X649" s="25">
        <v>542300000</v>
      </c>
      <c r="Y649" s="25">
        <v>1229180792.5599999</v>
      </c>
      <c r="Z649" s="25">
        <v>25632542833.48</v>
      </c>
      <c r="AA649" s="25">
        <v>491519000</v>
      </c>
      <c r="AB649" s="25">
        <v>7704702736</v>
      </c>
      <c r="AC649" s="25">
        <v>834539574.75</v>
      </c>
      <c r="AD649" s="25">
        <v>1181934741</v>
      </c>
      <c r="AE649" s="25">
        <v>6465100364</v>
      </c>
      <c r="AF649" s="25">
        <v>718623131.47000003</v>
      </c>
      <c r="AG649" s="25">
        <v>3907061459.8299999</v>
      </c>
      <c r="AH649" s="25">
        <v>4722645776</v>
      </c>
      <c r="AI649" s="25">
        <v>1909873371</v>
      </c>
      <c r="AJ649" s="25">
        <v>917844881</v>
      </c>
      <c r="AK649" s="25">
        <v>937580136.95000005</v>
      </c>
      <c r="AL649" s="25">
        <v>251265000</v>
      </c>
      <c r="AM649" s="25">
        <v>1908379251</v>
      </c>
      <c r="AN649" s="25">
        <v>348127627.20999998</v>
      </c>
      <c r="AO649" s="25">
        <v>0</v>
      </c>
      <c r="AP649" s="25">
        <v>9718353834</v>
      </c>
      <c r="AQ649" s="25">
        <v>578978558.88</v>
      </c>
      <c r="AR649" s="25">
        <v>6366338819.0299997</v>
      </c>
      <c r="AS649" s="25">
        <v>900502429</v>
      </c>
      <c r="AT649" s="25">
        <v>0</v>
      </c>
      <c r="AU649" s="25">
        <v>1525660372.6300001</v>
      </c>
      <c r="AV649" s="25">
        <v>2140395386.49</v>
      </c>
      <c r="AW649" s="25">
        <v>93726750</v>
      </c>
      <c r="AX649" s="25">
        <v>2803436821</v>
      </c>
      <c r="AY649" s="25">
        <v>0</v>
      </c>
      <c r="AZ649" s="25">
        <v>281400000</v>
      </c>
      <c r="BA649" s="25">
        <v>8454233339</v>
      </c>
      <c r="BB649" s="25">
        <v>1717705855</v>
      </c>
      <c r="BC649" s="25">
        <v>1576447275</v>
      </c>
      <c r="BD649" s="25">
        <v>121162499</v>
      </c>
      <c r="BE649" s="25">
        <v>0</v>
      </c>
      <c r="BF649" s="25">
        <v>553174492</v>
      </c>
      <c r="BG649" s="25">
        <v>732095857.26999998</v>
      </c>
      <c r="BH649" s="25">
        <v>0</v>
      </c>
      <c r="BI649" s="25">
        <v>288223275</v>
      </c>
      <c r="BJ649" s="25">
        <v>471240000</v>
      </c>
      <c r="BK649" s="25">
        <v>1245516475</v>
      </c>
      <c r="BL649" s="25">
        <v>126700000</v>
      </c>
      <c r="BM649" s="25">
        <v>1190373752</v>
      </c>
      <c r="BN649" s="25">
        <v>526368184</v>
      </c>
      <c r="BO649" s="25">
        <v>3137107574</v>
      </c>
      <c r="BP649" s="25">
        <v>469157994</v>
      </c>
      <c r="BQ649" s="25">
        <v>6306639565.5</v>
      </c>
      <c r="BR649" s="25">
        <v>1133193000</v>
      </c>
      <c r="BS649" s="25">
        <v>0</v>
      </c>
      <c r="BT649" s="25">
        <v>6256057810</v>
      </c>
      <c r="BU649" s="25">
        <v>1307324695</v>
      </c>
      <c r="BV649" s="25">
        <v>301498881</v>
      </c>
      <c r="BW649" s="25">
        <v>1233941771</v>
      </c>
      <c r="BX649" s="25">
        <v>815864704</v>
      </c>
      <c r="BY649" s="25">
        <v>1742212394</v>
      </c>
      <c r="BZ649" s="25">
        <v>2059390000</v>
      </c>
      <c r="CA649" s="25">
        <v>898590084</v>
      </c>
      <c r="CB649" s="25">
        <v>470288478</v>
      </c>
      <c r="CC649" s="25">
        <v>1630446380</v>
      </c>
      <c r="CD649" s="25">
        <v>132297000</v>
      </c>
      <c r="CE649" s="25">
        <v>735880000</v>
      </c>
      <c r="CF649" s="25">
        <v>685425098</v>
      </c>
      <c r="CG649" s="25">
        <v>289275536</v>
      </c>
      <c r="CH649" s="25">
        <v>857481085</v>
      </c>
      <c r="CI649" s="25">
        <v>7487186188</v>
      </c>
      <c r="CJ649" s="25">
        <v>289444992</v>
      </c>
      <c r="CK649" s="25">
        <v>366498406</v>
      </c>
      <c r="CL649" s="25">
        <v>201160410</v>
      </c>
      <c r="CM649" s="25">
        <v>0</v>
      </c>
      <c r="CN649" s="25">
        <v>2585302082</v>
      </c>
      <c r="CO649" s="25">
        <v>6001321317</v>
      </c>
      <c r="CP649" s="25">
        <v>0</v>
      </c>
      <c r="CQ649" s="25">
        <v>752140711.79999995</v>
      </c>
      <c r="CR649" s="25">
        <v>0</v>
      </c>
      <c r="CS649" s="25">
        <v>388470000</v>
      </c>
      <c r="CT649" s="25">
        <v>313662000</v>
      </c>
      <c r="CU649" s="25">
        <v>2138896526.0599999</v>
      </c>
      <c r="CV649" s="25">
        <v>809234244</v>
      </c>
      <c r="CW649" s="25">
        <v>991940464.73000002</v>
      </c>
      <c r="CX649" s="25">
        <v>0</v>
      </c>
      <c r="CY649" s="25">
        <v>0</v>
      </c>
      <c r="CZ649" s="25">
        <v>238630700</v>
      </c>
      <c r="DA649" s="25">
        <v>0</v>
      </c>
      <c r="DB649" s="25">
        <v>3511644062</v>
      </c>
      <c r="DC649" s="25">
        <v>594376820</v>
      </c>
      <c r="DD649" s="25">
        <v>27789815423.720001</v>
      </c>
      <c r="DE649" s="25">
        <v>1086011458.2</v>
      </c>
      <c r="DF649" s="25">
        <v>815896917</v>
      </c>
      <c r="DG649" s="25">
        <v>13194185609.360001</v>
      </c>
      <c r="DH649" s="25">
        <v>1355470340</v>
      </c>
      <c r="DI649" s="25">
        <v>462528350</v>
      </c>
      <c r="DJ649" s="25">
        <v>0</v>
      </c>
      <c r="DK649" s="25">
        <v>0</v>
      </c>
      <c r="DL649" s="25">
        <v>6424281750</v>
      </c>
      <c r="DM649" s="25">
        <v>1079882148.6900001</v>
      </c>
      <c r="DN649" s="25">
        <v>905573501</v>
      </c>
      <c r="DO649" s="25">
        <v>0</v>
      </c>
      <c r="DP649" s="25">
        <v>674975000</v>
      </c>
      <c r="DQ649" s="25">
        <v>2968393642.9699998</v>
      </c>
      <c r="DR649" s="25">
        <v>595426860</v>
      </c>
      <c r="DS649" s="25">
        <v>412593000</v>
      </c>
      <c r="DT649" s="25">
        <v>2725492685.7600002</v>
      </c>
      <c r="DU649" s="25">
        <v>585092741</v>
      </c>
      <c r="DV649" s="25">
        <v>0</v>
      </c>
      <c r="DW649" s="25">
        <v>7087285360</v>
      </c>
      <c r="DX649" s="25">
        <v>6699389182</v>
      </c>
      <c r="DY649" s="25">
        <v>295447000</v>
      </c>
      <c r="DZ649" s="25">
        <v>647204550</v>
      </c>
      <c r="EA649" s="25">
        <v>1308818043.4300001</v>
      </c>
      <c r="EB649" s="25">
        <v>282498911</v>
      </c>
      <c r="EC649" s="25">
        <v>9374092517.1200008</v>
      </c>
      <c r="ED649" s="25">
        <v>11149919505.24</v>
      </c>
      <c r="EE649" s="25">
        <v>1074400000</v>
      </c>
      <c r="EF649" s="25">
        <v>129789000</v>
      </c>
      <c r="EG649" s="25">
        <v>1027765548</v>
      </c>
      <c r="EH649" s="25">
        <v>13628662</v>
      </c>
      <c r="EI649" s="25">
        <v>6084403820</v>
      </c>
      <c r="EJ649" s="25">
        <v>674822204</v>
      </c>
      <c r="EK649" s="25">
        <v>12365702635</v>
      </c>
      <c r="EL649" s="25">
        <v>317704618</v>
      </c>
      <c r="EM649" s="25">
        <v>222503754</v>
      </c>
      <c r="EN649" s="25">
        <v>276279200</v>
      </c>
      <c r="EO649" s="25">
        <v>966582977</v>
      </c>
      <c r="EP649" s="25">
        <v>3043025534.1100001</v>
      </c>
      <c r="EQ649" s="25">
        <v>4331084878.8000002</v>
      </c>
      <c r="ER649" s="25">
        <v>1851445938</v>
      </c>
      <c r="ES649" s="25">
        <v>0</v>
      </c>
      <c r="ET649" s="25">
        <v>769602394</v>
      </c>
      <c r="EU649" s="25">
        <v>746132000</v>
      </c>
      <c r="EV649" s="25">
        <v>620045179</v>
      </c>
      <c r="EW649" s="25">
        <v>1030701820.65</v>
      </c>
      <c r="EX649" s="25">
        <v>174064877</v>
      </c>
      <c r="EY649" s="25">
        <v>910511508</v>
      </c>
      <c r="EZ649" s="25">
        <v>648716666</v>
      </c>
      <c r="FA649" s="25">
        <v>9217040960</v>
      </c>
      <c r="FB649" s="25">
        <v>5181317813</v>
      </c>
      <c r="FC649" s="25">
        <v>946392501</v>
      </c>
      <c r="FD649" s="25">
        <v>295564800</v>
      </c>
      <c r="FE649" s="25">
        <v>3039349176</v>
      </c>
      <c r="FF649" s="25">
        <v>1446603000</v>
      </c>
      <c r="FG649" s="25">
        <v>12877569921</v>
      </c>
      <c r="FH649" s="25">
        <v>1029250000</v>
      </c>
      <c r="FI649" s="25">
        <v>282950148</v>
      </c>
      <c r="FJ649" s="25">
        <v>713884565.45000005</v>
      </c>
      <c r="FK649" s="25">
        <v>1540524199.78</v>
      </c>
      <c r="FL649" s="25">
        <v>31649768293.799999</v>
      </c>
      <c r="FM649" s="25">
        <v>413059226</v>
      </c>
      <c r="FN649" s="25">
        <v>44505344734.25</v>
      </c>
      <c r="FO649" s="25">
        <v>2944904201</v>
      </c>
      <c r="FP649" s="25">
        <v>0</v>
      </c>
      <c r="FQ649" s="25">
        <v>0</v>
      </c>
      <c r="FR649" s="25">
        <v>0</v>
      </c>
      <c r="FS649" s="25">
        <v>0</v>
      </c>
      <c r="FT649" s="25">
        <v>0</v>
      </c>
      <c r="FU649" s="25">
        <v>2829512360</v>
      </c>
      <c r="FV649" s="25">
        <v>0</v>
      </c>
      <c r="FW649" s="25">
        <v>0</v>
      </c>
      <c r="FX649" s="25">
        <v>328758680</v>
      </c>
      <c r="FY649" s="25">
        <v>0</v>
      </c>
      <c r="FZ649" s="25">
        <v>554412288</v>
      </c>
      <c r="GA649" s="25">
        <v>1807878314</v>
      </c>
      <c r="GB649" s="25"/>
    </row>
    <row r="650" spans="1:184">
      <c r="A650" s="36">
        <v>170505</v>
      </c>
      <c r="B650" t="s">
        <v>316</v>
      </c>
      <c r="D650" s="25">
        <v>659346907.99000001</v>
      </c>
      <c r="E650" s="25">
        <v>89643240.819999993</v>
      </c>
      <c r="F650" s="25">
        <v>2455192070.3800001</v>
      </c>
      <c r="G650" s="25">
        <v>352300502</v>
      </c>
      <c r="H650" s="25">
        <v>204563574</v>
      </c>
      <c r="I650" s="25">
        <v>37754175</v>
      </c>
      <c r="J650" s="25">
        <v>474410928.44</v>
      </c>
      <c r="K650" s="25">
        <v>4988021</v>
      </c>
      <c r="L650" s="25">
        <v>996349992</v>
      </c>
      <c r="M650" s="25">
        <v>140110162</v>
      </c>
      <c r="N650" s="25">
        <v>156818420</v>
      </c>
      <c r="O650" s="25">
        <v>701616676</v>
      </c>
      <c r="P650" s="25">
        <v>454678208.36000001</v>
      </c>
      <c r="Q650" s="25">
        <v>10211938</v>
      </c>
      <c r="R650" s="25">
        <v>180194554.96000001</v>
      </c>
      <c r="S650" s="25">
        <v>275665214.58999997</v>
      </c>
      <c r="T650" s="25">
        <v>283393789</v>
      </c>
      <c r="U650" s="25">
        <v>223856231</v>
      </c>
      <c r="V650" s="25">
        <v>3444450205.1500001</v>
      </c>
      <c r="W650" s="25">
        <v>1061755826</v>
      </c>
      <c r="X650" s="25">
        <v>206042538</v>
      </c>
      <c r="Y650" s="25">
        <v>102003437.3</v>
      </c>
      <c r="Z650" s="25">
        <v>3365466478.1300001</v>
      </c>
      <c r="AA650" s="25">
        <v>48900092</v>
      </c>
      <c r="AB650" s="25">
        <v>418893771</v>
      </c>
      <c r="AC650" s="25">
        <v>134540792.49000001</v>
      </c>
      <c r="AD650" s="25">
        <v>122657416</v>
      </c>
      <c r="AE650" s="25">
        <v>3048668784</v>
      </c>
      <c r="AF650" s="25">
        <v>201452581</v>
      </c>
      <c r="AG650" s="25">
        <v>671912898</v>
      </c>
      <c r="AH650" s="25">
        <v>1051919901</v>
      </c>
      <c r="AI650" s="25">
        <v>69903319.390000001</v>
      </c>
      <c r="AJ650" s="25">
        <v>194599518.13</v>
      </c>
      <c r="AK650" s="25">
        <v>306620477</v>
      </c>
      <c r="AL650" s="25">
        <v>221892495</v>
      </c>
      <c r="AM650" s="25">
        <v>736100487</v>
      </c>
      <c r="AN650" s="25">
        <v>63069045</v>
      </c>
      <c r="AO650" s="25">
        <v>17321322</v>
      </c>
      <c r="AP650" s="25">
        <v>1358663541</v>
      </c>
      <c r="AQ650" s="25">
        <v>145292114</v>
      </c>
      <c r="AR650" s="25">
        <v>2466118888.48</v>
      </c>
      <c r="AS650" s="25">
        <v>141655156</v>
      </c>
      <c r="AT650" s="25">
        <v>14662500</v>
      </c>
      <c r="AU650" s="25">
        <v>995288716.42999995</v>
      </c>
      <c r="AV650" s="25">
        <v>188888388</v>
      </c>
      <c r="AW650" s="25">
        <v>6874572</v>
      </c>
      <c r="AX650" s="25">
        <v>1251758160</v>
      </c>
      <c r="AY650" s="25">
        <v>22906721.600000001</v>
      </c>
      <c r="AZ650" s="25">
        <v>249966273</v>
      </c>
      <c r="BA650" s="25">
        <v>1866110303.0899999</v>
      </c>
      <c r="BB650" s="25">
        <v>298691469.80000001</v>
      </c>
      <c r="BC650" s="25">
        <v>456649491.10000002</v>
      </c>
      <c r="BD650" s="25">
        <v>53151995</v>
      </c>
      <c r="BE650" s="25">
        <v>58531455.68</v>
      </c>
      <c r="BF650" s="25">
        <v>67483772.719999999</v>
      </c>
      <c r="BG650" s="25">
        <v>272849894</v>
      </c>
      <c r="BH650" s="25">
        <v>76392513</v>
      </c>
      <c r="BI650" s="25">
        <v>91743610</v>
      </c>
      <c r="BJ650" s="25">
        <v>46747342</v>
      </c>
      <c r="BK650" s="25">
        <v>159775073</v>
      </c>
      <c r="BL650" s="25">
        <v>34071891</v>
      </c>
      <c r="BM650" s="25">
        <v>102101209.73999999</v>
      </c>
      <c r="BN650" s="25">
        <v>109887810.33</v>
      </c>
      <c r="BO650" s="25">
        <v>307363108</v>
      </c>
      <c r="BP650" s="25">
        <v>131497807</v>
      </c>
      <c r="BQ650" s="25">
        <v>652594031.13999999</v>
      </c>
      <c r="BR650" s="25">
        <v>131161367</v>
      </c>
      <c r="BS650" s="25">
        <v>26976446</v>
      </c>
      <c r="BT650" s="25">
        <v>1979807775</v>
      </c>
      <c r="BU650" s="25">
        <v>172789487</v>
      </c>
      <c r="BV650" s="25">
        <v>225204213</v>
      </c>
      <c r="BW650" s="25">
        <v>123592173</v>
      </c>
      <c r="BX650" s="25">
        <v>126013170</v>
      </c>
      <c r="BY650" s="25">
        <v>267549446</v>
      </c>
      <c r="BZ650" s="25">
        <v>329056158.06999999</v>
      </c>
      <c r="CA650" s="25">
        <v>314947439</v>
      </c>
      <c r="CB650" s="25">
        <v>147162357.25999999</v>
      </c>
      <c r="CC650" s="25">
        <v>376097</v>
      </c>
      <c r="CD650" s="25">
        <v>94589758</v>
      </c>
      <c r="CE650" s="25">
        <v>379016931</v>
      </c>
      <c r="CF650" s="25">
        <v>129137077</v>
      </c>
      <c r="CG650" s="25">
        <v>29037677</v>
      </c>
      <c r="CH650" s="25">
        <v>681368130</v>
      </c>
      <c r="CI650" s="25">
        <v>862244050</v>
      </c>
      <c r="CJ650" s="25">
        <v>97475386</v>
      </c>
      <c r="CK650" s="25">
        <v>36965218</v>
      </c>
      <c r="CL650" s="25">
        <v>64969106</v>
      </c>
      <c r="CM650" s="25">
        <v>272249321</v>
      </c>
      <c r="CN650" s="25">
        <v>378216906</v>
      </c>
      <c r="CO650" s="25">
        <v>142747217</v>
      </c>
      <c r="CP650" s="25">
        <v>76953191</v>
      </c>
      <c r="CQ650" s="25">
        <v>106527545.77</v>
      </c>
      <c r="CR650" s="25">
        <v>7957757</v>
      </c>
      <c r="CS650" s="25">
        <v>234043769</v>
      </c>
      <c r="CT650" s="25">
        <v>264328036.90000001</v>
      </c>
      <c r="CU650" s="25">
        <v>198884507.59999999</v>
      </c>
      <c r="CV650" s="25">
        <v>272243739</v>
      </c>
      <c r="CW650" s="25">
        <v>242722773.30000001</v>
      </c>
      <c r="CX650" s="25">
        <v>40757000.310000002</v>
      </c>
      <c r="CY650" s="25">
        <v>157192658.91999999</v>
      </c>
      <c r="CZ650" s="25">
        <v>62323734</v>
      </c>
      <c r="DA650" s="25">
        <v>73169315</v>
      </c>
      <c r="DB650" s="25">
        <v>610444016.71000004</v>
      </c>
      <c r="DC650" s="25">
        <v>46510150</v>
      </c>
      <c r="DD650" s="25">
        <v>1563071014.5</v>
      </c>
      <c r="DE650" s="25">
        <v>58240029</v>
      </c>
      <c r="DF650" s="25">
        <v>19380900</v>
      </c>
      <c r="DG650" s="25">
        <v>724352763.16999996</v>
      </c>
      <c r="DH650" s="25">
        <v>263999861</v>
      </c>
      <c r="DI650" s="25">
        <v>97824058</v>
      </c>
      <c r="DJ650" s="25">
        <v>375582161.99000001</v>
      </c>
      <c r="DK650" s="25">
        <v>63225942</v>
      </c>
      <c r="DL650" s="25">
        <v>147040599</v>
      </c>
      <c r="DM650" s="25">
        <v>306868834.01999998</v>
      </c>
      <c r="DN650" s="25">
        <v>73265919.159999996</v>
      </c>
      <c r="DO650" s="25">
        <v>15539782</v>
      </c>
      <c r="DP650" s="25">
        <v>85054610</v>
      </c>
      <c r="DQ650" s="25">
        <v>154523574.53999999</v>
      </c>
      <c r="DR650" s="25">
        <v>120936161</v>
      </c>
      <c r="DS650" s="25">
        <v>28205749</v>
      </c>
      <c r="DT650" s="25">
        <v>25286950</v>
      </c>
      <c r="DU650" s="25">
        <v>19738609.73</v>
      </c>
      <c r="DV650" s="25">
        <v>510334147</v>
      </c>
      <c r="DW650" s="25">
        <v>1390627605</v>
      </c>
      <c r="DX650" s="25">
        <v>3625563455</v>
      </c>
      <c r="DY650" s="25">
        <v>141571063</v>
      </c>
      <c r="DZ650" s="25">
        <v>86747642</v>
      </c>
      <c r="EA650" s="25">
        <v>678461000.84000003</v>
      </c>
      <c r="EB650" s="25">
        <v>177239277</v>
      </c>
      <c r="EC650" s="25">
        <v>1001455067.59</v>
      </c>
      <c r="ED650" s="25">
        <v>1239948992.6700001</v>
      </c>
      <c r="EE650" s="25">
        <v>51426048</v>
      </c>
      <c r="EF650" s="25">
        <v>195449193.19999999</v>
      </c>
      <c r="EG650" s="25">
        <v>253155676</v>
      </c>
      <c r="EH650" s="25">
        <v>59544242</v>
      </c>
      <c r="EI650" s="25">
        <v>4541048600.6800003</v>
      </c>
      <c r="EJ650" s="25">
        <v>381153762</v>
      </c>
      <c r="EK650" s="25">
        <v>2885512659</v>
      </c>
      <c r="EL650" s="25">
        <v>158554440</v>
      </c>
      <c r="EM650" s="25">
        <v>189488052</v>
      </c>
      <c r="EN650" s="25">
        <v>88979793</v>
      </c>
      <c r="EO650" s="25">
        <v>111825792</v>
      </c>
      <c r="EP650" s="25">
        <v>1299621791</v>
      </c>
      <c r="EQ650" s="25">
        <v>746519898</v>
      </c>
      <c r="ER650" s="25">
        <v>278080476.04000002</v>
      </c>
      <c r="ES650" s="25">
        <v>15215770</v>
      </c>
      <c r="ET650" s="25">
        <v>376868771</v>
      </c>
      <c r="EU650" s="25">
        <v>551483521</v>
      </c>
      <c r="EV650" s="25">
        <v>156625490</v>
      </c>
      <c r="EW650" s="25">
        <v>300922572.62</v>
      </c>
      <c r="EX650" s="25">
        <v>66424283</v>
      </c>
      <c r="EY650" s="25">
        <v>387788381</v>
      </c>
      <c r="EZ650" s="25">
        <v>408746013</v>
      </c>
      <c r="FA650" s="25">
        <v>2789987129.9200001</v>
      </c>
      <c r="FB650" s="25">
        <v>136764036</v>
      </c>
      <c r="FC650" s="25">
        <v>180376113.09999999</v>
      </c>
      <c r="FD650" s="25">
        <v>51744857</v>
      </c>
      <c r="FE650" s="25">
        <v>930336571.88</v>
      </c>
      <c r="FF650" s="25">
        <v>655322656</v>
      </c>
      <c r="FG650" s="25">
        <v>623822597.72000003</v>
      </c>
      <c r="FH650" s="25">
        <v>425842121.80000001</v>
      </c>
      <c r="FI650" s="25">
        <v>70351759</v>
      </c>
      <c r="FJ650" s="25">
        <v>207055277</v>
      </c>
      <c r="FK650" s="25">
        <v>194556672</v>
      </c>
      <c r="FL650" s="25">
        <v>12858845277.68</v>
      </c>
      <c r="FM650" s="25">
        <v>19774925.399999999</v>
      </c>
      <c r="FN650" s="25">
        <v>2114420079.6199999</v>
      </c>
      <c r="FO650" s="25">
        <v>770944529</v>
      </c>
      <c r="FP650" s="25">
        <v>0</v>
      </c>
      <c r="FQ650" s="25">
        <v>52077781</v>
      </c>
      <c r="FR650" s="25">
        <v>138249742</v>
      </c>
      <c r="FS650" s="25">
        <v>182985627</v>
      </c>
      <c r="FT650" s="25">
        <v>403796473</v>
      </c>
      <c r="FU650" s="25">
        <v>1529150725</v>
      </c>
      <c r="FV650" s="25">
        <v>136876429</v>
      </c>
      <c r="FW650" s="25">
        <v>165424381</v>
      </c>
      <c r="FX650" s="25">
        <v>255778134</v>
      </c>
      <c r="FY650" s="25">
        <v>109243176</v>
      </c>
      <c r="FZ650" s="25">
        <v>78747373</v>
      </c>
      <c r="GA650" s="25">
        <v>519796648</v>
      </c>
      <c r="GB650" s="25"/>
    </row>
    <row r="651" spans="1:184">
      <c r="A651" s="36">
        <v>170506</v>
      </c>
      <c r="B651" t="s">
        <v>317</v>
      </c>
      <c r="D651" s="25">
        <v>0</v>
      </c>
      <c r="E651" s="25">
        <v>0</v>
      </c>
      <c r="F651" s="25">
        <v>0</v>
      </c>
      <c r="G651" s="25">
        <v>0</v>
      </c>
      <c r="H651" s="25">
        <v>0</v>
      </c>
      <c r="I651" s="25">
        <v>0</v>
      </c>
      <c r="J651" s="25">
        <v>0</v>
      </c>
      <c r="K651" s="25">
        <v>0</v>
      </c>
      <c r="L651" s="25">
        <v>0</v>
      </c>
      <c r="M651" s="25">
        <v>0</v>
      </c>
      <c r="N651" s="25">
        <v>0</v>
      </c>
      <c r="O651" s="25">
        <v>329834682</v>
      </c>
      <c r="P651" s="25">
        <v>0</v>
      </c>
      <c r="Q651" s="25">
        <v>0</v>
      </c>
      <c r="R651" s="25">
        <v>0</v>
      </c>
      <c r="S651" s="25">
        <v>0</v>
      </c>
      <c r="T651" s="25">
        <v>0</v>
      </c>
      <c r="U651" s="25">
        <v>0</v>
      </c>
      <c r="V651" s="25">
        <v>0</v>
      </c>
      <c r="W651" s="25">
        <v>0</v>
      </c>
      <c r="X651" s="25">
        <v>0</v>
      </c>
      <c r="Y651" s="25">
        <v>0</v>
      </c>
      <c r="Z651" s="25">
        <v>0</v>
      </c>
      <c r="AA651" s="25">
        <v>0</v>
      </c>
      <c r="AB651" s="25">
        <v>0</v>
      </c>
      <c r="AC651" s="25">
        <v>0</v>
      </c>
      <c r="AD651" s="25">
        <v>0</v>
      </c>
      <c r="AE651" s="25">
        <v>0</v>
      </c>
      <c r="AF651" s="25">
        <v>1451900</v>
      </c>
      <c r="AG651" s="25">
        <v>0</v>
      </c>
      <c r="AH651" s="25">
        <v>0</v>
      </c>
      <c r="AI651" s="25">
        <v>0</v>
      </c>
      <c r="AJ651" s="25">
        <v>0</v>
      </c>
      <c r="AK651" s="25">
        <v>0</v>
      </c>
      <c r="AL651" s="25">
        <v>0</v>
      </c>
      <c r="AM651" s="25">
        <v>0</v>
      </c>
      <c r="AN651" s="25">
        <v>0</v>
      </c>
      <c r="AO651" s="25">
        <v>0</v>
      </c>
      <c r="AP651" s="25">
        <v>0</v>
      </c>
      <c r="AQ651" s="25">
        <v>0</v>
      </c>
      <c r="AR651" s="25">
        <v>0</v>
      </c>
      <c r="AS651" s="25">
        <v>0</v>
      </c>
      <c r="AT651" s="25">
        <v>0</v>
      </c>
      <c r="AU651" s="25">
        <v>0</v>
      </c>
      <c r="AV651" s="25">
        <v>0</v>
      </c>
      <c r="AW651" s="25">
        <v>0</v>
      </c>
      <c r="AX651" s="25">
        <v>0</v>
      </c>
      <c r="AY651" s="25">
        <v>0</v>
      </c>
      <c r="AZ651" s="25">
        <v>0</v>
      </c>
      <c r="BA651" s="25">
        <v>0</v>
      </c>
      <c r="BB651" s="25">
        <v>0</v>
      </c>
      <c r="BC651" s="25">
        <v>0</v>
      </c>
      <c r="BD651" s="25">
        <v>0</v>
      </c>
      <c r="BE651" s="25">
        <v>0</v>
      </c>
      <c r="BF651" s="25">
        <v>0</v>
      </c>
      <c r="BG651" s="25">
        <v>0</v>
      </c>
      <c r="BH651" s="25">
        <v>0</v>
      </c>
      <c r="BI651" s="25">
        <v>0</v>
      </c>
      <c r="BJ651" s="25">
        <v>0</v>
      </c>
      <c r="BK651" s="25">
        <v>0</v>
      </c>
      <c r="BL651" s="25">
        <v>0</v>
      </c>
      <c r="BM651" s="25">
        <v>0</v>
      </c>
      <c r="BN651" s="25">
        <v>0</v>
      </c>
      <c r="BO651" s="25">
        <v>0</v>
      </c>
      <c r="BP651" s="25">
        <v>0</v>
      </c>
      <c r="BQ651" s="25">
        <v>0</v>
      </c>
      <c r="BR651" s="25">
        <v>0</v>
      </c>
      <c r="BS651" s="25">
        <v>0</v>
      </c>
      <c r="BT651" s="25">
        <v>0</v>
      </c>
      <c r="BU651" s="25">
        <v>0</v>
      </c>
      <c r="BV651" s="25">
        <v>0</v>
      </c>
      <c r="BW651" s="25">
        <v>0</v>
      </c>
      <c r="BX651" s="25">
        <v>0</v>
      </c>
      <c r="BY651" s="25">
        <v>0</v>
      </c>
      <c r="BZ651" s="25">
        <v>0</v>
      </c>
      <c r="CA651" s="25">
        <v>0</v>
      </c>
      <c r="CB651" s="25">
        <v>0</v>
      </c>
      <c r="CC651" s="25">
        <v>0</v>
      </c>
      <c r="CD651" s="25">
        <v>0</v>
      </c>
      <c r="CE651" s="25">
        <v>0</v>
      </c>
      <c r="CF651" s="25">
        <v>0</v>
      </c>
      <c r="CG651" s="25">
        <v>0</v>
      </c>
      <c r="CH651" s="25">
        <v>0</v>
      </c>
      <c r="CI651" s="25">
        <v>0</v>
      </c>
      <c r="CJ651" s="25">
        <v>0</v>
      </c>
      <c r="CK651" s="25">
        <v>0</v>
      </c>
      <c r="CL651" s="25">
        <v>0</v>
      </c>
      <c r="CM651" s="25">
        <v>0</v>
      </c>
      <c r="CN651" s="25">
        <v>0</v>
      </c>
      <c r="CO651" s="25">
        <v>0</v>
      </c>
      <c r="CP651" s="25">
        <v>0</v>
      </c>
      <c r="CQ651" s="25">
        <v>0</v>
      </c>
      <c r="CR651" s="25">
        <v>0</v>
      </c>
      <c r="CS651" s="25">
        <v>0</v>
      </c>
      <c r="CT651" s="25">
        <v>0</v>
      </c>
      <c r="CU651" s="25">
        <v>0</v>
      </c>
      <c r="CV651" s="25">
        <v>0</v>
      </c>
      <c r="CW651" s="25">
        <v>0</v>
      </c>
      <c r="CX651" s="25">
        <v>0</v>
      </c>
      <c r="CY651" s="25">
        <v>3284200</v>
      </c>
      <c r="CZ651" s="25">
        <v>0</v>
      </c>
      <c r="DA651" s="25">
        <v>0</v>
      </c>
      <c r="DB651" s="25">
        <v>0</v>
      </c>
      <c r="DC651" s="25">
        <v>0</v>
      </c>
      <c r="DD651" s="25">
        <v>0</v>
      </c>
      <c r="DE651" s="25">
        <v>0</v>
      </c>
      <c r="DF651" s="25">
        <v>0</v>
      </c>
      <c r="DG651" s="25">
        <v>0</v>
      </c>
      <c r="DH651" s="25">
        <v>0</v>
      </c>
      <c r="DI651" s="25">
        <v>0</v>
      </c>
      <c r="DJ651" s="25">
        <v>0</v>
      </c>
      <c r="DK651" s="25">
        <v>0</v>
      </c>
      <c r="DL651" s="25">
        <v>0</v>
      </c>
      <c r="DM651" s="25">
        <v>0</v>
      </c>
      <c r="DN651" s="25">
        <v>0</v>
      </c>
      <c r="DO651" s="25">
        <v>0</v>
      </c>
      <c r="DP651" s="25">
        <v>0</v>
      </c>
      <c r="DQ651" s="25">
        <v>0</v>
      </c>
      <c r="DR651" s="25">
        <v>0</v>
      </c>
      <c r="DS651" s="25">
        <v>0</v>
      </c>
      <c r="DT651" s="25">
        <v>0</v>
      </c>
      <c r="DU651" s="25">
        <v>0</v>
      </c>
      <c r="DV651" s="25">
        <v>0</v>
      </c>
      <c r="DW651" s="25">
        <v>0</v>
      </c>
      <c r="DX651" s="25">
        <v>0</v>
      </c>
      <c r="DY651" s="25">
        <v>0</v>
      </c>
      <c r="DZ651" s="25">
        <v>0</v>
      </c>
      <c r="EA651" s="25">
        <v>0</v>
      </c>
      <c r="EB651" s="25">
        <v>0</v>
      </c>
      <c r="EC651" s="25">
        <v>0</v>
      </c>
      <c r="ED651" s="25">
        <v>0</v>
      </c>
      <c r="EE651" s="25">
        <v>0</v>
      </c>
      <c r="EF651" s="25">
        <v>0</v>
      </c>
      <c r="EG651" s="25">
        <v>0</v>
      </c>
      <c r="EH651" s="25">
        <v>0</v>
      </c>
      <c r="EI651" s="25">
        <v>0</v>
      </c>
      <c r="EJ651" s="25">
        <v>0</v>
      </c>
      <c r="EK651" s="25">
        <v>0</v>
      </c>
      <c r="EL651" s="25">
        <v>0</v>
      </c>
      <c r="EM651" s="25">
        <v>0</v>
      </c>
      <c r="EN651" s="25">
        <v>0</v>
      </c>
      <c r="EO651" s="25">
        <v>0</v>
      </c>
      <c r="EP651" s="25">
        <v>0</v>
      </c>
      <c r="EQ651" s="25">
        <v>0</v>
      </c>
      <c r="ER651" s="25">
        <v>0</v>
      </c>
      <c r="ES651" s="25">
        <v>0</v>
      </c>
      <c r="ET651" s="25">
        <v>0</v>
      </c>
      <c r="EU651" s="25">
        <v>0</v>
      </c>
      <c r="EV651" s="25">
        <v>0</v>
      </c>
      <c r="EW651" s="25">
        <v>0</v>
      </c>
      <c r="EX651" s="25">
        <v>0</v>
      </c>
      <c r="EY651" s="25">
        <v>0</v>
      </c>
      <c r="EZ651" s="25">
        <v>0</v>
      </c>
      <c r="FA651" s="25">
        <v>0</v>
      </c>
      <c r="FB651" s="25">
        <v>0</v>
      </c>
      <c r="FC651" s="25">
        <v>0</v>
      </c>
      <c r="FD651" s="25">
        <v>0</v>
      </c>
      <c r="FE651" s="25">
        <v>0</v>
      </c>
      <c r="FF651" s="25">
        <v>0</v>
      </c>
      <c r="FG651" s="25">
        <v>0</v>
      </c>
      <c r="FH651" s="25">
        <v>0</v>
      </c>
      <c r="FI651" s="25">
        <v>0</v>
      </c>
      <c r="FJ651" s="25">
        <v>0</v>
      </c>
      <c r="FK651" s="25">
        <v>0</v>
      </c>
      <c r="FL651" s="25">
        <v>0</v>
      </c>
      <c r="FM651" s="25">
        <v>0</v>
      </c>
      <c r="FN651" s="25">
        <v>0</v>
      </c>
      <c r="FO651" s="25">
        <v>0</v>
      </c>
      <c r="FP651" s="25">
        <v>0</v>
      </c>
      <c r="FQ651" s="25">
        <v>0</v>
      </c>
      <c r="FR651" s="25">
        <v>0</v>
      </c>
      <c r="FS651" s="25">
        <v>0</v>
      </c>
      <c r="FT651" s="25">
        <v>0</v>
      </c>
      <c r="FU651" s="25">
        <v>0</v>
      </c>
      <c r="FV651" s="25">
        <v>0</v>
      </c>
      <c r="FW651" s="25">
        <v>0</v>
      </c>
      <c r="FX651" s="25">
        <v>0</v>
      </c>
      <c r="FY651" s="25">
        <v>0</v>
      </c>
      <c r="FZ651" s="25">
        <v>0</v>
      </c>
      <c r="GA651" s="25">
        <v>0</v>
      </c>
      <c r="GB651" s="25"/>
    </row>
    <row r="652" spans="1:184">
      <c r="A652" s="36">
        <v>170507</v>
      </c>
      <c r="B652" t="s">
        <v>318</v>
      </c>
      <c r="D652" s="25">
        <v>0</v>
      </c>
      <c r="E652" s="25">
        <v>0</v>
      </c>
      <c r="F652" s="25">
        <v>0</v>
      </c>
      <c r="G652" s="25">
        <v>0</v>
      </c>
      <c r="H652" s="25">
        <v>0</v>
      </c>
      <c r="I652" s="25">
        <v>0</v>
      </c>
      <c r="J652" s="25">
        <v>0</v>
      </c>
      <c r="K652" s="25">
        <v>0</v>
      </c>
      <c r="L652" s="25">
        <v>0</v>
      </c>
      <c r="M652" s="25">
        <v>0</v>
      </c>
      <c r="N652" s="25">
        <v>0</v>
      </c>
      <c r="O652" s="25">
        <v>0</v>
      </c>
      <c r="P652" s="25">
        <v>0</v>
      </c>
      <c r="Q652" s="25">
        <v>0</v>
      </c>
      <c r="R652" s="25">
        <v>0</v>
      </c>
      <c r="S652" s="25">
        <v>0</v>
      </c>
      <c r="T652" s="25">
        <v>0</v>
      </c>
      <c r="U652" s="25">
        <v>0</v>
      </c>
      <c r="V652" s="25">
        <v>0</v>
      </c>
      <c r="W652" s="25">
        <v>0</v>
      </c>
      <c r="X652" s="25">
        <v>0</v>
      </c>
      <c r="Y652" s="25">
        <v>0</v>
      </c>
      <c r="Z652" s="25">
        <v>0</v>
      </c>
      <c r="AA652" s="25">
        <v>0</v>
      </c>
      <c r="AB652" s="25">
        <v>0</v>
      </c>
      <c r="AC652" s="25">
        <v>0</v>
      </c>
      <c r="AD652" s="25">
        <v>0</v>
      </c>
      <c r="AE652" s="25">
        <v>0</v>
      </c>
      <c r="AF652" s="25">
        <v>0</v>
      </c>
      <c r="AG652" s="25">
        <v>0</v>
      </c>
      <c r="AH652" s="25">
        <v>0</v>
      </c>
      <c r="AI652" s="25">
        <v>0</v>
      </c>
      <c r="AJ652" s="25">
        <v>0</v>
      </c>
      <c r="AK652" s="25">
        <v>0</v>
      </c>
      <c r="AL652" s="25">
        <v>0</v>
      </c>
      <c r="AM652" s="25">
        <v>0</v>
      </c>
      <c r="AN652" s="25">
        <v>0</v>
      </c>
      <c r="AO652" s="25">
        <v>0</v>
      </c>
      <c r="AP652" s="25">
        <v>0</v>
      </c>
      <c r="AQ652" s="25">
        <v>0</v>
      </c>
      <c r="AR652" s="25">
        <v>0</v>
      </c>
      <c r="AS652" s="25">
        <v>0</v>
      </c>
      <c r="AT652" s="25">
        <v>0</v>
      </c>
      <c r="AU652" s="25">
        <v>0</v>
      </c>
      <c r="AV652" s="25">
        <v>0</v>
      </c>
      <c r="AW652" s="25">
        <v>0</v>
      </c>
      <c r="AX652" s="25">
        <v>0</v>
      </c>
      <c r="AY652" s="25">
        <v>0</v>
      </c>
      <c r="AZ652" s="25">
        <v>0</v>
      </c>
      <c r="BA652" s="25">
        <v>0</v>
      </c>
      <c r="BB652" s="25">
        <v>0</v>
      </c>
      <c r="BC652" s="25">
        <v>0</v>
      </c>
      <c r="BD652" s="25">
        <v>0</v>
      </c>
      <c r="BE652" s="25">
        <v>0</v>
      </c>
      <c r="BF652" s="25">
        <v>0</v>
      </c>
      <c r="BG652" s="25">
        <v>0</v>
      </c>
      <c r="BH652" s="25">
        <v>0</v>
      </c>
      <c r="BI652" s="25">
        <v>0</v>
      </c>
      <c r="BJ652" s="25">
        <v>0</v>
      </c>
      <c r="BK652" s="25">
        <v>0</v>
      </c>
      <c r="BL652" s="25">
        <v>0</v>
      </c>
      <c r="BM652" s="25">
        <v>0</v>
      </c>
      <c r="BN652" s="25">
        <v>0</v>
      </c>
      <c r="BO652" s="25">
        <v>0</v>
      </c>
      <c r="BP652" s="25">
        <v>0</v>
      </c>
      <c r="BQ652" s="25">
        <v>0</v>
      </c>
      <c r="BR652" s="25">
        <v>0</v>
      </c>
      <c r="BS652" s="25">
        <v>0</v>
      </c>
      <c r="BT652" s="25">
        <v>0</v>
      </c>
      <c r="BU652" s="25">
        <v>0</v>
      </c>
      <c r="BV652" s="25">
        <v>0</v>
      </c>
      <c r="BW652" s="25">
        <v>0</v>
      </c>
      <c r="BX652" s="25">
        <v>0</v>
      </c>
      <c r="BY652" s="25">
        <v>0</v>
      </c>
      <c r="BZ652" s="25">
        <v>0</v>
      </c>
      <c r="CA652" s="25">
        <v>0</v>
      </c>
      <c r="CB652" s="25">
        <v>0</v>
      </c>
      <c r="CC652" s="25">
        <v>0</v>
      </c>
      <c r="CD652" s="25">
        <v>0</v>
      </c>
      <c r="CE652" s="25">
        <v>0</v>
      </c>
      <c r="CF652" s="25">
        <v>0</v>
      </c>
      <c r="CG652" s="25">
        <v>0</v>
      </c>
      <c r="CH652" s="25">
        <v>0</v>
      </c>
      <c r="CI652" s="25">
        <v>0</v>
      </c>
      <c r="CJ652" s="25">
        <v>0</v>
      </c>
      <c r="CK652" s="25">
        <v>0</v>
      </c>
      <c r="CL652" s="25">
        <v>0</v>
      </c>
      <c r="CM652" s="25">
        <v>0</v>
      </c>
      <c r="CN652" s="25">
        <v>0</v>
      </c>
      <c r="CO652" s="25">
        <v>0</v>
      </c>
      <c r="CP652" s="25">
        <v>0</v>
      </c>
      <c r="CQ652" s="25">
        <v>0</v>
      </c>
      <c r="CR652" s="25">
        <v>0</v>
      </c>
      <c r="CS652" s="25">
        <v>0</v>
      </c>
      <c r="CT652" s="25">
        <v>0</v>
      </c>
      <c r="CU652" s="25">
        <v>0</v>
      </c>
      <c r="CV652" s="25">
        <v>0</v>
      </c>
      <c r="CW652" s="25">
        <v>0</v>
      </c>
      <c r="CX652" s="25">
        <v>0</v>
      </c>
      <c r="CY652" s="25">
        <v>0</v>
      </c>
      <c r="CZ652" s="25">
        <v>0</v>
      </c>
      <c r="DA652" s="25">
        <v>0</v>
      </c>
      <c r="DB652" s="25">
        <v>0</v>
      </c>
      <c r="DC652" s="25">
        <v>0</v>
      </c>
      <c r="DD652" s="25">
        <v>0</v>
      </c>
      <c r="DE652" s="25">
        <v>0</v>
      </c>
      <c r="DF652" s="25">
        <v>0</v>
      </c>
      <c r="DG652" s="25">
        <v>0</v>
      </c>
      <c r="DH652" s="25">
        <v>0</v>
      </c>
      <c r="DI652" s="25">
        <v>0</v>
      </c>
      <c r="DJ652" s="25">
        <v>0</v>
      </c>
      <c r="DK652" s="25">
        <v>0</v>
      </c>
      <c r="DL652" s="25">
        <v>0</v>
      </c>
      <c r="DM652" s="25">
        <v>0</v>
      </c>
      <c r="DN652" s="25">
        <v>0</v>
      </c>
      <c r="DO652" s="25">
        <v>0</v>
      </c>
      <c r="DP652" s="25">
        <v>0</v>
      </c>
      <c r="DQ652" s="25">
        <v>0</v>
      </c>
      <c r="DR652" s="25">
        <v>0</v>
      </c>
      <c r="DS652" s="25">
        <v>0</v>
      </c>
      <c r="DT652" s="25">
        <v>0</v>
      </c>
      <c r="DU652" s="25">
        <v>0</v>
      </c>
      <c r="DV652" s="25">
        <v>0</v>
      </c>
      <c r="DW652" s="25">
        <v>0</v>
      </c>
      <c r="DX652" s="25">
        <v>0</v>
      </c>
      <c r="DY652" s="25">
        <v>0</v>
      </c>
      <c r="DZ652" s="25">
        <v>0</v>
      </c>
      <c r="EA652" s="25">
        <v>0</v>
      </c>
      <c r="EB652" s="25">
        <v>0</v>
      </c>
      <c r="EC652" s="25">
        <v>0</v>
      </c>
      <c r="ED652" s="25">
        <v>0</v>
      </c>
      <c r="EE652" s="25">
        <v>0</v>
      </c>
      <c r="EF652" s="25">
        <v>0</v>
      </c>
      <c r="EG652" s="25">
        <v>0</v>
      </c>
      <c r="EH652" s="25">
        <v>0</v>
      </c>
      <c r="EI652" s="25">
        <v>0</v>
      </c>
      <c r="EJ652" s="25">
        <v>0</v>
      </c>
      <c r="EK652" s="25">
        <v>0</v>
      </c>
      <c r="EL652" s="25">
        <v>0</v>
      </c>
      <c r="EM652" s="25">
        <v>0</v>
      </c>
      <c r="EN652" s="25">
        <v>0</v>
      </c>
      <c r="EO652" s="25">
        <v>0</v>
      </c>
      <c r="EP652" s="25">
        <v>0</v>
      </c>
      <c r="EQ652" s="25">
        <v>0</v>
      </c>
      <c r="ER652" s="25">
        <v>0</v>
      </c>
      <c r="ES652" s="25">
        <v>0</v>
      </c>
      <c r="ET652" s="25">
        <v>0</v>
      </c>
      <c r="EU652" s="25">
        <v>0</v>
      </c>
      <c r="EV652" s="25">
        <v>0</v>
      </c>
      <c r="EW652" s="25">
        <v>0</v>
      </c>
      <c r="EX652" s="25">
        <v>0</v>
      </c>
      <c r="EY652" s="25">
        <v>0</v>
      </c>
      <c r="EZ652" s="25">
        <v>0</v>
      </c>
      <c r="FA652" s="25">
        <v>0</v>
      </c>
      <c r="FB652" s="25">
        <v>0</v>
      </c>
      <c r="FC652" s="25">
        <v>0</v>
      </c>
      <c r="FD652" s="25">
        <v>0</v>
      </c>
      <c r="FE652" s="25">
        <v>0</v>
      </c>
      <c r="FF652" s="25">
        <v>0</v>
      </c>
      <c r="FG652" s="25">
        <v>0</v>
      </c>
      <c r="FH652" s="25">
        <v>0</v>
      </c>
      <c r="FI652" s="25">
        <v>0</v>
      </c>
      <c r="FJ652" s="25">
        <v>0</v>
      </c>
      <c r="FK652" s="25">
        <v>0</v>
      </c>
      <c r="FL652" s="25">
        <v>0</v>
      </c>
      <c r="FM652" s="25">
        <v>0</v>
      </c>
      <c r="FN652" s="25">
        <v>0</v>
      </c>
      <c r="FO652" s="25">
        <v>0</v>
      </c>
      <c r="FP652" s="25">
        <v>0</v>
      </c>
      <c r="FQ652" s="25">
        <v>0</v>
      </c>
      <c r="FR652" s="25">
        <v>0</v>
      </c>
      <c r="FS652" s="25">
        <v>0</v>
      </c>
      <c r="FT652" s="25">
        <v>0</v>
      </c>
      <c r="FU652" s="25">
        <v>0</v>
      </c>
      <c r="FV652" s="25">
        <v>0</v>
      </c>
      <c r="FW652" s="25">
        <v>0</v>
      </c>
      <c r="FX652" s="25">
        <v>0</v>
      </c>
      <c r="FY652" s="25">
        <v>0</v>
      </c>
      <c r="FZ652" s="25">
        <v>0</v>
      </c>
      <c r="GA652" s="25">
        <v>0</v>
      </c>
      <c r="GB652" s="25"/>
    </row>
    <row r="653" spans="1:184">
      <c r="A653" s="36">
        <v>170510</v>
      </c>
      <c r="B653" t="s">
        <v>319</v>
      </c>
      <c r="D653" s="25">
        <v>0</v>
      </c>
      <c r="E653" s="25">
        <v>0</v>
      </c>
      <c r="F653" s="25">
        <v>0</v>
      </c>
      <c r="G653" s="25">
        <v>0</v>
      </c>
      <c r="H653" s="25">
        <v>0</v>
      </c>
      <c r="I653" s="25">
        <v>0</v>
      </c>
      <c r="J653" s="25">
        <v>0</v>
      </c>
      <c r="K653" s="25">
        <v>0</v>
      </c>
      <c r="L653" s="25">
        <v>0</v>
      </c>
      <c r="M653" s="25">
        <v>0</v>
      </c>
      <c r="N653" s="25">
        <v>0</v>
      </c>
      <c r="O653" s="25">
        <v>0</v>
      </c>
      <c r="P653" s="25">
        <v>0</v>
      </c>
      <c r="Q653" s="25">
        <v>0</v>
      </c>
      <c r="R653" s="25">
        <v>0</v>
      </c>
      <c r="S653" s="25">
        <v>0</v>
      </c>
      <c r="T653" s="25">
        <v>0</v>
      </c>
      <c r="U653" s="25">
        <v>0</v>
      </c>
      <c r="V653" s="25">
        <v>0</v>
      </c>
      <c r="W653" s="25">
        <v>0</v>
      </c>
      <c r="X653" s="25">
        <v>0</v>
      </c>
      <c r="Y653" s="25">
        <v>0</v>
      </c>
      <c r="Z653" s="25">
        <v>0</v>
      </c>
      <c r="AA653" s="25">
        <v>0</v>
      </c>
      <c r="AB653" s="25">
        <v>0</v>
      </c>
      <c r="AC653" s="25">
        <v>0</v>
      </c>
      <c r="AD653" s="25">
        <v>0</v>
      </c>
      <c r="AE653" s="25">
        <v>0</v>
      </c>
      <c r="AF653" s="25">
        <v>0</v>
      </c>
      <c r="AG653" s="25">
        <v>0</v>
      </c>
      <c r="AH653" s="25">
        <v>0</v>
      </c>
      <c r="AI653" s="25">
        <v>0</v>
      </c>
      <c r="AJ653" s="25">
        <v>0</v>
      </c>
      <c r="AK653" s="25">
        <v>0</v>
      </c>
      <c r="AL653" s="25">
        <v>0</v>
      </c>
      <c r="AM653" s="25">
        <v>0</v>
      </c>
      <c r="AN653" s="25">
        <v>0</v>
      </c>
      <c r="AO653" s="25">
        <v>0</v>
      </c>
      <c r="AP653" s="25">
        <v>0</v>
      </c>
      <c r="AQ653" s="25">
        <v>0</v>
      </c>
      <c r="AR653" s="25">
        <v>0</v>
      </c>
      <c r="AS653" s="25">
        <v>0</v>
      </c>
      <c r="AT653" s="25">
        <v>0</v>
      </c>
      <c r="AU653" s="25">
        <v>0</v>
      </c>
      <c r="AV653" s="25">
        <v>0</v>
      </c>
      <c r="AW653" s="25">
        <v>0</v>
      </c>
      <c r="AX653" s="25">
        <v>0</v>
      </c>
      <c r="AY653" s="25">
        <v>0</v>
      </c>
      <c r="AZ653" s="25">
        <v>0</v>
      </c>
      <c r="BA653" s="25">
        <v>126106613</v>
      </c>
      <c r="BB653" s="25">
        <v>0</v>
      </c>
      <c r="BC653" s="25">
        <v>0</v>
      </c>
      <c r="BD653" s="25">
        <v>0</v>
      </c>
      <c r="BE653" s="25">
        <v>0</v>
      </c>
      <c r="BF653" s="25">
        <v>15000000</v>
      </c>
      <c r="BG653" s="25">
        <v>0</v>
      </c>
      <c r="BH653" s="25">
        <v>0</v>
      </c>
      <c r="BI653" s="25">
        <v>0</v>
      </c>
      <c r="BJ653" s="25">
        <v>0</v>
      </c>
      <c r="BK653" s="25">
        <v>0</v>
      </c>
      <c r="BL653" s="25">
        <v>0</v>
      </c>
      <c r="BM653" s="25">
        <v>0</v>
      </c>
      <c r="BN653" s="25">
        <v>0</v>
      </c>
      <c r="BO653" s="25">
        <v>0</v>
      </c>
      <c r="BP653" s="25">
        <v>0</v>
      </c>
      <c r="BQ653" s="25">
        <v>0</v>
      </c>
      <c r="BR653" s="25">
        <v>0</v>
      </c>
      <c r="BS653" s="25">
        <v>0</v>
      </c>
      <c r="BT653" s="25">
        <v>0</v>
      </c>
      <c r="BU653" s="25">
        <v>0</v>
      </c>
      <c r="BV653" s="25">
        <v>0</v>
      </c>
      <c r="BW653" s="25">
        <v>0</v>
      </c>
      <c r="BX653" s="25">
        <v>0</v>
      </c>
      <c r="BY653" s="25">
        <v>0</v>
      </c>
      <c r="BZ653" s="25">
        <v>0</v>
      </c>
      <c r="CA653" s="25">
        <v>0</v>
      </c>
      <c r="CB653" s="25">
        <v>0</v>
      </c>
      <c r="CC653" s="25">
        <v>0</v>
      </c>
      <c r="CD653" s="25">
        <v>0</v>
      </c>
      <c r="CE653" s="25">
        <v>0</v>
      </c>
      <c r="CF653" s="25">
        <v>0</v>
      </c>
      <c r="CG653" s="25">
        <v>0</v>
      </c>
      <c r="CH653" s="25">
        <v>0</v>
      </c>
      <c r="CI653" s="25">
        <v>0</v>
      </c>
      <c r="CJ653" s="25">
        <v>0</v>
      </c>
      <c r="CK653" s="25">
        <v>0</v>
      </c>
      <c r="CL653" s="25">
        <v>0</v>
      </c>
      <c r="CM653" s="25">
        <v>0</v>
      </c>
      <c r="CN653" s="25">
        <v>0</v>
      </c>
      <c r="CO653" s="25">
        <v>0</v>
      </c>
      <c r="CP653" s="25">
        <v>0</v>
      </c>
      <c r="CQ653" s="25">
        <v>0</v>
      </c>
      <c r="CR653" s="25">
        <v>0</v>
      </c>
      <c r="CS653" s="25">
        <v>0</v>
      </c>
      <c r="CT653" s="25">
        <v>0</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0</v>
      </c>
      <c r="DQ653" s="25">
        <v>0</v>
      </c>
      <c r="DR653" s="25">
        <v>0</v>
      </c>
      <c r="DS653" s="25">
        <v>0</v>
      </c>
      <c r="DT653" s="25">
        <v>0</v>
      </c>
      <c r="DU653" s="25">
        <v>0</v>
      </c>
      <c r="DV653" s="25">
        <v>0</v>
      </c>
      <c r="DW653" s="25">
        <v>0</v>
      </c>
      <c r="DX653" s="25">
        <v>0</v>
      </c>
      <c r="DY653" s="25">
        <v>0</v>
      </c>
      <c r="DZ653" s="25">
        <v>0</v>
      </c>
      <c r="EA653" s="25">
        <v>0</v>
      </c>
      <c r="EB653" s="25">
        <v>0</v>
      </c>
      <c r="EC653" s="25">
        <v>0</v>
      </c>
      <c r="ED653" s="25">
        <v>0</v>
      </c>
      <c r="EE653" s="25">
        <v>0</v>
      </c>
      <c r="EF653" s="25">
        <v>0</v>
      </c>
      <c r="EG653" s="25">
        <v>0</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0</v>
      </c>
      <c r="FB653" s="25">
        <v>0</v>
      </c>
      <c r="FC653" s="25">
        <v>0</v>
      </c>
      <c r="FD653" s="25">
        <v>0</v>
      </c>
      <c r="FE653" s="25">
        <v>0</v>
      </c>
      <c r="FF653" s="25">
        <v>0</v>
      </c>
      <c r="FG653" s="25">
        <v>0</v>
      </c>
      <c r="FH653" s="25">
        <v>0</v>
      </c>
      <c r="FI653" s="25">
        <v>0</v>
      </c>
      <c r="FJ653" s="25">
        <v>220000000</v>
      </c>
      <c r="FK653" s="25">
        <v>0</v>
      </c>
      <c r="FL653" s="25">
        <v>0</v>
      </c>
      <c r="FM653" s="25">
        <v>0</v>
      </c>
      <c r="FN653" s="25">
        <v>0</v>
      </c>
      <c r="FO653" s="25">
        <v>0</v>
      </c>
      <c r="FP653" s="25">
        <v>0</v>
      </c>
      <c r="FQ653" s="25">
        <v>0</v>
      </c>
      <c r="FR653" s="25">
        <v>0</v>
      </c>
      <c r="FS653" s="25">
        <v>0</v>
      </c>
      <c r="FT653" s="25">
        <v>0</v>
      </c>
      <c r="FU653" s="25">
        <v>0</v>
      </c>
      <c r="FV653" s="25">
        <v>0</v>
      </c>
      <c r="FW653" s="25">
        <v>0</v>
      </c>
      <c r="FX653" s="25">
        <v>0</v>
      </c>
      <c r="FY653" s="25">
        <v>0</v>
      </c>
      <c r="FZ653" s="25">
        <v>0</v>
      </c>
      <c r="GA653" s="25">
        <v>0</v>
      </c>
      <c r="GB653" s="25"/>
    </row>
    <row r="654" spans="1:184">
      <c r="A654" s="36">
        <v>170515</v>
      </c>
      <c r="B654" t="s">
        <v>320</v>
      </c>
      <c r="D654" s="25">
        <v>0</v>
      </c>
      <c r="E654" s="25">
        <v>0</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0</v>
      </c>
      <c r="V654" s="25">
        <v>0</v>
      </c>
      <c r="W654" s="25">
        <v>0</v>
      </c>
      <c r="X654" s="25">
        <v>0</v>
      </c>
      <c r="Y654" s="25">
        <v>0</v>
      </c>
      <c r="Z654" s="25">
        <v>0</v>
      </c>
      <c r="AA654" s="25">
        <v>0</v>
      </c>
      <c r="AB654" s="25">
        <v>0</v>
      </c>
      <c r="AC654" s="25">
        <v>0</v>
      </c>
      <c r="AD654" s="25">
        <v>0</v>
      </c>
      <c r="AE654" s="25">
        <v>0</v>
      </c>
      <c r="AF654" s="25">
        <v>0</v>
      </c>
      <c r="AG654" s="25">
        <v>0</v>
      </c>
      <c r="AH654" s="25">
        <v>0</v>
      </c>
      <c r="AI654" s="25">
        <v>0</v>
      </c>
      <c r="AJ654" s="25">
        <v>0</v>
      </c>
      <c r="AK654" s="25">
        <v>0</v>
      </c>
      <c r="AL654" s="25">
        <v>0</v>
      </c>
      <c r="AM654" s="25">
        <v>0</v>
      </c>
      <c r="AN654" s="25">
        <v>0</v>
      </c>
      <c r="AO654" s="25">
        <v>0</v>
      </c>
      <c r="AP654" s="25">
        <v>0</v>
      </c>
      <c r="AQ654" s="25">
        <v>0</v>
      </c>
      <c r="AR654" s="25">
        <v>0</v>
      </c>
      <c r="AS654" s="25">
        <v>0</v>
      </c>
      <c r="AT654" s="25">
        <v>0</v>
      </c>
      <c r="AU654" s="25">
        <v>0</v>
      </c>
      <c r="AV654" s="25">
        <v>0</v>
      </c>
      <c r="AW654" s="25">
        <v>0</v>
      </c>
      <c r="AX654" s="25">
        <v>0</v>
      </c>
      <c r="AY654" s="25">
        <v>0</v>
      </c>
      <c r="AZ654" s="25">
        <v>0</v>
      </c>
      <c r="BA654" s="25">
        <v>0</v>
      </c>
      <c r="BB654" s="25">
        <v>0</v>
      </c>
      <c r="BC654" s="25">
        <v>0</v>
      </c>
      <c r="BD654" s="25">
        <v>0</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0</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0</v>
      </c>
      <c r="DE654" s="25">
        <v>0</v>
      </c>
      <c r="DF654" s="25">
        <v>0</v>
      </c>
      <c r="DG654" s="25">
        <v>0</v>
      </c>
      <c r="DH654" s="25">
        <v>0</v>
      </c>
      <c r="DI654" s="25">
        <v>0</v>
      </c>
      <c r="DJ654" s="25">
        <v>0</v>
      </c>
      <c r="DK654" s="25">
        <v>0</v>
      </c>
      <c r="DL654" s="25">
        <v>0</v>
      </c>
      <c r="DM654" s="25">
        <v>0</v>
      </c>
      <c r="DN654" s="25">
        <v>0</v>
      </c>
      <c r="DO654" s="25">
        <v>0</v>
      </c>
      <c r="DP654" s="25">
        <v>0</v>
      </c>
      <c r="DQ654" s="25">
        <v>0</v>
      </c>
      <c r="DR654" s="25">
        <v>0</v>
      </c>
      <c r="DS654" s="25">
        <v>0</v>
      </c>
      <c r="DT654" s="25">
        <v>0</v>
      </c>
      <c r="DU654" s="25">
        <v>0</v>
      </c>
      <c r="DV654" s="25">
        <v>0</v>
      </c>
      <c r="DW654" s="25">
        <v>0</v>
      </c>
      <c r="DX654" s="25">
        <v>0</v>
      </c>
      <c r="DY654" s="25">
        <v>0</v>
      </c>
      <c r="DZ654" s="25">
        <v>0</v>
      </c>
      <c r="EA654" s="25">
        <v>0</v>
      </c>
      <c r="EB654" s="25">
        <v>0</v>
      </c>
      <c r="EC654" s="25">
        <v>0</v>
      </c>
      <c r="ED654" s="25">
        <v>460000</v>
      </c>
      <c r="EE654" s="25">
        <v>0</v>
      </c>
      <c r="EF654" s="25">
        <v>0</v>
      </c>
      <c r="EG654" s="25">
        <v>0</v>
      </c>
      <c r="EH654" s="25">
        <v>0</v>
      </c>
      <c r="EI654" s="25">
        <v>0</v>
      </c>
      <c r="EJ654" s="25">
        <v>0</v>
      </c>
      <c r="EK654" s="25">
        <v>0</v>
      </c>
      <c r="EL654" s="25">
        <v>0</v>
      </c>
      <c r="EM654" s="25">
        <v>0</v>
      </c>
      <c r="EN654" s="25">
        <v>0</v>
      </c>
      <c r="EO654" s="25">
        <v>0</v>
      </c>
      <c r="EP654" s="25">
        <v>0</v>
      </c>
      <c r="EQ654" s="25">
        <v>0</v>
      </c>
      <c r="ER654" s="25">
        <v>0</v>
      </c>
      <c r="ES654" s="25">
        <v>0</v>
      </c>
      <c r="ET654" s="25">
        <v>0</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0</v>
      </c>
      <c r="FM654" s="25">
        <v>0</v>
      </c>
      <c r="FN654" s="25">
        <v>0</v>
      </c>
      <c r="FO654" s="25">
        <v>0</v>
      </c>
      <c r="FP654" s="25">
        <v>0</v>
      </c>
      <c r="FQ654" s="25">
        <v>0</v>
      </c>
      <c r="FR654" s="25">
        <v>0</v>
      </c>
      <c r="FS654" s="25">
        <v>0</v>
      </c>
      <c r="FT654" s="25">
        <v>0</v>
      </c>
      <c r="FU654" s="25">
        <v>0</v>
      </c>
      <c r="FV654" s="25">
        <v>0</v>
      </c>
      <c r="FW654" s="25">
        <v>0</v>
      </c>
      <c r="FX654" s="25">
        <v>0</v>
      </c>
      <c r="FY654" s="25">
        <v>0</v>
      </c>
      <c r="FZ654" s="25">
        <v>0</v>
      </c>
      <c r="GA654" s="25">
        <v>0</v>
      </c>
      <c r="GB654" s="25"/>
    </row>
    <row r="655" spans="1:184">
      <c r="A655" s="36">
        <v>170520</v>
      </c>
      <c r="B655" t="s">
        <v>321</v>
      </c>
      <c r="D655" s="25">
        <v>1156883254.29</v>
      </c>
      <c r="E655" s="25">
        <v>132873453.06999999</v>
      </c>
      <c r="F655" s="25">
        <v>2178009877.5900002</v>
      </c>
      <c r="G655" s="25">
        <v>832531998.30999994</v>
      </c>
      <c r="H655" s="25">
        <v>407077854.72000003</v>
      </c>
      <c r="I655" s="25">
        <v>36177475.329999998</v>
      </c>
      <c r="J655" s="25">
        <v>468662029.94999999</v>
      </c>
      <c r="K655" s="25">
        <v>46611488</v>
      </c>
      <c r="L655" s="25">
        <v>1578844434</v>
      </c>
      <c r="M655" s="25">
        <v>57405098</v>
      </c>
      <c r="N655" s="25">
        <v>434481115.94999999</v>
      </c>
      <c r="O655" s="25">
        <v>386079812</v>
      </c>
      <c r="P655" s="25">
        <v>703228670</v>
      </c>
      <c r="Q655" s="25">
        <v>32275152</v>
      </c>
      <c r="R655" s="25">
        <v>207154143.84</v>
      </c>
      <c r="S655" s="25">
        <v>562385421.49000001</v>
      </c>
      <c r="T655" s="25">
        <v>579674959.46000004</v>
      </c>
      <c r="U655" s="25">
        <v>353847403</v>
      </c>
      <c r="V655" s="25">
        <v>1215891706.3800001</v>
      </c>
      <c r="W655" s="25">
        <v>1841996043.3</v>
      </c>
      <c r="X655" s="25">
        <v>243344247.94</v>
      </c>
      <c r="Y655" s="25">
        <v>99455863.079999998</v>
      </c>
      <c r="Z655" s="25">
        <v>3015808728.27</v>
      </c>
      <c r="AA655" s="25">
        <v>168937829.72</v>
      </c>
      <c r="AB655" s="25">
        <v>726499121</v>
      </c>
      <c r="AC655" s="25">
        <v>117766535</v>
      </c>
      <c r="AD655" s="25">
        <v>229079762</v>
      </c>
      <c r="AE655" s="25">
        <v>961879588.00999999</v>
      </c>
      <c r="AF655" s="25">
        <v>288654452</v>
      </c>
      <c r="AG655" s="25">
        <v>270310627</v>
      </c>
      <c r="AH655" s="25">
        <v>1987071371.1099999</v>
      </c>
      <c r="AI655" s="25">
        <v>249090968.69999999</v>
      </c>
      <c r="AJ655" s="25">
        <v>278719196.81</v>
      </c>
      <c r="AK655" s="25">
        <v>451935730</v>
      </c>
      <c r="AL655" s="25">
        <v>244857691.30000001</v>
      </c>
      <c r="AM655" s="25">
        <v>676340084</v>
      </c>
      <c r="AN655" s="25">
        <v>84678802</v>
      </c>
      <c r="AO655" s="25">
        <v>26170329.399999999</v>
      </c>
      <c r="AP655" s="25">
        <v>1932341933</v>
      </c>
      <c r="AQ655" s="25">
        <v>256538288</v>
      </c>
      <c r="AR655" s="25">
        <v>2471665514.4000001</v>
      </c>
      <c r="AS655" s="25">
        <v>230306823</v>
      </c>
      <c r="AT655" s="25">
        <v>53510312</v>
      </c>
      <c r="AU655" s="25">
        <v>335491069.48000002</v>
      </c>
      <c r="AV655" s="25">
        <v>292858451</v>
      </c>
      <c r="AW655" s="25">
        <v>40822876.200000003</v>
      </c>
      <c r="AX655" s="25">
        <v>827625909</v>
      </c>
      <c r="AY655" s="25">
        <v>144208590.03</v>
      </c>
      <c r="AZ655" s="25">
        <v>267007956</v>
      </c>
      <c r="BA655" s="25">
        <v>951932185.78999996</v>
      </c>
      <c r="BB655" s="25">
        <v>217940391.96000001</v>
      </c>
      <c r="BC655" s="25">
        <v>665744010.98000002</v>
      </c>
      <c r="BD655" s="25">
        <v>213154963</v>
      </c>
      <c r="BE655" s="25">
        <v>128741546.59</v>
      </c>
      <c r="BF655" s="25">
        <v>102442154.12</v>
      </c>
      <c r="BG655" s="25">
        <v>352049828</v>
      </c>
      <c r="BH655" s="25">
        <v>183288915.40000001</v>
      </c>
      <c r="BI655" s="25">
        <v>398366195</v>
      </c>
      <c r="BJ655" s="25">
        <v>43363380</v>
      </c>
      <c r="BK655" s="25">
        <v>164090388</v>
      </c>
      <c r="BL655" s="25">
        <v>48852450.219999999</v>
      </c>
      <c r="BM655" s="25">
        <v>166995209</v>
      </c>
      <c r="BN655" s="25">
        <v>101116218</v>
      </c>
      <c r="BO655" s="25">
        <v>533414603.16000003</v>
      </c>
      <c r="BP655" s="25">
        <v>282146952</v>
      </c>
      <c r="BQ655" s="25">
        <v>1008937183.52</v>
      </c>
      <c r="BR655" s="25">
        <v>216916165.47999999</v>
      </c>
      <c r="BS655" s="25">
        <v>23898955</v>
      </c>
      <c r="BT655" s="25">
        <v>743347767</v>
      </c>
      <c r="BU655" s="25">
        <v>324229144</v>
      </c>
      <c r="BV655" s="25">
        <v>343782942.57999998</v>
      </c>
      <c r="BW655" s="25">
        <v>168935176.74000001</v>
      </c>
      <c r="BX655" s="25">
        <v>112684705</v>
      </c>
      <c r="BY655" s="25">
        <v>599054369</v>
      </c>
      <c r="BZ655" s="25">
        <v>574031945.95000005</v>
      </c>
      <c r="CA655" s="25">
        <v>260406267</v>
      </c>
      <c r="CB655" s="25">
        <v>445650093.85000002</v>
      </c>
      <c r="CC655" s="25">
        <v>887970</v>
      </c>
      <c r="CD655" s="25">
        <v>158169674</v>
      </c>
      <c r="CE655" s="25">
        <v>365498194</v>
      </c>
      <c r="CF655" s="25">
        <v>111727799</v>
      </c>
      <c r="CG655" s="25">
        <v>66974072</v>
      </c>
      <c r="CH655" s="25">
        <v>717474232</v>
      </c>
      <c r="CI655" s="25">
        <v>1144668522</v>
      </c>
      <c r="CJ655" s="25">
        <v>90396000</v>
      </c>
      <c r="CK655" s="25">
        <v>124084974</v>
      </c>
      <c r="CL655" s="25">
        <v>112958306</v>
      </c>
      <c r="CM655" s="25">
        <v>473627329</v>
      </c>
      <c r="CN655" s="25">
        <v>245292592</v>
      </c>
      <c r="CO655" s="25">
        <v>292673835.31999999</v>
      </c>
      <c r="CP655" s="25">
        <v>44063980</v>
      </c>
      <c r="CQ655" s="25">
        <v>99553472.079999998</v>
      </c>
      <c r="CR655" s="25">
        <v>15810334</v>
      </c>
      <c r="CS655" s="25">
        <v>176895412</v>
      </c>
      <c r="CT655" s="25">
        <v>192682786.24000001</v>
      </c>
      <c r="CU655" s="25">
        <v>609246383.96000004</v>
      </c>
      <c r="CV655" s="25">
        <v>223376635.90000001</v>
      </c>
      <c r="CW655" s="25">
        <v>183380460.21000001</v>
      </c>
      <c r="CX655" s="25">
        <v>35419383</v>
      </c>
      <c r="CY655" s="25">
        <v>178427282.56</v>
      </c>
      <c r="CZ655" s="25">
        <v>36854479</v>
      </c>
      <c r="DA655" s="25">
        <v>43785226.950000003</v>
      </c>
      <c r="DB655" s="25">
        <v>530716158.89999998</v>
      </c>
      <c r="DC655" s="25">
        <v>34497560</v>
      </c>
      <c r="DD655" s="25">
        <v>1511075511.5</v>
      </c>
      <c r="DE655" s="25">
        <v>72043308</v>
      </c>
      <c r="DF655" s="25">
        <v>47055434</v>
      </c>
      <c r="DG655" s="25">
        <v>1969623904.5899999</v>
      </c>
      <c r="DH655" s="25">
        <v>111284045.69</v>
      </c>
      <c r="DI655" s="25">
        <v>97248914</v>
      </c>
      <c r="DJ655" s="25">
        <v>474713267.81</v>
      </c>
      <c r="DK655" s="25">
        <v>63547892</v>
      </c>
      <c r="DL655" s="25">
        <v>229256371</v>
      </c>
      <c r="DM655" s="25">
        <v>279004242.07999998</v>
      </c>
      <c r="DN655" s="25">
        <v>138833318</v>
      </c>
      <c r="DO655" s="25">
        <v>91727743.920000002</v>
      </c>
      <c r="DP655" s="25">
        <v>37544955</v>
      </c>
      <c r="DQ655" s="25">
        <v>707569278.19000006</v>
      </c>
      <c r="DR655" s="25">
        <v>87558686</v>
      </c>
      <c r="DS655" s="25">
        <v>67062220.719999999</v>
      </c>
      <c r="DT655" s="25">
        <v>37123385</v>
      </c>
      <c r="DU655" s="25">
        <v>163271352.21000001</v>
      </c>
      <c r="DV655" s="25">
        <v>464019314</v>
      </c>
      <c r="DW655" s="25">
        <v>1838758353</v>
      </c>
      <c r="DX655" s="25">
        <v>1225075895</v>
      </c>
      <c r="DY655" s="25">
        <v>146127068</v>
      </c>
      <c r="DZ655" s="25">
        <v>144048924</v>
      </c>
      <c r="EA655" s="25">
        <v>513566221.00999999</v>
      </c>
      <c r="EB655" s="25">
        <v>192983874</v>
      </c>
      <c r="EC655" s="25">
        <v>969289015.83000004</v>
      </c>
      <c r="ED655" s="25">
        <v>893991310.71000004</v>
      </c>
      <c r="EE655" s="25">
        <v>46986735</v>
      </c>
      <c r="EF655" s="25">
        <v>211940481</v>
      </c>
      <c r="EG655" s="25">
        <v>215781320</v>
      </c>
      <c r="EH655" s="25">
        <v>71721489</v>
      </c>
      <c r="EI655" s="25">
        <v>2518454769.8600001</v>
      </c>
      <c r="EJ655" s="25">
        <v>240210807</v>
      </c>
      <c r="EK655" s="25">
        <v>3055202274</v>
      </c>
      <c r="EL655" s="25">
        <v>147974748</v>
      </c>
      <c r="EM655" s="25">
        <v>149630242</v>
      </c>
      <c r="EN655" s="25">
        <v>133637884</v>
      </c>
      <c r="EO655" s="25">
        <v>131511731</v>
      </c>
      <c r="EP655" s="25">
        <v>706823445.24000001</v>
      </c>
      <c r="EQ655" s="25">
        <v>988090734.44000006</v>
      </c>
      <c r="ER655" s="25">
        <v>259664261.00999999</v>
      </c>
      <c r="ES655" s="25">
        <v>35542185</v>
      </c>
      <c r="ET655" s="25">
        <v>182441567</v>
      </c>
      <c r="EU655" s="25">
        <v>443740935.74000001</v>
      </c>
      <c r="EV655" s="25">
        <v>107843074</v>
      </c>
      <c r="EW655" s="25">
        <v>211846472.03999999</v>
      </c>
      <c r="EX655" s="25">
        <v>13271730</v>
      </c>
      <c r="EY655" s="25">
        <v>153556216</v>
      </c>
      <c r="EZ655" s="25">
        <v>346110818</v>
      </c>
      <c r="FA655" s="25">
        <v>1257090505.7</v>
      </c>
      <c r="FB655" s="25">
        <v>132442400</v>
      </c>
      <c r="FC655" s="25">
        <v>92762319</v>
      </c>
      <c r="FD655" s="25">
        <v>109356685</v>
      </c>
      <c r="FE655" s="25">
        <v>683205397</v>
      </c>
      <c r="FF655" s="25">
        <v>363232833</v>
      </c>
      <c r="FG655" s="25">
        <v>1186298904.73</v>
      </c>
      <c r="FH655" s="25">
        <v>278048390</v>
      </c>
      <c r="FI655" s="25">
        <v>142462023</v>
      </c>
      <c r="FJ655" s="25">
        <v>333786958</v>
      </c>
      <c r="FK655" s="25">
        <v>195523654.53999999</v>
      </c>
      <c r="FL655" s="25">
        <v>6499924692</v>
      </c>
      <c r="FM655" s="25">
        <v>25022343.75</v>
      </c>
      <c r="FN655" s="25">
        <v>5527342853.7399998</v>
      </c>
      <c r="FO655" s="25">
        <v>743744086</v>
      </c>
      <c r="FP655" s="25">
        <v>0</v>
      </c>
      <c r="FQ655" s="25">
        <v>29106245</v>
      </c>
      <c r="FR655" s="25">
        <v>136419503.08000001</v>
      </c>
      <c r="FS655" s="25">
        <v>690159932</v>
      </c>
      <c r="FT655" s="25">
        <v>2388276399</v>
      </c>
      <c r="FU655" s="25">
        <v>1877218748.46</v>
      </c>
      <c r="FV655" s="25">
        <v>103079164</v>
      </c>
      <c r="FW655" s="25">
        <v>630650549</v>
      </c>
      <c r="FX655" s="25">
        <v>414870500</v>
      </c>
      <c r="FY655" s="25">
        <v>126087954</v>
      </c>
      <c r="FZ655" s="25">
        <v>111512524.5</v>
      </c>
      <c r="GA655" s="25">
        <v>388793226</v>
      </c>
      <c r="GB655" s="25"/>
    </row>
    <row r="656" spans="1:184">
      <c r="A656" s="36">
        <v>170524</v>
      </c>
      <c r="B656" t="s">
        <v>247</v>
      </c>
      <c r="D656" s="25">
        <v>0</v>
      </c>
      <c r="E656" s="25">
        <v>0</v>
      </c>
      <c r="F656" s="25">
        <v>0</v>
      </c>
      <c r="G656" s="25">
        <v>0</v>
      </c>
      <c r="H656" s="25">
        <v>0</v>
      </c>
      <c r="I656" s="25">
        <v>0</v>
      </c>
      <c r="J656" s="25">
        <v>0</v>
      </c>
      <c r="K656" s="25">
        <v>0</v>
      </c>
      <c r="L656" s="25">
        <v>0</v>
      </c>
      <c r="M656" s="25">
        <v>0</v>
      </c>
      <c r="N656" s="25">
        <v>0</v>
      </c>
      <c r="O656" s="25">
        <v>0</v>
      </c>
      <c r="P656" s="25">
        <v>0</v>
      </c>
      <c r="Q656" s="25">
        <v>0</v>
      </c>
      <c r="R656" s="25">
        <v>0</v>
      </c>
      <c r="S656" s="25">
        <v>0</v>
      </c>
      <c r="T656" s="25">
        <v>0</v>
      </c>
      <c r="U656" s="25">
        <v>0</v>
      </c>
      <c r="V656" s="25">
        <v>0</v>
      </c>
      <c r="W656" s="25">
        <v>0</v>
      </c>
      <c r="X656" s="25">
        <v>0</v>
      </c>
      <c r="Y656" s="25">
        <v>0</v>
      </c>
      <c r="Z656" s="25">
        <v>0</v>
      </c>
      <c r="AA656" s="25">
        <v>0</v>
      </c>
      <c r="AB656" s="25">
        <v>0</v>
      </c>
      <c r="AC656" s="25">
        <v>0</v>
      </c>
      <c r="AD656" s="25">
        <v>0</v>
      </c>
      <c r="AE656" s="25">
        <v>0</v>
      </c>
      <c r="AF656" s="25">
        <v>0</v>
      </c>
      <c r="AG656" s="25">
        <v>0</v>
      </c>
      <c r="AH656" s="25">
        <v>0</v>
      </c>
      <c r="AI656" s="25">
        <v>0</v>
      </c>
      <c r="AJ656" s="25">
        <v>0</v>
      </c>
      <c r="AK656" s="25">
        <v>0</v>
      </c>
      <c r="AL656" s="25">
        <v>0</v>
      </c>
      <c r="AM656" s="25">
        <v>0</v>
      </c>
      <c r="AN656" s="25">
        <v>0</v>
      </c>
      <c r="AO656" s="25">
        <v>0</v>
      </c>
      <c r="AP656" s="25">
        <v>0</v>
      </c>
      <c r="AQ656" s="25">
        <v>0</v>
      </c>
      <c r="AR656" s="25">
        <v>0</v>
      </c>
      <c r="AS656" s="25">
        <v>0</v>
      </c>
      <c r="AT656" s="25">
        <v>0</v>
      </c>
      <c r="AU656" s="25">
        <v>0</v>
      </c>
      <c r="AV656" s="25">
        <v>0</v>
      </c>
      <c r="AW656" s="25">
        <v>0</v>
      </c>
      <c r="AX656" s="25">
        <v>0</v>
      </c>
      <c r="AY656" s="25">
        <v>0</v>
      </c>
      <c r="AZ656" s="25">
        <v>0</v>
      </c>
      <c r="BA656" s="25">
        <v>0</v>
      </c>
      <c r="BB656" s="25">
        <v>0</v>
      </c>
      <c r="BC656" s="25">
        <v>0</v>
      </c>
      <c r="BD656" s="25">
        <v>0</v>
      </c>
      <c r="BE656" s="25">
        <v>0</v>
      </c>
      <c r="BF656" s="25">
        <v>0</v>
      </c>
      <c r="BG656" s="25">
        <v>0</v>
      </c>
      <c r="BH656" s="25">
        <v>0</v>
      </c>
      <c r="BI656" s="25">
        <v>0</v>
      </c>
      <c r="BJ656" s="25">
        <v>0</v>
      </c>
      <c r="BK656" s="25">
        <v>0</v>
      </c>
      <c r="BL656" s="25">
        <v>0</v>
      </c>
      <c r="BM656" s="25">
        <v>0</v>
      </c>
      <c r="BN656" s="25">
        <v>0</v>
      </c>
      <c r="BO656" s="25">
        <v>0</v>
      </c>
      <c r="BP656" s="25">
        <v>0</v>
      </c>
      <c r="BQ656" s="25">
        <v>0</v>
      </c>
      <c r="BR656" s="25">
        <v>0</v>
      </c>
      <c r="BS656" s="25">
        <v>0</v>
      </c>
      <c r="BT656" s="25">
        <v>0</v>
      </c>
      <c r="BU656" s="25">
        <v>0</v>
      </c>
      <c r="BV656" s="25">
        <v>0</v>
      </c>
      <c r="BW656" s="25">
        <v>0</v>
      </c>
      <c r="BX656" s="25">
        <v>0</v>
      </c>
      <c r="BY656" s="25">
        <v>0</v>
      </c>
      <c r="BZ656" s="25">
        <v>0</v>
      </c>
      <c r="CA656" s="25">
        <v>0</v>
      </c>
      <c r="CB656" s="25">
        <v>0</v>
      </c>
      <c r="CC656" s="25">
        <v>0</v>
      </c>
      <c r="CD656" s="25">
        <v>0</v>
      </c>
      <c r="CE656" s="25">
        <v>0</v>
      </c>
      <c r="CF656" s="25">
        <v>0</v>
      </c>
      <c r="CG656" s="25">
        <v>0</v>
      </c>
      <c r="CH656" s="25">
        <v>0</v>
      </c>
      <c r="CI656" s="25">
        <v>0</v>
      </c>
      <c r="CJ656" s="25">
        <v>0</v>
      </c>
      <c r="CK656" s="25">
        <v>0</v>
      </c>
      <c r="CL656" s="25">
        <v>0</v>
      </c>
      <c r="CM656" s="25">
        <v>0</v>
      </c>
      <c r="CN656" s="25">
        <v>0</v>
      </c>
      <c r="CO656" s="25">
        <v>0</v>
      </c>
      <c r="CP656" s="25">
        <v>0</v>
      </c>
      <c r="CQ656" s="25">
        <v>0</v>
      </c>
      <c r="CR656" s="25">
        <v>0</v>
      </c>
      <c r="CS656" s="25">
        <v>0</v>
      </c>
      <c r="CT656" s="25">
        <v>0</v>
      </c>
      <c r="CU656" s="25">
        <v>0</v>
      </c>
      <c r="CV656" s="25">
        <v>0</v>
      </c>
      <c r="CW656" s="25">
        <v>0</v>
      </c>
      <c r="CX656" s="25">
        <v>0</v>
      </c>
      <c r="CY656" s="25">
        <v>0</v>
      </c>
      <c r="CZ656" s="25">
        <v>0</v>
      </c>
      <c r="DA656" s="25">
        <v>0</v>
      </c>
      <c r="DB656" s="25">
        <v>0</v>
      </c>
      <c r="DC656" s="25">
        <v>0</v>
      </c>
      <c r="DD656" s="25">
        <v>0</v>
      </c>
      <c r="DE656" s="25">
        <v>0</v>
      </c>
      <c r="DF656" s="25">
        <v>0</v>
      </c>
      <c r="DG656" s="25">
        <v>0</v>
      </c>
      <c r="DH656" s="25">
        <v>0</v>
      </c>
      <c r="DI656" s="25">
        <v>0</v>
      </c>
      <c r="DJ656" s="25">
        <v>0</v>
      </c>
      <c r="DK656" s="25">
        <v>0</v>
      </c>
      <c r="DL656" s="25">
        <v>0</v>
      </c>
      <c r="DM656" s="25">
        <v>0</v>
      </c>
      <c r="DN656" s="25">
        <v>0</v>
      </c>
      <c r="DO656" s="25">
        <v>0</v>
      </c>
      <c r="DP656" s="25">
        <v>0</v>
      </c>
      <c r="DQ656" s="25">
        <v>0</v>
      </c>
      <c r="DR656" s="25">
        <v>0</v>
      </c>
      <c r="DS656" s="25">
        <v>0</v>
      </c>
      <c r="DT656" s="25">
        <v>0</v>
      </c>
      <c r="DU656" s="25">
        <v>0</v>
      </c>
      <c r="DV656" s="25">
        <v>0</v>
      </c>
      <c r="DW656" s="25">
        <v>0</v>
      </c>
      <c r="DX656" s="25">
        <v>0</v>
      </c>
      <c r="DY656" s="25">
        <v>0</v>
      </c>
      <c r="DZ656" s="25">
        <v>0</v>
      </c>
      <c r="EA656" s="25">
        <v>0</v>
      </c>
      <c r="EB656" s="25">
        <v>0</v>
      </c>
      <c r="EC656" s="25">
        <v>0</v>
      </c>
      <c r="ED656" s="25">
        <v>0</v>
      </c>
      <c r="EE656" s="25">
        <v>0</v>
      </c>
      <c r="EF656" s="25">
        <v>0</v>
      </c>
      <c r="EG656" s="25">
        <v>0</v>
      </c>
      <c r="EH656" s="25">
        <v>0</v>
      </c>
      <c r="EI656" s="25">
        <v>0</v>
      </c>
      <c r="EJ656" s="25">
        <v>0</v>
      </c>
      <c r="EK656" s="25">
        <v>0</v>
      </c>
      <c r="EL656" s="25">
        <v>0</v>
      </c>
      <c r="EM656" s="25">
        <v>0</v>
      </c>
      <c r="EN656" s="25">
        <v>0</v>
      </c>
      <c r="EO656" s="25">
        <v>0</v>
      </c>
      <c r="EP656" s="25">
        <v>0</v>
      </c>
      <c r="EQ656" s="25">
        <v>0</v>
      </c>
      <c r="ER656" s="25">
        <v>0</v>
      </c>
      <c r="ES656" s="25">
        <v>0</v>
      </c>
      <c r="ET656" s="25">
        <v>0</v>
      </c>
      <c r="EU656" s="25">
        <v>0</v>
      </c>
      <c r="EV656" s="25">
        <v>0</v>
      </c>
      <c r="EW656" s="25">
        <v>0</v>
      </c>
      <c r="EX656" s="25">
        <v>0</v>
      </c>
      <c r="EY656" s="25">
        <v>0</v>
      </c>
      <c r="EZ656" s="25">
        <v>0</v>
      </c>
      <c r="FA656" s="25">
        <v>0</v>
      </c>
      <c r="FB656" s="25">
        <v>0</v>
      </c>
      <c r="FC656" s="25">
        <v>0</v>
      </c>
      <c r="FD656" s="25">
        <v>0</v>
      </c>
      <c r="FE656" s="25">
        <v>0</v>
      </c>
      <c r="FF656" s="25">
        <v>0</v>
      </c>
      <c r="FG656" s="25">
        <v>0</v>
      </c>
      <c r="FH656" s="25">
        <v>0</v>
      </c>
      <c r="FI656" s="25">
        <v>0</v>
      </c>
      <c r="FJ656" s="25">
        <v>0</v>
      </c>
      <c r="FK656" s="25">
        <v>0</v>
      </c>
      <c r="FL656" s="25">
        <v>0</v>
      </c>
      <c r="FM656" s="25">
        <v>0</v>
      </c>
      <c r="FN656" s="25">
        <v>0</v>
      </c>
      <c r="FO656" s="25">
        <v>0</v>
      </c>
      <c r="FP656" s="25">
        <v>0</v>
      </c>
      <c r="FQ656" s="25">
        <v>0</v>
      </c>
      <c r="FR656" s="25">
        <v>0</v>
      </c>
      <c r="FS656" s="25">
        <v>0</v>
      </c>
      <c r="FT656" s="25">
        <v>0</v>
      </c>
      <c r="FU656" s="25">
        <v>0</v>
      </c>
      <c r="FV656" s="25">
        <v>0</v>
      </c>
      <c r="FW656" s="25">
        <v>0</v>
      </c>
      <c r="FX656" s="25">
        <v>0</v>
      </c>
      <c r="FY656" s="25">
        <v>0</v>
      </c>
      <c r="FZ656" s="25">
        <v>0</v>
      </c>
      <c r="GA656" s="25">
        <v>0</v>
      </c>
      <c r="GB656" s="25"/>
    </row>
    <row r="657" spans="1:184">
      <c r="A657" s="36">
        <v>170525</v>
      </c>
      <c r="B657" t="s">
        <v>322</v>
      </c>
      <c r="D657" s="25">
        <v>0</v>
      </c>
      <c r="E657" s="25">
        <v>0</v>
      </c>
      <c r="F657" s="25">
        <v>0</v>
      </c>
      <c r="G657" s="25">
        <v>0</v>
      </c>
      <c r="H657" s="25">
        <v>0</v>
      </c>
      <c r="I657" s="25">
        <v>0</v>
      </c>
      <c r="J657" s="25">
        <v>0</v>
      </c>
      <c r="K657" s="25">
        <v>0</v>
      </c>
      <c r="L657" s="25">
        <v>0</v>
      </c>
      <c r="M657" s="25">
        <v>0</v>
      </c>
      <c r="N657" s="25">
        <v>0</v>
      </c>
      <c r="O657" s="25">
        <v>0</v>
      </c>
      <c r="P657" s="25">
        <v>0</v>
      </c>
      <c r="Q657" s="25">
        <v>0</v>
      </c>
      <c r="R657" s="25">
        <v>0</v>
      </c>
      <c r="S657" s="25">
        <v>0</v>
      </c>
      <c r="T657" s="25">
        <v>0</v>
      </c>
      <c r="U657" s="25">
        <v>0</v>
      </c>
      <c r="V657" s="25">
        <v>89651925</v>
      </c>
      <c r="W657" s="25">
        <v>0</v>
      </c>
      <c r="X657" s="25">
        <v>0</v>
      </c>
      <c r="Y657" s="25">
        <v>0</v>
      </c>
      <c r="Z657" s="25">
        <v>0</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0</v>
      </c>
      <c r="BL657" s="25">
        <v>0</v>
      </c>
      <c r="BM657" s="25">
        <v>0</v>
      </c>
      <c r="BN657" s="25">
        <v>0</v>
      </c>
      <c r="BO657" s="25">
        <v>0</v>
      </c>
      <c r="BP657" s="25">
        <v>0</v>
      </c>
      <c r="BQ657" s="25">
        <v>0</v>
      </c>
      <c r="BR657" s="25">
        <v>0</v>
      </c>
      <c r="BS657" s="25">
        <v>0</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0</v>
      </c>
      <c r="CV657" s="25">
        <v>0</v>
      </c>
      <c r="CW657" s="25">
        <v>0</v>
      </c>
      <c r="CX657" s="25">
        <v>0</v>
      </c>
      <c r="CY657" s="25">
        <v>0</v>
      </c>
      <c r="CZ657" s="25">
        <v>0</v>
      </c>
      <c r="DA657" s="25">
        <v>0</v>
      </c>
      <c r="DB657" s="25">
        <v>0</v>
      </c>
      <c r="DC657" s="25">
        <v>0</v>
      </c>
      <c r="DD657" s="25">
        <v>4049180883.6399999</v>
      </c>
      <c r="DE657" s="25">
        <v>0</v>
      </c>
      <c r="DF657" s="25">
        <v>0</v>
      </c>
      <c r="DG657" s="25">
        <v>0</v>
      </c>
      <c r="DH657" s="25">
        <v>0</v>
      </c>
      <c r="DI657" s="25">
        <v>0</v>
      </c>
      <c r="DJ657" s="25">
        <v>0</v>
      </c>
      <c r="DK657" s="25">
        <v>389800</v>
      </c>
      <c r="DL657" s="25">
        <v>0</v>
      </c>
      <c r="DM657" s="25">
        <v>0</v>
      </c>
      <c r="DN657" s="25">
        <v>0</v>
      </c>
      <c r="DO657" s="25">
        <v>0</v>
      </c>
      <c r="DP657" s="25">
        <v>0</v>
      </c>
      <c r="DQ657" s="25">
        <v>0</v>
      </c>
      <c r="DR657" s="25">
        <v>0</v>
      </c>
      <c r="DS657" s="25">
        <v>0</v>
      </c>
      <c r="DT657" s="25">
        <v>0</v>
      </c>
      <c r="DU657" s="25">
        <v>0</v>
      </c>
      <c r="DV657" s="25">
        <v>0</v>
      </c>
      <c r="DW657" s="25">
        <v>0</v>
      </c>
      <c r="DX657" s="25">
        <v>0</v>
      </c>
      <c r="DY657" s="25">
        <v>0</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0</v>
      </c>
      <c r="FH657" s="25">
        <v>0</v>
      </c>
      <c r="FI657" s="25">
        <v>0</v>
      </c>
      <c r="FJ657" s="25">
        <v>0</v>
      </c>
      <c r="FK657" s="25">
        <v>0</v>
      </c>
      <c r="FL657" s="25">
        <v>0</v>
      </c>
      <c r="FM657" s="25">
        <v>0</v>
      </c>
      <c r="FN657" s="25">
        <v>0</v>
      </c>
      <c r="FO657" s="25">
        <v>0</v>
      </c>
      <c r="FP657" s="25">
        <v>0</v>
      </c>
      <c r="FQ657" s="25">
        <v>0</v>
      </c>
      <c r="FR657" s="25">
        <v>0</v>
      </c>
      <c r="FS657" s="25">
        <v>0</v>
      </c>
      <c r="FT657" s="25">
        <v>0</v>
      </c>
      <c r="FU657" s="25">
        <v>0</v>
      </c>
      <c r="FV657" s="25">
        <v>0</v>
      </c>
      <c r="FW657" s="25">
        <v>0</v>
      </c>
      <c r="FX657" s="25">
        <v>0</v>
      </c>
      <c r="FY657" s="25">
        <v>0</v>
      </c>
      <c r="FZ657" s="25">
        <v>0</v>
      </c>
      <c r="GA657" s="25">
        <v>0</v>
      </c>
      <c r="GB657" s="25"/>
    </row>
    <row r="658" spans="1:184">
      <c r="A658" s="36">
        <v>170526</v>
      </c>
      <c r="B658" t="s">
        <v>323</v>
      </c>
      <c r="D658" s="25">
        <v>0</v>
      </c>
      <c r="E658" s="25">
        <v>0</v>
      </c>
      <c r="F658" s="25">
        <v>0</v>
      </c>
      <c r="G658" s="25">
        <v>0</v>
      </c>
      <c r="H658" s="25">
        <v>0</v>
      </c>
      <c r="I658" s="25">
        <v>0</v>
      </c>
      <c r="J658" s="25">
        <v>0</v>
      </c>
      <c r="K658" s="25">
        <v>0</v>
      </c>
      <c r="L658" s="25">
        <v>0</v>
      </c>
      <c r="M658" s="25">
        <v>0</v>
      </c>
      <c r="N658" s="25">
        <v>0</v>
      </c>
      <c r="O658" s="25">
        <v>0</v>
      </c>
      <c r="P658" s="25">
        <v>0</v>
      </c>
      <c r="Q658" s="25">
        <v>0</v>
      </c>
      <c r="R658" s="25">
        <v>0</v>
      </c>
      <c r="S658" s="25">
        <v>0</v>
      </c>
      <c r="T658" s="25">
        <v>0</v>
      </c>
      <c r="U658" s="25">
        <v>0</v>
      </c>
      <c r="V658" s="25">
        <v>0</v>
      </c>
      <c r="W658" s="25">
        <v>0</v>
      </c>
      <c r="X658" s="25">
        <v>0</v>
      </c>
      <c r="Y658" s="25">
        <v>0</v>
      </c>
      <c r="Z658" s="25">
        <v>0</v>
      </c>
      <c r="AA658" s="25">
        <v>0</v>
      </c>
      <c r="AB658" s="25">
        <v>0</v>
      </c>
      <c r="AC658" s="25">
        <v>0</v>
      </c>
      <c r="AD658" s="25">
        <v>0</v>
      </c>
      <c r="AE658" s="25">
        <v>0</v>
      </c>
      <c r="AF658" s="25">
        <v>0</v>
      </c>
      <c r="AG658" s="25">
        <v>0</v>
      </c>
      <c r="AH658" s="25">
        <v>0</v>
      </c>
      <c r="AI658" s="25">
        <v>0</v>
      </c>
      <c r="AJ658" s="25">
        <v>0</v>
      </c>
      <c r="AK658" s="25">
        <v>0</v>
      </c>
      <c r="AL658" s="25">
        <v>0</v>
      </c>
      <c r="AM658" s="25">
        <v>0</v>
      </c>
      <c r="AN658" s="25">
        <v>0</v>
      </c>
      <c r="AO658" s="25">
        <v>0</v>
      </c>
      <c r="AP658" s="25">
        <v>0</v>
      </c>
      <c r="AQ658" s="25">
        <v>0</v>
      </c>
      <c r="AR658" s="25">
        <v>0</v>
      </c>
      <c r="AS658" s="25">
        <v>0</v>
      </c>
      <c r="AT658" s="25">
        <v>0</v>
      </c>
      <c r="AU658" s="25">
        <v>0</v>
      </c>
      <c r="AV658" s="25">
        <v>0</v>
      </c>
      <c r="AW658" s="25">
        <v>0</v>
      </c>
      <c r="AX658" s="25">
        <v>139125720</v>
      </c>
      <c r="AY658" s="25">
        <v>6992802</v>
      </c>
      <c r="AZ658" s="25">
        <v>0</v>
      </c>
      <c r="BA658" s="25">
        <v>0</v>
      </c>
      <c r="BB658" s="25">
        <v>0</v>
      </c>
      <c r="BC658" s="25">
        <v>0</v>
      </c>
      <c r="BD658" s="25">
        <v>0</v>
      </c>
      <c r="BE658" s="25">
        <v>0</v>
      </c>
      <c r="BF658" s="25">
        <v>0</v>
      </c>
      <c r="BG658" s="25">
        <v>0</v>
      </c>
      <c r="BH658" s="25">
        <v>0</v>
      </c>
      <c r="BI658" s="25">
        <v>0</v>
      </c>
      <c r="BJ658" s="25">
        <v>0</v>
      </c>
      <c r="BK658" s="25">
        <v>0</v>
      </c>
      <c r="BL658" s="25">
        <v>0</v>
      </c>
      <c r="BM658" s="25">
        <v>0</v>
      </c>
      <c r="BN658" s="25">
        <v>0</v>
      </c>
      <c r="BO658" s="25">
        <v>0</v>
      </c>
      <c r="BP658" s="25">
        <v>0</v>
      </c>
      <c r="BQ658" s="25">
        <v>0</v>
      </c>
      <c r="BR658" s="25">
        <v>0</v>
      </c>
      <c r="BS658" s="25">
        <v>0</v>
      </c>
      <c r="BT658" s="25">
        <v>0</v>
      </c>
      <c r="BU658" s="25">
        <v>0</v>
      </c>
      <c r="BV658" s="25">
        <v>0</v>
      </c>
      <c r="BW658" s="25">
        <v>0</v>
      </c>
      <c r="BX658" s="25">
        <v>0</v>
      </c>
      <c r="BY658" s="25">
        <v>0</v>
      </c>
      <c r="BZ658" s="25">
        <v>0</v>
      </c>
      <c r="CA658" s="25">
        <v>0</v>
      </c>
      <c r="CB658" s="25">
        <v>0</v>
      </c>
      <c r="CC658" s="25">
        <v>0</v>
      </c>
      <c r="CD658" s="25">
        <v>0</v>
      </c>
      <c r="CE658" s="25">
        <v>0</v>
      </c>
      <c r="CF658" s="25">
        <v>0</v>
      </c>
      <c r="CG658" s="25">
        <v>0</v>
      </c>
      <c r="CH658" s="25">
        <v>0</v>
      </c>
      <c r="CI658" s="25">
        <v>0</v>
      </c>
      <c r="CJ658" s="25">
        <v>0</v>
      </c>
      <c r="CK658" s="25">
        <v>0</v>
      </c>
      <c r="CL658" s="25">
        <v>0</v>
      </c>
      <c r="CM658" s="25">
        <v>0</v>
      </c>
      <c r="CN658" s="25">
        <v>0</v>
      </c>
      <c r="CO658" s="25">
        <v>0</v>
      </c>
      <c r="CP658" s="25">
        <v>0</v>
      </c>
      <c r="CQ658" s="25">
        <v>0</v>
      </c>
      <c r="CR658" s="25">
        <v>0</v>
      </c>
      <c r="CS658" s="25">
        <v>0</v>
      </c>
      <c r="CT658" s="25">
        <v>0</v>
      </c>
      <c r="CU658" s="25">
        <v>0</v>
      </c>
      <c r="CV658" s="25">
        <v>0</v>
      </c>
      <c r="CW658" s="25">
        <v>0</v>
      </c>
      <c r="CX658" s="25">
        <v>0</v>
      </c>
      <c r="CY658" s="25">
        <v>0</v>
      </c>
      <c r="CZ658" s="25">
        <v>0</v>
      </c>
      <c r="DA658" s="25">
        <v>0</v>
      </c>
      <c r="DB658" s="25">
        <v>0</v>
      </c>
      <c r="DC658" s="25">
        <v>0</v>
      </c>
      <c r="DD658" s="25">
        <v>0</v>
      </c>
      <c r="DE658" s="25">
        <v>0</v>
      </c>
      <c r="DF658" s="25">
        <v>0</v>
      </c>
      <c r="DG658" s="25">
        <v>0</v>
      </c>
      <c r="DH658" s="25">
        <v>0</v>
      </c>
      <c r="DI658" s="25">
        <v>0</v>
      </c>
      <c r="DJ658" s="25">
        <v>0</v>
      </c>
      <c r="DK658" s="25">
        <v>0</v>
      </c>
      <c r="DL658" s="25">
        <v>0</v>
      </c>
      <c r="DM658" s="25">
        <v>0</v>
      </c>
      <c r="DN658" s="25">
        <v>0</v>
      </c>
      <c r="DO658" s="25">
        <v>0</v>
      </c>
      <c r="DP658" s="25">
        <v>0</v>
      </c>
      <c r="DQ658" s="25">
        <v>0</v>
      </c>
      <c r="DR658" s="25">
        <v>0</v>
      </c>
      <c r="DS658" s="25">
        <v>0</v>
      </c>
      <c r="DT658" s="25">
        <v>0</v>
      </c>
      <c r="DU658" s="25">
        <v>0</v>
      </c>
      <c r="DV658" s="25">
        <v>0</v>
      </c>
      <c r="DW658" s="25">
        <v>0</v>
      </c>
      <c r="DX658" s="25">
        <v>0</v>
      </c>
      <c r="DY658" s="25">
        <v>0</v>
      </c>
      <c r="DZ658" s="25">
        <v>0</v>
      </c>
      <c r="EA658" s="25">
        <v>0</v>
      </c>
      <c r="EB658" s="25">
        <v>0</v>
      </c>
      <c r="EC658" s="25">
        <v>0</v>
      </c>
      <c r="ED658" s="25">
        <v>0</v>
      </c>
      <c r="EE658" s="25">
        <v>0</v>
      </c>
      <c r="EF658" s="25">
        <v>0</v>
      </c>
      <c r="EG658" s="25">
        <v>0</v>
      </c>
      <c r="EH658" s="25">
        <v>0</v>
      </c>
      <c r="EI658" s="25">
        <v>0</v>
      </c>
      <c r="EJ658" s="25">
        <v>0</v>
      </c>
      <c r="EK658" s="25">
        <v>0</v>
      </c>
      <c r="EL658" s="25">
        <v>0</v>
      </c>
      <c r="EM658" s="25">
        <v>0</v>
      </c>
      <c r="EN658" s="25">
        <v>0</v>
      </c>
      <c r="EO658" s="25">
        <v>0</v>
      </c>
      <c r="EP658" s="25">
        <v>0</v>
      </c>
      <c r="EQ658" s="25">
        <v>0</v>
      </c>
      <c r="ER658" s="25">
        <v>0</v>
      </c>
      <c r="ES658" s="25">
        <v>0</v>
      </c>
      <c r="ET658" s="25">
        <v>0</v>
      </c>
      <c r="EU658" s="25">
        <v>0</v>
      </c>
      <c r="EV658" s="25">
        <v>0</v>
      </c>
      <c r="EW658" s="25">
        <v>0</v>
      </c>
      <c r="EX658" s="25">
        <v>0</v>
      </c>
      <c r="EY658" s="25">
        <v>0</v>
      </c>
      <c r="EZ658" s="25">
        <v>0</v>
      </c>
      <c r="FA658" s="25">
        <v>0</v>
      </c>
      <c r="FB658" s="25">
        <v>0</v>
      </c>
      <c r="FC658" s="25">
        <v>0</v>
      </c>
      <c r="FD658" s="25">
        <v>0</v>
      </c>
      <c r="FE658" s="25">
        <v>0</v>
      </c>
      <c r="FF658" s="25">
        <v>0</v>
      </c>
      <c r="FG658" s="25">
        <v>0</v>
      </c>
      <c r="FH658" s="25">
        <v>0</v>
      </c>
      <c r="FI658" s="25">
        <v>0</v>
      </c>
      <c r="FJ658" s="25">
        <v>0</v>
      </c>
      <c r="FK658" s="25">
        <v>0</v>
      </c>
      <c r="FL658" s="25">
        <v>0</v>
      </c>
      <c r="FM658" s="25">
        <v>0</v>
      </c>
      <c r="FN658" s="25">
        <v>0</v>
      </c>
      <c r="FO658" s="25">
        <v>0</v>
      </c>
      <c r="FP658" s="25">
        <v>0</v>
      </c>
      <c r="FQ658" s="25">
        <v>0</v>
      </c>
      <c r="FR658" s="25">
        <v>0</v>
      </c>
      <c r="FS658" s="25">
        <v>0</v>
      </c>
      <c r="FT658" s="25">
        <v>0</v>
      </c>
      <c r="FU658" s="25">
        <v>0</v>
      </c>
      <c r="FV658" s="25">
        <v>0</v>
      </c>
      <c r="FW658" s="25">
        <v>0</v>
      </c>
      <c r="FX658" s="25">
        <v>0</v>
      </c>
      <c r="FY658" s="25">
        <v>0</v>
      </c>
      <c r="FZ658" s="25">
        <v>0</v>
      </c>
      <c r="GA658" s="25">
        <v>0</v>
      </c>
      <c r="GB658" s="25"/>
    </row>
    <row r="659" spans="1:184">
      <c r="A659" s="36">
        <v>170528</v>
      </c>
      <c r="B659" t="s">
        <v>324</v>
      </c>
      <c r="D659" s="25">
        <v>0</v>
      </c>
      <c r="E659" s="25">
        <v>0</v>
      </c>
      <c r="F659" s="25">
        <v>0</v>
      </c>
      <c r="G659" s="25">
        <v>0</v>
      </c>
      <c r="H659" s="25">
        <v>0</v>
      </c>
      <c r="I659" s="25">
        <v>0</v>
      </c>
      <c r="J659" s="25">
        <v>0</v>
      </c>
      <c r="K659" s="25">
        <v>0</v>
      </c>
      <c r="L659" s="25">
        <v>0</v>
      </c>
      <c r="M659" s="25">
        <v>0</v>
      </c>
      <c r="N659" s="25">
        <v>0</v>
      </c>
      <c r="O659" s="25">
        <v>0</v>
      </c>
      <c r="P659" s="25">
        <v>0</v>
      </c>
      <c r="Q659" s="25">
        <v>0</v>
      </c>
      <c r="R659" s="25">
        <v>0</v>
      </c>
      <c r="S659" s="25">
        <v>0</v>
      </c>
      <c r="T659" s="25">
        <v>0</v>
      </c>
      <c r="U659" s="25">
        <v>0</v>
      </c>
      <c r="V659" s="25">
        <v>0</v>
      </c>
      <c r="W659" s="25">
        <v>0</v>
      </c>
      <c r="X659" s="25">
        <v>0</v>
      </c>
      <c r="Y659" s="25">
        <v>0</v>
      </c>
      <c r="Z659" s="25">
        <v>0</v>
      </c>
      <c r="AA659" s="25">
        <v>0</v>
      </c>
      <c r="AB659" s="25">
        <v>0</v>
      </c>
      <c r="AC659" s="25">
        <v>0</v>
      </c>
      <c r="AD659" s="25">
        <v>0</v>
      </c>
      <c r="AE659" s="25">
        <v>0</v>
      </c>
      <c r="AF659" s="25">
        <v>0</v>
      </c>
      <c r="AG659" s="25">
        <v>0</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0</v>
      </c>
      <c r="AY659" s="25">
        <v>0</v>
      </c>
      <c r="AZ659" s="25">
        <v>0</v>
      </c>
      <c r="BA659" s="25">
        <v>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0</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0</v>
      </c>
      <c r="DL659" s="25">
        <v>0</v>
      </c>
      <c r="DM659" s="25">
        <v>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5"/>
    </row>
    <row r="660" spans="1:184">
      <c r="A660" s="36">
        <v>170529</v>
      </c>
      <c r="B660" t="s">
        <v>325</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0</v>
      </c>
      <c r="EX660" s="25">
        <v>0</v>
      </c>
      <c r="EY660" s="25">
        <v>0</v>
      </c>
      <c r="EZ660" s="25">
        <v>0</v>
      </c>
      <c r="FA660" s="25">
        <v>0</v>
      </c>
      <c r="FB660" s="25">
        <v>0</v>
      </c>
      <c r="FC660" s="25">
        <v>0</v>
      </c>
      <c r="FD660" s="25">
        <v>0</v>
      </c>
      <c r="FE660" s="25">
        <v>0</v>
      </c>
      <c r="FF660" s="25">
        <v>0</v>
      </c>
      <c r="FG660" s="25">
        <v>0</v>
      </c>
      <c r="FH660" s="25">
        <v>0</v>
      </c>
      <c r="FI660" s="25">
        <v>0</v>
      </c>
      <c r="FJ660" s="25">
        <v>0</v>
      </c>
      <c r="FK660" s="25">
        <v>0</v>
      </c>
      <c r="FL660" s="25">
        <v>0</v>
      </c>
      <c r="FM660" s="25">
        <v>0</v>
      </c>
      <c r="FN660" s="25">
        <v>282690976</v>
      </c>
      <c r="FO660" s="25">
        <v>0</v>
      </c>
      <c r="FP660" s="25">
        <v>0</v>
      </c>
      <c r="FQ660" s="25">
        <v>0</v>
      </c>
      <c r="FR660" s="25">
        <v>0</v>
      </c>
      <c r="FS660" s="25">
        <v>0</v>
      </c>
      <c r="FT660" s="25">
        <v>0</v>
      </c>
      <c r="FU660" s="25">
        <v>0</v>
      </c>
      <c r="FV660" s="25">
        <v>0</v>
      </c>
      <c r="FW660" s="25">
        <v>0</v>
      </c>
      <c r="FX660" s="25">
        <v>0</v>
      </c>
      <c r="FY660" s="25">
        <v>0</v>
      </c>
      <c r="FZ660" s="25">
        <v>0</v>
      </c>
      <c r="GA660" s="25">
        <v>0</v>
      </c>
      <c r="GB660" s="25"/>
    </row>
    <row r="661" spans="1:184">
      <c r="A661" s="36">
        <v>170530</v>
      </c>
      <c r="B661" t="s">
        <v>326</v>
      </c>
      <c r="D661" s="25">
        <v>0</v>
      </c>
      <c r="E661" s="25">
        <v>0</v>
      </c>
      <c r="F661" s="25">
        <v>0</v>
      </c>
      <c r="G661" s="25">
        <v>0</v>
      </c>
      <c r="H661" s="25">
        <v>0</v>
      </c>
      <c r="I661" s="25">
        <v>0</v>
      </c>
      <c r="J661" s="25">
        <v>0</v>
      </c>
      <c r="K661" s="25">
        <v>0</v>
      </c>
      <c r="L661" s="25">
        <v>0</v>
      </c>
      <c r="M661" s="25">
        <v>0</v>
      </c>
      <c r="N661" s="25">
        <v>0</v>
      </c>
      <c r="O661" s="25">
        <v>14396560</v>
      </c>
      <c r="P661" s="25">
        <v>0</v>
      </c>
      <c r="Q661" s="25">
        <v>0</v>
      </c>
      <c r="R661" s="25">
        <v>0</v>
      </c>
      <c r="S661" s="25">
        <v>0</v>
      </c>
      <c r="T661" s="25">
        <v>0</v>
      </c>
      <c r="U661" s="25">
        <v>0</v>
      </c>
      <c r="V661" s="25">
        <v>49400000</v>
      </c>
      <c r="W661" s="25">
        <v>0</v>
      </c>
      <c r="X661" s="25">
        <v>0</v>
      </c>
      <c r="Y661" s="25">
        <v>0</v>
      </c>
      <c r="Z661" s="25">
        <v>0</v>
      </c>
      <c r="AA661" s="25">
        <v>0</v>
      </c>
      <c r="AB661" s="25">
        <v>71000000</v>
      </c>
      <c r="AC661" s="25">
        <v>0</v>
      </c>
      <c r="AD661" s="25">
        <v>0</v>
      </c>
      <c r="AE661" s="25">
        <v>0</v>
      </c>
      <c r="AF661" s="25">
        <v>0</v>
      </c>
      <c r="AG661" s="25">
        <v>0</v>
      </c>
      <c r="AH661" s="25">
        <v>0</v>
      </c>
      <c r="AI661" s="25">
        <v>0</v>
      </c>
      <c r="AJ661" s="25">
        <v>0</v>
      </c>
      <c r="AK661" s="25">
        <v>0</v>
      </c>
      <c r="AL661" s="25">
        <v>0</v>
      </c>
      <c r="AM661" s="25">
        <v>0</v>
      </c>
      <c r="AN661" s="25">
        <v>0</v>
      </c>
      <c r="AO661" s="25">
        <v>0</v>
      </c>
      <c r="AP661" s="25">
        <v>507643655</v>
      </c>
      <c r="AQ661" s="25">
        <v>0</v>
      </c>
      <c r="AR661" s="25">
        <v>0</v>
      </c>
      <c r="AS661" s="25">
        <v>0</v>
      </c>
      <c r="AT661" s="25">
        <v>0</v>
      </c>
      <c r="AU661" s="25">
        <v>0</v>
      </c>
      <c r="AV661" s="25">
        <v>53500000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107590000</v>
      </c>
      <c r="BR661" s="25">
        <v>0</v>
      </c>
      <c r="BS661" s="25">
        <v>0</v>
      </c>
      <c r="BT661" s="25">
        <v>0</v>
      </c>
      <c r="BU661" s="25">
        <v>0</v>
      </c>
      <c r="BV661" s="25">
        <v>0</v>
      </c>
      <c r="BW661" s="25">
        <v>0</v>
      </c>
      <c r="BX661" s="25">
        <v>0</v>
      </c>
      <c r="BY661" s="25">
        <v>0</v>
      </c>
      <c r="BZ661" s="25">
        <v>0</v>
      </c>
      <c r="CA661" s="25">
        <v>0</v>
      </c>
      <c r="CB661" s="25">
        <v>59162701</v>
      </c>
      <c r="CC661" s="25">
        <v>0</v>
      </c>
      <c r="CD661" s="25">
        <v>0</v>
      </c>
      <c r="CE661" s="25">
        <v>0</v>
      </c>
      <c r="CF661" s="25">
        <v>0</v>
      </c>
      <c r="CG661" s="25">
        <v>7150427</v>
      </c>
      <c r="CH661" s="25">
        <v>0</v>
      </c>
      <c r="CI661" s="25">
        <v>0</v>
      </c>
      <c r="CJ661" s="25">
        <v>0</v>
      </c>
      <c r="CK661" s="25">
        <v>0</v>
      </c>
      <c r="CL661" s="25">
        <v>0</v>
      </c>
      <c r="CM661" s="25">
        <v>0</v>
      </c>
      <c r="CN661" s="25">
        <v>0</v>
      </c>
      <c r="CO661" s="25">
        <v>0</v>
      </c>
      <c r="CP661" s="25">
        <v>0</v>
      </c>
      <c r="CQ661" s="25">
        <v>0</v>
      </c>
      <c r="CR661" s="25">
        <v>0</v>
      </c>
      <c r="CS661" s="25">
        <v>0</v>
      </c>
      <c r="CT661" s="25">
        <v>0</v>
      </c>
      <c r="CU661" s="25">
        <v>0</v>
      </c>
      <c r="CV661" s="25">
        <v>2890000</v>
      </c>
      <c r="CW661" s="25">
        <v>0</v>
      </c>
      <c r="CX661" s="25">
        <v>0</v>
      </c>
      <c r="CY661" s="25">
        <v>0</v>
      </c>
      <c r="CZ661" s="25">
        <v>0</v>
      </c>
      <c r="DA661" s="25">
        <v>0</v>
      </c>
      <c r="DB661" s="25">
        <v>49503000</v>
      </c>
      <c r="DC661" s="25">
        <v>0</v>
      </c>
      <c r="DD661" s="25">
        <v>275000001</v>
      </c>
      <c r="DE661" s="25">
        <v>0</v>
      </c>
      <c r="DF661" s="25">
        <v>5140560</v>
      </c>
      <c r="DG661" s="25">
        <v>277900001</v>
      </c>
      <c r="DH661" s="25">
        <v>0</v>
      </c>
      <c r="DI661" s="25">
        <v>0</v>
      </c>
      <c r="DJ661" s="25">
        <v>0</v>
      </c>
      <c r="DK661" s="25">
        <v>0</v>
      </c>
      <c r="DL661" s="25">
        <v>69000000</v>
      </c>
      <c r="DM661" s="25">
        <v>0</v>
      </c>
      <c r="DN661" s="25">
        <v>0</v>
      </c>
      <c r="DO661" s="25">
        <v>0</v>
      </c>
      <c r="DP661" s="25">
        <v>0</v>
      </c>
      <c r="DQ661" s="25">
        <v>0</v>
      </c>
      <c r="DR661" s="25">
        <v>0</v>
      </c>
      <c r="DS661" s="25">
        <v>23938000</v>
      </c>
      <c r="DT661" s="25">
        <v>0</v>
      </c>
      <c r="DU661" s="25">
        <v>0</v>
      </c>
      <c r="DV661" s="25">
        <v>142080000</v>
      </c>
      <c r="DW661" s="25">
        <v>0</v>
      </c>
      <c r="DX661" s="25">
        <v>0</v>
      </c>
      <c r="DY661" s="25">
        <v>0</v>
      </c>
      <c r="DZ661" s="25">
        <v>0</v>
      </c>
      <c r="EA661" s="25">
        <v>0</v>
      </c>
      <c r="EB661" s="25">
        <v>0</v>
      </c>
      <c r="EC661" s="25">
        <v>135000000</v>
      </c>
      <c r="ED661" s="25">
        <v>159300000</v>
      </c>
      <c r="EE661" s="25">
        <v>4740000</v>
      </c>
      <c r="EF661" s="25">
        <v>0</v>
      </c>
      <c r="EG661" s="25">
        <v>0</v>
      </c>
      <c r="EH661" s="25">
        <v>0</v>
      </c>
      <c r="EI661" s="25">
        <v>158900000</v>
      </c>
      <c r="EJ661" s="25">
        <v>0</v>
      </c>
      <c r="EK661" s="25">
        <v>62130000</v>
      </c>
      <c r="EL661" s="25">
        <v>0</v>
      </c>
      <c r="EM661" s="25">
        <v>0</v>
      </c>
      <c r="EN661" s="25">
        <v>0</v>
      </c>
      <c r="EO661" s="25">
        <v>0</v>
      </c>
      <c r="EP661" s="25">
        <v>0</v>
      </c>
      <c r="EQ661" s="25">
        <v>8789000</v>
      </c>
      <c r="ER661" s="25">
        <v>0</v>
      </c>
      <c r="ES661" s="25">
        <v>0</v>
      </c>
      <c r="ET661" s="25">
        <v>9325600</v>
      </c>
      <c r="EU661" s="25">
        <v>0</v>
      </c>
      <c r="EV661" s="25">
        <v>0</v>
      </c>
      <c r="EW661" s="25">
        <v>0</v>
      </c>
      <c r="EX661" s="25">
        <v>0</v>
      </c>
      <c r="EY661" s="25">
        <v>0</v>
      </c>
      <c r="EZ661" s="25">
        <v>45192000</v>
      </c>
      <c r="FA661" s="25">
        <v>0</v>
      </c>
      <c r="FB661" s="25">
        <v>0</v>
      </c>
      <c r="FC661" s="25">
        <v>0</v>
      </c>
      <c r="FD661" s="25">
        <v>0</v>
      </c>
      <c r="FE661" s="25">
        <v>0</v>
      </c>
      <c r="FF661" s="25">
        <v>40979920</v>
      </c>
      <c r="FG661" s="25">
        <v>0</v>
      </c>
      <c r="FH661" s="25">
        <v>129990000</v>
      </c>
      <c r="FI661" s="25">
        <v>0</v>
      </c>
      <c r="FJ661" s="25">
        <v>0</v>
      </c>
      <c r="FK661" s="25">
        <v>0</v>
      </c>
      <c r="FL661" s="25">
        <v>601987236</v>
      </c>
      <c r="FM661" s="25">
        <v>0</v>
      </c>
      <c r="FN661" s="25">
        <v>0</v>
      </c>
      <c r="FO661" s="25">
        <v>0</v>
      </c>
      <c r="FP661" s="25">
        <v>0</v>
      </c>
      <c r="FQ661" s="25">
        <v>0</v>
      </c>
      <c r="FR661" s="25">
        <v>0</v>
      </c>
      <c r="FS661" s="25">
        <v>0</v>
      </c>
      <c r="FT661" s="25">
        <v>0</v>
      </c>
      <c r="FU661" s="25">
        <v>125800000</v>
      </c>
      <c r="FV661" s="25">
        <v>0</v>
      </c>
      <c r="FW661" s="25">
        <v>0</v>
      </c>
      <c r="FX661" s="25">
        <v>0</v>
      </c>
      <c r="FY661" s="25">
        <v>0</v>
      </c>
      <c r="FZ661" s="25">
        <v>0</v>
      </c>
      <c r="GA661" s="25">
        <v>0</v>
      </c>
      <c r="GB661" s="25"/>
    </row>
    <row r="662" spans="1:184">
      <c r="A662" s="36">
        <v>170535</v>
      </c>
      <c r="B662" t="s">
        <v>327</v>
      </c>
      <c r="D662" s="25">
        <v>0</v>
      </c>
      <c r="E662" s="25">
        <v>0</v>
      </c>
      <c r="F662" s="25">
        <v>0</v>
      </c>
      <c r="G662" s="25">
        <v>0</v>
      </c>
      <c r="H662" s="25">
        <v>0</v>
      </c>
      <c r="I662" s="25">
        <v>0</v>
      </c>
      <c r="J662" s="25">
        <v>0</v>
      </c>
      <c r="K662" s="25">
        <v>0</v>
      </c>
      <c r="L662" s="25">
        <v>0</v>
      </c>
      <c r="M662" s="25">
        <v>0</v>
      </c>
      <c r="N662" s="25">
        <v>0</v>
      </c>
      <c r="O662" s="25">
        <v>0</v>
      </c>
      <c r="P662" s="25">
        <v>0</v>
      </c>
      <c r="Q662" s="25">
        <v>0</v>
      </c>
      <c r="R662" s="25">
        <v>0</v>
      </c>
      <c r="S662" s="25">
        <v>0</v>
      </c>
      <c r="T662" s="25">
        <v>0</v>
      </c>
      <c r="U662" s="25">
        <v>0</v>
      </c>
      <c r="V662" s="25">
        <v>0</v>
      </c>
      <c r="W662" s="25">
        <v>0</v>
      </c>
      <c r="X662" s="25">
        <v>0</v>
      </c>
      <c r="Y662" s="25">
        <v>0</v>
      </c>
      <c r="Z662" s="25">
        <v>0</v>
      </c>
      <c r="AA662" s="25">
        <v>0</v>
      </c>
      <c r="AB662" s="25">
        <v>0</v>
      </c>
      <c r="AC662" s="25">
        <v>0</v>
      </c>
      <c r="AD662" s="25">
        <v>0</v>
      </c>
      <c r="AE662" s="25">
        <v>0</v>
      </c>
      <c r="AF662" s="25">
        <v>0</v>
      </c>
      <c r="AG662" s="25">
        <v>0</v>
      </c>
      <c r="AH662" s="25">
        <v>0</v>
      </c>
      <c r="AI662" s="25">
        <v>0</v>
      </c>
      <c r="AJ662" s="25">
        <v>0</v>
      </c>
      <c r="AK662" s="25">
        <v>0</v>
      </c>
      <c r="AL662" s="25">
        <v>0</v>
      </c>
      <c r="AM662" s="25">
        <v>0</v>
      </c>
      <c r="AN662" s="25">
        <v>0</v>
      </c>
      <c r="AO662" s="25">
        <v>0</v>
      </c>
      <c r="AP662" s="25">
        <v>0</v>
      </c>
      <c r="AQ662" s="25">
        <v>0</v>
      </c>
      <c r="AR662" s="25">
        <v>0</v>
      </c>
      <c r="AS662" s="25">
        <v>0</v>
      </c>
      <c r="AT662" s="25">
        <v>0</v>
      </c>
      <c r="AU662" s="25">
        <v>0</v>
      </c>
      <c r="AV662" s="25">
        <v>0</v>
      </c>
      <c r="AW662" s="25">
        <v>0</v>
      </c>
      <c r="AX662" s="25">
        <v>0</v>
      </c>
      <c r="AY662" s="25">
        <v>0</v>
      </c>
      <c r="AZ662" s="25">
        <v>0</v>
      </c>
      <c r="BA662" s="25">
        <v>0</v>
      </c>
      <c r="BB662" s="25">
        <v>0</v>
      </c>
      <c r="BC662" s="25">
        <v>0</v>
      </c>
      <c r="BD662" s="25">
        <v>0</v>
      </c>
      <c r="BE662" s="25">
        <v>0</v>
      </c>
      <c r="BF662" s="25">
        <v>0</v>
      </c>
      <c r="BG662" s="25">
        <v>0</v>
      </c>
      <c r="BH662" s="25">
        <v>0</v>
      </c>
      <c r="BI662" s="25">
        <v>0</v>
      </c>
      <c r="BJ662" s="25">
        <v>0</v>
      </c>
      <c r="BK662" s="25">
        <v>0</v>
      </c>
      <c r="BL662" s="25">
        <v>0</v>
      </c>
      <c r="BM662" s="25">
        <v>0</v>
      </c>
      <c r="BN662" s="25">
        <v>0</v>
      </c>
      <c r="BO662" s="25">
        <v>0</v>
      </c>
      <c r="BP662" s="25">
        <v>0</v>
      </c>
      <c r="BQ662" s="25">
        <v>0</v>
      </c>
      <c r="BR662" s="25">
        <v>0</v>
      </c>
      <c r="BS662" s="25">
        <v>0</v>
      </c>
      <c r="BT662" s="25">
        <v>0</v>
      </c>
      <c r="BU662" s="25">
        <v>0</v>
      </c>
      <c r="BV662" s="25">
        <v>0</v>
      </c>
      <c r="BW662" s="25">
        <v>0</v>
      </c>
      <c r="BX662" s="25">
        <v>0</v>
      </c>
      <c r="BY662" s="25">
        <v>0</v>
      </c>
      <c r="BZ662" s="25">
        <v>0</v>
      </c>
      <c r="CA662" s="25">
        <v>0</v>
      </c>
      <c r="CB662" s="25">
        <v>0</v>
      </c>
      <c r="CC662" s="25">
        <v>0</v>
      </c>
      <c r="CD662" s="25">
        <v>0</v>
      </c>
      <c r="CE662" s="25">
        <v>0</v>
      </c>
      <c r="CF662" s="25">
        <v>0</v>
      </c>
      <c r="CG662" s="25">
        <v>0</v>
      </c>
      <c r="CH662" s="25">
        <v>0</v>
      </c>
      <c r="CI662" s="25">
        <v>0</v>
      </c>
      <c r="CJ662" s="25">
        <v>0</v>
      </c>
      <c r="CK662" s="25">
        <v>0</v>
      </c>
      <c r="CL662" s="25">
        <v>0</v>
      </c>
      <c r="CM662" s="25">
        <v>0</v>
      </c>
      <c r="CN662" s="25">
        <v>0</v>
      </c>
      <c r="CO662" s="25">
        <v>0</v>
      </c>
      <c r="CP662" s="25">
        <v>0</v>
      </c>
      <c r="CQ662" s="25">
        <v>0</v>
      </c>
      <c r="CR662" s="25">
        <v>0</v>
      </c>
      <c r="CS662" s="25">
        <v>0</v>
      </c>
      <c r="CT662" s="25">
        <v>0</v>
      </c>
      <c r="CU662" s="25">
        <v>0</v>
      </c>
      <c r="CV662" s="25">
        <v>0</v>
      </c>
      <c r="CW662" s="25">
        <v>0</v>
      </c>
      <c r="CX662" s="25">
        <v>0</v>
      </c>
      <c r="CY662" s="25">
        <v>0</v>
      </c>
      <c r="CZ662" s="25">
        <v>0</v>
      </c>
      <c r="DA662" s="25">
        <v>0</v>
      </c>
      <c r="DB662" s="25">
        <v>0</v>
      </c>
      <c r="DC662" s="25">
        <v>0</v>
      </c>
      <c r="DD662" s="25">
        <v>389176</v>
      </c>
      <c r="DE662" s="25">
        <v>0</v>
      </c>
      <c r="DF662" s="25">
        <v>0</v>
      </c>
      <c r="DG662" s="25">
        <v>0</v>
      </c>
      <c r="DH662" s="25">
        <v>0</v>
      </c>
      <c r="DI662" s="25">
        <v>0</v>
      </c>
      <c r="DJ662" s="25">
        <v>0</v>
      </c>
      <c r="DK662" s="25">
        <v>0</v>
      </c>
      <c r="DL662" s="25">
        <v>0</v>
      </c>
      <c r="DM662" s="25">
        <v>0</v>
      </c>
      <c r="DN662" s="25">
        <v>0</v>
      </c>
      <c r="DO662" s="25">
        <v>0</v>
      </c>
      <c r="DP662" s="25">
        <v>0</v>
      </c>
      <c r="DQ662" s="25">
        <v>0</v>
      </c>
      <c r="DR662" s="25">
        <v>0</v>
      </c>
      <c r="DS662" s="25">
        <v>0</v>
      </c>
      <c r="DT662" s="25">
        <v>0</v>
      </c>
      <c r="DU662" s="25">
        <v>0</v>
      </c>
      <c r="DV662" s="25">
        <v>0</v>
      </c>
      <c r="DW662" s="25">
        <v>0</v>
      </c>
      <c r="DX662" s="25">
        <v>0</v>
      </c>
      <c r="DY662" s="25">
        <v>0</v>
      </c>
      <c r="DZ662" s="25">
        <v>0</v>
      </c>
      <c r="EA662" s="25">
        <v>0</v>
      </c>
      <c r="EB662" s="25">
        <v>0</v>
      </c>
      <c r="EC662" s="25">
        <v>0</v>
      </c>
      <c r="ED662" s="25">
        <v>0</v>
      </c>
      <c r="EE662" s="25">
        <v>0</v>
      </c>
      <c r="EF662" s="25">
        <v>0</v>
      </c>
      <c r="EG662" s="25">
        <v>0</v>
      </c>
      <c r="EH662" s="25">
        <v>0</v>
      </c>
      <c r="EI662" s="25">
        <v>0</v>
      </c>
      <c r="EJ662" s="25">
        <v>0</v>
      </c>
      <c r="EK662" s="25">
        <v>0</v>
      </c>
      <c r="EL662" s="25">
        <v>0</v>
      </c>
      <c r="EM662" s="25">
        <v>0</v>
      </c>
      <c r="EN662" s="25">
        <v>0</v>
      </c>
      <c r="EO662" s="25">
        <v>0</v>
      </c>
      <c r="EP662" s="25">
        <v>0</v>
      </c>
      <c r="EQ662" s="25">
        <v>0</v>
      </c>
      <c r="ER662" s="25">
        <v>0</v>
      </c>
      <c r="ES662" s="25">
        <v>0</v>
      </c>
      <c r="ET662" s="25">
        <v>0</v>
      </c>
      <c r="EU662" s="25">
        <v>0</v>
      </c>
      <c r="EV662" s="25">
        <v>0</v>
      </c>
      <c r="EW662" s="25">
        <v>0</v>
      </c>
      <c r="EX662" s="25">
        <v>0</v>
      </c>
      <c r="EY662" s="25">
        <v>0</v>
      </c>
      <c r="EZ662" s="25">
        <v>0</v>
      </c>
      <c r="FA662" s="25">
        <v>0</v>
      </c>
      <c r="FB662" s="25">
        <v>0</v>
      </c>
      <c r="FC662" s="25">
        <v>0</v>
      </c>
      <c r="FD662" s="25">
        <v>0</v>
      </c>
      <c r="FE662" s="25">
        <v>0</v>
      </c>
      <c r="FF662" s="25">
        <v>0</v>
      </c>
      <c r="FG662" s="25">
        <v>0</v>
      </c>
      <c r="FH662" s="25">
        <v>1688660</v>
      </c>
      <c r="FI662" s="25">
        <v>0</v>
      </c>
      <c r="FJ662" s="25">
        <v>0</v>
      </c>
      <c r="FK662" s="25">
        <v>0</v>
      </c>
      <c r="FL662" s="25">
        <v>0</v>
      </c>
      <c r="FM662" s="25">
        <v>0</v>
      </c>
      <c r="FN662" s="25">
        <v>0</v>
      </c>
      <c r="FO662" s="25">
        <v>0</v>
      </c>
      <c r="FP662" s="25">
        <v>0</v>
      </c>
      <c r="FQ662" s="25">
        <v>0</v>
      </c>
      <c r="FR662" s="25">
        <v>0</v>
      </c>
      <c r="FS662" s="25">
        <v>0</v>
      </c>
      <c r="FT662" s="25">
        <v>0</v>
      </c>
      <c r="FU662" s="25">
        <v>0</v>
      </c>
      <c r="FV662" s="25">
        <v>0</v>
      </c>
      <c r="FW662" s="25">
        <v>0</v>
      </c>
      <c r="FX662" s="25">
        <v>0</v>
      </c>
      <c r="FY662" s="25">
        <v>0</v>
      </c>
      <c r="FZ662" s="25">
        <v>0</v>
      </c>
      <c r="GA662" s="25">
        <v>0</v>
      </c>
      <c r="GB662" s="25"/>
    </row>
    <row r="663" spans="1:184">
      <c r="A663" s="36">
        <v>170540</v>
      </c>
      <c r="B663" t="s">
        <v>135</v>
      </c>
      <c r="D663" s="25">
        <v>0</v>
      </c>
      <c r="E663" s="25">
        <v>0</v>
      </c>
      <c r="F663" s="25">
        <v>0</v>
      </c>
      <c r="G663" s="25">
        <v>0</v>
      </c>
      <c r="H663" s="25">
        <v>0</v>
      </c>
      <c r="I663" s="25">
        <v>0</v>
      </c>
      <c r="J663" s="25">
        <v>0</v>
      </c>
      <c r="K663" s="25">
        <v>0</v>
      </c>
      <c r="L663" s="25">
        <v>0</v>
      </c>
      <c r="M663" s="25">
        <v>0</v>
      </c>
      <c r="N663" s="25">
        <v>0</v>
      </c>
      <c r="O663" s="25">
        <v>0</v>
      </c>
      <c r="P663" s="25">
        <v>0</v>
      </c>
      <c r="Q663" s="25">
        <v>0</v>
      </c>
      <c r="R663" s="25">
        <v>0</v>
      </c>
      <c r="S663" s="25">
        <v>0</v>
      </c>
      <c r="T663" s="25">
        <v>0</v>
      </c>
      <c r="U663" s="25">
        <v>0</v>
      </c>
      <c r="V663" s="25">
        <v>0</v>
      </c>
      <c r="W663" s="25">
        <v>0</v>
      </c>
      <c r="X663" s="25">
        <v>0</v>
      </c>
      <c r="Y663" s="25">
        <v>0</v>
      </c>
      <c r="Z663" s="25">
        <v>0</v>
      </c>
      <c r="AA663" s="25">
        <v>0</v>
      </c>
      <c r="AB663" s="25">
        <v>0</v>
      </c>
      <c r="AC663" s="25">
        <v>0</v>
      </c>
      <c r="AD663" s="25">
        <v>0</v>
      </c>
      <c r="AE663" s="25">
        <v>0</v>
      </c>
      <c r="AF663" s="25">
        <v>0</v>
      </c>
      <c r="AG663" s="25">
        <v>0</v>
      </c>
      <c r="AH663" s="25">
        <v>0</v>
      </c>
      <c r="AI663" s="25">
        <v>0</v>
      </c>
      <c r="AJ663" s="25">
        <v>0</v>
      </c>
      <c r="AK663" s="25">
        <v>0</v>
      </c>
      <c r="AL663" s="25">
        <v>0</v>
      </c>
      <c r="AM663" s="25">
        <v>0</v>
      </c>
      <c r="AN663" s="25">
        <v>0</v>
      </c>
      <c r="AO663" s="25">
        <v>0</v>
      </c>
      <c r="AP663" s="25">
        <v>0</v>
      </c>
      <c r="AQ663" s="25">
        <v>0</v>
      </c>
      <c r="AR663" s="25">
        <v>0</v>
      </c>
      <c r="AS663" s="25">
        <v>0</v>
      </c>
      <c r="AT663" s="25">
        <v>0</v>
      </c>
      <c r="AU663" s="25">
        <v>0</v>
      </c>
      <c r="AV663" s="25">
        <v>0</v>
      </c>
      <c r="AW663" s="25">
        <v>0</v>
      </c>
      <c r="AX663" s="25">
        <v>0</v>
      </c>
      <c r="AY663" s="25">
        <v>0</v>
      </c>
      <c r="AZ663" s="25">
        <v>0</v>
      </c>
      <c r="BA663" s="25">
        <v>0</v>
      </c>
      <c r="BB663" s="25">
        <v>0</v>
      </c>
      <c r="BC663" s="25">
        <v>0</v>
      </c>
      <c r="BD663" s="25">
        <v>0</v>
      </c>
      <c r="BE663" s="25">
        <v>0</v>
      </c>
      <c r="BF663" s="25">
        <v>0</v>
      </c>
      <c r="BG663" s="25">
        <v>0</v>
      </c>
      <c r="BH663" s="25">
        <v>0</v>
      </c>
      <c r="BI663" s="25">
        <v>0</v>
      </c>
      <c r="BJ663" s="25">
        <v>0</v>
      </c>
      <c r="BK663" s="25">
        <v>0</v>
      </c>
      <c r="BL663" s="25">
        <v>0</v>
      </c>
      <c r="BM663" s="25">
        <v>0</v>
      </c>
      <c r="BN663" s="25">
        <v>0</v>
      </c>
      <c r="BO663" s="25">
        <v>0</v>
      </c>
      <c r="BP663" s="25">
        <v>0</v>
      </c>
      <c r="BQ663" s="25">
        <v>0</v>
      </c>
      <c r="BR663" s="25">
        <v>0</v>
      </c>
      <c r="BS663" s="25">
        <v>0</v>
      </c>
      <c r="BT663" s="25">
        <v>0</v>
      </c>
      <c r="BU663" s="25">
        <v>0</v>
      </c>
      <c r="BV663" s="25">
        <v>0</v>
      </c>
      <c r="BW663" s="25">
        <v>0</v>
      </c>
      <c r="BX663" s="25">
        <v>0</v>
      </c>
      <c r="BY663" s="25">
        <v>0</v>
      </c>
      <c r="BZ663" s="25">
        <v>0</v>
      </c>
      <c r="CA663" s="25">
        <v>0</v>
      </c>
      <c r="CB663" s="25">
        <v>0</v>
      </c>
      <c r="CC663" s="25">
        <v>0</v>
      </c>
      <c r="CD663" s="25">
        <v>0</v>
      </c>
      <c r="CE663" s="25">
        <v>0</v>
      </c>
      <c r="CF663" s="25">
        <v>0</v>
      </c>
      <c r="CG663" s="25">
        <v>0</v>
      </c>
      <c r="CH663" s="25">
        <v>0</v>
      </c>
      <c r="CI663" s="25">
        <v>0</v>
      </c>
      <c r="CJ663" s="25">
        <v>0</v>
      </c>
      <c r="CK663" s="25">
        <v>0</v>
      </c>
      <c r="CL663" s="25">
        <v>0</v>
      </c>
      <c r="CM663" s="25">
        <v>0</v>
      </c>
      <c r="CN663" s="25">
        <v>0</v>
      </c>
      <c r="CO663" s="25">
        <v>0</v>
      </c>
      <c r="CP663" s="25">
        <v>0</v>
      </c>
      <c r="CQ663" s="25">
        <v>0</v>
      </c>
      <c r="CR663" s="25">
        <v>0</v>
      </c>
      <c r="CS663" s="25">
        <v>0</v>
      </c>
      <c r="CT663" s="25">
        <v>0</v>
      </c>
      <c r="CU663" s="25">
        <v>0</v>
      </c>
      <c r="CV663" s="25">
        <v>0</v>
      </c>
      <c r="CW663" s="25">
        <v>0</v>
      </c>
      <c r="CX663" s="25">
        <v>0</v>
      </c>
      <c r="CY663" s="25">
        <v>0</v>
      </c>
      <c r="CZ663" s="25">
        <v>0</v>
      </c>
      <c r="DA663" s="25">
        <v>0</v>
      </c>
      <c r="DB663" s="25">
        <v>0</v>
      </c>
      <c r="DC663" s="25">
        <v>0</v>
      </c>
      <c r="DD663" s="25">
        <v>0</v>
      </c>
      <c r="DE663" s="25">
        <v>0</v>
      </c>
      <c r="DF663" s="25">
        <v>0</v>
      </c>
      <c r="DG663" s="25">
        <v>0</v>
      </c>
      <c r="DH663" s="25">
        <v>0</v>
      </c>
      <c r="DI663" s="25">
        <v>0</v>
      </c>
      <c r="DJ663" s="25">
        <v>0</v>
      </c>
      <c r="DK663" s="25">
        <v>0</v>
      </c>
      <c r="DL663" s="25">
        <v>0</v>
      </c>
      <c r="DM663" s="25">
        <v>0</v>
      </c>
      <c r="DN663" s="25">
        <v>0</v>
      </c>
      <c r="DO663" s="25">
        <v>0</v>
      </c>
      <c r="DP663" s="25">
        <v>0</v>
      </c>
      <c r="DQ663" s="25">
        <v>0</v>
      </c>
      <c r="DR663" s="25">
        <v>0</v>
      </c>
      <c r="DS663" s="25">
        <v>0</v>
      </c>
      <c r="DT663" s="25">
        <v>0</v>
      </c>
      <c r="DU663" s="25">
        <v>0</v>
      </c>
      <c r="DV663" s="25">
        <v>0</v>
      </c>
      <c r="DW663" s="25">
        <v>0</v>
      </c>
      <c r="DX663" s="25">
        <v>0</v>
      </c>
      <c r="DY663" s="25">
        <v>0</v>
      </c>
      <c r="DZ663" s="25">
        <v>0</v>
      </c>
      <c r="EA663" s="25">
        <v>0</v>
      </c>
      <c r="EB663" s="25">
        <v>0</v>
      </c>
      <c r="EC663" s="25">
        <v>0</v>
      </c>
      <c r="ED663" s="25">
        <v>0</v>
      </c>
      <c r="EE663" s="25">
        <v>0</v>
      </c>
      <c r="EF663" s="25">
        <v>0</v>
      </c>
      <c r="EG663" s="25">
        <v>0</v>
      </c>
      <c r="EH663" s="25">
        <v>0</v>
      </c>
      <c r="EI663" s="25">
        <v>0</v>
      </c>
      <c r="EJ663" s="25">
        <v>0</v>
      </c>
      <c r="EK663" s="25">
        <v>0</v>
      </c>
      <c r="EL663" s="25">
        <v>0</v>
      </c>
      <c r="EM663" s="25">
        <v>0</v>
      </c>
      <c r="EN663" s="25">
        <v>0</v>
      </c>
      <c r="EO663" s="25">
        <v>0</v>
      </c>
      <c r="EP663" s="25">
        <v>0</v>
      </c>
      <c r="EQ663" s="25">
        <v>0</v>
      </c>
      <c r="ER663" s="25">
        <v>0</v>
      </c>
      <c r="ES663" s="25">
        <v>0</v>
      </c>
      <c r="ET663" s="25">
        <v>0</v>
      </c>
      <c r="EU663" s="25">
        <v>0</v>
      </c>
      <c r="EV663" s="25">
        <v>0</v>
      </c>
      <c r="EW663" s="25">
        <v>0</v>
      </c>
      <c r="EX663" s="25">
        <v>0</v>
      </c>
      <c r="EY663" s="25">
        <v>0</v>
      </c>
      <c r="EZ663" s="25">
        <v>0</v>
      </c>
      <c r="FA663" s="25">
        <v>0</v>
      </c>
      <c r="FB663" s="25">
        <v>0</v>
      </c>
      <c r="FC663" s="25">
        <v>0</v>
      </c>
      <c r="FD663" s="25">
        <v>0</v>
      </c>
      <c r="FE663" s="25">
        <v>0</v>
      </c>
      <c r="FF663" s="25">
        <v>0</v>
      </c>
      <c r="FG663" s="25">
        <v>0</v>
      </c>
      <c r="FH663" s="25">
        <v>0</v>
      </c>
      <c r="FI663" s="25">
        <v>0</v>
      </c>
      <c r="FJ663" s="25">
        <v>0</v>
      </c>
      <c r="FK663" s="25">
        <v>0</v>
      </c>
      <c r="FL663" s="25">
        <v>0</v>
      </c>
      <c r="FM663" s="25">
        <v>0</v>
      </c>
      <c r="FN663" s="25">
        <v>0</v>
      </c>
      <c r="FO663" s="25">
        <v>0</v>
      </c>
      <c r="FP663" s="25">
        <v>0</v>
      </c>
      <c r="FQ663" s="25">
        <v>0</v>
      </c>
      <c r="FR663" s="25">
        <v>0</v>
      </c>
      <c r="FS663" s="25">
        <v>0</v>
      </c>
      <c r="FT663" s="25">
        <v>0</v>
      </c>
      <c r="FU663" s="25">
        <v>0</v>
      </c>
      <c r="FV663" s="25">
        <v>0</v>
      </c>
      <c r="FW663" s="25">
        <v>0</v>
      </c>
      <c r="FX663" s="25">
        <v>0</v>
      </c>
      <c r="FY663" s="25">
        <v>0</v>
      </c>
      <c r="FZ663" s="25">
        <v>0</v>
      </c>
      <c r="GA663" s="25">
        <v>0</v>
      </c>
      <c r="GB663" s="25"/>
    </row>
    <row r="664" spans="1:184">
      <c r="A664" s="36">
        <v>170545</v>
      </c>
      <c r="B664" t="s">
        <v>328</v>
      </c>
      <c r="D664" s="25">
        <v>0</v>
      </c>
      <c r="E664" s="25">
        <v>0</v>
      </c>
      <c r="F664" s="25">
        <v>0</v>
      </c>
      <c r="G664" s="25">
        <v>0</v>
      </c>
      <c r="H664" s="25">
        <v>0</v>
      </c>
      <c r="I664" s="25">
        <v>0</v>
      </c>
      <c r="J664" s="25">
        <v>0</v>
      </c>
      <c r="K664" s="25">
        <v>0</v>
      </c>
      <c r="L664" s="25">
        <v>0</v>
      </c>
      <c r="M664" s="25">
        <v>8990000</v>
      </c>
      <c r="N664" s="25">
        <v>12985570</v>
      </c>
      <c r="O664" s="25">
        <v>0</v>
      </c>
      <c r="P664" s="25">
        <v>0</v>
      </c>
      <c r="Q664" s="25">
        <v>0</v>
      </c>
      <c r="R664" s="25">
        <v>0</v>
      </c>
      <c r="S664" s="25">
        <v>0</v>
      </c>
      <c r="T664" s="25">
        <v>0</v>
      </c>
      <c r="U664" s="25">
        <v>0</v>
      </c>
      <c r="V664" s="25">
        <v>119256377</v>
      </c>
      <c r="W664" s="25">
        <v>0</v>
      </c>
      <c r="X664" s="25">
        <v>48116800</v>
      </c>
      <c r="Y664" s="25">
        <v>0</v>
      </c>
      <c r="Z664" s="25">
        <v>0</v>
      </c>
      <c r="AA664" s="25">
        <v>0</v>
      </c>
      <c r="AB664" s="25">
        <v>269000</v>
      </c>
      <c r="AC664" s="25">
        <v>0</v>
      </c>
      <c r="AD664" s="25">
        <v>0</v>
      </c>
      <c r="AE664" s="25">
        <v>0</v>
      </c>
      <c r="AF664" s="25">
        <v>0</v>
      </c>
      <c r="AG664" s="25">
        <v>290958780</v>
      </c>
      <c r="AH664" s="25">
        <v>193169908</v>
      </c>
      <c r="AI664" s="25">
        <v>36036624.079999998</v>
      </c>
      <c r="AJ664" s="25">
        <v>0</v>
      </c>
      <c r="AK664" s="25">
        <v>0</v>
      </c>
      <c r="AL664" s="25">
        <v>0</v>
      </c>
      <c r="AM664" s="25">
        <v>0</v>
      </c>
      <c r="AN664" s="25">
        <v>0</v>
      </c>
      <c r="AO664" s="25">
        <v>0</v>
      </c>
      <c r="AP664" s="25">
        <v>1196879824</v>
      </c>
      <c r="AQ664" s="25">
        <v>0</v>
      </c>
      <c r="AR664" s="25">
        <v>700985261.38999999</v>
      </c>
      <c r="AS664" s="25">
        <v>56153743</v>
      </c>
      <c r="AT664" s="25">
        <v>0</v>
      </c>
      <c r="AU664" s="25">
        <v>0</v>
      </c>
      <c r="AV664" s="25">
        <v>113038249</v>
      </c>
      <c r="AW664" s="25">
        <v>0</v>
      </c>
      <c r="AX664" s="25">
        <v>0</v>
      </c>
      <c r="AY664" s="25">
        <v>0</v>
      </c>
      <c r="AZ664" s="25">
        <v>0</v>
      </c>
      <c r="BA664" s="25">
        <v>66749209.549999997</v>
      </c>
      <c r="BB664" s="25">
        <v>0</v>
      </c>
      <c r="BC664" s="25">
        <v>0</v>
      </c>
      <c r="BD664" s="25">
        <v>0</v>
      </c>
      <c r="BE664" s="25">
        <v>0</v>
      </c>
      <c r="BF664" s="25">
        <v>8787160</v>
      </c>
      <c r="BG664" s="25">
        <v>0</v>
      </c>
      <c r="BH664" s="25">
        <v>0</v>
      </c>
      <c r="BI664" s="25">
        <v>0</v>
      </c>
      <c r="BJ664" s="25">
        <v>0</v>
      </c>
      <c r="BK664" s="25">
        <v>0</v>
      </c>
      <c r="BL664" s="25">
        <v>0</v>
      </c>
      <c r="BM664" s="25">
        <v>0</v>
      </c>
      <c r="BN664" s="25">
        <v>0</v>
      </c>
      <c r="BO664" s="25">
        <v>23865601</v>
      </c>
      <c r="BP664" s="25">
        <v>9549479</v>
      </c>
      <c r="BQ664" s="25">
        <v>55949207</v>
      </c>
      <c r="BR664" s="25">
        <v>0</v>
      </c>
      <c r="BS664" s="25">
        <v>0</v>
      </c>
      <c r="BT664" s="25">
        <v>0</v>
      </c>
      <c r="BU664" s="25">
        <v>0</v>
      </c>
      <c r="BV664" s="25">
        <v>0</v>
      </c>
      <c r="BW664" s="25">
        <v>0</v>
      </c>
      <c r="BX664" s="25">
        <v>0</v>
      </c>
      <c r="BY664" s="25">
        <v>81605746</v>
      </c>
      <c r="BZ664" s="25">
        <v>0</v>
      </c>
      <c r="CA664" s="25">
        <v>0</v>
      </c>
      <c r="CB664" s="25">
        <v>27935591</v>
      </c>
      <c r="CC664" s="25">
        <v>0</v>
      </c>
      <c r="CD664" s="25">
        <v>0</v>
      </c>
      <c r="CE664" s="25">
        <v>27957363</v>
      </c>
      <c r="CF664" s="25">
        <v>0</v>
      </c>
      <c r="CG664" s="25">
        <v>0</v>
      </c>
      <c r="CH664" s="25">
        <v>0</v>
      </c>
      <c r="CI664" s="25">
        <v>105624342</v>
      </c>
      <c r="CJ664" s="25">
        <v>0</v>
      </c>
      <c r="CK664" s="25">
        <v>82089075</v>
      </c>
      <c r="CL664" s="25">
        <v>16885891</v>
      </c>
      <c r="CM664" s="25">
        <v>0</v>
      </c>
      <c r="CN664" s="25">
        <v>0</v>
      </c>
      <c r="CO664" s="25">
        <v>75013478</v>
      </c>
      <c r="CP664" s="25">
        <v>0</v>
      </c>
      <c r="CQ664" s="25">
        <v>4883885</v>
      </c>
      <c r="CR664" s="25">
        <v>0</v>
      </c>
      <c r="CS664" s="25">
        <v>36262741</v>
      </c>
      <c r="CT664" s="25">
        <v>0</v>
      </c>
      <c r="CU664" s="25">
        <v>359912871</v>
      </c>
      <c r="CV664" s="25">
        <v>0</v>
      </c>
      <c r="CW664" s="25">
        <v>0</v>
      </c>
      <c r="CX664" s="25">
        <v>0</v>
      </c>
      <c r="CY664" s="25">
        <v>2986900</v>
      </c>
      <c r="CZ664" s="25">
        <v>0</v>
      </c>
      <c r="DA664" s="25">
        <v>0</v>
      </c>
      <c r="DB664" s="25">
        <v>0</v>
      </c>
      <c r="DC664" s="25">
        <v>0</v>
      </c>
      <c r="DD664" s="25">
        <v>0</v>
      </c>
      <c r="DE664" s="25">
        <v>0</v>
      </c>
      <c r="DF664" s="25">
        <v>89599408</v>
      </c>
      <c r="DG664" s="25">
        <v>118480324</v>
      </c>
      <c r="DH664" s="25">
        <v>0</v>
      </c>
      <c r="DI664" s="25">
        <v>0</v>
      </c>
      <c r="DJ664" s="25">
        <v>0</v>
      </c>
      <c r="DK664" s="25">
        <v>0</v>
      </c>
      <c r="DL664" s="25">
        <v>212423309</v>
      </c>
      <c r="DM664" s="25">
        <v>0</v>
      </c>
      <c r="DN664" s="25">
        <v>108766856.06</v>
      </c>
      <c r="DO664" s="25">
        <v>0</v>
      </c>
      <c r="DP664" s="25">
        <v>0</v>
      </c>
      <c r="DQ664" s="25">
        <v>151679416</v>
      </c>
      <c r="DR664" s="25">
        <v>0</v>
      </c>
      <c r="DS664" s="25">
        <v>0</v>
      </c>
      <c r="DT664" s="25">
        <v>0</v>
      </c>
      <c r="DU664" s="25">
        <v>0</v>
      </c>
      <c r="DV664" s="25">
        <v>24630000</v>
      </c>
      <c r="DW664" s="25">
        <v>803092295.5</v>
      </c>
      <c r="DX664" s="25">
        <v>1215868056</v>
      </c>
      <c r="DY664" s="25">
        <v>15641200</v>
      </c>
      <c r="DZ664" s="25">
        <v>0</v>
      </c>
      <c r="EA664" s="25">
        <v>0</v>
      </c>
      <c r="EB664" s="25">
        <v>0</v>
      </c>
      <c r="EC664" s="25">
        <v>175258655</v>
      </c>
      <c r="ED664" s="25">
        <v>0</v>
      </c>
      <c r="EE664" s="25">
        <v>43160715</v>
      </c>
      <c r="EF664" s="25">
        <v>0</v>
      </c>
      <c r="EG664" s="25">
        <v>0</v>
      </c>
      <c r="EH664" s="25">
        <v>0</v>
      </c>
      <c r="EI664" s="25">
        <v>0</v>
      </c>
      <c r="EJ664" s="25">
        <v>74574599</v>
      </c>
      <c r="EK664" s="25">
        <v>2605744936</v>
      </c>
      <c r="EL664" s="25">
        <v>4048000</v>
      </c>
      <c r="EM664" s="25">
        <v>39547380</v>
      </c>
      <c r="EN664" s="25">
        <v>6000000</v>
      </c>
      <c r="EO664" s="25">
        <v>104396056</v>
      </c>
      <c r="EP664" s="25">
        <v>262144953</v>
      </c>
      <c r="EQ664" s="25">
        <v>223530684</v>
      </c>
      <c r="ER664" s="25">
        <v>0</v>
      </c>
      <c r="ES664" s="25">
        <v>4300000</v>
      </c>
      <c r="ET664" s="25">
        <v>0</v>
      </c>
      <c r="EU664" s="25">
        <v>82821604</v>
      </c>
      <c r="EV664" s="25">
        <v>0</v>
      </c>
      <c r="EW664" s="25">
        <v>0</v>
      </c>
      <c r="EX664" s="25">
        <v>0</v>
      </c>
      <c r="EY664" s="25">
        <v>0</v>
      </c>
      <c r="EZ664" s="25">
        <v>151063347</v>
      </c>
      <c r="FA664" s="25">
        <v>0</v>
      </c>
      <c r="FB664" s="25">
        <v>0</v>
      </c>
      <c r="FC664" s="25">
        <v>0</v>
      </c>
      <c r="FD664" s="25">
        <v>0</v>
      </c>
      <c r="FE664" s="25">
        <v>0</v>
      </c>
      <c r="FF664" s="25">
        <v>266308196</v>
      </c>
      <c r="FG664" s="25">
        <v>44740182</v>
      </c>
      <c r="FH664" s="25">
        <v>0</v>
      </c>
      <c r="FI664" s="25">
        <v>0</v>
      </c>
      <c r="FJ664" s="25">
        <v>45926144</v>
      </c>
      <c r="FK664" s="25">
        <v>0</v>
      </c>
      <c r="FL664" s="25">
        <v>0</v>
      </c>
      <c r="FM664" s="25">
        <v>0</v>
      </c>
      <c r="FN664" s="25">
        <v>478446771</v>
      </c>
      <c r="FO664" s="25">
        <v>0</v>
      </c>
      <c r="FP664" s="25">
        <v>0</v>
      </c>
      <c r="FQ664" s="25">
        <v>0</v>
      </c>
      <c r="FR664" s="25">
        <v>0</v>
      </c>
      <c r="FS664" s="25">
        <v>0</v>
      </c>
      <c r="FT664" s="25">
        <v>0</v>
      </c>
      <c r="FU664" s="25">
        <v>5711750</v>
      </c>
      <c r="FV664" s="25">
        <v>0</v>
      </c>
      <c r="FW664" s="25">
        <v>21245000</v>
      </c>
      <c r="FX664" s="25">
        <v>72543115</v>
      </c>
      <c r="FY664" s="25">
        <v>0</v>
      </c>
      <c r="FZ664" s="25">
        <v>0</v>
      </c>
      <c r="GA664" s="25">
        <v>0</v>
      </c>
      <c r="GB664" s="25"/>
    </row>
    <row r="665" spans="1:184">
      <c r="A665" s="36">
        <v>170550</v>
      </c>
      <c r="B665" t="s">
        <v>329</v>
      </c>
      <c r="D665" s="25">
        <v>0</v>
      </c>
      <c r="E665" s="25">
        <v>0</v>
      </c>
      <c r="F665" s="25">
        <v>0</v>
      </c>
      <c r="G665" s="25">
        <v>0</v>
      </c>
      <c r="H665" s="25">
        <v>0</v>
      </c>
      <c r="I665" s="25">
        <v>0</v>
      </c>
      <c r="J665" s="25">
        <v>0</v>
      </c>
      <c r="K665" s="25">
        <v>0</v>
      </c>
      <c r="L665" s="25">
        <v>0</v>
      </c>
      <c r="M665" s="25">
        <v>0</v>
      </c>
      <c r="N665" s="25">
        <v>0</v>
      </c>
      <c r="O665" s="25">
        <v>0</v>
      </c>
      <c r="P665" s="25">
        <v>0</v>
      </c>
      <c r="Q665" s="25">
        <v>0</v>
      </c>
      <c r="R665" s="25">
        <v>0</v>
      </c>
      <c r="S665" s="25">
        <v>0</v>
      </c>
      <c r="T665" s="25">
        <v>0</v>
      </c>
      <c r="U665" s="25">
        <v>0</v>
      </c>
      <c r="V665" s="25">
        <v>0</v>
      </c>
      <c r="W665" s="25">
        <v>0</v>
      </c>
      <c r="X665" s="25">
        <v>0</v>
      </c>
      <c r="Y665" s="25">
        <v>0</v>
      </c>
      <c r="Z665" s="25">
        <v>0</v>
      </c>
      <c r="AA665" s="25">
        <v>0</v>
      </c>
      <c r="AB665" s="25">
        <v>0</v>
      </c>
      <c r="AC665" s="25">
        <v>0</v>
      </c>
      <c r="AD665" s="25">
        <v>0</v>
      </c>
      <c r="AE665" s="25">
        <v>0</v>
      </c>
      <c r="AF665" s="25">
        <v>0</v>
      </c>
      <c r="AG665" s="25">
        <v>0</v>
      </c>
      <c r="AH665" s="25">
        <v>0</v>
      </c>
      <c r="AI665" s="25">
        <v>0</v>
      </c>
      <c r="AJ665" s="25">
        <v>0</v>
      </c>
      <c r="AK665" s="25">
        <v>0</v>
      </c>
      <c r="AL665" s="25">
        <v>0</v>
      </c>
      <c r="AM665" s="25">
        <v>0</v>
      </c>
      <c r="AN665" s="25">
        <v>0</v>
      </c>
      <c r="AO665" s="25">
        <v>0</v>
      </c>
      <c r="AP665" s="25">
        <v>0</v>
      </c>
      <c r="AQ665" s="25">
        <v>0</v>
      </c>
      <c r="AR665" s="25">
        <v>0</v>
      </c>
      <c r="AS665" s="25">
        <v>0</v>
      </c>
      <c r="AT665" s="25">
        <v>0</v>
      </c>
      <c r="AU665" s="25">
        <v>0</v>
      </c>
      <c r="AV665" s="25">
        <v>0</v>
      </c>
      <c r="AW665" s="25">
        <v>0</v>
      </c>
      <c r="AX665" s="25">
        <v>0</v>
      </c>
      <c r="AY665" s="25">
        <v>0</v>
      </c>
      <c r="AZ665" s="25">
        <v>0</v>
      </c>
      <c r="BA665" s="25">
        <v>0</v>
      </c>
      <c r="BB665" s="25">
        <v>0</v>
      </c>
      <c r="BC665" s="25">
        <v>0</v>
      </c>
      <c r="BD665" s="25">
        <v>0</v>
      </c>
      <c r="BE665" s="25">
        <v>0</v>
      </c>
      <c r="BF665" s="25">
        <v>0</v>
      </c>
      <c r="BG665" s="25">
        <v>0</v>
      </c>
      <c r="BH665" s="25">
        <v>0</v>
      </c>
      <c r="BI665" s="25">
        <v>0</v>
      </c>
      <c r="BJ665" s="25">
        <v>0</v>
      </c>
      <c r="BK665" s="25">
        <v>0</v>
      </c>
      <c r="BL665" s="25">
        <v>0</v>
      </c>
      <c r="BM665" s="25">
        <v>0</v>
      </c>
      <c r="BN665" s="25">
        <v>0</v>
      </c>
      <c r="BO665" s="25">
        <v>0</v>
      </c>
      <c r="BP665" s="25">
        <v>0</v>
      </c>
      <c r="BQ665" s="25">
        <v>0</v>
      </c>
      <c r="BR665" s="25">
        <v>0</v>
      </c>
      <c r="BS665" s="25">
        <v>0</v>
      </c>
      <c r="BT665" s="25">
        <v>0</v>
      </c>
      <c r="BU665" s="25">
        <v>0</v>
      </c>
      <c r="BV665" s="25">
        <v>0</v>
      </c>
      <c r="BW665" s="25">
        <v>0</v>
      </c>
      <c r="BX665" s="25">
        <v>0</v>
      </c>
      <c r="BY665" s="25">
        <v>0</v>
      </c>
      <c r="BZ665" s="25">
        <v>0</v>
      </c>
      <c r="CA665" s="25">
        <v>0</v>
      </c>
      <c r="CB665" s="25">
        <v>0</v>
      </c>
      <c r="CC665" s="25">
        <v>0</v>
      </c>
      <c r="CD665" s="25">
        <v>0</v>
      </c>
      <c r="CE665" s="25">
        <v>0</v>
      </c>
      <c r="CF665" s="25">
        <v>0</v>
      </c>
      <c r="CG665" s="25">
        <v>0</v>
      </c>
      <c r="CH665" s="25">
        <v>0</v>
      </c>
      <c r="CI665" s="25">
        <v>0</v>
      </c>
      <c r="CJ665" s="25">
        <v>0</v>
      </c>
      <c r="CK665" s="25">
        <v>0</v>
      </c>
      <c r="CL665" s="25">
        <v>0</v>
      </c>
      <c r="CM665" s="25">
        <v>0</v>
      </c>
      <c r="CN665" s="25">
        <v>0</v>
      </c>
      <c r="CO665" s="25">
        <v>0</v>
      </c>
      <c r="CP665" s="25">
        <v>0</v>
      </c>
      <c r="CQ665" s="25">
        <v>0</v>
      </c>
      <c r="CR665" s="25">
        <v>0</v>
      </c>
      <c r="CS665" s="25">
        <v>0</v>
      </c>
      <c r="CT665" s="25">
        <v>0</v>
      </c>
      <c r="CU665" s="25">
        <v>0</v>
      </c>
      <c r="CV665" s="25">
        <v>0</v>
      </c>
      <c r="CW665" s="25">
        <v>0</v>
      </c>
      <c r="CX665" s="25">
        <v>0</v>
      </c>
      <c r="CY665" s="25">
        <v>0</v>
      </c>
      <c r="CZ665" s="25">
        <v>0</v>
      </c>
      <c r="DA665" s="25">
        <v>0</v>
      </c>
      <c r="DB665" s="25">
        <v>0</v>
      </c>
      <c r="DC665" s="25">
        <v>0</v>
      </c>
      <c r="DD665" s="25">
        <v>0</v>
      </c>
      <c r="DE665" s="25">
        <v>0</v>
      </c>
      <c r="DF665" s="25">
        <v>0</v>
      </c>
      <c r="DG665" s="25">
        <v>0</v>
      </c>
      <c r="DH665" s="25">
        <v>0</v>
      </c>
      <c r="DI665" s="25">
        <v>0</v>
      </c>
      <c r="DJ665" s="25">
        <v>0</v>
      </c>
      <c r="DK665" s="25">
        <v>0</v>
      </c>
      <c r="DL665" s="25">
        <v>0</v>
      </c>
      <c r="DM665" s="25">
        <v>0</v>
      </c>
      <c r="DN665" s="25">
        <v>0</v>
      </c>
      <c r="DO665" s="25">
        <v>0</v>
      </c>
      <c r="DP665" s="25">
        <v>0</v>
      </c>
      <c r="DQ665" s="25">
        <v>0</v>
      </c>
      <c r="DR665" s="25">
        <v>0</v>
      </c>
      <c r="DS665" s="25">
        <v>0</v>
      </c>
      <c r="DT665" s="25">
        <v>0</v>
      </c>
      <c r="DU665" s="25">
        <v>0</v>
      </c>
      <c r="DV665" s="25">
        <v>0</v>
      </c>
      <c r="DW665" s="25">
        <v>0</v>
      </c>
      <c r="DX665" s="25">
        <v>0</v>
      </c>
      <c r="DY665" s="25">
        <v>0</v>
      </c>
      <c r="DZ665" s="25">
        <v>0</v>
      </c>
      <c r="EA665" s="25">
        <v>0</v>
      </c>
      <c r="EB665" s="25">
        <v>0</v>
      </c>
      <c r="EC665" s="25">
        <v>0</v>
      </c>
      <c r="ED665" s="25">
        <v>0</v>
      </c>
      <c r="EE665" s="25">
        <v>0</v>
      </c>
      <c r="EF665" s="25">
        <v>0</v>
      </c>
      <c r="EG665" s="25">
        <v>0</v>
      </c>
      <c r="EH665" s="25">
        <v>0</v>
      </c>
      <c r="EI665" s="25">
        <v>0</v>
      </c>
      <c r="EJ665" s="25">
        <v>0</v>
      </c>
      <c r="EK665" s="25">
        <v>0</v>
      </c>
      <c r="EL665" s="25">
        <v>0</v>
      </c>
      <c r="EM665" s="25">
        <v>0</v>
      </c>
      <c r="EN665" s="25">
        <v>0</v>
      </c>
      <c r="EO665" s="25">
        <v>0</v>
      </c>
      <c r="EP665" s="25">
        <v>0</v>
      </c>
      <c r="EQ665" s="25">
        <v>0</v>
      </c>
      <c r="ER665" s="25">
        <v>0</v>
      </c>
      <c r="ES665" s="25">
        <v>0</v>
      </c>
      <c r="ET665" s="25">
        <v>0</v>
      </c>
      <c r="EU665" s="25">
        <v>0</v>
      </c>
      <c r="EV665" s="25">
        <v>0</v>
      </c>
      <c r="EW665" s="25">
        <v>0</v>
      </c>
      <c r="EX665" s="25">
        <v>0</v>
      </c>
      <c r="EY665" s="25">
        <v>0</v>
      </c>
      <c r="EZ665" s="25">
        <v>0</v>
      </c>
      <c r="FA665" s="25">
        <v>0</v>
      </c>
      <c r="FB665" s="25">
        <v>0</v>
      </c>
      <c r="FC665" s="25">
        <v>0</v>
      </c>
      <c r="FD665" s="25">
        <v>0</v>
      </c>
      <c r="FE665" s="25">
        <v>0</v>
      </c>
      <c r="FF665" s="25">
        <v>0</v>
      </c>
      <c r="FG665" s="25">
        <v>0</v>
      </c>
      <c r="FH665" s="25">
        <v>0</v>
      </c>
      <c r="FI665" s="25">
        <v>0</v>
      </c>
      <c r="FJ665" s="25">
        <v>0</v>
      </c>
      <c r="FK665" s="25">
        <v>0</v>
      </c>
      <c r="FL665" s="25">
        <v>0</v>
      </c>
      <c r="FM665" s="25">
        <v>0</v>
      </c>
      <c r="FN665" s="25">
        <v>0</v>
      </c>
      <c r="FO665" s="25">
        <v>0</v>
      </c>
      <c r="FP665" s="25">
        <v>0</v>
      </c>
      <c r="FQ665" s="25">
        <v>0</v>
      </c>
      <c r="FR665" s="25">
        <v>0</v>
      </c>
      <c r="FS665" s="25">
        <v>0</v>
      </c>
      <c r="FT665" s="25">
        <v>0</v>
      </c>
      <c r="FU665" s="25">
        <v>0</v>
      </c>
      <c r="FV665" s="25">
        <v>0</v>
      </c>
      <c r="FW665" s="25">
        <v>0</v>
      </c>
      <c r="FX665" s="25">
        <v>0</v>
      </c>
      <c r="FY665" s="25">
        <v>0</v>
      </c>
      <c r="FZ665" s="25">
        <v>0</v>
      </c>
      <c r="GA665" s="25">
        <v>0</v>
      </c>
      <c r="GB665" s="25"/>
    </row>
    <row r="666" spans="1:184">
      <c r="A666" s="36">
        <v>170555</v>
      </c>
      <c r="B666" t="s">
        <v>137</v>
      </c>
      <c r="D666" s="25">
        <v>0</v>
      </c>
      <c r="E666" s="25">
        <v>0</v>
      </c>
      <c r="F666" s="25">
        <v>0</v>
      </c>
      <c r="G666" s="25">
        <v>0</v>
      </c>
      <c r="H666" s="25">
        <v>0</v>
      </c>
      <c r="I666" s="25">
        <v>0</v>
      </c>
      <c r="J666" s="25">
        <v>0</v>
      </c>
      <c r="K666" s="25">
        <v>0</v>
      </c>
      <c r="L666" s="25">
        <v>0</v>
      </c>
      <c r="M666" s="25">
        <v>0</v>
      </c>
      <c r="N666" s="25">
        <v>0</v>
      </c>
      <c r="O666" s="25">
        <v>0</v>
      </c>
      <c r="P666" s="25">
        <v>0</v>
      </c>
      <c r="Q666" s="25">
        <v>0</v>
      </c>
      <c r="R666" s="25">
        <v>0</v>
      </c>
      <c r="S666" s="25">
        <v>0</v>
      </c>
      <c r="T666" s="25">
        <v>0</v>
      </c>
      <c r="U666" s="25">
        <v>0</v>
      </c>
      <c r="V666" s="25">
        <v>0</v>
      </c>
      <c r="W666" s="25">
        <v>0</v>
      </c>
      <c r="X666" s="25">
        <v>0</v>
      </c>
      <c r="Y666" s="25">
        <v>0</v>
      </c>
      <c r="Z666" s="25">
        <v>0</v>
      </c>
      <c r="AA666" s="25">
        <v>0</v>
      </c>
      <c r="AB666" s="25">
        <v>0</v>
      </c>
      <c r="AC666" s="25">
        <v>0</v>
      </c>
      <c r="AD666" s="25">
        <v>0</v>
      </c>
      <c r="AE666" s="25">
        <v>0</v>
      </c>
      <c r="AF666" s="25">
        <v>0</v>
      </c>
      <c r="AG666" s="25">
        <v>0</v>
      </c>
      <c r="AH666" s="25">
        <v>0</v>
      </c>
      <c r="AI666" s="25">
        <v>0</v>
      </c>
      <c r="AJ666" s="25">
        <v>0</v>
      </c>
      <c r="AK666" s="25">
        <v>0</v>
      </c>
      <c r="AL666" s="25">
        <v>0</v>
      </c>
      <c r="AM666" s="25">
        <v>0</v>
      </c>
      <c r="AN666" s="25">
        <v>0</v>
      </c>
      <c r="AO666" s="25">
        <v>0</v>
      </c>
      <c r="AP666" s="25">
        <v>0</v>
      </c>
      <c r="AQ666" s="25">
        <v>0</v>
      </c>
      <c r="AR666" s="25">
        <v>0</v>
      </c>
      <c r="AS666" s="25">
        <v>0</v>
      </c>
      <c r="AT666" s="25">
        <v>0</v>
      </c>
      <c r="AU666" s="25">
        <v>0</v>
      </c>
      <c r="AV666" s="25">
        <v>0</v>
      </c>
      <c r="AW666" s="25">
        <v>0</v>
      </c>
      <c r="AX666" s="25">
        <v>0</v>
      </c>
      <c r="AY666" s="25">
        <v>0</v>
      </c>
      <c r="AZ666" s="25">
        <v>0</v>
      </c>
      <c r="BA666" s="25">
        <v>0</v>
      </c>
      <c r="BB666" s="25">
        <v>0</v>
      </c>
      <c r="BC666" s="25">
        <v>0</v>
      </c>
      <c r="BD666" s="25">
        <v>0</v>
      </c>
      <c r="BE666" s="25">
        <v>0</v>
      </c>
      <c r="BF666" s="25">
        <v>0</v>
      </c>
      <c r="BG666" s="25">
        <v>0</v>
      </c>
      <c r="BH666" s="25">
        <v>0</v>
      </c>
      <c r="BI666" s="25">
        <v>0</v>
      </c>
      <c r="BJ666" s="25">
        <v>0</v>
      </c>
      <c r="BK666" s="25">
        <v>0</v>
      </c>
      <c r="BL666" s="25">
        <v>0</v>
      </c>
      <c r="BM666" s="25">
        <v>15218000</v>
      </c>
      <c r="BN666" s="25">
        <v>0</v>
      </c>
      <c r="BO666" s="25">
        <v>0</v>
      </c>
      <c r="BP666" s="25">
        <v>0</v>
      </c>
      <c r="BQ666" s="25">
        <v>0</v>
      </c>
      <c r="BR666" s="25">
        <v>0</v>
      </c>
      <c r="BS666" s="25">
        <v>0</v>
      </c>
      <c r="BT666" s="25">
        <v>0</v>
      </c>
      <c r="BU666" s="25">
        <v>0</v>
      </c>
      <c r="BV666" s="25">
        <v>0</v>
      </c>
      <c r="BW666" s="25">
        <v>0</v>
      </c>
      <c r="BX666" s="25">
        <v>0</v>
      </c>
      <c r="BY666" s="25">
        <v>0</v>
      </c>
      <c r="BZ666" s="25">
        <v>0</v>
      </c>
      <c r="CA666" s="25">
        <v>0</v>
      </c>
      <c r="CB666" s="25">
        <v>0</v>
      </c>
      <c r="CC666" s="25">
        <v>0</v>
      </c>
      <c r="CD666" s="25">
        <v>0</v>
      </c>
      <c r="CE666" s="25">
        <v>0</v>
      </c>
      <c r="CF666" s="25">
        <v>0</v>
      </c>
      <c r="CG666" s="25">
        <v>0</v>
      </c>
      <c r="CH666" s="25">
        <v>0</v>
      </c>
      <c r="CI666" s="25">
        <v>0</v>
      </c>
      <c r="CJ666" s="25">
        <v>0</v>
      </c>
      <c r="CK666" s="25">
        <v>0</v>
      </c>
      <c r="CL666" s="25">
        <v>0</v>
      </c>
      <c r="CM666" s="25">
        <v>741268</v>
      </c>
      <c r="CN666" s="25">
        <v>0</v>
      </c>
      <c r="CO666" s="25">
        <v>12160994</v>
      </c>
      <c r="CP666" s="25">
        <v>0</v>
      </c>
      <c r="CQ666" s="25">
        <v>0</v>
      </c>
      <c r="CR666" s="25">
        <v>0</v>
      </c>
      <c r="CS666" s="25">
        <v>0</v>
      </c>
      <c r="CT666" s="25">
        <v>0</v>
      </c>
      <c r="CU666" s="25">
        <v>0</v>
      </c>
      <c r="CV666" s="25">
        <v>0</v>
      </c>
      <c r="CW666" s="25">
        <v>0</v>
      </c>
      <c r="CX666" s="25">
        <v>0</v>
      </c>
      <c r="CY666" s="25">
        <v>0</v>
      </c>
      <c r="CZ666" s="25">
        <v>0</v>
      </c>
      <c r="DA666" s="25">
        <v>0</v>
      </c>
      <c r="DB666" s="25">
        <v>0</v>
      </c>
      <c r="DC666" s="25">
        <v>0</v>
      </c>
      <c r="DD666" s="25">
        <v>0</v>
      </c>
      <c r="DE666" s="25">
        <v>0</v>
      </c>
      <c r="DF666" s="25">
        <v>0</v>
      </c>
      <c r="DG666" s="25">
        <v>0</v>
      </c>
      <c r="DH666" s="25">
        <v>0</v>
      </c>
      <c r="DI666" s="25">
        <v>0</v>
      </c>
      <c r="DJ666" s="25">
        <v>0</v>
      </c>
      <c r="DK666" s="25">
        <v>0</v>
      </c>
      <c r="DL666" s="25">
        <v>0</v>
      </c>
      <c r="DM666" s="25">
        <v>0</v>
      </c>
      <c r="DN666" s="25">
        <v>0</v>
      </c>
      <c r="DO666" s="25">
        <v>0</v>
      </c>
      <c r="DP666" s="25">
        <v>0</v>
      </c>
      <c r="DQ666" s="25">
        <v>0</v>
      </c>
      <c r="DR666" s="25">
        <v>1228982</v>
      </c>
      <c r="DS666" s="25">
        <v>0</v>
      </c>
      <c r="DT666" s="25">
        <v>0</v>
      </c>
      <c r="DU666" s="25">
        <v>0</v>
      </c>
      <c r="DV666" s="25">
        <v>0</v>
      </c>
      <c r="DW666" s="25">
        <v>0</v>
      </c>
      <c r="DX666" s="25">
        <v>0</v>
      </c>
      <c r="DY666" s="25">
        <v>0</v>
      </c>
      <c r="DZ666" s="25">
        <v>0</v>
      </c>
      <c r="EA666" s="25">
        <v>0</v>
      </c>
      <c r="EB666" s="25">
        <v>0</v>
      </c>
      <c r="EC666" s="25">
        <v>0</v>
      </c>
      <c r="ED666" s="25">
        <v>0</v>
      </c>
      <c r="EE666" s="25">
        <v>0</v>
      </c>
      <c r="EF666" s="25">
        <v>0</v>
      </c>
      <c r="EG666" s="25">
        <v>0</v>
      </c>
      <c r="EH666" s="25">
        <v>0</v>
      </c>
      <c r="EI666" s="25">
        <v>0</v>
      </c>
      <c r="EJ666" s="25">
        <v>0</v>
      </c>
      <c r="EK666" s="25">
        <v>0</v>
      </c>
      <c r="EL666" s="25">
        <v>0</v>
      </c>
      <c r="EM666" s="25">
        <v>0</v>
      </c>
      <c r="EN666" s="25">
        <v>0</v>
      </c>
      <c r="EO666" s="25">
        <v>0</v>
      </c>
      <c r="EP666" s="25">
        <v>0</v>
      </c>
      <c r="EQ666" s="25">
        <v>0</v>
      </c>
      <c r="ER666" s="25">
        <v>0</v>
      </c>
      <c r="ES666" s="25">
        <v>0</v>
      </c>
      <c r="ET666" s="25">
        <v>0</v>
      </c>
      <c r="EU666" s="25">
        <v>0</v>
      </c>
      <c r="EV666" s="25">
        <v>0</v>
      </c>
      <c r="EW666" s="25">
        <v>0</v>
      </c>
      <c r="EX666" s="25">
        <v>0</v>
      </c>
      <c r="EY666" s="25">
        <v>0</v>
      </c>
      <c r="EZ666" s="25">
        <v>0</v>
      </c>
      <c r="FA666" s="25">
        <v>0</v>
      </c>
      <c r="FB666" s="25">
        <v>0</v>
      </c>
      <c r="FC666" s="25">
        <v>0</v>
      </c>
      <c r="FD666" s="25">
        <v>0</v>
      </c>
      <c r="FE666" s="25">
        <v>0</v>
      </c>
      <c r="FF666" s="25">
        <v>0</v>
      </c>
      <c r="FG666" s="25">
        <v>0</v>
      </c>
      <c r="FH666" s="25">
        <v>0</v>
      </c>
      <c r="FI666" s="25">
        <v>3462759</v>
      </c>
      <c r="FJ666" s="25">
        <v>14400000</v>
      </c>
      <c r="FK666" s="25">
        <v>0</v>
      </c>
      <c r="FL666" s="25">
        <v>0</v>
      </c>
      <c r="FM666" s="25">
        <v>0</v>
      </c>
      <c r="FN666" s="25">
        <v>0</v>
      </c>
      <c r="FO666" s="25">
        <v>0</v>
      </c>
      <c r="FP666" s="25">
        <v>0</v>
      </c>
      <c r="FQ666" s="25">
        <v>0</v>
      </c>
      <c r="FR666" s="25">
        <v>0</v>
      </c>
      <c r="FS666" s="25">
        <v>0</v>
      </c>
      <c r="FT666" s="25">
        <v>0</v>
      </c>
      <c r="FU666" s="25">
        <v>0</v>
      </c>
      <c r="FV666" s="25">
        <v>0</v>
      </c>
      <c r="FW666" s="25">
        <v>0</v>
      </c>
      <c r="FX666" s="25">
        <v>0</v>
      </c>
      <c r="FY666" s="25">
        <v>0</v>
      </c>
      <c r="FZ666" s="25">
        <v>0</v>
      </c>
      <c r="GA666" s="25">
        <v>0</v>
      </c>
      <c r="GB666" s="25"/>
    </row>
    <row r="667" spans="1:184">
      <c r="A667" s="36">
        <v>170560</v>
      </c>
      <c r="B667" t="s">
        <v>330</v>
      </c>
      <c r="D667" s="25">
        <v>0</v>
      </c>
      <c r="E667" s="25">
        <v>0</v>
      </c>
      <c r="F667" s="25">
        <v>0</v>
      </c>
      <c r="G667" s="25">
        <v>0</v>
      </c>
      <c r="H667" s="25">
        <v>0</v>
      </c>
      <c r="I667" s="25">
        <v>0</v>
      </c>
      <c r="J667" s="25">
        <v>0</v>
      </c>
      <c r="K667" s="25">
        <v>0</v>
      </c>
      <c r="L667" s="25">
        <v>0</v>
      </c>
      <c r="M667" s="25">
        <v>0</v>
      </c>
      <c r="N667" s="25">
        <v>0</v>
      </c>
      <c r="O667" s="25">
        <v>0</v>
      </c>
      <c r="P667" s="25">
        <v>0</v>
      </c>
      <c r="Q667" s="25">
        <v>0</v>
      </c>
      <c r="R667" s="25">
        <v>11307888</v>
      </c>
      <c r="S667" s="25">
        <v>0</v>
      </c>
      <c r="T667" s="25">
        <v>0</v>
      </c>
      <c r="U667" s="25">
        <v>0</v>
      </c>
      <c r="V667" s="25">
        <v>0</v>
      </c>
      <c r="W667" s="25">
        <v>10695373</v>
      </c>
      <c r="X667" s="25">
        <v>0</v>
      </c>
      <c r="Y667" s="25">
        <v>3871000</v>
      </c>
      <c r="Z667" s="25">
        <v>0</v>
      </c>
      <c r="AA667" s="25">
        <v>0</v>
      </c>
      <c r="AB667" s="25">
        <v>171598058</v>
      </c>
      <c r="AC667" s="25">
        <v>0</v>
      </c>
      <c r="AD667" s="25">
        <v>0</v>
      </c>
      <c r="AE667" s="25">
        <v>11995648</v>
      </c>
      <c r="AF667" s="25">
        <v>2583180</v>
      </c>
      <c r="AG667" s="25">
        <v>0</v>
      </c>
      <c r="AH667" s="25">
        <v>0</v>
      </c>
      <c r="AI667" s="25">
        <v>0</v>
      </c>
      <c r="AJ667" s="25">
        <v>75035044</v>
      </c>
      <c r="AK667" s="25">
        <v>0</v>
      </c>
      <c r="AL667" s="25">
        <v>0</v>
      </c>
      <c r="AM667" s="25">
        <v>0</v>
      </c>
      <c r="AN667" s="25">
        <v>0</v>
      </c>
      <c r="AO667" s="25">
        <v>0</v>
      </c>
      <c r="AP667" s="25">
        <v>0</v>
      </c>
      <c r="AQ667" s="25">
        <v>0</v>
      </c>
      <c r="AR667" s="25">
        <v>0</v>
      </c>
      <c r="AS667" s="25">
        <v>0</v>
      </c>
      <c r="AT667" s="25">
        <v>0</v>
      </c>
      <c r="AU667" s="25">
        <v>0</v>
      </c>
      <c r="AV667" s="25">
        <v>0</v>
      </c>
      <c r="AW667" s="25">
        <v>0</v>
      </c>
      <c r="AX667" s="25">
        <v>0</v>
      </c>
      <c r="AY667" s="25">
        <v>11461754</v>
      </c>
      <c r="AZ667" s="25">
        <v>0</v>
      </c>
      <c r="BA667" s="25">
        <v>0</v>
      </c>
      <c r="BB667" s="25">
        <v>0</v>
      </c>
      <c r="BC667" s="25">
        <v>0</v>
      </c>
      <c r="BD667" s="25">
        <v>0</v>
      </c>
      <c r="BE667" s="25">
        <v>0</v>
      </c>
      <c r="BF667" s="25">
        <v>12495896</v>
      </c>
      <c r="BG667" s="25">
        <v>0</v>
      </c>
      <c r="BH667" s="25">
        <v>0</v>
      </c>
      <c r="BI667" s="25">
        <v>449950</v>
      </c>
      <c r="BJ667" s="25">
        <v>0</v>
      </c>
      <c r="BK667" s="25">
        <v>0</v>
      </c>
      <c r="BL667" s="25">
        <v>0</v>
      </c>
      <c r="BM667" s="25">
        <v>406000</v>
      </c>
      <c r="BN667" s="25">
        <v>0</v>
      </c>
      <c r="BO667" s="25">
        <v>76457208</v>
      </c>
      <c r="BP667" s="25">
        <v>0</v>
      </c>
      <c r="BQ667" s="25">
        <v>15780760.279999999</v>
      </c>
      <c r="BR667" s="25">
        <v>0</v>
      </c>
      <c r="BS667" s="25">
        <v>0</v>
      </c>
      <c r="BT667" s="25">
        <v>0</v>
      </c>
      <c r="BU667" s="25">
        <v>0</v>
      </c>
      <c r="BV667" s="25">
        <v>0</v>
      </c>
      <c r="BW667" s="25">
        <v>15775999</v>
      </c>
      <c r="BX667" s="25">
        <v>0</v>
      </c>
      <c r="BY667" s="25">
        <v>0</v>
      </c>
      <c r="BZ667" s="25">
        <v>0</v>
      </c>
      <c r="CA667" s="25">
        <v>0</v>
      </c>
      <c r="CB667" s="25">
        <v>0</v>
      </c>
      <c r="CC667" s="25">
        <v>0</v>
      </c>
      <c r="CD667" s="25">
        <v>0</v>
      </c>
      <c r="CE667" s="25">
        <v>0</v>
      </c>
      <c r="CF667" s="25">
        <v>4500000</v>
      </c>
      <c r="CG667" s="25">
        <v>3245000</v>
      </c>
      <c r="CH667" s="25">
        <v>51215720</v>
      </c>
      <c r="CI667" s="25">
        <v>0</v>
      </c>
      <c r="CJ667" s="25">
        <v>5385999</v>
      </c>
      <c r="CK667" s="25">
        <v>0</v>
      </c>
      <c r="CL667" s="25">
        <v>0</v>
      </c>
      <c r="CM667" s="25">
        <v>450000</v>
      </c>
      <c r="CN667" s="25">
        <v>4513105</v>
      </c>
      <c r="CO667" s="25">
        <v>88599000</v>
      </c>
      <c r="CP667" s="25">
        <v>0</v>
      </c>
      <c r="CQ667" s="25">
        <v>0</v>
      </c>
      <c r="CR667" s="25">
        <v>0</v>
      </c>
      <c r="CS667" s="25">
        <v>0</v>
      </c>
      <c r="CT667" s="25">
        <v>0</v>
      </c>
      <c r="CU667" s="25">
        <v>1611938</v>
      </c>
      <c r="CV667" s="25">
        <v>13772441</v>
      </c>
      <c r="CW667" s="25">
        <v>314494570.10000002</v>
      </c>
      <c r="CX667" s="25">
        <v>7398200</v>
      </c>
      <c r="CY667" s="25">
        <v>1470211</v>
      </c>
      <c r="CZ667" s="25">
        <v>0</v>
      </c>
      <c r="DA667" s="25">
        <v>0</v>
      </c>
      <c r="DB667" s="25">
        <v>0</v>
      </c>
      <c r="DC667" s="25">
        <v>0</v>
      </c>
      <c r="DD667" s="25">
        <v>0</v>
      </c>
      <c r="DE667" s="25">
        <v>0</v>
      </c>
      <c r="DF667" s="25">
        <v>0</v>
      </c>
      <c r="DG667" s="25">
        <v>0</v>
      </c>
      <c r="DH667" s="25">
        <v>0</v>
      </c>
      <c r="DI667" s="25">
        <v>0</v>
      </c>
      <c r="DJ667" s="25">
        <v>9447064</v>
      </c>
      <c r="DK667" s="25">
        <v>0</v>
      </c>
      <c r="DL667" s="25">
        <v>0</v>
      </c>
      <c r="DM667" s="25">
        <v>0</v>
      </c>
      <c r="DN667" s="25">
        <v>0</v>
      </c>
      <c r="DO667" s="25">
        <v>0</v>
      </c>
      <c r="DP667" s="25">
        <v>35990001</v>
      </c>
      <c r="DQ667" s="25">
        <v>0</v>
      </c>
      <c r="DR667" s="25">
        <v>0</v>
      </c>
      <c r="DS667" s="25">
        <v>0</v>
      </c>
      <c r="DT667" s="25">
        <v>0</v>
      </c>
      <c r="DU667" s="25">
        <v>0</v>
      </c>
      <c r="DV667" s="25">
        <v>0</v>
      </c>
      <c r="DW667" s="25">
        <v>7500000</v>
      </c>
      <c r="DX667" s="25">
        <v>0</v>
      </c>
      <c r="DY667" s="25">
        <v>0</v>
      </c>
      <c r="DZ667" s="25">
        <v>0</v>
      </c>
      <c r="EA667" s="25">
        <v>0</v>
      </c>
      <c r="EB667" s="25">
        <v>8535140</v>
      </c>
      <c r="EC667" s="25">
        <v>20147176</v>
      </c>
      <c r="ED667" s="25">
        <v>0</v>
      </c>
      <c r="EE667" s="25">
        <v>0</v>
      </c>
      <c r="EF667" s="25">
        <v>0</v>
      </c>
      <c r="EG667" s="25">
        <v>0</v>
      </c>
      <c r="EH667" s="25">
        <v>0</v>
      </c>
      <c r="EI667" s="25">
        <v>0</v>
      </c>
      <c r="EJ667" s="25">
        <v>0</v>
      </c>
      <c r="EK667" s="25">
        <v>3190000</v>
      </c>
      <c r="EL667" s="25">
        <v>0</v>
      </c>
      <c r="EM667" s="25">
        <v>0</v>
      </c>
      <c r="EN667" s="25">
        <v>0</v>
      </c>
      <c r="EO667" s="25">
        <v>0</v>
      </c>
      <c r="EP667" s="25">
        <v>0</v>
      </c>
      <c r="EQ667" s="25">
        <v>0</v>
      </c>
      <c r="ER667" s="25">
        <v>0</v>
      </c>
      <c r="ES667" s="25">
        <v>0</v>
      </c>
      <c r="ET667" s="25">
        <v>0</v>
      </c>
      <c r="EU667" s="25">
        <v>140000000</v>
      </c>
      <c r="EV667" s="25">
        <v>4767435</v>
      </c>
      <c r="EW667" s="25">
        <v>0</v>
      </c>
      <c r="EX667" s="25">
        <v>10492650</v>
      </c>
      <c r="EY667" s="25">
        <v>0</v>
      </c>
      <c r="EZ667" s="25">
        <v>0</v>
      </c>
      <c r="FA667" s="25">
        <v>0</v>
      </c>
      <c r="FB667" s="25">
        <v>43317324</v>
      </c>
      <c r="FC667" s="25">
        <v>0</v>
      </c>
      <c r="FD667" s="25">
        <v>0</v>
      </c>
      <c r="FE667" s="25">
        <v>12155360</v>
      </c>
      <c r="FF667" s="25">
        <v>4144784</v>
      </c>
      <c r="FG667" s="25">
        <v>0</v>
      </c>
      <c r="FH667" s="25">
        <v>0</v>
      </c>
      <c r="FI667" s="25">
        <v>0</v>
      </c>
      <c r="FJ667" s="25">
        <v>0</v>
      </c>
      <c r="FK667" s="25">
        <v>65283946.219999999</v>
      </c>
      <c r="FL667" s="25">
        <v>0</v>
      </c>
      <c r="FM667" s="25">
        <v>0</v>
      </c>
      <c r="FN667" s="25">
        <v>7503663.5</v>
      </c>
      <c r="FO667" s="25">
        <v>0</v>
      </c>
      <c r="FP667" s="25">
        <v>0</v>
      </c>
      <c r="FQ667" s="25">
        <v>0</v>
      </c>
      <c r="FR667" s="25">
        <v>0</v>
      </c>
      <c r="FS667" s="25">
        <v>0</v>
      </c>
      <c r="FT667" s="25">
        <v>0</v>
      </c>
      <c r="FU667" s="25">
        <v>0</v>
      </c>
      <c r="FV667" s="25">
        <v>0</v>
      </c>
      <c r="FW667" s="25">
        <v>0</v>
      </c>
      <c r="FX667" s="25">
        <v>0</v>
      </c>
      <c r="FY667" s="25">
        <v>0</v>
      </c>
      <c r="FZ667" s="25">
        <v>0</v>
      </c>
      <c r="GA667" s="25">
        <v>0</v>
      </c>
      <c r="GB667" s="25"/>
    </row>
    <row r="668" spans="1:184">
      <c r="A668" s="36">
        <v>170565</v>
      </c>
      <c r="B668" t="s">
        <v>331</v>
      </c>
      <c r="D668" s="25">
        <v>0</v>
      </c>
      <c r="E668" s="25">
        <v>0</v>
      </c>
      <c r="F668" s="25">
        <v>0</v>
      </c>
      <c r="G668" s="25">
        <v>0</v>
      </c>
      <c r="H668" s="25">
        <v>0</v>
      </c>
      <c r="I668" s="25">
        <v>0</v>
      </c>
      <c r="J668" s="25">
        <v>0</v>
      </c>
      <c r="K668" s="25">
        <v>0</v>
      </c>
      <c r="L668" s="25">
        <v>0</v>
      </c>
      <c r="M668" s="25">
        <v>0</v>
      </c>
      <c r="N668" s="25">
        <v>0</v>
      </c>
      <c r="O668" s="25">
        <v>0</v>
      </c>
      <c r="P668" s="25">
        <v>0</v>
      </c>
      <c r="Q668" s="25">
        <v>0</v>
      </c>
      <c r="R668" s="25">
        <v>0</v>
      </c>
      <c r="S668" s="25">
        <v>0</v>
      </c>
      <c r="T668" s="25">
        <v>0</v>
      </c>
      <c r="U668" s="25">
        <v>0</v>
      </c>
      <c r="V668" s="25">
        <v>0</v>
      </c>
      <c r="W668" s="25">
        <v>0</v>
      </c>
      <c r="X668" s="25">
        <v>0</v>
      </c>
      <c r="Y668" s="25">
        <v>0</v>
      </c>
      <c r="Z668" s="25">
        <v>0</v>
      </c>
      <c r="AA668" s="25">
        <v>0</v>
      </c>
      <c r="AB668" s="25">
        <v>0</v>
      </c>
      <c r="AC668" s="25">
        <v>0</v>
      </c>
      <c r="AD668" s="25">
        <v>0</v>
      </c>
      <c r="AE668" s="25">
        <v>0</v>
      </c>
      <c r="AF668" s="25">
        <v>0</v>
      </c>
      <c r="AG668" s="25">
        <v>0</v>
      </c>
      <c r="AH668" s="25">
        <v>0</v>
      </c>
      <c r="AI668" s="25">
        <v>0</v>
      </c>
      <c r="AJ668" s="25">
        <v>0</v>
      </c>
      <c r="AK668" s="25">
        <v>0</v>
      </c>
      <c r="AL668" s="25">
        <v>0</v>
      </c>
      <c r="AM668" s="25">
        <v>0</v>
      </c>
      <c r="AN668" s="25">
        <v>0</v>
      </c>
      <c r="AO668" s="25">
        <v>0</v>
      </c>
      <c r="AP668" s="25">
        <v>0</v>
      </c>
      <c r="AQ668" s="25">
        <v>0</v>
      </c>
      <c r="AR668" s="25">
        <v>0</v>
      </c>
      <c r="AS668" s="25">
        <v>0</v>
      </c>
      <c r="AT668" s="25">
        <v>0</v>
      </c>
      <c r="AU668" s="25">
        <v>0</v>
      </c>
      <c r="AV668" s="25">
        <v>0</v>
      </c>
      <c r="AW668" s="25">
        <v>0</v>
      </c>
      <c r="AX668" s="25">
        <v>0</v>
      </c>
      <c r="AY668" s="25">
        <v>0</v>
      </c>
      <c r="AZ668" s="25">
        <v>0</v>
      </c>
      <c r="BA668" s="25">
        <v>0</v>
      </c>
      <c r="BB668" s="25">
        <v>0</v>
      </c>
      <c r="BC668" s="25">
        <v>0</v>
      </c>
      <c r="BD668" s="25">
        <v>0</v>
      </c>
      <c r="BE668" s="25">
        <v>0</v>
      </c>
      <c r="BF668" s="25">
        <v>0</v>
      </c>
      <c r="BG668" s="25">
        <v>0</v>
      </c>
      <c r="BH668" s="25">
        <v>0</v>
      </c>
      <c r="BI668" s="25">
        <v>0</v>
      </c>
      <c r="BJ668" s="25">
        <v>0</v>
      </c>
      <c r="BK668" s="25">
        <v>0</v>
      </c>
      <c r="BL668" s="25">
        <v>0</v>
      </c>
      <c r="BM668" s="25">
        <v>0</v>
      </c>
      <c r="BN668" s="25">
        <v>0</v>
      </c>
      <c r="BO668" s="25">
        <v>0</v>
      </c>
      <c r="BP668" s="25">
        <v>0</v>
      </c>
      <c r="BQ668" s="25">
        <v>0</v>
      </c>
      <c r="BR668" s="25">
        <v>0</v>
      </c>
      <c r="BS668" s="25">
        <v>0</v>
      </c>
      <c r="BT668" s="25">
        <v>0</v>
      </c>
      <c r="BU668" s="25">
        <v>0</v>
      </c>
      <c r="BV668" s="25">
        <v>0</v>
      </c>
      <c r="BW668" s="25">
        <v>0</v>
      </c>
      <c r="BX668" s="25">
        <v>0</v>
      </c>
      <c r="BY668" s="25">
        <v>0</v>
      </c>
      <c r="BZ668" s="25">
        <v>0</v>
      </c>
      <c r="CA668" s="25">
        <v>0</v>
      </c>
      <c r="CB668" s="25">
        <v>0</v>
      </c>
      <c r="CC668" s="25">
        <v>0</v>
      </c>
      <c r="CD668" s="25">
        <v>0</v>
      </c>
      <c r="CE668" s="25">
        <v>0</v>
      </c>
      <c r="CF668" s="25">
        <v>0</v>
      </c>
      <c r="CG668" s="25">
        <v>0</v>
      </c>
      <c r="CH668" s="25">
        <v>0</v>
      </c>
      <c r="CI668" s="25">
        <v>0</v>
      </c>
      <c r="CJ668" s="25">
        <v>0</v>
      </c>
      <c r="CK668" s="25">
        <v>0</v>
      </c>
      <c r="CL668" s="25">
        <v>0</v>
      </c>
      <c r="CM668" s="25">
        <v>0</v>
      </c>
      <c r="CN668" s="25">
        <v>0</v>
      </c>
      <c r="CO668" s="25">
        <v>0</v>
      </c>
      <c r="CP668" s="25">
        <v>0</v>
      </c>
      <c r="CQ668" s="25">
        <v>0</v>
      </c>
      <c r="CR668" s="25">
        <v>0</v>
      </c>
      <c r="CS668" s="25">
        <v>0</v>
      </c>
      <c r="CT668" s="25">
        <v>0</v>
      </c>
      <c r="CU668" s="25">
        <v>0</v>
      </c>
      <c r="CV668" s="25">
        <v>0</v>
      </c>
      <c r="CW668" s="25">
        <v>0</v>
      </c>
      <c r="CX668" s="25">
        <v>0</v>
      </c>
      <c r="CY668" s="25">
        <v>0</v>
      </c>
      <c r="CZ668" s="25">
        <v>0</v>
      </c>
      <c r="DA668" s="25">
        <v>0</v>
      </c>
      <c r="DB668" s="25">
        <v>0</v>
      </c>
      <c r="DC668" s="25">
        <v>0</v>
      </c>
      <c r="DD668" s="25">
        <v>0</v>
      </c>
      <c r="DE668" s="25">
        <v>0</v>
      </c>
      <c r="DF668" s="25">
        <v>0</v>
      </c>
      <c r="DG668" s="25">
        <v>0</v>
      </c>
      <c r="DH668" s="25">
        <v>0</v>
      </c>
      <c r="DI668" s="25">
        <v>0</v>
      </c>
      <c r="DJ668" s="25">
        <v>0</v>
      </c>
      <c r="DK668" s="25">
        <v>0</v>
      </c>
      <c r="DL668" s="25">
        <v>0</v>
      </c>
      <c r="DM668" s="25">
        <v>0</v>
      </c>
      <c r="DN668" s="25">
        <v>0</v>
      </c>
      <c r="DO668" s="25">
        <v>0</v>
      </c>
      <c r="DP668" s="25">
        <v>0</v>
      </c>
      <c r="DQ668" s="25">
        <v>0</v>
      </c>
      <c r="DR668" s="25">
        <v>0</v>
      </c>
      <c r="DS668" s="25">
        <v>0</v>
      </c>
      <c r="DT668" s="25">
        <v>0</v>
      </c>
      <c r="DU668" s="25">
        <v>0</v>
      </c>
      <c r="DV668" s="25">
        <v>0</v>
      </c>
      <c r="DW668" s="25">
        <v>0</v>
      </c>
      <c r="DX668" s="25">
        <v>0</v>
      </c>
      <c r="DY668" s="25">
        <v>0</v>
      </c>
      <c r="DZ668" s="25">
        <v>0</v>
      </c>
      <c r="EA668" s="25">
        <v>0</v>
      </c>
      <c r="EB668" s="25">
        <v>0</v>
      </c>
      <c r="EC668" s="25">
        <v>0</v>
      </c>
      <c r="ED668" s="25">
        <v>0</v>
      </c>
      <c r="EE668" s="25">
        <v>0</v>
      </c>
      <c r="EF668" s="25">
        <v>0</v>
      </c>
      <c r="EG668" s="25">
        <v>0</v>
      </c>
      <c r="EH668" s="25">
        <v>0</v>
      </c>
      <c r="EI668" s="25">
        <v>0</v>
      </c>
      <c r="EJ668" s="25">
        <v>0</v>
      </c>
      <c r="EK668" s="25">
        <v>0</v>
      </c>
      <c r="EL668" s="25">
        <v>0</v>
      </c>
      <c r="EM668" s="25">
        <v>0</v>
      </c>
      <c r="EN668" s="25">
        <v>0</v>
      </c>
      <c r="EO668" s="25">
        <v>0</v>
      </c>
      <c r="EP668" s="25">
        <v>0</v>
      </c>
      <c r="EQ668" s="25">
        <v>0</v>
      </c>
      <c r="ER668" s="25">
        <v>0</v>
      </c>
      <c r="ES668" s="25">
        <v>0</v>
      </c>
      <c r="ET668" s="25">
        <v>0</v>
      </c>
      <c r="EU668" s="25">
        <v>0</v>
      </c>
      <c r="EV668" s="25">
        <v>0</v>
      </c>
      <c r="EW668" s="25">
        <v>0</v>
      </c>
      <c r="EX668" s="25">
        <v>0</v>
      </c>
      <c r="EY668" s="25">
        <v>0</v>
      </c>
      <c r="EZ668" s="25">
        <v>0</v>
      </c>
      <c r="FA668" s="25">
        <v>0</v>
      </c>
      <c r="FB668" s="25">
        <v>0</v>
      </c>
      <c r="FC668" s="25">
        <v>0</v>
      </c>
      <c r="FD668" s="25">
        <v>0</v>
      </c>
      <c r="FE668" s="25">
        <v>0</v>
      </c>
      <c r="FF668" s="25">
        <v>0</v>
      </c>
      <c r="FG668" s="25">
        <v>0</v>
      </c>
      <c r="FH668" s="25">
        <v>0</v>
      </c>
      <c r="FI668" s="25">
        <v>0</v>
      </c>
      <c r="FJ668" s="25">
        <v>0</v>
      </c>
      <c r="FK668" s="25">
        <v>0</v>
      </c>
      <c r="FL668" s="25">
        <v>0</v>
      </c>
      <c r="FM668" s="25">
        <v>0</v>
      </c>
      <c r="FN668" s="25">
        <v>0</v>
      </c>
      <c r="FO668" s="25">
        <v>0</v>
      </c>
      <c r="FP668" s="25">
        <v>0</v>
      </c>
      <c r="FQ668" s="25">
        <v>0</v>
      </c>
      <c r="FR668" s="25">
        <v>0</v>
      </c>
      <c r="FS668" s="25">
        <v>0</v>
      </c>
      <c r="FT668" s="25">
        <v>0</v>
      </c>
      <c r="FU668" s="25">
        <v>0</v>
      </c>
      <c r="FV668" s="25">
        <v>0</v>
      </c>
      <c r="FW668" s="25">
        <v>0</v>
      </c>
      <c r="FX668" s="25">
        <v>0</v>
      </c>
      <c r="FY668" s="25">
        <v>0</v>
      </c>
      <c r="FZ668" s="25">
        <v>0</v>
      </c>
      <c r="GA668" s="25">
        <v>0</v>
      </c>
      <c r="GB668" s="25"/>
    </row>
    <row r="669" spans="1:184">
      <c r="A669" s="36">
        <v>170570</v>
      </c>
      <c r="B669" t="s">
        <v>332</v>
      </c>
      <c r="D669" s="25">
        <v>0</v>
      </c>
      <c r="E669" s="25">
        <v>0</v>
      </c>
      <c r="F669" s="25">
        <v>0</v>
      </c>
      <c r="G669" s="25">
        <v>0</v>
      </c>
      <c r="H669" s="25">
        <v>0</v>
      </c>
      <c r="I669" s="25">
        <v>0</v>
      </c>
      <c r="J669" s="25">
        <v>0</v>
      </c>
      <c r="K669" s="25">
        <v>0</v>
      </c>
      <c r="L669" s="25">
        <v>0</v>
      </c>
      <c r="M669" s="25">
        <v>0</v>
      </c>
      <c r="N669" s="25">
        <v>0</v>
      </c>
      <c r="O669" s="25">
        <v>0</v>
      </c>
      <c r="P669" s="25">
        <v>0</v>
      </c>
      <c r="Q669" s="25">
        <v>0</v>
      </c>
      <c r="R669" s="25">
        <v>0</v>
      </c>
      <c r="S669" s="25">
        <v>0</v>
      </c>
      <c r="T669" s="25">
        <v>0</v>
      </c>
      <c r="U669" s="25">
        <v>0</v>
      </c>
      <c r="V669" s="25">
        <v>0</v>
      </c>
      <c r="W669" s="25">
        <v>0</v>
      </c>
      <c r="X669" s="25">
        <v>0</v>
      </c>
      <c r="Y669" s="25">
        <v>0</v>
      </c>
      <c r="Z669" s="25">
        <v>0</v>
      </c>
      <c r="AA669" s="25">
        <v>0</v>
      </c>
      <c r="AB669" s="25">
        <v>0</v>
      </c>
      <c r="AC669" s="25">
        <v>0</v>
      </c>
      <c r="AD669" s="25">
        <v>0</v>
      </c>
      <c r="AE669" s="25">
        <v>0</v>
      </c>
      <c r="AF669" s="25">
        <v>0</v>
      </c>
      <c r="AG669" s="25">
        <v>0</v>
      </c>
      <c r="AH669" s="25">
        <v>0</v>
      </c>
      <c r="AI669" s="25">
        <v>0</v>
      </c>
      <c r="AJ669" s="25">
        <v>0</v>
      </c>
      <c r="AK669" s="25">
        <v>0</v>
      </c>
      <c r="AL669" s="25">
        <v>0</v>
      </c>
      <c r="AM669" s="25">
        <v>0</v>
      </c>
      <c r="AN669" s="25">
        <v>0</v>
      </c>
      <c r="AO669" s="25">
        <v>0</v>
      </c>
      <c r="AP669" s="25">
        <v>0</v>
      </c>
      <c r="AQ669" s="25">
        <v>0</v>
      </c>
      <c r="AR669" s="25">
        <v>0</v>
      </c>
      <c r="AS669" s="25">
        <v>0</v>
      </c>
      <c r="AT669" s="25">
        <v>0</v>
      </c>
      <c r="AU669" s="25">
        <v>0</v>
      </c>
      <c r="AV669" s="25">
        <v>0</v>
      </c>
      <c r="AW669" s="25">
        <v>0</v>
      </c>
      <c r="AX669" s="25">
        <v>0</v>
      </c>
      <c r="AY669" s="25">
        <v>0</v>
      </c>
      <c r="AZ669" s="25">
        <v>0</v>
      </c>
      <c r="BA669" s="25">
        <v>0</v>
      </c>
      <c r="BB669" s="25">
        <v>0</v>
      </c>
      <c r="BC669" s="25">
        <v>0</v>
      </c>
      <c r="BD669" s="25">
        <v>0</v>
      </c>
      <c r="BE669" s="25">
        <v>0</v>
      </c>
      <c r="BF669" s="25">
        <v>0</v>
      </c>
      <c r="BG669" s="25">
        <v>0</v>
      </c>
      <c r="BH669" s="25">
        <v>0</v>
      </c>
      <c r="BI669" s="25">
        <v>0</v>
      </c>
      <c r="BJ669" s="25">
        <v>0</v>
      </c>
      <c r="BK669" s="25">
        <v>0</v>
      </c>
      <c r="BL669" s="25">
        <v>0</v>
      </c>
      <c r="BM669" s="25">
        <v>0</v>
      </c>
      <c r="BN669" s="25">
        <v>0</v>
      </c>
      <c r="BO669" s="25">
        <v>0</v>
      </c>
      <c r="BP669" s="25">
        <v>0</v>
      </c>
      <c r="BQ669" s="25">
        <v>0</v>
      </c>
      <c r="BR669" s="25">
        <v>0</v>
      </c>
      <c r="BS669" s="25">
        <v>0</v>
      </c>
      <c r="BT669" s="25">
        <v>0</v>
      </c>
      <c r="BU669" s="25">
        <v>0</v>
      </c>
      <c r="BV669" s="25">
        <v>0</v>
      </c>
      <c r="BW669" s="25">
        <v>0</v>
      </c>
      <c r="BX669" s="25">
        <v>0</v>
      </c>
      <c r="BY669" s="25">
        <v>0</v>
      </c>
      <c r="BZ669" s="25">
        <v>0</v>
      </c>
      <c r="CA669" s="25">
        <v>0</v>
      </c>
      <c r="CB669" s="25">
        <v>0</v>
      </c>
      <c r="CC669" s="25">
        <v>0</v>
      </c>
      <c r="CD669" s="25">
        <v>0</v>
      </c>
      <c r="CE669" s="25">
        <v>0</v>
      </c>
      <c r="CF669" s="25">
        <v>0</v>
      </c>
      <c r="CG669" s="25">
        <v>0</v>
      </c>
      <c r="CH669" s="25">
        <v>0</v>
      </c>
      <c r="CI669" s="25">
        <v>0</v>
      </c>
      <c r="CJ669" s="25">
        <v>0</v>
      </c>
      <c r="CK669" s="25">
        <v>0</v>
      </c>
      <c r="CL669" s="25">
        <v>0</v>
      </c>
      <c r="CM669" s="25">
        <v>0</v>
      </c>
      <c r="CN669" s="25">
        <v>0</v>
      </c>
      <c r="CO669" s="25">
        <v>0</v>
      </c>
      <c r="CP669" s="25">
        <v>0</v>
      </c>
      <c r="CQ669" s="25">
        <v>0</v>
      </c>
      <c r="CR669" s="25">
        <v>0</v>
      </c>
      <c r="CS669" s="25">
        <v>0</v>
      </c>
      <c r="CT669" s="25">
        <v>0</v>
      </c>
      <c r="CU669" s="25">
        <v>0</v>
      </c>
      <c r="CV669" s="25">
        <v>0</v>
      </c>
      <c r="CW669" s="25">
        <v>0</v>
      </c>
      <c r="CX669" s="25">
        <v>0</v>
      </c>
      <c r="CY669" s="25">
        <v>0</v>
      </c>
      <c r="CZ669" s="25">
        <v>0</v>
      </c>
      <c r="DA669" s="25">
        <v>0</v>
      </c>
      <c r="DB669" s="25">
        <v>0</v>
      </c>
      <c r="DC669" s="25">
        <v>0</v>
      </c>
      <c r="DD669" s="25">
        <v>0</v>
      </c>
      <c r="DE669" s="25">
        <v>0</v>
      </c>
      <c r="DF669" s="25">
        <v>0</v>
      </c>
      <c r="DG669" s="25">
        <v>0</v>
      </c>
      <c r="DH669" s="25">
        <v>0</v>
      </c>
      <c r="DI669" s="25">
        <v>0</v>
      </c>
      <c r="DJ669" s="25">
        <v>0</v>
      </c>
      <c r="DK669" s="25">
        <v>0</v>
      </c>
      <c r="DL669" s="25">
        <v>0</v>
      </c>
      <c r="DM669" s="25">
        <v>0</v>
      </c>
      <c r="DN669" s="25">
        <v>0</v>
      </c>
      <c r="DO669" s="25">
        <v>0</v>
      </c>
      <c r="DP669" s="25">
        <v>0</v>
      </c>
      <c r="DQ669" s="25">
        <v>0</v>
      </c>
      <c r="DR669" s="25">
        <v>0</v>
      </c>
      <c r="DS669" s="25">
        <v>0</v>
      </c>
      <c r="DT669" s="25">
        <v>0</v>
      </c>
      <c r="DU669" s="25">
        <v>0</v>
      </c>
      <c r="DV669" s="25">
        <v>0</v>
      </c>
      <c r="DW669" s="25">
        <v>0</v>
      </c>
      <c r="DX669" s="25">
        <v>0</v>
      </c>
      <c r="DY669" s="25">
        <v>0</v>
      </c>
      <c r="DZ669" s="25">
        <v>0</v>
      </c>
      <c r="EA669" s="25">
        <v>0</v>
      </c>
      <c r="EB669" s="25">
        <v>0</v>
      </c>
      <c r="EC669" s="25">
        <v>0</v>
      </c>
      <c r="ED669" s="25">
        <v>0</v>
      </c>
      <c r="EE669" s="25">
        <v>0</v>
      </c>
      <c r="EF669" s="25">
        <v>0</v>
      </c>
      <c r="EG669" s="25">
        <v>0</v>
      </c>
      <c r="EH669" s="25">
        <v>0</v>
      </c>
      <c r="EI669" s="25">
        <v>0</v>
      </c>
      <c r="EJ669" s="25">
        <v>0</v>
      </c>
      <c r="EK669" s="25">
        <v>0</v>
      </c>
      <c r="EL669" s="25">
        <v>0</v>
      </c>
      <c r="EM669" s="25">
        <v>0</v>
      </c>
      <c r="EN669" s="25">
        <v>0</v>
      </c>
      <c r="EO669" s="25">
        <v>0</v>
      </c>
      <c r="EP669" s="25">
        <v>0</v>
      </c>
      <c r="EQ669" s="25">
        <v>0</v>
      </c>
      <c r="ER669" s="25">
        <v>0</v>
      </c>
      <c r="ES669" s="25">
        <v>0</v>
      </c>
      <c r="ET669" s="25">
        <v>0</v>
      </c>
      <c r="EU669" s="25">
        <v>0</v>
      </c>
      <c r="EV669" s="25">
        <v>0</v>
      </c>
      <c r="EW669" s="25">
        <v>0</v>
      </c>
      <c r="EX669" s="25">
        <v>0</v>
      </c>
      <c r="EY669" s="25">
        <v>0</v>
      </c>
      <c r="EZ669" s="25">
        <v>0</v>
      </c>
      <c r="FA669" s="25">
        <v>0</v>
      </c>
      <c r="FB669" s="25">
        <v>0</v>
      </c>
      <c r="FC669" s="25">
        <v>0</v>
      </c>
      <c r="FD669" s="25">
        <v>0</v>
      </c>
      <c r="FE669" s="25">
        <v>0</v>
      </c>
      <c r="FF669" s="25">
        <v>0</v>
      </c>
      <c r="FG669" s="25">
        <v>0</v>
      </c>
      <c r="FH669" s="25">
        <v>0</v>
      </c>
      <c r="FI669" s="25">
        <v>0</v>
      </c>
      <c r="FJ669" s="25">
        <v>0</v>
      </c>
      <c r="FK669" s="25">
        <v>0</v>
      </c>
      <c r="FL669" s="25">
        <v>0</v>
      </c>
      <c r="FM669" s="25">
        <v>0</v>
      </c>
      <c r="FN669" s="25">
        <v>0</v>
      </c>
      <c r="FO669" s="25">
        <v>0</v>
      </c>
      <c r="FP669" s="25">
        <v>0</v>
      </c>
      <c r="FQ669" s="25">
        <v>0</v>
      </c>
      <c r="FR669" s="25">
        <v>0</v>
      </c>
      <c r="FS669" s="25">
        <v>0</v>
      </c>
      <c r="FT669" s="25">
        <v>0</v>
      </c>
      <c r="FU669" s="25">
        <v>0</v>
      </c>
      <c r="FV669" s="25">
        <v>0</v>
      </c>
      <c r="FW669" s="25">
        <v>0</v>
      </c>
      <c r="FX669" s="25">
        <v>0</v>
      </c>
      <c r="FY669" s="25">
        <v>0</v>
      </c>
      <c r="FZ669" s="25">
        <v>0</v>
      </c>
      <c r="GA669" s="25">
        <v>0</v>
      </c>
      <c r="GB669" s="25"/>
    </row>
    <row r="670" spans="1:184">
      <c r="A670" s="36">
        <v>170575</v>
      </c>
      <c r="B670" t="s">
        <v>333</v>
      </c>
      <c r="D670" s="25">
        <v>0</v>
      </c>
      <c r="E670" s="25">
        <v>0</v>
      </c>
      <c r="F670" s="25">
        <v>0</v>
      </c>
      <c r="G670" s="25">
        <v>0</v>
      </c>
      <c r="H670" s="25">
        <v>0</v>
      </c>
      <c r="I670" s="25">
        <v>0</v>
      </c>
      <c r="J670" s="25">
        <v>0</v>
      </c>
      <c r="K670" s="25">
        <v>0</v>
      </c>
      <c r="L670" s="25">
        <v>0</v>
      </c>
      <c r="M670" s="25">
        <v>0</v>
      </c>
      <c r="N670" s="25">
        <v>0</v>
      </c>
      <c r="O670" s="25">
        <v>0</v>
      </c>
      <c r="P670" s="25">
        <v>0</v>
      </c>
      <c r="Q670" s="25">
        <v>0</v>
      </c>
      <c r="R670" s="25">
        <v>0</v>
      </c>
      <c r="S670" s="25">
        <v>0</v>
      </c>
      <c r="T670" s="25">
        <v>0</v>
      </c>
      <c r="U670" s="25">
        <v>0</v>
      </c>
      <c r="V670" s="25">
        <v>0</v>
      </c>
      <c r="W670" s="25">
        <v>0</v>
      </c>
      <c r="X670" s="25">
        <v>0</v>
      </c>
      <c r="Y670" s="25">
        <v>0</v>
      </c>
      <c r="Z670" s="25">
        <v>0</v>
      </c>
      <c r="AA670" s="25">
        <v>0</v>
      </c>
      <c r="AB670" s="25">
        <v>0</v>
      </c>
      <c r="AC670" s="25">
        <v>0</v>
      </c>
      <c r="AD670" s="25">
        <v>0</v>
      </c>
      <c r="AE670" s="25">
        <v>0</v>
      </c>
      <c r="AF670" s="25">
        <v>0</v>
      </c>
      <c r="AG670" s="25">
        <v>0</v>
      </c>
      <c r="AH670" s="25">
        <v>0</v>
      </c>
      <c r="AI670" s="25">
        <v>0</v>
      </c>
      <c r="AJ670" s="25">
        <v>0</v>
      </c>
      <c r="AK670" s="25">
        <v>0</v>
      </c>
      <c r="AL670" s="25">
        <v>0</v>
      </c>
      <c r="AM670" s="25">
        <v>0</v>
      </c>
      <c r="AN670" s="25">
        <v>0</v>
      </c>
      <c r="AO670" s="25">
        <v>0</v>
      </c>
      <c r="AP670" s="25">
        <v>0</v>
      </c>
      <c r="AQ670" s="25">
        <v>0</v>
      </c>
      <c r="AR670" s="25">
        <v>0</v>
      </c>
      <c r="AS670" s="25">
        <v>0</v>
      </c>
      <c r="AT670" s="25">
        <v>0</v>
      </c>
      <c r="AU670" s="25">
        <v>0</v>
      </c>
      <c r="AV670" s="25">
        <v>0</v>
      </c>
      <c r="AW670" s="25">
        <v>0</v>
      </c>
      <c r="AX670" s="25">
        <v>0</v>
      </c>
      <c r="AY670" s="25">
        <v>0</v>
      </c>
      <c r="AZ670" s="25">
        <v>0</v>
      </c>
      <c r="BA670" s="25">
        <v>0</v>
      </c>
      <c r="BB670" s="25">
        <v>0</v>
      </c>
      <c r="BC670" s="25">
        <v>0</v>
      </c>
      <c r="BD670" s="25">
        <v>0</v>
      </c>
      <c r="BE670" s="25">
        <v>0</v>
      </c>
      <c r="BF670" s="25">
        <v>0</v>
      </c>
      <c r="BG670" s="25">
        <v>0</v>
      </c>
      <c r="BH670" s="25">
        <v>0</v>
      </c>
      <c r="BI670" s="25">
        <v>0</v>
      </c>
      <c r="BJ670" s="25">
        <v>0</v>
      </c>
      <c r="BK670" s="25">
        <v>0</v>
      </c>
      <c r="BL670" s="25">
        <v>0</v>
      </c>
      <c r="BM670" s="25">
        <v>0</v>
      </c>
      <c r="BN670" s="25">
        <v>0</v>
      </c>
      <c r="BO670" s="25">
        <v>0</v>
      </c>
      <c r="BP670" s="25">
        <v>0</v>
      </c>
      <c r="BQ670" s="25">
        <v>0</v>
      </c>
      <c r="BR670" s="25">
        <v>0</v>
      </c>
      <c r="BS670" s="25">
        <v>0</v>
      </c>
      <c r="BT670" s="25">
        <v>0</v>
      </c>
      <c r="BU670" s="25">
        <v>0</v>
      </c>
      <c r="BV670" s="25">
        <v>0</v>
      </c>
      <c r="BW670" s="25">
        <v>0</v>
      </c>
      <c r="BX670" s="25">
        <v>0</v>
      </c>
      <c r="BY670" s="25">
        <v>0</v>
      </c>
      <c r="BZ670" s="25">
        <v>0</v>
      </c>
      <c r="CA670" s="25">
        <v>0</v>
      </c>
      <c r="CB670" s="25">
        <v>0</v>
      </c>
      <c r="CC670" s="25">
        <v>0</v>
      </c>
      <c r="CD670" s="25">
        <v>0</v>
      </c>
      <c r="CE670" s="25">
        <v>0</v>
      </c>
      <c r="CF670" s="25">
        <v>0</v>
      </c>
      <c r="CG670" s="25">
        <v>0</v>
      </c>
      <c r="CH670" s="25">
        <v>0</v>
      </c>
      <c r="CI670" s="25">
        <v>0</v>
      </c>
      <c r="CJ670" s="25">
        <v>0</v>
      </c>
      <c r="CK670" s="25">
        <v>0</v>
      </c>
      <c r="CL670" s="25">
        <v>0</v>
      </c>
      <c r="CM670" s="25">
        <v>0</v>
      </c>
      <c r="CN670" s="25">
        <v>0</v>
      </c>
      <c r="CO670" s="25">
        <v>0</v>
      </c>
      <c r="CP670" s="25">
        <v>0</v>
      </c>
      <c r="CQ670" s="25">
        <v>0</v>
      </c>
      <c r="CR670" s="25">
        <v>0</v>
      </c>
      <c r="CS670" s="25">
        <v>0</v>
      </c>
      <c r="CT670" s="25">
        <v>0</v>
      </c>
      <c r="CU670" s="25">
        <v>0</v>
      </c>
      <c r="CV670" s="25">
        <v>0</v>
      </c>
      <c r="CW670" s="25">
        <v>0</v>
      </c>
      <c r="CX670" s="25">
        <v>0</v>
      </c>
      <c r="CY670" s="25">
        <v>0</v>
      </c>
      <c r="CZ670" s="25">
        <v>0</v>
      </c>
      <c r="DA670" s="25">
        <v>0</v>
      </c>
      <c r="DB670" s="25">
        <v>0</v>
      </c>
      <c r="DC670" s="25">
        <v>0</v>
      </c>
      <c r="DD670" s="25">
        <v>0</v>
      </c>
      <c r="DE670" s="25">
        <v>0</v>
      </c>
      <c r="DF670" s="25">
        <v>0</v>
      </c>
      <c r="DG670" s="25">
        <v>0</v>
      </c>
      <c r="DH670" s="25">
        <v>0</v>
      </c>
      <c r="DI670" s="25">
        <v>0</v>
      </c>
      <c r="DJ670" s="25">
        <v>0</v>
      </c>
      <c r="DK670" s="25">
        <v>0</v>
      </c>
      <c r="DL670" s="25">
        <v>0</v>
      </c>
      <c r="DM670" s="25">
        <v>0</v>
      </c>
      <c r="DN670" s="25">
        <v>0</v>
      </c>
      <c r="DO670" s="25">
        <v>0</v>
      </c>
      <c r="DP670" s="25">
        <v>0</v>
      </c>
      <c r="DQ670" s="25">
        <v>0</v>
      </c>
      <c r="DR670" s="25">
        <v>0</v>
      </c>
      <c r="DS670" s="25">
        <v>0</v>
      </c>
      <c r="DT670" s="25">
        <v>0</v>
      </c>
      <c r="DU670" s="25">
        <v>0</v>
      </c>
      <c r="DV670" s="25">
        <v>0</v>
      </c>
      <c r="DW670" s="25">
        <v>0</v>
      </c>
      <c r="DX670" s="25">
        <v>0</v>
      </c>
      <c r="DY670" s="25">
        <v>0</v>
      </c>
      <c r="DZ670" s="25">
        <v>0</v>
      </c>
      <c r="EA670" s="25">
        <v>0</v>
      </c>
      <c r="EB670" s="25">
        <v>0</v>
      </c>
      <c r="EC670" s="25">
        <v>0</v>
      </c>
      <c r="ED670" s="25">
        <v>0</v>
      </c>
      <c r="EE670" s="25">
        <v>0</v>
      </c>
      <c r="EF670" s="25">
        <v>0</v>
      </c>
      <c r="EG670" s="25">
        <v>0</v>
      </c>
      <c r="EH670" s="25">
        <v>0</v>
      </c>
      <c r="EI670" s="25">
        <v>0</v>
      </c>
      <c r="EJ670" s="25">
        <v>0</v>
      </c>
      <c r="EK670" s="25">
        <v>0</v>
      </c>
      <c r="EL670" s="25">
        <v>0</v>
      </c>
      <c r="EM670" s="25">
        <v>0</v>
      </c>
      <c r="EN670" s="25">
        <v>0</v>
      </c>
      <c r="EO670" s="25">
        <v>0</v>
      </c>
      <c r="EP670" s="25">
        <v>0</v>
      </c>
      <c r="EQ670" s="25">
        <v>0</v>
      </c>
      <c r="ER670" s="25">
        <v>0</v>
      </c>
      <c r="ES670" s="25">
        <v>0</v>
      </c>
      <c r="ET670" s="25">
        <v>0</v>
      </c>
      <c r="EU670" s="25">
        <v>0</v>
      </c>
      <c r="EV670" s="25">
        <v>0</v>
      </c>
      <c r="EW670" s="25">
        <v>0</v>
      </c>
      <c r="EX670" s="25">
        <v>0</v>
      </c>
      <c r="EY670" s="25">
        <v>0</v>
      </c>
      <c r="EZ670" s="25">
        <v>0</v>
      </c>
      <c r="FA670" s="25">
        <v>0</v>
      </c>
      <c r="FB670" s="25">
        <v>0</v>
      </c>
      <c r="FC670" s="25">
        <v>0</v>
      </c>
      <c r="FD670" s="25">
        <v>0</v>
      </c>
      <c r="FE670" s="25">
        <v>0</v>
      </c>
      <c r="FF670" s="25">
        <v>0</v>
      </c>
      <c r="FG670" s="25">
        <v>0</v>
      </c>
      <c r="FH670" s="25">
        <v>0</v>
      </c>
      <c r="FI670" s="25">
        <v>0</v>
      </c>
      <c r="FJ670" s="25">
        <v>0</v>
      </c>
      <c r="FK670" s="25">
        <v>0</v>
      </c>
      <c r="FL670" s="25">
        <v>0</v>
      </c>
      <c r="FM670" s="25">
        <v>0</v>
      </c>
      <c r="FN670" s="25">
        <v>0</v>
      </c>
      <c r="FO670" s="25">
        <v>0</v>
      </c>
      <c r="FP670" s="25">
        <v>0</v>
      </c>
      <c r="FQ670" s="25">
        <v>0</v>
      </c>
      <c r="FR670" s="25">
        <v>0</v>
      </c>
      <c r="FS670" s="25">
        <v>0</v>
      </c>
      <c r="FT670" s="25">
        <v>0</v>
      </c>
      <c r="FU670" s="25">
        <v>0</v>
      </c>
      <c r="FV670" s="25">
        <v>0</v>
      </c>
      <c r="FW670" s="25">
        <v>0</v>
      </c>
      <c r="FX670" s="25">
        <v>0</v>
      </c>
      <c r="FY670" s="25">
        <v>0</v>
      </c>
      <c r="FZ670" s="25">
        <v>0</v>
      </c>
      <c r="GA670" s="25">
        <v>0</v>
      </c>
      <c r="GB670" s="25"/>
    </row>
    <row r="671" spans="1:184">
      <c r="A671" s="36">
        <v>170580</v>
      </c>
      <c r="B671" t="s">
        <v>334</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0</v>
      </c>
      <c r="W671" s="25">
        <v>0</v>
      </c>
      <c r="X671" s="25">
        <v>0</v>
      </c>
      <c r="Y671" s="25">
        <v>0</v>
      </c>
      <c r="Z671" s="25">
        <v>0</v>
      </c>
      <c r="AA671" s="25">
        <v>0</v>
      </c>
      <c r="AB671" s="25">
        <v>0</v>
      </c>
      <c r="AC671" s="25">
        <v>0</v>
      </c>
      <c r="AD671" s="25">
        <v>0</v>
      </c>
      <c r="AE671" s="25">
        <v>0</v>
      </c>
      <c r="AF671" s="25">
        <v>0</v>
      </c>
      <c r="AG671" s="25">
        <v>0</v>
      </c>
      <c r="AH671" s="25">
        <v>0</v>
      </c>
      <c r="AI671" s="25">
        <v>0</v>
      </c>
      <c r="AJ671" s="25">
        <v>0</v>
      </c>
      <c r="AK671" s="25">
        <v>0</v>
      </c>
      <c r="AL671" s="25">
        <v>0</v>
      </c>
      <c r="AM671" s="25">
        <v>0</v>
      </c>
      <c r="AN671" s="25">
        <v>0</v>
      </c>
      <c r="AO671" s="25">
        <v>0</v>
      </c>
      <c r="AP671" s="25">
        <v>0</v>
      </c>
      <c r="AQ671" s="25">
        <v>0</v>
      </c>
      <c r="AR671" s="25">
        <v>0</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0</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0</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0</v>
      </c>
      <c r="EL671" s="25">
        <v>0</v>
      </c>
      <c r="EM671" s="25">
        <v>0</v>
      </c>
      <c r="EN671" s="25">
        <v>0</v>
      </c>
      <c r="EO671" s="25">
        <v>0</v>
      </c>
      <c r="EP671" s="25">
        <v>0</v>
      </c>
      <c r="EQ671" s="25">
        <v>0</v>
      </c>
      <c r="ER671" s="25">
        <v>0</v>
      </c>
      <c r="ES671" s="25">
        <v>0</v>
      </c>
      <c r="ET671" s="25">
        <v>0</v>
      </c>
      <c r="EU671" s="25">
        <v>0</v>
      </c>
      <c r="EV671" s="25">
        <v>0</v>
      </c>
      <c r="EW671" s="25">
        <v>0</v>
      </c>
      <c r="EX671" s="25">
        <v>0</v>
      </c>
      <c r="EY671" s="25">
        <v>0</v>
      </c>
      <c r="EZ671" s="25">
        <v>0</v>
      </c>
      <c r="FA671" s="25">
        <v>0</v>
      </c>
      <c r="FB671" s="25">
        <v>0</v>
      </c>
      <c r="FC671" s="25">
        <v>0</v>
      </c>
      <c r="FD671" s="25">
        <v>0</v>
      </c>
      <c r="FE671" s="25">
        <v>0</v>
      </c>
      <c r="FF671" s="25">
        <v>0</v>
      </c>
      <c r="FG671" s="25">
        <v>0</v>
      </c>
      <c r="FH671" s="25">
        <v>0</v>
      </c>
      <c r="FI671" s="25">
        <v>0</v>
      </c>
      <c r="FJ671" s="25">
        <v>0</v>
      </c>
      <c r="FK671" s="25">
        <v>0</v>
      </c>
      <c r="FL671" s="25">
        <v>0</v>
      </c>
      <c r="FM671" s="25">
        <v>0</v>
      </c>
      <c r="FN671" s="25">
        <v>0</v>
      </c>
      <c r="FO671" s="25">
        <v>0</v>
      </c>
      <c r="FP671" s="25">
        <v>0</v>
      </c>
      <c r="FQ671" s="25">
        <v>0</v>
      </c>
      <c r="FR671" s="25">
        <v>0</v>
      </c>
      <c r="FS671" s="25">
        <v>0</v>
      </c>
      <c r="FT671" s="25">
        <v>0</v>
      </c>
      <c r="FU671" s="25">
        <v>0</v>
      </c>
      <c r="FV671" s="25">
        <v>0</v>
      </c>
      <c r="FW671" s="25">
        <v>0</v>
      </c>
      <c r="FX671" s="25">
        <v>0</v>
      </c>
      <c r="FY671" s="25">
        <v>0</v>
      </c>
      <c r="FZ671" s="25">
        <v>0</v>
      </c>
      <c r="GA671" s="25">
        <v>0</v>
      </c>
      <c r="GB671" s="25"/>
    </row>
    <row r="672" spans="1:184">
      <c r="A672" s="36">
        <v>170585</v>
      </c>
      <c r="B672" t="s">
        <v>335</v>
      </c>
      <c r="D672" s="25">
        <v>0</v>
      </c>
      <c r="E672" s="25">
        <v>0</v>
      </c>
      <c r="F672" s="25">
        <v>0</v>
      </c>
      <c r="G672" s="25">
        <v>0</v>
      </c>
      <c r="H672" s="25">
        <v>0</v>
      </c>
      <c r="I672" s="25">
        <v>0</v>
      </c>
      <c r="J672" s="25">
        <v>0</v>
      </c>
      <c r="K672" s="25">
        <v>0</v>
      </c>
      <c r="L672" s="25">
        <v>0</v>
      </c>
      <c r="M672" s="25">
        <v>0</v>
      </c>
      <c r="N672" s="25">
        <v>0</v>
      </c>
      <c r="O672" s="25">
        <v>0</v>
      </c>
      <c r="P672" s="25">
        <v>0</v>
      </c>
      <c r="Q672" s="25">
        <v>0</v>
      </c>
      <c r="R672" s="25">
        <v>0</v>
      </c>
      <c r="S672" s="25">
        <v>0</v>
      </c>
      <c r="T672" s="25">
        <v>0</v>
      </c>
      <c r="U672" s="25">
        <v>0</v>
      </c>
      <c r="V672" s="25">
        <v>0</v>
      </c>
      <c r="W672" s="25">
        <v>0</v>
      </c>
      <c r="X672" s="25">
        <v>0</v>
      </c>
      <c r="Y672" s="25">
        <v>0</v>
      </c>
      <c r="Z672" s="25">
        <v>0</v>
      </c>
      <c r="AA672" s="25">
        <v>0</v>
      </c>
      <c r="AB672" s="25">
        <v>0</v>
      </c>
      <c r="AC672" s="25">
        <v>0</v>
      </c>
      <c r="AD672" s="25">
        <v>0</v>
      </c>
      <c r="AE672" s="25">
        <v>0</v>
      </c>
      <c r="AF672" s="25">
        <v>0</v>
      </c>
      <c r="AG672" s="25">
        <v>0</v>
      </c>
      <c r="AH672" s="25">
        <v>0</v>
      </c>
      <c r="AI672" s="25">
        <v>0</v>
      </c>
      <c r="AJ672" s="25">
        <v>0</v>
      </c>
      <c r="AK672" s="25">
        <v>0</v>
      </c>
      <c r="AL672" s="25">
        <v>0</v>
      </c>
      <c r="AM672" s="25">
        <v>0</v>
      </c>
      <c r="AN672" s="25">
        <v>0</v>
      </c>
      <c r="AO672" s="25">
        <v>0</v>
      </c>
      <c r="AP672" s="25">
        <v>0</v>
      </c>
      <c r="AQ672" s="25">
        <v>0</v>
      </c>
      <c r="AR672" s="25">
        <v>0</v>
      </c>
      <c r="AS672" s="25">
        <v>0</v>
      </c>
      <c r="AT672" s="25">
        <v>0</v>
      </c>
      <c r="AU672" s="25">
        <v>0</v>
      </c>
      <c r="AV672" s="25">
        <v>0</v>
      </c>
      <c r="AW672" s="25">
        <v>0</v>
      </c>
      <c r="AX672" s="25">
        <v>0</v>
      </c>
      <c r="AY672" s="25">
        <v>0</v>
      </c>
      <c r="AZ672" s="25">
        <v>0</v>
      </c>
      <c r="BA672" s="25">
        <v>0</v>
      </c>
      <c r="BB672" s="25">
        <v>0</v>
      </c>
      <c r="BC672" s="25">
        <v>0</v>
      </c>
      <c r="BD672" s="25">
        <v>0</v>
      </c>
      <c r="BE672" s="25">
        <v>0</v>
      </c>
      <c r="BF672" s="25">
        <v>0</v>
      </c>
      <c r="BG672" s="25">
        <v>0</v>
      </c>
      <c r="BH672" s="25">
        <v>0</v>
      </c>
      <c r="BI672" s="25">
        <v>0</v>
      </c>
      <c r="BJ672" s="25">
        <v>0</v>
      </c>
      <c r="BK672" s="25">
        <v>0</v>
      </c>
      <c r="BL672" s="25">
        <v>0</v>
      </c>
      <c r="BM672" s="25">
        <v>0</v>
      </c>
      <c r="BN672" s="25">
        <v>0</v>
      </c>
      <c r="BO672" s="25">
        <v>0</v>
      </c>
      <c r="BP672" s="25">
        <v>0</v>
      </c>
      <c r="BQ672" s="25">
        <v>0</v>
      </c>
      <c r="BR672" s="25">
        <v>0</v>
      </c>
      <c r="BS672" s="25">
        <v>0</v>
      </c>
      <c r="BT672" s="25">
        <v>0</v>
      </c>
      <c r="BU672" s="25">
        <v>0</v>
      </c>
      <c r="BV672" s="25">
        <v>0</v>
      </c>
      <c r="BW672" s="25">
        <v>0</v>
      </c>
      <c r="BX672" s="25">
        <v>0</v>
      </c>
      <c r="BY672" s="25">
        <v>0</v>
      </c>
      <c r="BZ672" s="25">
        <v>0</v>
      </c>
      <c r="CA672" s="25">
        <v>0</v>
      </c>
      <c r="CB672" s="25">
        <v>0</v>
      </c>
      <c r="CC672" s="25">
        <v>0</v>
      </c>
      <c r="CD672" s="25">
        <v>0</v>
      </c>
      <c r="CE672" s="25">
        <v>0</v>
      </c>
      <c r="CF672" s="25">
        <v>0</v>
      </c>
      <c r="CG672" s="25">
        <v>0</v>
      </c>
      <c r="CH672" s="25">
        <v>0</v>
      </c>
      <c r="CI672" s="25">
        <v>0</v>
      </c>
      <c r="CJ672" s="25">
        <v>0</v>
      </c>
      <c r="CK672" s="25">
        <v>0</v>
      </c>
      <c r="CL672" s="25">
        <v>0</v>
      </c>
      <c r="CM672" s="25">
        <v>0</v>
      </c>
      <c r="CN672" s="25">
        <v>0</v>
      </c>
      <c r="CO672" s="25">
        <v>0</v>
      </c>
      <c r="CP672" s="25">
        <v>0</v>
      </c>
      <c r="CQ672" s="25">
        <v>0</v>
      </c>
      <c r="CR672" s="25">
        <v>0</v>
      </c>
      <c r="CS672" s="25">
        <v>0</v>
      </c>
      <c r="CT672" s="25">
        <v>0</v>
      </c>
      <c r="CU672" s="25">
        <v>0</v>
      </c>
      <c r="CV672" s="25">
        <v>0</v>
      </c>
      <c r="CW672" s="25">
        <v>0</v>
      </c>
      <c r="CX672" s="25">
        <v>0</v>
      </c>
      <c r="CY672" s="25">
        <v>0</v>
      </c>
      <c r="CZ672" s="25">
        <v>0</v>
      </c>
      <c r="DA672" s="25">
        <v>0</v>
      </c>
      <c r="DB672" s="25">
        <v>0</v>
      </c>
      <c r="DC672" s="25">
        <v>0</v>
      </c>
      <c r="DD672" s="25">
        <v>0</v>
      </c>
      <c r="DE672" s="25">
        <v>0</v>
      </c>
      <c r="DF672" s="25">
        <v>0</v>
      </c>
      <c r="DG672" s="25">
        <v>0</v>
      </c>
      <c r="DH672" s="25">
        <v>0</v>
      </c>
      <c r="DI672" s="25">
        <v>0</v>
      </c>
      <c r="DJ672" s="25">
        <v>0</v>
      </c>
      <c r="DK672" s="25">
        <v>0</v>
      </c>
      <c r="DL672" s="25">
        <v>0</v>
      </c>
      <c r="DM672" s="25">
        <v>0</v>
      </c>
      <c r="DN672" s="25">
        <v>0</v>
      </c>
      <c r="DO672" s="25">
        <v>0</v>
      </c>
      <c r="DP672" s="25">
        <v>0</v>
      </c>
      <c r="DQ672" s="25">
        <v>0</v>
      </c>
      <c r="DR672" s="25">
        <v>0</v>
      </c>
      <c r="DS672" s="25">
        <v>0</v>
      </c>
      <c r="DT672" s="25">
        <v>0</v>
      </c>
      <c r="DU672" s="25">
        <v>0</v>
      </c>
      <c r="DV672" s="25">
        <v>0</v>
      </c>
      <c r="DW672" s="25">
        <v>0</v>
      </c>
      <c r="DX672" s="25">
        <v>0</v>
      </c>
      <c r="DY672" s="25">
        <v>0</v>
      </c>
      <c r="DZ672" s="25">
        <v>0</v>
      </c>
      <c r="EA672" s="25">
        <v>0</v>
      </c>
      <c r="EB672" s="25">
        <v>0</v>
      </c>
      <c r="EC672" s="25">
        <v>0</v>
      </c>
      <c r="ED672" s="25">
        <v>0</v>
      </c>
      <c r="EE672" s="25">
        <v>0</v>
      </c>
      <c r="EF672" s="25">
        <v>0</v>
      </c>
      <c r="EG672" s="25">
        <v>0</v>
      </c>
      <c r="EH672" s="25">
        <v>0</v>
      </c>
      <c r="EI672" s="25">
        <v>0</v>
      </c>
      <c r="EJ672" s="25">
        <v>0</v>
      </c>
      <c r="EK672" s="25">
        <v>0</v>
      </c>
      <c r="EL672" s="25">
        <v>0</v>
      </c>
      <c r="EM672" s="25">
        <v>0</v>
      </c>
      <c r="EN672" s="25">
        <v>0</v>
      </c>
      <c r="EO672" s="25">
        <v>0</v>
      </c>
      <c r="EP672" s="25">
        <v>0</v>
      </c>
      <c r="EQ672" s="25">
        <v>0</v>
      </c>
      <c r="ER672" s="25">
        <v>0</v>
      </c>
      <c r="ES672" s="25">
        <v>0</v>
      </c>
      <c r="ET672" s="25">
        <v>0</v>
      </c>
      <c r="EU672" s="25">
        <v>0</v>
      </c>
      <c r="EV672" s="25">
        <v>0</v>
      </c>
      <c r="EW672" s="25">
        <v>0</v>
      </c>
      <c r="EX672" s="25">
        <v>0</v>
      </c>
      <c r="EY672" s="25">
        <v>0</v>
      </c>
      <c r="EZ672" s="25">
        <v>0</v>
      </c>
      <c r="FA672" s="25">
        <v>0</v>
      </c>
      <c r="FB672" s="25">
        <v>0</v>
      </c>
      <c r="FC672" s="25">
        <v>0</v>
      </c>
      <c r="FD672" s="25">
        <v>0</v>
      </c>
      <c r="FE672" s="25">
        <v>0</v>
      </c>
      <c r="FF672" s="25">
        <v>0</v>
      </c>
      <c r="FG672" s="25">
        <v>0</v>
      </c>
      <c r="FH672" s="25">
        <v>0</v>
      </c>
      <c r="FI672" s="25">
        <v>0</v>
      </c>
      <c r="FJ672" s="25">
        <v>0</v>
      </c>
      <c r="FK672" s="25">
        <v>0</v>
      </c>
      <c r="FL672" s="25">
        <v>0</v>
      </c>
      <c r="FM672" s="25">
        <v>0</v>
      </c>
      <c r="FN672" s="25">
        <v>0</v>
      </c>
      <c r="FO672" s="25">
        <v>0</v>
      </c>
      <c r="FP672" s="25">
        <v>0</v>
      </c>
      <c r="FQ672" s="25">
        <v>0</v>
      </c>
      <c r="FR672" s="25">
        <v>0</v>
      </c>
      <c r="FS672" s="25">
        <v>0</v>
      </c>
      <c r="FT672" s="25">
        <v>0</v>
      </c>
      <c r="FU672" s="25">
        <v>0</v>
      </c>
      <c r="FV672" s="25">
        <v>0</v>
      </c>
      <c r="FW672" s="25">
        <v>0</v>
      </c>
      <c r="FX672" s="25">
        <v>0</v>
      </c>
      <c r="FY672" s="25">
        <v>0</v>
      </c>
      <c r="FZ672" s="25">
        <v>0</v>
      </c>
      <c r="GA672" s="25">
        <v>0</v>
      </c>
      <c r="GB672" s="25"/>
    </row>
    <row r="673" spans="1:184">
      <c r="A673" s="36">
        <v>170590</v>
      </c>
      <c r="B673" t="s">
        <v>336</v>
      </c>
      <c r="D673" s="25">
        <v>0</v>
      </c>
      <c r="E673" s="25">
        <v>0</v>
      </c>
      <c r="F673" s="25">
        <v>0</v>
      </c>
      <c r="G673" s="25">
        <v>0</v>
      </c>
      <c r="H673" s="25">
        <v>0</v>
      </c>
      <c r="I673" s="25">
        <v>0</v>
      </c>
      <c r="J673" s="25">
        <v>910323787</v>
      </c>
      <c r="K673" s="25">
        <v>0</v>
      </c>
      <c r="L673" s="25">
        <v>0</v>
      </c>
      <c r="M673" s="25">
        <v>0</v>
      </c>
      <c r="N673" s="25">
        <v>0</v>
      </c>
      <c r="O673" s="25">
        <v>0</v>
      </c>
      <c r="P673" s="25">
        <v>0</v>
      </c>
      <c r="Q673" s="25">
        <v>0</v>
      </c>
      <c r="R673" s="25">
        <v>0</v>
      </c>
      <c r="S673" s="25">
        <v>0</v>
      </c>
      <c r="T673" s="25">
        <v>0</v>
      </c>
      <c r="U673" s="25">
        <v>0</v>
      </c>
      <c r="V673" s="25">
        <v>0</v>
      </c>
      <c r="W673" s="25">
        <v>0</v>
      </c>
      <c r="X673" s="25">
        <v>0</v>
      </c>
      <c r="Y673" s="25">
        <v>0</v>
      </c>
      <c r="Z673" s="25">
        <v>0</v>
      </c>
      <c r="AA673" s="25">
        <v>0</v>
      </c>
      <c r="AB673" s="25">
        <v>0</v>
      </c>
      <c r="AC673" s="25">
        <v>0</v>
      </c>
      <c r="AD673" s="25">
        <v>0</v>
      </c>
      <c r="AE673" s="25">
        <v>0</v>
      </c>
      <c r="AF673" s="25">
        <v>0</v>
      </c>
      <c r="AG673" s="25">
        <v>0</v>
      </c>
      <c r="AH673" s="25">
        <v>0</v>
      </c>
      <c r="AI673" s="25">
        <v>0</v>
      </c>
      <c r="AJ673" s="25">
        <v>0</v>
      </c>
      <c r="AK673" s="25">
        <v>0</v>
      </c>
      <c r="AL673" s="25">
        <v>0</v>
      </c>
      <c r="AM673" s="25">
        <v>0</v>
      </c>
      <c r="AN673" s="25">
        <v>0</v>
      </c>
      <c r="AO673" s="25">
        <v>0</v>
      </c>
      <c r="AP673" s="25">
        <v>0</v>
      </c>
      <c r="AQ673" s="25">
        <v>0</v>
      </c>
      <c r="AR673" s="25">
        <v>0</v>
      </c>
      <c r="AS673" s="25">
        <v>0</v>
      </c>
      <c r="AT673" s="25">
        <v>0</v>
      </c>
      <c r="AU673" s="25">
        <v>0</v>
      </c>
      <c r="AV673" s="25">
        <v>0</v>
      </c>
      <c r="AW673" s="25">
        <v>0</v>
      </c>
      <c r="AX673" s="25">
        <v>0</v>
      </c>
      <c r="AY673" s="25">
        <v>0</v>
      </c>
      <c r="AZ673" s="25">
        <v>0</v>
      </c>
      <c r="BA673" s="25">
        <v>0</v>
      </c>
      <c r="BB673" s="25">
        <v>0</v>
      </c>
      <c r="BC673" s="25">
        <v>0</v>
      </c>
      <c r="BD673" s="25">
        <v>0</v>
      </c>
      <c r="BE673" s="25">
        <v>0</v>
      </c>
      <c r="BF673" s="25">
        <v>0</v>
      </c>
      <c r="BG673" s="25">
        <v>0</v>
      </c>
      <c r="BH673" s="25">
        <v>0</v>
      </c>
      <c r="BI673" s="25">
        <v>0</v>
      </c>
      <c r="BJ673" s="25">
        <v>0</v>
      </c>
      <c r="BK673" s="25">
        <v>0</v>
      </c>
      <c r="BL673" s="25">
        <v>0</v>
      </c>
      <c r="BM673" s="25">
        <v>0</v>
      </c>
      <c r="BN673" s="25">
        <v>0</v>
      </c>
      <c r="BO673" s="25">
        <v>0</v>
      </c>
      <c r="BP673" s="25">
        <v>0</v>
      </c>
      <c r="BQ673" s="25">
        <v>0</v>
      </c>
      <c r="BR673" s="25">
        <v>0</v>
      </c>
      <c r="BS673" s="25">
        <v>0</v>
      </c>
      <c r="BT673" s="25">
        <v>0</v>
      </c>
      <c r="BU673" s="25">
        <v>0</v>
      </c>
      <c r="BV673" s="25">
        <v>0</v>
      </c>
      <c r="BW673" s="25">
        <v>0</v>
      </c>
      <c r="BX673" s="25">
        <v>0</v>
      </c>
      <c r="BY673" s="25">
        <v>0</v>
      </c>
      <c r="BZ673" s="25">
        <v>0</v>
      </c>
      <c r="CA673" s="25">
        <v>0</v>
      </c>
      <c r="CB673" s="25">
        <v>0</v>
      </c>
      <c r="CC673" s="25">
        <v>0</v>
      </c>
      <c r="CD673" s="25">
        <v>0</v>
      </c>
      <c r="CE673" s="25">
        <v>0</v>
      </c>
      <c r="CF673" s="25">
        <v>0</v>
      </c>
      <c r="CG673" s="25">
        <v>0</v>
      </c>
      <c r="CH673" s="25">
        <v>0</v>
      </c>
      <c r="CI673" s="25">
        <v>0</v>
      </c>
      <c r="CJ673" s="25">
        <v>0</v>
      </c>
      <c r="CK673" s="25">
        <v>0</v>
      </c>
      <c r="CL673" s="25">
        <v>0</v>
      </c>
      <c r="CM673" s="25">
        <v>0</v>
      </c>
      <c r="CN673" s="25">
        <v>0</v>
      </c>
      <c r="CO673" s="25">
        <v>0</v>
      </c>
      <c r="CP673" s="25">
        <v>0</v>
      </c>
      <c r="CQ673" s="25">
        <v>0</v>
      </c>
      <c r="CR673" s="25">
        <v>0</v>
      </c>
      <c r="CS673" s="25">
        <v>0</v>
      </c>
      <c r="CT673" s="25">
        <v>0</v>
      </c>
      <c r="CU673" s="25">
        <v>0</v>
      </c>
      <c r="CV673" s="25">
        <v>0</v>
      </c>
      <c r="CW673" s="25">
        <v>0</v>
      </c>
      <c r="CX673" s="25">
        <v>0</v>
      </c>
      <c r="CY673" s="25">
        <v>0</v>
      </c>
      <c r="CZ673" s="25">
        <v>0</v>
      </c>
      <c r="DA673" s="25">
        <v>0</v>
      </c>
      <c r="DB673" s="25">
        <v>0</v>
      </c>
      <c r="DC673" s="25">
        <v>0</v>
      </c>
      <c r="DD673" s="25">
        <v>0</v>
      </c>
      <c r="DE673" s="25">
        <v>0</v>
      </c>
      <c r="DF673" s="25">
        <v>0</v>
      </c>
      <c r="DG673" s="25">
        <v>0</v>
      </c>
      <c r="DH673" s="25">
        <v>0</v>
      </c>
      <c r="DI673" s="25">
        <v>0</v>
      </c>
      <c r="DJ673" s="25">
        <v>0</v>
      </c>
      <c r="DK673" s="25">
        <v>0</v>
      </c>
      <c r="DL673" s="25">
        <v>0</v>
      </c>
      <c r="DM673" s="25">
        <v>0</v>
      </c>
      <c r="DN673" s="25">
        <v>0</v>
      </c>
      <c r="DO673" s="25">
        <v>0</v>
      </c>
      <c r="DP673" s="25">
        <v>0</v>
      </c>
      <c r="DQ673" s="25">
        <v>0</v>
      </c>
      <c r="DR673" s="25">
        <v>0</v>
      </c>
      <c r="DS673" s="25">
        <v>0</v>
      </c>
      <c r="DT673" s="25">
        <v>0</v>
      </c>
      <c r="DU673" s="25">
        <v>0</v>
      </c>
      <c r="DV673" s="25">
        <v>0</v>
      </c>
      <c r="DW673" s="25">
        <v>0</v>
      </c>
      <c r="DX673" s="25">
        <v>0</v>
      </c>
      <c r="DY673" s="25">
        <v>0</v>
      </c>
      <c r="DZ673" s="25">
        <v>0</v>
      </c>
      <c r="EA673" s="25">
        <v>0</v>
      </c>
      <c r="EB673" s="25">
        <v>0</v>
      </c>
      <c r="EC673" s="25">
        <v>0</v>
      </c>
      <c r="ED673" s="25">
        <v>0</v>
      </c>
      <c r="EE673" s="25">
        <v>0</v>
      </c>
      <c r="EF673" s="25">
        <v>0</v>
      </c>
      <c r="EG673" s="25">
        <v>0</v>
      </c>
      <c r="EH673" s="25">
        <v>0</v>
      </c>
      <c r="EI673" s="25">
        <v>0</v>
      </c>
      <c r="EJ673" s="25">
        <v>0</v>
      </c>
      <c r="EK673" s="25">
        <v>0</v>
      </c>
      <c r="EL673" s="25">
        <v>0</v>
      </c>
      <c r="EM673" s="25">
        <v>0</v>
      </c>
      <c r="EN673" s="25">
        <v>0</v>
      </c>
      <c r="EO673" s="25">
        <v>0</v>
      </c>
      <c r="EP673" s="25">
        <v>0</v>
      </c>
      <c r="EQ673" s="25">
        <v>0</v>
      </c>
      <c r="ER673" s="25">
        <v>0</v>
      </c>
      <c r="ES673" s="25">
        <v>0</v>
      </c>
      <c r="ET673" s="25">
        <v>0</v>
      </c>
      <c r="EU673" s="25">
        <v>0</v>
      </c>
      <c r="EV673" s="25">
        <v>0</v>
      </c>
      <c r="EW673" s="25">
        <v>0</v>
      </c>
      <c r="EX673" s="25">
        <v>0</v>
      </c>
      <c r="EY673" s="25">
        <v>0</v>
      </c>
      <c r="EZ673" s="25">
        <v>0</v>
      </c>
      <c r="FA673" s="25">
        <v>0</v>
      </c>
      <c r="FB673" s="25">
        <v>0</v>
      </c>
      <c r="FC673" s="25">
        <v>0</v>
      </c>
      <c r="FD673" s="25">
        <v>0</v>
      </c>
      <c r="FE673" s="25">
        <v>0</v>
      </c>
      <c r="FF673" s="25">
        <v>0</v>
      </c>
      <c r="FG673" s="25">
        <v>0</v>
      </c>
      <c r="FH673" s="25">
        <v>0</v>
      </c>
      <c r="FI673" s="25">
        <v>0</v>
      </c>
      <c r="FJ673" s="25">
        <v>0</v>
      </c>
      <c r="FK673" s="25">
        <v>0</v>
      </c>
      <c r="FL673" s="25">
        <v>0</v>
      </c>
      <c r="FM673" s="25">
        <v>0</v>
      </c>
      <c r="FN673" s="25">
        <v>0</v>
      </c>
      <c r="FO673" s="25">
        <v>0</v>
      </c>
      <c r="FP673" s="25">
        <v>0</v>
      </c>
      <c r="FQ673" s="25">
        <v>0</v>
      </c>
      <c r="FR673" s="25">
        <v>0</v>
      </c>
      <c r="FS673" s="25">
        <v>0</v>
      </c>
      <c r="FT673" s="25">
        <v>0</v>
      </c>
      <c r="FU673" s="25">
        <v>0</v>
      </c>
      <c r="FV673" s="25">
        <v>0</v>
      </c>
      <c r="FW673" s="25">
        <v>0</v>
      </c>
      <c r="FX673" s="25">
        <v>0</v>
      </c>
      <c r="FY673" s="25">
        <v>0</v>
      </c>
      <c r="FZ673" s="25">
        <v>0</v>
      </c>
      <c r="GA673" s="25">
        <v>0</v>
      </c>
      <c r="GB673" s="25"/>
    </row>
    <row r="674" spans="1:184">
      <c r="A674" s="36">
        <v>170591</v>
      </c>
      <c r="B674" t="s">
        <v>337</v>
      </c>
      <c r="D674" s="25">
        <v>0</v>
      </c>
      <c r="E674" s="25">
        <v>0</v>
      </c>
      <c r="F674" s="25">
        <v>0</v>
      </c>
      <c r="G674" s="25">
        <v>0</v>
      </c>
      <c r="H674" s="25">
        <v>0</v>
      </c>
      <c r="I674" s="25">
        <v>0</v>
      </c>
      <c r="J674" s="25">
        <v>0</v>
      </c>
      <c r="K674" s="25">
        <v>0</v>
      </c>
      <c r="L674" s="25">
        <v>0</v>
      </c>
      <c r="M674" s="25">
        <v>0</v>
      </c>
      <c r="N674" s="25">
        <v>0</v>
      </c>
      <c r="O674" s="25">
        <v>0</v>
      </c>
      <c r="P674" s="25">
        <v>0</v>
      </c>
      <c r="Q674" s="25">
        <v>0</v>
      </c>
      <c r="R674" s="25">
        <v>0</v>
      </c>
      <c r="S674" s="25">
        <v>112722777</v>
      </c>
      <c r="T674" s="25">
        <v>0</v>
      </c>
      <c r="U674" s="25">
        <v>0</v>
      </c>
      <c r="V674" s="25">
        <v>0</v>
      </c>
      <c r="W674" s="25">
        <v>0</v>
      </c>
      <c r="X674" s="25">
        <v>4000000</v>
      </c>
      <c r="Y674" s="25">
        <v>0</v>
      </c>
      <c r="Z674" s="25">
        <v>656124442</v>
      </c>
      <c r="AA674" s="25">
        <v>0</v>
      </c>
      <c r="AB674" s="25">
        <v>0</v>
      </c>
      <c r="AC674" s="25">
        <v>120000000</v>
      </c>
      <c r="AD674" s="25">
        <v>0</v>
      </c>
      <c r="AE674" s="25">
        <v>0</v>
      </c>
      <c r="AF674" s="25">
        <v>0</v>
      </c>
      <c r="AG674" s="25">
        <v>197060000</v>
      </c>
      <c r="AH674" s="25">
        <v>0</v>
      </c>
      <c r="AI674" s="25">
        <v>0</v>
      </c>
      <c r="AJ674" s="25">
        <v>0</v>
      </c>
      <c r="AK674" s="25">
        <v>0</v>
      </c>
      <c r="AL674" s="25">
        <v>0</v>
      </c>
      <c r="AM674" s="25">
        <v>0</v>
      </c>
      <c r="AN674" s="25">
        <v>0</v>
      </c>
      <c r="AO674" s="25">
        <v>0</v>
      </c>
      <c r="AP674" s="25">
        <v>4372097000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140773052.06999999</v>
      </c>
      <c r="BI674" s="25">
        <v>0</v>
      </c>
      <c r="BJ674" s="25">
        <v>174090185</v>
      </c>
      <c r="BK674" s="25">
        <v>0</v>
      </c>
      <c r="BL674" s="25">
        <v>0</v>
      </c>
      <c r="BM674" s="25">
        <v>0</v>
      </c>
      <c r="BN674" s="25">
        <v>0</v>
      </c>
      <c r="BO674" s="25">
        <v>0</v>
      </c>
      <c r="BP674" s="25">
        <v>105245675.15000001</v>
      </c>
      <c r="BQ674" s="25">
        <v>36365000</v>
      </c>
      <c r="BR674" s="25">
        <v>0</v>
      </c>
      <c r="BS674" s="25">
        <v>0</v>
      </c>
      <c r="BT674" s="25">
        <v>180000000</v>
      </c>
      <c r="BU674" s="25">
        <v>0</v>
      </c>
      <c r="BV674" s="25">
        <v>0</v>
      </c>
      <c r="BW674" s="25">
        <v>0</v>
      </c>
      <c r="BX674" s="25">
        <v>0</v>
      </c>
      <c r="BY674" s="25">
        <v>0</v>
      </c>
      <c r="BZ674" s="25">
        <v>0</v>
      </c>
      <c r="CA674" s="25">
        <v>0</v>
      </c>
      <c r="CB674" s="25">
        <v>0</v>
      </c>
      <c r="CC674" s="25">
        <v>0</v>
      </c>
      <c r="CD674" s="25">
        <v>0</v>
      </c>
      <c r="CE674" s="25">
        <v>0</v>
      </c>
      <c r="CF674" s="25">
        <v>0</v>
      </c>
      <c r="CG674" s="25">
        <v>0</v>
      </c>
      <c r="CH674" s="25">
        <v>220000000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252045453</v>
      </c>
      <c r="DW674" s="25">
        <v>176700000</v>
      </c>
      <c r="DX674" s="25">
        <v>29412781</v>
      </c>
      <c r="DY674" s="25">
        <v>0</v>
      </c>
      <c r="DZ674" s="25">
        <v>0</v>
      </c>
      <c r="EA674" s="25">
        <v>0</v>
      </c>
      <c r="EB674" s="25">
        <v>0</v>
      </c>
      <c r="EC674" s="25">
        <v>136101631</v>
      </c>
      <c r="ED674" s="25">
        <v>0</v>
      </c>
      <c r="EE674" s="25">
        <v>0</v>
      </c>
      <c r="EF674" s="25">
        <v>0</v>
      </c>
      <c r="EG674" s="25">
        <v>0</v>
      </c>
      <c r="EH674" s="25">
        <v>0</v>
      </c>
      <c r="EI674" s="25">
        <v>4562417680</v>
      </c>
      <c r="EJ674" s="25">
        <v>0</v>
      </c>
      <c r="EK674" s="25">
        <v>0</v>
      </c>
      <c r="EL674" s="25">
        <v>0</v>
      </c>
      <c r="EM674" s="25">
        <v>0</v>
      </c>
      <c r="EN674" s="25">
        <v>0</v>
      </c>
      <c r="EO674" s="25">
        <v>29697935</v>
      </c>
      <c r="EP674" s="25">
        <v>0</v>
      </c>
      <c r="EQ674" s="25">
        <v>0</v>
      </c>
      <c r="ER674" s="25">
        <v>0</v>
      </c>
      <c r="ES674" s="25">
        <v>0</v>
      </c>
      <c r="ET674" s="25">
        <v>0</v>
      </c>
      <c r="EU674" s="25">
        <v>0</v>
      </c>
      <c r="EV674" s="25">
        <v>0</v>
      </c>
      <c r="EW674" s="25">
        <v>0</v>
      </c>
      <c r="EX674" s="25">
        <v>0</v>
      </c>
      <c r="EY674" s="25">
        <v>0</v>
      </c>
      <c r="EZ674" s="25">
        <v>0</v>
      </c>
      <c r="FA674" s="25">
        <v>112450000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293572191</v>
      </c>
      <c r="GB674" s="25"/>
    </row>
    <row r="675" spans="1:184">
      <c r="A675" s="36">
        <v>170592</v>
      </c>
      <c r="B675" t="s">
        <v>338</v>
      </c>
      <c r="D675" s="25">
        <v>0</v>
      </c>
      <c r="E675" s="25">
        <v>0</v>
      </c>
      <c r="F675" s="25">
        <v>636589886.47000003</v>
      </c>
      <c r="G675" s="25">
        <v>0</v>
      </c>
      <c r="H675" s="25">
        <v>0</v>
      </c>
      <c r="I675" s="25">
        <v>0</v>
      </c>
      <c r="J675" s="25">
        <v>0</v>
      </c>
      <c r="K675" s="25">
        <v>0</v>
      </c>
      <c r="L675" s="25">
        <v>1552798800</v>
      </c>
      <c r="M675" s="25">
        <v>0</v>
      </c>
      <c r="N675" s="25">
        <v>0</v>
      </c>
      <c r="O675" s="25">
        <v>0</v>
      </c>
      <c r="P675" s="25">
        <v>0</v>
      </c>
      <c r="Q675" s="25">
        <v>0</v>
      </c>
      <c r="R675" s="25">
        <v>0</v>
      </c>
      <c r="S675" s="25">
        <v>0</v>
      </c>
      <c r="T675" s="25">
        <v>0</v>
      </c>
      <c r="U675" s="25">
        <v>0</v>
      </c>
      <c r="V675" s="25">
        <v>0</v>
      </c>
      <c r="W675" s="25">
        <v>0</v>
      </c>
      <c r="X675" s="25">
        <v>0</v>
      </c>
      <c r="Y675" s="25">
        <v>0</v>
      </c>
      <c r="Z675" s="25">
        <v>21415050</v>
      </c>
      <c r="AA675" s="25">
        <v>0</v>
      </c>
      <c r="AB675" s="25">
        <v>0</v>
      </c>
      <c r="AC675" s="25">
        <v>0</v>
      </c>
      <c r="AD675" s="25">
        <v>0</v>
      </c>
      <c r="AE675" s="25">
        <v>1140830213</v>
      </c>
      <c r="AF675" s="25">
        <v>0</v>
      </c>
      <c r="AG675" s="25">
        <v>0</v>
      </c>
      <c r="AH675" s="25">
        <v>0</v>
      </c>
      <c r="AI675" s="25">
        <v>0</v>
      </c>
      <c r="AJ675" s="25">
        <v>0</v>
      </c>
      <c r="AK675" s="25">
        <v>86817389</v>
      </c>
      <c r="AL675" s="25">
        <v>0</v>
      </c>
      <c r="AM675" s="25">
        <v>0</v>
      </c>
      <c r="AN675" s="25">
        <v>0</v>
      </c>
      <c r="AO675" s="25">
        <v>0</v>
      </c>
      <c r="AP675" s="25">
        <v>474021002</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0</v>
      </c>
      <c r="BI675" s="25">
        <v>0</v>
      </c>
      <c r="BJ675" s="25">
        <v>0</v>
      </c>
      <c r="BK675" s="25">
        <v>0</v>
      </c>
      <c r="BL675" s="25">
        <v>0</v>
      </c>
      <c r="BM675" s="25">
        <v>0</v>
      </c>
      <c r="BN675" s="25">
        <v>0</v>
      </c>
      <c r="BO675" s="25">
        <v>0</v>
      </c>
      <c r="BP675" s="25">
        <v>0</v>
      </c>
      <c r="BQ675" s="25">
        <v>0</v>
      </c>
      <c r="BR675" s="25">
        <v>0</v>
      </c>
      <c r="BS675" s="25">
        <v>0</v>
      </c>
      <c r="BT675" s="25">
        <v>262838118</v>
      </c>
      <c r="BU675" s="25">
        <v>0</v>
      </c>
      <c r="BV675" s="25">
        <v>9900000</v>
      </c>
      <c r="BW675" s="25">
        <v>0</v>
      </c>
      <c r="BX675" s="25">
        <v>18125301</v>
      </c>
      <c r="BY675" s="25">
        <v>28875342</v>
      </c>
      <c r="BZ675" s="25">
        <v>0</v>
      </c>
      <c r="CA675" s="25">
        <v>0</v>
      </c>
      <c r="CB675" s="25">
        <v>0</v>
      </c>
      <c r="CC675" s="25">
        <v>0</v>
      </c>
      <c r="CD675" s="25">
        <v>0</v>
      </c>
      <c r="CE675" s="25">
        <v>0</v>
      </c>
      <c r="CF675" s="25">
        <v>0</v>
      </c>
      <c r="CG675" s="25">
        <v>0</v>
      </c>
      <c r="CH675" s="25">
        <v>0</v>
      </c>
      <c r="CI675" s="25">
        <v>0</v>
      </c>
      <c r="CJ675" s="25">
        <v>0</v>
      </c>
      <c r="CK675" s="25">
        <v>0</v>
      </c>
      <c r="CL675" s="25">
        <v>0</v>
      </c>
      <c r="CM675" s="25">
        <v>0</v>
      </c>
      <c r="CN675" s="25">
        <v>0</v>
      </c>
      <c r="CO675" s="25">
        <v>0</v>
      </c>
      <c r="CP675" s="25">
        <v>0</v>
      </c>
      <c r="CQ675" s="25">
        <v>0</v>
      </c>
      <c r="CR675" s="25">
        <v>0</v>
      </c>
      <c r="CS675" s="25">
        <v>0</v>
      </c>
      <c r="CT675" s="25">
        <v>116515990</v>
      </c>
      <c r="CU675" s="25">
        <v>0</v>
      </c>
      <c r="CV675" s="25">
        <v>21552913</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0</v>
      </c>
      <c r="DW675" s="25">
        <v>0</v>
      </c>
      <c r="DX675" s="25">
        <v>0</v>
      </c>
      <c r="DY675" s="25">
        <v>0</v>
      </c>
      <c r="DZ675" s="25">
        <v>0</v>
      </c>
      <c r="EA675" s="25">
        <v>0</v>
      </c>
      <c r="EB675" s="25">
        <v>0</v>
      </c>
      <c r="EC675" s="25">
        <v>62604890</v>
      </c>
      <c r="ED675" s="25">
        <v>0</v>
      </c>
      <c r="EE675" s="25">
        <v>0</v>
      </c>
      <c r="EF675" s="25">
        <v>0</v>
      </c>
      <c r="EG675" s="25">
        <v>0</v>
      </c>
      <c r="EH675" s="25">
        <v>0</v>
      </c>
      <c r="EI675" s="25">
        <v>1420824580</v>
      </c>
      <c r="EJ675" s="25">
        <v>0</v>
      </c>
      <c r="EK675" s="25">
        <v>0</v>
      </c>
      <c r="EL675" s="25">
        <v>0</v>
      </c>
      <c r="EM675" s="25">
        <v>0</v>
      </c>
      <c r="EN675" s="25">
        <v>0</v>
      </c>
      <c r="EO675" s="25">
        <v>0</v>
      </c>
      <c r="EP675" s="25">
        <v>0</v>
      </c>
      <c r="EQ675" s="25">
        <v>0</v>
      </c>
      <c r="ER675" s="25">
        <v>0</v>
      </c>
      <c r="ES675" s="25">
        <v>0</v>
      </c>
      <c r="ET675" s="25">
        <v>0</v>
      </c>
      <c r="EU675" s="25">
        <v>0</v>
      </c>
      <c r="EV675" s="25">
        <v>0</v>
      </c>
      <c r="EW675" s="25">
        <v>75741625</v>
      </c>
      <c r="EX675" s="25">
        <v>0</v>
      </c>
      <c r="EY675" s="25">
        <v>0</v>
      </c>
      <c r="EZ675" s="25">
        <v>0</v>
      </c>
      <c r="FA675" s="25">
        <v>0</v>
      </c>
      <c r="FB675" s="25">
        <v>0</v>
      </c>
      <c r="FC675" s="25">
        <v>307496968</v>
      </c>
      <c r="FD675" s="25">
        <v>0</v>
      </c>
      <c r="FE675" s="25">
        <v>48721966</v>
      </c>
      <c r="FF675" s="25">
        <v>0</v>
      </c>
      <c r="FG675" s="25">
        <v>0</v>
      </c>
      <c r="FH675" s="25">
        <v>0</v>
      </c>
      <c r="FI675" s="25">
        <v>0</v>
      </c>
      <c r="FJ675" s="25">
        <v>0</v>
      </c>
      <c r="FK675" s="25">
        <v>0</v>
      </c>
      <c r="FL675" s="25">
        <v>0</v>
      </c>
      <c r="FM675" s="25">
        <v>0</v>
      </c>
      <c r="FN675" s="25">
        <v>0</v>
      </c>
      <c r="FO675" s="25">
        <v>0</v>
      </c>
      <c r="FP675" s="25">
        <v>0</v>
      </c>
      <c r="FQ675" s="25">
        <v>47694077</v>
      </c>
      <c r="FR675" s="25">
        <v>0</v>
      </c>
      <c r="FS675" s="25">
        <v>0</v>
      </c>
      <c r="FT675" s="25">
        <v>59348077</v>
      </c>
      <c r="FU675" s="25">
        <v>0</v>
      </c>
      <c r="FV675" s="25">
        <v>26285204</v>
      </c>
      <c r="FW675" s="25">
        <v>0</v>
      </c>
      <c r="FX675" s="25">
        <v>0</v>
      </c>
      <c r="FY675" s="25">
        <v>0</v>
      </c>
      <c r="FZ675" s="25">
        <v>0</v>
      </c>
      <c r="GA675" s="25">
        <v>330871269</v>
      </c>
      <c r="GB675" s="25"/>
    </row>
    <row r="676" spans="1:184">
      <c r="A676" s="36">
        <v>170595</v>
      </c>
      <c r="B676" t="s">
        <v>339</v>
      </c>
      <c r="D676" s="25">
        <v>1577658119.54</v>
      </c>
      <c r="E676" s="25">
        <v>351360607.41000003</v>
      </c>
      <c r="F676" s="25">
        <v>6335987300.2700005</v>
      </c>
      <c r="G676" s="25">
        <v>635107116</v>
      </c>
      <c r="H676" s="25">
        <v>428447671.13</v>
      </c>
      <c r="I676" s="25">
        <v>84746856.739999995</v>
      </c>
      <c r="J676" s="25">
        <v>1465492580.28</v>
      </c>
      <c r="K676" s="25">
        <v>31420091</v>
      </c>
      <c r="L676" s="25">
        <v>3367222532</v>
      </c>
      <c r="M676" s="25">
        <v>114285871</v>
      </c>
      <c r="N676" s="25">
        <v>774566571</v>
      </c>
      <c r="O676" s="25">
        <v>0</v>
      </c>
      <c r="P676" s="25">
        <v>1076135766.3699999</v>
      </c>
      <c r="Q676" s="25">
        <v>71768260</v>
      </c>
      <c r="R676" s="25">
        <v>383332132.80000001</v>
      </c>
      <c r="S676" s="25">
        <v>1359587867.28</v>
      </c>
      <c r="T676" s="25">
        <v>615138675.39999998</v>
      </c>
      <c r="U676" s="25">
        <v>940340648.46000004</v>
      </c>
      <c r="V676" s="25">
        <v>4068899885.6300001</v>
      </c>
      <c r="W676" s="25">
        <v>3001460572.0700002</v>
      </c>
      <c r="X676" s="25">
        <v>544401545.98000002</v>
      </c>
      <c r="Y676" s="25">
        <v>402349021.25999999</v>
      </c>
      <c r="Z676" s="25">
        <v>6734969436.25</v>
      </c>
      <c r="AA676" s="25">
        <v>261040861.94999999</v>
      </c>
      <c r="AB676" s="25">
        <v>1672297239</v>
      </c>
      <c r="AC676" s="25">
        <v>173176125.31999999</v>
      </c>
      <c r="AD676" s="25">
        <v>294922346.67000002</v>
      </c>
      <c r="AE676" s="25">
        <v>3281767038.96</v>
      </c>
      <c r="AF676" s="25">
        <v>372597729.55000001</v>
      </c>
      <c r="AG676" s="25">
        <v>1220144784.1500001</v>
      </c>
      <c r="AH676" s="25">
        <v>2049228089.6900001</v>
      </c>
      <c r="AI676" s="25">
        <v>611621073.84000003</v>
      </c>
      <c r="AJ676" s="25">
        <v>742185612.66999996</v>
      </c>
      <c r="AK676" s="25">
        <v>834544555.34000003</v>
      </c>
      <c r="AL676" s="25">
        <v>199844473.34</v>
      </c>
      <c r="AM676" s="25">
        <v>1979597390</v>
      </c>
      <c r="AN676" s="25">
        <v>197246368.21000001</v>
      </c>
      <c r="AO676" s="25">
        <v>26322815</v>
      </c>
      <c r="AP676" s="25">
        <v>4307087543</v>
      </c>
      <c r="AQ676" s="25">
        <v>445854028</v>
      </c>
      <c r="AR676" s="25">
        <v>4067009041.23</v>
      </c>
      <c r="AS676" s="25">
        <v>694322415</v>
      </c>
      <c r="AT676" s="25">
        <v>31713384</v>
      </c>
      <c r="AU676" s="25">
        <v>708735714.45000005</v>
      </c>
      <c r="AV676" s="25">
        <v>1103076218.8699999</v>
      </c>
      <c r="AW676" s="25">
        <v>37922813.109999999</v>
      </c>
      <c r="AX676" s="25">
        <v>1781352970.6800001</v>
      </c>
      <c r="AY676" s="25">
        <v>137707750.97</v>
      </c>
      <c r="AZ676" s="25">
        <v>336969673.94</v>
      </c>
      <c r="BA676" s="25">
        <v>1842070418.3499999</v>
      </c>
      <c r="BB676" s="25">
        <v>402442677.56999999</v>
      </c>
      <c r="BC676" s="25">
        <v>1010743666.49</v>
      </c>
      <c r="BD676" s="25">
        <v>233259104</v>
      </c>
      <c r="BE676" s="25">
        <v>113015832.20999999</v>
      </c>
      <c r="BF676" s="25">
        <v>110987041.7</v>
      </c>
      <c r="BG676" s="25">
        <v>657432921.69000006</v>
      </c>
      <c r="BH676" s="25">
        <v>187065273.24000001</v>
      </c>
      <c r="BI676" s="25">
        <v>356201187</v>
      </c>
      <c r="BJ676" s="25">
        <v>105019901.04000001</v>
      </c>
      <c r="BK676" s="25">
        <v>322987987.49000001</v>
      </c>
      <c r="BL676" s="25">
        <v>75738805.010000005</v>
      </c>
      <c r="BM676" s="25">
        <v>330222533.87</v>
      </c>
      <c r="BN676" s="25">
        <v>86865110.030000001</v>
      </c>
      <c r="BO676" s="25">
        <v>879417615.90999997</v>
      </c>
      <c r="BP676" s="25">
        <v>451903177</v>
      </c>
      <c r="BQ676" s="25">
        <v>2119493454.27</v>
      </c>
      <c r="BR676" s="25">
        <v>335095557.76999998</v>
      </c>
      <c r="BS676" s="25">
        <v>42384407</v>
      </c>
      <c r="BT676" s="25">
        <v>1746363082</v>
      </c>
      <c r="BU676" s="25">
        <v>462498409</v>
      </c>
      <c r="BV676" s="25">
        <v>553980319.49000001</v>
      </c>
      <c r="BW676" s="25">
        <v>287001309</v>
      </c>
      <c r="BX676" s="25">
        <v>255126683</v>
      </c>
      <c r="BY676" s="25">
        <v>1040026185.4400001</v>
      </c>
      <c r="BZ676" s="25">
        <v>643782421</v>
      </c>
      <c r="CA676" s="25">
        <v>824059646</v>
      </c>
      <c r="CB676" s="25">
        <v>493799580</v>
      </c>
      <c r="CC676" s="25">
        <v>92889514</v>
      </c>
      <c r="CD676" s="25">
        <v>146397366</v>
      </c>
      <c r="CE676" s="25">
        <v>544220506</v>
      </c>
      <c r="CF676" s="25">
        <v>254782795</v>
      </c>
      <c r="CG676" s="25">
        <v>207106808</v>
      </c>
      <c r="CH676" s="25">
        <v>1570689321</v>
      </c>
      <c r="CI676" s="25">
        <v>1854863337</v>
      </c>
      <c r="CJ676" s="25">
        <v>121788063</v>
      </c>
      <c r="CK676" s="25">
        <v>189898141</v>
      </c>
      <c r="CL676" s="25">
        <v>130400869</v>
      </c>
      <c r="CM676" s="25">
        <v>601979652.41999996</v>
      </c>
      <c r="CN676" s="25">
        <v>424695884</v>
      </c>
      <c r="CO676" s="25">
        <v>933215847.10000002</v>
      </c>
      <c r="CP676" s="25">
        <v>89126160</v>
      </c>
      <c r="CQ676" s="25">
        <v>170944477.40000001</v>
      </c>
      <c r="CR676" s="25">
        <v>23768091</v>
      </c>
      <c r="CS676" s="25">
        <v>416837765.88</v>
      </c>
      <c r="CT676" s="25">
        <v>272051210.48000002</v>
      </c>
      <c r="CU676" s="25">
        <v>983919226.5</v>
      </c>
      <c r="CV676" s="25">
        <v>537757114.77999997</v>
      </c>
      <c r="CW676" s="25">
        <v>255953504.25999999</v>
      </c>
      <c r="CX676" s="25">
        <v>66469933.789999999</v>
      </c>
      <c r="CY676" s="25">
        <v>192904945.16999999</v>
      </c>
      <c r="CZ676" s="25">
        <v>65228914.450000003</v>
      </c>
      <c r="DA676" s="25">
        <v>55268042.950000003</v>
      </c>
      <c r="DB676" s="25">
        <v>815128662.63999999</v>
      </c>
      <c r="DC676" s="25">
        <v>25285559.350000001</v>
      </c>
      <c r="DD676" s="25">
        <v>6169502055.1000004</v>
      </c>
      <c r="DE676" s="25">
        <v>169327750</v>
      </c>
      <c r="DF676" s="25">
        <v>390954738.57999998</v>
      </c>
      <c r="DG676" s="25">
        <v>4074572531.2600002</v>
      </c>
      <c r="DH676" s="25">
        <v>308092101</v>
      </c>
      <c r="DI676" s="25">
        <v>189723764.81999999</v>
      </c>
      <c r="DJ676" s="25">
        <v>633074897.07000005</v>
      </c>
      <c r="DK676" s="25">
        <v>126156090</v>
      </c>
      <c r="DL676" s="25">
        <v>786215186</v>
      </c>
      <c r="DM676" s="25">
        <v>743645740.12</v>
      </c>
      <c r="DN676" s="25">
        <v>168337905</v>
      </c>
      <c r="DO676" s="25">
        <v>51774583</v>
      </c>
      <c r="DP676" s="25">
        <v>205528636</v>
      </c>
      <c r="DQ676" s="25">
        <v>664235887.69000006</v>
      </c>
      <c r="DR676" s="25">
        <v>233657973</v>
      </c>
      <c r="DS676" s="25">
        <v>140934065.77000001</v>
      </c>
      <c r="DT676" s="25">
        <v>277964107</v>
      </c>
      <c r="DU676" s="25">
        <v>554881650.63</v>
      </c>
      <c r="DV676" s="25">
        <v>778187693</v>
      </c>
      <c r="DW676" s="25">
        <v>4361008664.0600004</v>
      </c>
      <c r="DX676" s="25">
        <v>5491644306</v>
      </c>
      <c r="DY676" s="25">
        <v>271634776.67000002</v>
      </c>
      <c r="DZ676" s="25">
        <v>194672772.19999999</v>
      </c>
      <c r="EA676" s="25">
        <v>701071912.96000004</v>
      </c>
      <c r="EB676" s="25">
        <v>255232849</v>
      </c>
      <c r="EC676" s="25">
        <v>895501560.34000003</v>
      </c>
      <c r="ED676" s="25">
        <v>2476617521.5999999</v>
      </c>
      <c r="EE676" s="25">
        <v>127664022.52</v>
      </c>
      <c r="EF676" s="25">
        <v>277393835.19999999</v>
      </c>
      <c r="EG676" s="25">
        <v>346435666</v>
      </c>
      <c r="EH676" s="25">
        <v>103284325</v>
      </c>
      <c r="EI676" s="25">
        <v>3285424293</v>
      </c>
      <c r="EJ676" s="25">
        <v>359011595</v>
      </c>
      <c r="EK676" s="25">
        <v>7159856301</v>
      </c>
      <c r="EL676" s="25">
        <v>345904575</v>
      </c>
      <c r="EM676" s="25">
        <v>406199037</v>
      </c>
      <c r="EN676" s="25">
        <v>201772267</v>
      </c>
      <c r="EO676" s="25">
        <v>186960475</v>
      </c>
      <c r="EP676" s="25">
        <v>1782194278.8399999</v>
      </c>
      <c r="EQ676" s="25">
        <v>2543012455.9400001</v>
      </c>
      <c r="ER676" s="25">
        <v>658006208.83000004</v>
      </c>
      <c r="ES676" s="25">
        <v>50802140</v>
      </c>
      <c r="ET676" s="25">
        <v>886559527</v>
      </c>
      <c r="EU676" s="25">
        <v>776225570.92999995</v>
      </c>
      <c r="EV676" s="25">
        <v>502665621</v>
      </c>
      <c r="EW676" s="25">
        <v>442734544.19999999</v>
      </c>
      <c r="EX676" s="25">
        <v>230829510</v>
      </c>
      <c r="EY676" s="25">
        <v>341448117.91000003</v>
      </c>
      <c r="EZ676" s="25">
        <v>722652472</v>
      </c>
      <c r="FA676" s="25">
        <v>2369768016.48</v>
      </c>
      <c r="FB676" s="25">
        <v>565574557</v>
      </c>
      <c r="FC676" s="25">
        <v>233643645.28</v>
      </c>
      <c r="FD676" s="25">
        <v>105220895</v>
      </c>
      <c r="FE676" s="25">
        <v>1279909515.5899999</v>
      </c>
      <c r="FF676" s="25">
        <v>1029672155</v>
      </c>
      <c r="FG676" s="25">
        <v>2369402465.9400001</v>
      </c>
      <c r="FH676" s="25">
        <v>627370297</v>
      </c>
      <c r="FI676" s="25">
        <v>194972767.59</v>
      </c>
      <c r="FJ676" s="25">
        <v>801316162.45000005</v>
      </c>
      <c r="FK676" s="25">
        <v>446010174.60000002</v>
      </c>
      <c r="FL676" s="25">
        <v>9269008256</v>
      </c>
      <c r="FM676" s="25">
        <v>77640430.150000006</v>
      </c>
      <c r="FN676" s="25">
        <v>6805854540.0699997</v>
      </c>
      <c r="FO676" s="25">
        <v>1684393178</v>
      </c>
      <c r="FP676" s="25">
        <v>0</v>
      </c>
      <c r="FQ676" s="25">
        <v>49534766</v>
      </c>
      <c r="FR676" s="25">
        <v>149004235</v>
      </c>
      <c r="FS676" s="25">
        <v>502779300</v>
      </c>
      <c r="FT676" s="25">
        <v>2164663604</v>
      </c>
      <c r="FU676" s="25">
        <v>2508520397</v>
      </c>
      <c r="FV676" s="25">
        <v>198053567.40000001</v>
      </c>
      <c r="FW676" s="25">
        <v>334968614</v>
      </c>
      <c r="FX676" s="25">
        <v>401534256.94</v>
      </c>
      <c r="FY676" s="25">
        <v>133848245</v>
      </c>
      <c r="FZ676" s="25">
        <v>94301394.180000007</v>
      </c>
      <c r="GA676" s="25">
        <v>997904810.58000004</v>
      </c>
      <c r="GB676" s="25"/>
    </row>
    <row r="677" spans="1:184">
      <c r="A677" s="36">
        <v>170599</v>
      </c>
      <c r="B677" t="s">
        <v>340</v>
      </c>
      <c r="D677" s="25">
        <v>0</v>
      </c>
      <c r="E677" s="25">
        <v>8214000</v>
      </c>
      <c r="F677" s="25">
        <v>0</v>
      </c>
      <c r="G677" s="25">
        <v>0</v>
      </c>
      <c r="H677" s="25">
        <v>0</v>
      </c>
      <c r="I677" s="25">
        <v>0</v>
      </c>
      <c r="J677" s="25">
        <v>0</v>
      </c>
      <c r="K677" s="25">
        <v>0</v>
      </c>
      <c r="L677" s="25">
        <v>0</v>
      </c>
      <c r="M677" s="25">
        <v>0</v>
      </c>
      <c r="N677" s="25">
        <v>0</v>
      </c>
      <c r="O677" s="25">
        <v>2320870241.79</v>
      </c>
      <c r="P677" s="25">
        <v>0</v>
      </c>
      <c r="Q677" s="25">
        <v>0</v>
      </c>
      <c r="R677" s="25">
        <v>0</v>
      </c>
      <c r="S677" s="25">
        <v>0</v>
      </c>
      <c r="T677" s="25">
        <v>0</v>
      </c>
      <c r="U677" s="25">
        <v>0</v>
      </c>
      <c r="V677" s="25">
        <v>0</v>
      </c>
      <c r="W677" s="25">
        <v>0</v>
      </c>
      <c r="X677" s="25">
        <v>0</v>
      </c>
      <c r="Y677" s="25">
        <v>0</v>
      </c>
      <c r="Z677" s="25">
        <v>452120808.66000003</v>
      </c>
      <c r="AA677" s="25">
        <v>0</v>
      </c>
      <c r="AB677" s="25">
        <v>0</v>
      </c>
      <c r="AC677" s="25">
        <v>94000000</v>
      </c>
      <c r="AD677" s="25">
        <v>0</v>
      </c>
      <c r="AE677" s="25">
        <v>0</v>
      </c>
      <c r="AF677" s="25">
        <v>0</v>
      </c>
      <c r="AG677" s="25">
        <v>0</v>
      </c>
      <c r="AH677" s="25">
        <v>0</v>
      </c>
      <c r="AI677" s="25">
        <v>0</v>
      </c>
      <c r="AJ677" s="25">
        <v>0</v>
      </c>
      <c r="AK677" s="25">
        <v>0</v>
      </c>
      <c r="AL677" s="25">
        <v>0</v>
      </c>
      <c r="AM677" s="25">
        <v>0</v>
      </c>
      <c r="AN677" s="25">
        <v>0</v>
      </c>
      <c r="AO677" s="25">
        <v>0</v>
      </c>
      <c r="AP677" s="25">
        <v>0</v>
      </c>
      <c r="AQ677" s="25">
        <v>0</v>
      </c>
      <c r="AR677" s="25">
        <v>0</v>
      </c>
      <c r="AS677" s="25">
        <v>0</v>
      </c>
      <c r="AT677" s="25">
        <v>0</v>
      </c>
      <c r="AU677" s="25">
        <v>0</v>
      </c>
      <c r="AV677" s="25">
        <v>0</v>
      </c>
      <c r="AW677" s="25">
        <v>0</v>
      </c>
      <c r="AX677" s="25">
        <v>0</v>
      </c>
      <c r="AY677" s="25">
        <v>0</v>
      </c>
      <c r="AZ677" s="25">
        <v>0</v>
      </c>
      <c r="BA677" s="25">
        <v>0</v>
      </c>
      <c r="BB677" s="25">
        <v>0</v>
      </c>
      <c r="BC677" s="25">
        <v>0</v>
      </c>
      <c r="BD677" s="25">
        <v>0</v>
      </c>
      <c r="BE677" s="25">
        <v>0</v>
      </c>
      <c r="BF677" s="25">
        <v>0</v>
      </c>
      <c r="BG677" s="25">
        <v>0</v>
      </c>
      <c r="BH677" s="25">
        <v>56309220</v>
      </c>
      <c r="BI677" s="25">
        <v>0</v>
      </c>
      <c r="BJ677" s="25">
        <v>69636074</v>
      </c>
      <c r="BK677" s="25">
        <v>0</v>
      </c>
      <c r="BL677" s="25">
        <v>0</v>
      </c>
      <c r="BM677" s="25">
        <v>0</v>
      </c>
      <c r="BN677" s="25">
        <v>0</v>
      </c>
      <c r="BO677" s="25">
        <v>0</v>
      </c>
      <c r="BP677" s="25">
        <v>43852365</v>
      </c>
      <c r="BQ677" s="25">
        <v>0</v>
      </c>
      <c r="BR677" s="25">
        <v>0</v>
      </c>
      <c r="BS677" s="25">
        <v>0</v>
      </c>
      <c r="BT677" s="25">
        <v>96000000</v>
      </c>
      <c r="BU677" s="25">
        <v>0</v>
      </c>
      <c r="BV677" s="25">
        <v>0</v>
      </c>
      <c r="BW677" s="25">
        <v>0</v>
      </c>
      <c r="BX677" s="25">
        <v>0</v>
      </c>
      <c r="BY677" s="25">
        <v>0</v>
      </c>
      <c r="BZ677" s="25">
        <v>0</v>
      </c>
      <c r="CA677" s="25">
        <v>0</v>
      </c>
      <c r="CB677" s="25">
        <v>0</v>
      </c>
      <c r="CC677" s="25">
        <v>0</v>
      </c>
      <c r="CD677" s="25">
        <v>0</v>
      </c>
      <c r="CE677" s="25">
        <v>0</v>
      </c>
      <c r="CF677" s="25">
        <v>0</v>
      </c>
      <c r="CG677" s="25">
        <v>0</v>
      </c>
      <c r="CH677" s="25">
        <v>110000002</v>
      </c>
      <c r="CI677" s="25">
        <v>0</v>
      </c>
      <c r="CJ677" s="25">
        <v>0</v>
      </c>
      <c r="CK677" s="25">
        <v>0</v>
      </c>
      <c r="CL677" s="25">
        <v>0</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0</v>
      </c>
      <c r="DH677" s="25">
        <v>0</v>
      </c>
      <c r="DI677" s="25">
        <v>0</v>
      </c>
      <c r="DJ677" s="25">
        <v>0</v>
      </c>
      <c r="DK677" s="25">
        <v>0</v>
      </c>
      <c r="DL677" s="25">
        <v>0</v>
      </c>
      <c r="DM677" s="25">
        <v>0</v>
      </c>
      <c r="DN677" s="25">
        <v>0</v>
      </c>
      <c r="DO677" s="25">
        <v>0</v>
      </c>
      <c r="DP677" s="25">
        <v>0</v>
      </c>
      <c r="DQ677" s="25">
        <v>0</v>
      </c>
      <c r="DR677" s="25">
        <v>0</v>
      </c>
      <c r="DS677" s="25">
        <v>0</v>
      </c>
      <c r="DT677" s="25">
        <v>0</v>
      </c>
      <c r="DU677" s="25">
        <v>0</v>
      </c>
      <c r="DV677" s="25">
        <v>0</v>
      </c>
      <c r="DW677" s="25">
        <v>176700000</v>
      </c>
      <c r="DX677" s="25">
        <v>29412781</v>
      </c>
      <c r="DY677" s="25">
        <v>0</v>
      </c>
      <c r="DZ677" s="25">
        <v>0</v>
      </c>
      <c r="EA677" s="25">
        <v>0</v>
      </c>
      <c r="EB677" s="25">
        <v>0</v>
      </c>
      <c r="EC677" s="25">
        <v>136101631</v>
      </c>
      <c r="ED677" s="25">
        <v>0</v>
      </c>
      <c r="EE677" s="25">
        <v>0</v>
      </c>
      <c r="EF677" s="25">
        <v>0</v>
      </c>
      <c r="EG677" s="25">
        <v>0</v>
      </c>
      <c r="EH677" s="25">
        <v>0</v>
      </c>
      <c r="EI677" s="25">
        <v>3047652393</v>
      </c>
      <c r="EJ677" s="25">
        <v>0</v>
      </c>
      <c r="EK677" s="25">
        <v>0</v>
      </c>
      <c r="EL677" s="25">
        <v>0</v>
      </c>
      <c r="EM677" s="25">
        <v>0</v>
      </c>
      <c r="EN677" s="25">
        <v>0</v>
      </c>
      <c r="EO677" s="25">
        <v>13859038</v>
      </c>
      <c r="EP677" s="25">
        <v>0</v>
      </c>
      <c r="EQ677" s="25">
        <v>0</v>
      </c>
      <c r="ER677" s="25">
        <v>0</v>
      </c>
      <c r="ES677" s="25">
        <v>0</v>
      </c>
      <c r="ET677" s="25">
        <v>0</v>
      </c>
      <c r="EU677" s="25">
        <v>0</v>
      </c>
      <c r="EV677" s="25">
        <v>0</v>
      </c>
      <c r="EW677" s="25">
        <v>0</v>
      </c>
      <c r="EX677" s="25">
        <v>0</v>
      </c>
      <c r="EY677" s="25">
        <v>0</v>
      </c>
      <c r="EZ677" s="25">
        <v>0</v>
      </c>
      <c r="FA677" s="25">
        <v>0</v>
      </c>
      <c r="FB677" s="25">
        <v>0</v>
      </c>
      <c r="FC677" s="25">
        <v>0</v>
      </c>
      <c r="FD677" s="25">
        <v>0</v>
      </c>
      <c r="FE677" s="25">
        <v>0</v>
      </c>
      <c r="FF677" s="25">
        <v>0</v>
      </c>
      <c r="FG677" s="25">
        <v>0</v>
      </c>
      <c r="FH677" s="25">
        <v>0</v>
      </c>
      <c r="FI677" s="25">
        <v>0</v>
      </c>
      <c r="FJ677" s="25">
        <v>1987200</v>
      </c>
      <c r="FK677" s="25">
        <v>0</v>
      </c>
      <c r="FL677" s="25">
        <v>0</v>
      </c>
      <c r="FM677" s="25">
        <v>0</v>
      </c>
      <c r="FN677" s="25">
        <v>0</v>
      </c>
      <c r="FO677" s="25">
        <v>0</v>
      </c>
      <c r="FP677" s="25">
        <v>0</v>
      </c>
      <c r="FQ677" s="25">
        <v>0</v>
      </c>
      <c r="FR677" s="25">
        <v>0</v>
      </c>
      <c r="FS677" s="25">
        <v>0</v>
      </c>
      <c r="FT677" s="25">
        <v>0</v>
      </c>
      <c r="FU677" s="25">
        <v>0</v>
      </c>
      <c r="FV677" s="25">
        <v>0</v>
      </c>
      <c r="FW677" s="25">
        <v>0</v>
      </c>
      <c r="FX677" s="25">
        <v>0</v>
      </c>
      <c r="FY677" s="25">
        <v>0</v>
      </c>
      <c r="FZ677" s="25">
        <v>0</v>
      </c>
      <c r="GA677" s="25">
        <v>18570995</v>
      </c>
      <c r="GB677" s="25"/>
    </row>
    <row r="678" spans="1:184">
      <c r="A678" s="36">
        <v>171000</v>
      </c>
      <c r="B678" t="s">
        <v>341</v>
      </c>
      <c r="D678" s="25">
        <v>0</v>
      </c>
      <c r="E678" s="25">
        <v>0</v>
      </c>
      <c r="F678" s="25">
        <v>0</v>
      </c>
      <c r="G678" s="25">
        <v>0</v>
      </c>
      <c r="H678" s="25">
        <v>0</v>
      </c>
      <c r="I678" s="25">
        <v>0</v>
      </c>
      <c r="J678" s="25">
        <v>0</v>
      </c>
      <c r="K678" s="25">
        <v>0</v>
      </c>
      <c r="L678" s="25">
        <v>0</v>
      </c>
      <c r="M678" s="25">
        <v>0</v>
      </c>
      <c r="N678" s="25">
        <v>0</v>
      </c>
      <c r="O678" s="25">
        <v>5933685919</v>
      </c>
      <c r="P678" s="25">
        <v>0</v>
      </c>
      <c r="Q678" s="25">
        <v>0</v>
      </c>
      <c r="R678" s="25">
        <v>0</v>
      </c>
      <c r="S678" s="25">
        <v>0</v>
      </c>
      <c r="T678" s="25">
        <v>0</v>
      </c>
      <c r="U678" s="25">
        <v>0</v>
      </c>
      <c r="V678" s="25">
        <v>0</v>
      </c>
      <c r="W678" s="25">
        <v>0</v>
      </c>
      <c r="X678" s="25">
        <v>0</v>
      </c>
      <c r="Y678" s="25">
        <v>0</v>
      </c>
      <c r="Z678" s="25">
        <v>0</v>
      </c>
      <c r="AA678" s="25">
        <v>0</v>
      </c>
      <c r="AB678" s="25">
        <v>0</v>
      </c>
      <c r="AC678" s="25">
        <v>0</v>
      </c>
      <c r="AD678" s="25">
        <v>320400000</v>
      </c>
      <c r="AE678" s="25">
        <v>0</v>
      </c>
      <c r="AF678" s="25">
        <v>0</v>
      </c>
      <c r="AG678" s="25">
        <v>0</v>
      </c>
      <c r="AH678" s="25">
        <v>0</v>
      </c>
      <c r="AI678" s="25">
        <v>0</v>
      </c>
      <c r="AJ678" s="25">
        <v>0</v>
      </c>
      <c r="AK678" s="25">
        <v>0</v>
      </c>
      <c r="AL678" s="25">
        <v>0</v>
      </c>
      <c r="AM678" s="25">
        <v>0</v>
      </c>
      <c r="AN678" s="25">
        <v>0</v>
      </c>
      <c r="AO678" s="25">
        <v>0</v>
      </c>
      <c r="AP678" s="25">
        <v>0</v>
      </c>
      <c r="AQ678" s="25">
        <v>0</v>
      </c>
      <c r="AR678" s="25">
        <v>0</v>
      </c>
      <c r="AS678" s="25">
        <v>0</v>
      </c>
      <c r="AT678" s="25">
        <v>0</v>
      </c>
      <c r="AU678" s="25">
        <v>646265472</v>
      </c>
      <c r="AV678" s="25">
        <v>0</v>
      </c>
      <c r="AW678" s="25">
        <v>0</v>
      </c>
      <c r="AX678" s="25">
        <v>0</v>
      </c>
      <c r="AY678" s="25">
        <v>0</v>
      </c>
      <c r="AZ678" s="25">
        <v>0</v>
      </c>
      <c r="BA678" s="25">
        <v>0</v>
      </c>
      <c r="BB678" s="25">
        <v>0</v>
      </c>
      <c r="BC678" s="25">
        <v>177152730</v>
      </c>
      <c r="BD678" s="25">
        <v>0</v>
      </c>
      <c r="BE678" s="25">
        <v>0</v>
      </c>
      <c r="BF678" s="25">
        <v>0</v>
      </c>
      <c r="BG678" s="25">
        <v>0</v>
      </c>
      <c r="BH678" s="25">
        <v>0</v>
      </c>
      <c r="BI678" s="25">
        <v>0</v>
      </c>
      <c r="BJ678" s="25">
        <v>0</v>
      </c>
      <c r="BK678" s="25">
        <v>440000000.07999998</v>
      </c>
      <c r="BL678" s="25">
        <v>0</v>
      </c>
      <c r="BM678" s="25">
        <v>0</v>
      </c>
      <c r="BN678" s="25">
        <v>561876400</v>
      </c>
      <c r="BO678" s="25">
        <v>0</v>
      </c>
      <c r="BP678" s="25">
        <v>0</v>
      </c>
      <c r="BQ678" s="25">
        <v>0</v>
      </c>
      <c r="BR678" s="25">
        <v>199950000</v>
      </c>
      <c r="BS678" s="25">
        <v>0</v>
      </c>
      <c r="BT678" s="25">
        <v>0</v>
      </c>
      <c r="BU678" s="25">
        <v>837728112</v>
      </c>
      <c r="BV678" s="25">
        <v>0</v>
      </c>
      <c r="BW678" s="25">
        <v>0</v>
      </c>
      <c r="BX678" s="25">
        <v>0</v>
      </c>
      <c r="BY678" s="25">
        <v>0</v>
      </c>
      <c r="BZ678" s="25">
        <v>0</v>
      </c>
      <c r="CA678" s="25">
        <v>0</v>
      </c>
      <c r="CB678" s="25">
        <v>0</v>
      </c>
      <c r="CC678" s="25">
        <v>0</v>
      </c>
      <c r="CD678" s="25">
        <v>1257336185</v>
      </c>
      <c r="CE678" s="25">
        <v>0</v>
      </c>
      <c r="CF678" s="25">
        <v>0</v>
      </c>
      <c r="CG678" s="25">
        <v>0</v>
      </c>
      <c r="CH678" s="25">
        <v>113358969</v>
      </c>
      <c r="CI678" s="25">
        <v>0</v>
      </c>
      <c r="CJ678" s="25">
        <v>0</v>
      </c>
      <c r="CK678" s="25">
        <v>0</v>
      </c>
      <c r="CL678" s="25">
        <v>0</v>
      </c>
      <c r="CM678" s="25">
        <v>0</v>
      </c>
      <c r="CN678" s="25">
        <v>0</v>
      </c>
      <c r="CO678" s="25">
        <v>0</v>
      </c>
      <c r="CP678" s="25">
        <v>0</v>
      </c>
      <c r="CQ678" s="25">
        <v>0</v>
      </c>
      <c r="CR678" s="25">
        <v>0</v>
      </c>
      <c r="CS678" s="25">
        <v>0</v>
      </c>
      <c r="CT678" s="25">
        <v>0</v>
      </c>
      <c r="CU678" s="25">
        <v>0</v>
      </c>
      <c r="CV678" s="25">
        <v>0</v>
      </c>
      <c r="CW678" s="25">
        <v>0</v>
      </c>
      <c r="CX678" s="25">
        <v>0</v>
      </c>
      <c r="CY678" s="25">
        <v>0</v>
      </c>
      <c r="CZ678" s="25">
        <v>0</v>
      </c>
      <c r="DA678" s="25">
        <v>0</v>
      </c>
      <c r="DB678" s="25">
        <v>0</v>
      </c>
      <c r="DC678" s="25">
        <v>0</v>
      </c>
      <c r="DD678" s="25">
        <v>0</v>
      </c>
      <c r="DE678" s="25">
        <v>0</v>
      </c>
      <c r="DF678" s="25">
        <v>0</v>
      </c>
      <c r="DG678" s="25">
        <v>0</v>
      </c>
      <c r="DH678" s="25">
        <v>0</v>
      </c>
      <c r="DI678" s="25">
        <v>0</v>
      </c>
      <c r="DJ678" s="25">
        <v>0</v>
      </c>
      <c r="DK678" s="25">
        <v>0</v>
      </c>
      <c r="DL678" s="25">
        <v>0</v>
      </c>
      <c r="DM678" s="25">
        <v>0</v>
      </c>
      <c r="DN678" s="25">
        <v>476561310</v>
      </c>
      <c r="DO678" s="25">
        <v>0</v>
      </c>
      <c r="DP678" s="25">
        <v>0</v>
      </c>
      <c r="DQ678" s="25">
        <v>0</v>
      </c>
      <c r="DR678" s="25">
        <v>0</v>
      </c>
      <c r="DS678" s="25">
        <v>0</v>
      </c>
      <c r="DT678" s="25">
        <v>0</v>
      </c>
      <c r="DU678" s="25">
        <v>0</v>
      </c>
      <c r="DV678" s="25">
        <v>0</v>
      </c>
      <c r="DW678" s="25">
        <v>0</v>
      </c>
      <c r="DX678" s="25">
        <v>0</v>
      </c>
      <c r="DY678" s="25">
        <v>0</v>
      </c>
      <c r="DZ678" s="25">
        <v>480000000</v>
      </c>
      <c r="EA678" s="25">
        <v>0</v>
      </c>
      <c r="EB678" s="25">
        <v>0</v>
      </c>
      <c r="EC678" s="25">
        <v>0</v>
      </c>
      <c r="ED678" s="25">
        <v>0</v>
      </c>
      <c r="EE678" s="25">
        <v>0</v>
      </c>
      <c r="EF678" s="25">
        <v>0</v>
      </c>
      <c r="EG678" s="25">
        <v>2503307039</v>
      </c>
      <c r="EH678" s="25">
        <v>0</v>
      </c>
      <c r="EI678" s="25">
        <v>621055596</v>
      </c>
      <c r="EJ678" s="25">
        <v>0</v>
      </c>
      <c r="EK678" s="25">
        <v>237765487</v>
      </c>
      <c r="EL678" s="25">
        <v>0</v>
      </c>
      <c r="EM678" s="25">
        <v>0</v>
      </c>
      <c r="EN678" s="25">
        <v>0</v>
      </c>
      <c r="EO678" s="25">
        <v>0</v>
      </c>
      <c r="EP678" s="25">
        <v>0</v>
      </c>
      <c r="EQ678" s="25">
        <v>0</v>
      </c>
      <c r="ER678" s="25">
        <v>0</v>
      </c>
      <c r="ES678" s="25">
        <v>0</v>
      </c>
      <c r="ET678" s="25">
        <v>0</v>
      </c>
      <c r="EU678" s="25">
        <v>0</v>
      </c>
      <c r="EV678" s="25">
        <v>0</v>
      </c>
      <c r="EW678" s="25">
        <v>0</v>
      </c>
      <c r="EX678" s="25">
        <v>0</v>
      </c>
      <c r="EY678" s="25">
        <v>12706808</v>
      </c>
      <c r="EZ678" s="25">
        <v>0</v>
      </c>
      <c r="FA678" s="25">
        <v>0</v>
      </c>
      <c r="FB678" s="25">
        <v>0</v>
      </c>
      <c r="FC678" s="25">
        <v>0</v>
      </c>
      <c r="FD678" s="25">
        <v>0</v>
      </c>
      <c r="FE678" s="25">
        <v>0</v>
      </c>
      <c r="FF678" s="25">
        <v>0</v>
      </c>
      <c r="FG678" s="25">
        <v>0</v>
      </c>
      <c r="FH678" s="25">
        <v>0</v>
      </c>
      <c r="FI678" s="25">
        <v>0</v>
      </c>
      <c r="FJ678" s="25">
        <v>0</v>
      </c>
      <c r="FK678" s="25">
        <v>0</v>
      </c>
      <c r="FL678" s="25">
        <v>7210453958.2399998</v>
      </c>
      <c r="FM678" s="25">
        <v>0</v>
      </c>
      <c r="FN678" s="25">
        <v>1480209097.8199999</v>
      </c>
      <c r="FO678" s="25">
        <v>0</v>
      </c>
      <c r="FP678" s="25">
        <v>0</v>
      </c>
      <c r="FQ678" s="25">
        <v>0</v>
      </c>
      <c r="FR678" s="25">
        <v>0</v>
      </c>
      <c r="FS678" s="25">
        <v>0</v>
      </c>
      <c r="FT678" s="25">
        <v>0</v>
      </c>
      <c r="FU678" s="25">
        <v>0</v>
      </c>
      <c r="FV678" s="25">
        <v>0</v>
      </c>
      <c r="FW678" s="25">
        <v>0</v>
      </c>
      <c r="FX678" s="25">
        <v>0</v>
      </c>
      <c r="FY678" s="25">
        <v>0</v>
      </c>
      <c r="FZ678" s="25">
        <v>0</v>
      </c>
      <c r="GA678" s="25">
        <v>429744327.25</v>
      </c>
      <c r="GB678" s="25"/>
    </row>
    <row r="679" spans="1:184">
      <c r="A679" s="36">
        <v>171005</v>
      </c>
      <c r="B679" t="s">
        <v>313</v>
      </c>
      <c r="D679" s="25">
        <v>0</v>
      </c>
      <c r="E679" s="25">
        <v>0</v>
      </c>
      <c r="F679" s="25">
        <v>0</v>
      </c>
      <c r="G679" s="25">
        <v>0</v>
      </c>
      <c r="H679" s="25">
        <v>0</v>
      </c>
      <c r="I679" s="25">
        <v>0</v>
      </c>
      <c r="J679" s="25">
        <v>0</v>
      </c>
      <c r="K679" s="25">
        <v>0</v>
      </c>
      <c r="L679" s="25">
        <v>0</v>
      </c>
      <c r="M679" s="25">
        <v>0</v>
      </c>
      <c r="N679" s="25">
        <v>0</v>
      </c>
      <c r="O679" s="25">
        <v>2095410234</v>
      </c>
      <c r="P679" s="25">
        <v>0</v>
      </c>
      <c r="Q679" s="25">
        <v>0</v>
      </c>
      <c r="R679" s="25">
        <v>0</v>
      </c>
      <c r="S679" s="25">
        <v>0</v>
      </c>
      <c r="T679" s="25">
        <v>0</v>
      </c>
      <c r="U679" s="25">
        <v>14500000</v>
      </c>
      <c r="V679" s="25">
        <v>0</v>
      </c>
      <c r="W679" s="25">
        <v>0</v>
      </c>
      <c r="X679" s="25">
        <v>0</v>
      </c>
      <c r="Y679" s="25">
        <v>0</v>
      </c>
      <c r="Z679" s="25">
        <v>0</v>
      </c>
      <c r="AA679" s="25">
        <v>0</v>
      </c>
      <c r="AB679" s="25">
        <v>0</v>
      </c>
      <c r="AC679" s="25">
        <v>0</v>
      </c>
      <c r="AD679" s="25">
        <v>285000000</v>
      </c>
      <c r="AE679" s="25">
        <v>0</v>
      </c>
      <c r="AF679" s="25">
        <v>0</v>
      </c>
      <c r="AG679" s="25">
        <v>0</v>
      </c>
      <c r="AH679" s="25">
        <v>0</v>
      </c>
      <c r="AI679" s="25">
        <v>0</v>
      </c>
      <c r="AJ679" s="25">
        <v>0</v>
      </c>
      <c r="AK679" s="25">
        <v>36000000</v>
      </c>
      <c r="AL679" s="25">
        <v>0</v>
      </c>
      <c r="AM679" s="25">
        <v>0</v>
      </c>
      <c r="AN679" s="25">
        <v>0</v>
      </c>
      <c r="AO679" s="25">
        <v>0</v>
      </c>
      <c r="AP679" s="25">
        <v>0</v>
      </c>
      <c r="AQ679" s="25">
        <v>0</v>
      </c>
      <c r="AR679" s="25">
        <v>0</v>
      </c>
      <c r="AS679" s="25">
        <v>0</v>
      </c>
      <c r="AT679" s="25">
        <v>0</v>
      </c>
      <c r="AU679" s="25">
        <v>437662339</v>
      </c>
      <c r="AV679" s="25">
        <v>0</v>
      </c>
      <c r="AW679" s="25">
        <v>0</v>
      </c>
      <c r="AX679" s="25">
        <v>1098055</v>
      </c>
      <c r="AY679" s="25">
        <v>0</v>
      </c>
      <c r="AZ679" s="25">
        <v>0</v>
      </c>
      <c r="BA679" s="25">
        <v>0</v>
      </c>
      <c r="BB679" s="25">
        <v>0</v>
      </c>
      <c r="BC679" s="25">
        <v>0</v>
      </c>
      <c r="BD679" s="25">
        <v>0</v>
      </c>
      <c r="BE679" s="25">
        <v>0</v>
      </c>
      <c r="BF679" s="25">
        <v>0</v>
      </c>
      <c r="BG679" s="25">
        <v>0</v>
      </c>
      <c r="BH679" s="25">
        <v>0</v>
      </c>
      <c r="BI679" s="25">
        <v>0</v>
      </c>
      <c r="BJ679" s="25">
        <v>0</v>
      </c>
      <c r="BK679" s="25">
        <v>0</v>
      </c>
      <c r="BL679" s="25">
        <v>0</v>
      </c>
      <c r="BM679" s="25">
        <v>0</v>
      </c>
      <c r="BN679" s="25">
        <v>190933200</v>
      </c>
      <c r="BO679" s="25">
        <v>0</v>
      </c>
      <c r="BP679" s="25">
        <v>0</v>
      </c>
      <c r="BQ679" s="25">
        <v>0</v>
      </c>
      <c r="BR679" s="25">
        <v>0</v>
      </c>
      <c r="BS679" s="25">
        <v>0</v>
      </c>
      <c r="BT679" s="25">
        <v>0</v>
      </c>
      <c r="BU679" s="25">
        <v>136667595</v>
      </c>
      <c r="BV679" s="25">
        <v>0</v>
      </c>
      <c r="BW679" s="25">
        <v>0</v>
      </c>
      <c r="BX679" s="25">
        <v>0</v>
      </c>
      <c r="BY679" s="25">
        <v>0</v>
      </c>
      <c r="BZ679" s="25">
        <v>0</v>
      </c>
      <c r="CA679" s="25">
        <v>0</v>
      </c>
      <c r="CB679" s="25">
        <v>0</v>
      </c>
      <c r="CC679" s="25">
        <v>0</v>
      </c>
      <c r="CD679" s="25">
        <v>371409000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1530879377</v>
      </c>
      <c r="EH679" s="25">
        <v>0</v>
      </c>
      <c r="EI679" s="25">
        <v>37985000</v>
      </c>
      <c r="EJ679" s="25">
        <v>0</v>
      </c>
      <c r="EK679" s="25">
        <v>18480000</v>
      </c>
      <c r="EL679" s="25">
        <v>0</v>
      </c>
      <c r="EM679" s="25">
        <v>0</v>
      </c>
      <c r="EN679" s="25">
        <v>0</v>
      </c>
      <c r="EO679" s="25">
        <v>0</v>
      </c>
      <c r="EP679" s="25">
        <v>0</v>
      </c>
      <c r="EQ679" s="25">
        <v>0</v>
      </c>
      <c r="ER679" s="25">
        <v>4800000</v>
      </c>
      <c r="ES679" s="25">
        <v>0</v>
      </c>
      <c r="ET679" s="25">
        <v>0</v>
      </c>
      <c r="EU679" s="25">
        <v>0</v>
      </c>
      <c r="EV679" s="25">
        <v>0</v>
      </c>
      <c r="EW679" s="25">
        <v>0</v>
      </c>
      <c r="EX679" s="25">
        <v>0</v>
      </c>
      <c r="EY679" s="25">
        <v>12706808</v>
      </c>
      <c r="EZ679" s="25">
        <v>0</v>
      </c>
      <c r="FA679" s="25">
        <v>0</v>
      </c>
      <c r="FB679" s="25">
        <v>0</v>
      </c>
      <c r="FC679" s="25">
        <v>0</v>
      </c>
      <c r="FD679" s="25">
        <v>0</v>
      </c>
      <c r="FE679" s="25">
        <v>0</v>
      </c>
      <c r="FF679" s="25">
        <v>0</v>
      </c>
      <c r="FG679" s="25">
        <v>0</v>
      </c>
      <c r="FH679" s="25">
        <v>0</v>
      </c>
      <c r="FI679" s="25">
        <v>0</v>
      </c>
      <c r="FJ679" s="25">
        <v>0</v>
      </c>
      <c r="FK679" s="25">
        <v>0</v>
      </c>
      <c r="FL679" s="25">
        <v>1032657350.8200001</v>
      </c>
      <c r="FM679" s="25">
        <v>0</v>
      </c>
      <c r="FN679" s="25">
        <v>0</v>
      </c>
      <c r="FO679" s="25">
        <v>0</v>
      </c>
      <c r="FP679" s="25">
        <v>0</v>
      </c>
      <c r="FQ679" s="25">
        <v>0</v>
      </c>
      <c r="FR679" s="25">
        <v>0</v>
      </c>
      <c r="FS679" s="25">
        <v>0</v>
      </c>
      <c r="FT679" s="25">
        <v>0</v>
      </c>
      <c r="FU679" s="25">
        <v>0</v>
      </c>
      <c r="FV679" s="25">
        <v>0</v>
      </c>
      <c r="FW679" s="25">
        <v>0</v>
      </c>
      <c r="FX679" s="25">
        <v>0</v>
      </c>
      <c r="FY679" s="25">
        <v>0</v>
      </c>
      <c r="FZ679" s="25">
        <v>0</v>
      </c>
      <c r="GA679" s="25">
        <v>165611008</v>
      </c>
      <c r="GB679" s="25"/>
    </row>
    <row r="680" spans="1:184">
      <c r="A680" s="36">
        <v>171010</v>
      </c>
      <c r="B680" t="s">
        <v>315</v>
      </c>
      <c r="D680" s="25">
        <v>0</v>
      </c>
      <c r="E680" s="25">
        <v>0</v>
      </c>
      <c r="F680" s="25">
        <v>0</v>
      </c>
      <c r="G680" s="25">
        <v>0</v>
      </c>
      <c r="H680" s="25">
        <v>0</v>
      </c>
      <c r="I680" s="25">
        <v>0</v>
      </c>
      <c r="J680" s="25">
        <v>0</v>
      </c>
      <c r="K680" s="25">
        <v>0</v>
      </c>
      <c r="L680" s="25">
        <v>0</v>
      </c>
      <c r="M680" s="25">
        <v>0</v>
      </c>
      <c r="N680" s="25">
        <v>0</v>
      </c>
      <c r="O680" s="25">
        <v>3948348842</v>
      </c>
      <c r="P680" s="25">
        <v>0</v>
      </c>
      <c r="Q680" s="25">
        <v>0</v>
      </c>
      <c r="R680" s="25">
        <v>0</v>
      </c>
      <c r="S680" s="25">
        <v>0</v>
      </c>
      <c r="T680" s="25">
        <v>0</v>
      </c>
      <c r="U680" s="25">
        <v>0</v>
      </c>
      <c r="V680" s="25">
        <v>0</v>
      </c>
      <c r="W680" s="25">
        <v>0</v>
      </c>
      <c r="X680" s="25">
        <v>0</v>
      </c>
      <c r="Y680" s="25">
        <v>0</v>
      </c>
      <c r="Z680" s="25">
        <v>0</v>
      </c>
      <c r="AA680" s="25">
        <v>0</v>
      </c>
      <c r="AB680" s="25">
        <v>0</v>
      </c>
      <c r="AC680" s="25">
        <v>0</v>
      </c>
      <c r="AD680" s="25">
        <v>35400000</v>
      </c>
      <c r="AE680" s="25">
        <v>0</v>
      </c>
      <c r="AF680" s="25">
        <v>0</v>
      </c>
      <c r="AG680" s="25">
        <v>0</v>
      </c>
      <c r="AH680" s="25">
        <v>0</v>
      </c>
      <c r="AI680" s="25">
        <v>0</v>
      </c>
      <c r="AJ680" s="25">
        <v>0</v>
      </c>
      <c r="AK680" s="25">
        <v>0</v>
      </c>
      <c r="AL680" s="25">
        <v>0</v>
      </c>
      <c r="AM680" s="25">
        <v>0</v>
      </c>
      <c r="AN680" s="25">
        <v>0</v>
      </c>
      <c r="AO680" s="25">
        <v>0</v>
      </c>
      <c r="AP680" s="25">
        <v>0</v>
      </c>
      <c r="AQ680" s="25">
        <v>0</v>
      </c>
      <c r="AR680" s="25">
        <v>0</v>
      </c>
      <c r="AS680" s="25">
        <v>0</v>
      </c>
      <c r="AT680" s="25">
        <v>0</v>
      </c>
      <c r="AU680" s="25">
        <v>208603133</v>
      </c>
      <c r="AV680" s="25">
        <v>0</v>
      </c>
      <c r="AW680" s="25">
        <v>0</v>
      </c>
      <c r="AX680" s="25">
        <v>0</v>
      </c>
      <c r="AY680" s="25">
        <v>0</v>
      </c>
      <c r="AZ680" s="25">
        <v>0</v>
      </c>
      <c r="BA680" s="25">
        <v>0</v>
      </c>
      <c r="BB680" s="25">
        <v>0</v>
      </c>
      <c r="BC680" s="25">
        <v>180000000</v>
      </c>
      <c r="BD680" s="25">
        <v>0</v>
      </c>
      <c r="BE680" s="25">
        <v>0</v>
      </c>
      <c r="BF680" s="25">
        <v>0</v>
      </c>
      <c r="BG680" s="25">
        <v>0</v>
      </c>
      <c r="BH680" s="25">
        <v>0</v>
      </c>
      <c r="BI680" s="25">
        <v>0</v>
      </c>
      <c r="BJ680" s="25">
        <v>0</v>
      </c>
      <c r="BK680" s="25">
        <v>440000000.07999998</v>
      </c>
      <c r="BL680" s="25">
        <v>0</v>
      </c>
      <c r="BM680" s="25">
        <v>0</v>
      </c>
      <c r="BN680" s="25">
        <v>370943200</v>
      </c>
      <c r="BO680" s="25">
        <v>0</v>
      </c>
      <c r="BP680" s="25">
        <v>0</v>
      </c>
      <c r="BQ680" s="25">
        <v>0</v>
      </c>
      <c r="BR680" s="25">
        <v>199950000</v>
      </c>
      <c r="BS680" s="25">
        <v>0</v>
      </c>
      <c r="BT680" s="25">
        <v>0</v>
      </c>
      <c r="BU680" s="25">
        <v>808916005</v>
      </c>
      <c r="BV680" s="25">
        <v>0</v>
      </c>
      <c r="BW680" s="25">
        <v>0</v>
      </c>
      <c r="BX680" s="25">
        <v>0</v>
      </c>
      <c r="BY680" s="25">
        <v>0</v>
      </c>
      <c r="BZ680" s="25">
        <v>0</v>
      </c>
      <c r="CA680" s="25">
        <v>0</v>
      </c>
      <c r="CB680" s="25">
        <v>0</v>
      </c>
      <c r="CC680" s="25">
        <v>0</v>
      </c>
      <c r="CD680" s="25">
        <v>966833458</v>
      </c>
      <c r="CE680" s="25">
        <v>0</v>
      </c>
      <c r="CF680" s="25">
        <v>0</v>
      </c>
      <c r="CG680" s="25">
        <v>0</v>
      </c>
      <c r="CH680" s="25">
        <v>164327435</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0</v>
      </c>
      <c r="DE680" s="25">
        <v>0</v>
      </c>
      <c r="DF680" s="25">
        <v>0</v>
      </c>
      <c r="DG680" s="25">
        <v>0</v>
      </c>
      <c r="DH680" s="25">
        <v>0</v>
      </c>
      <c r="DI680" s="25">
        <v>0</v>
      </c>
      <c r="DJ680" s="25">
        <v>0</v>
      </c>
      <c r="DK680" s="25">
        <v>0</v>
      </c>
      <c r="DL680" s="25">
        <v>0</v>
      </c>
      <c r="DM680" s="25">
        <v>0</v>
      </c>
      <c r="DN680" s="25">
        <v>476561310</v>
      </c>
      <c r="DO680" s="25">
        <v>0</v>
      </c>
      <c r="DP680" s="25">
        <v>0</v>
      </c>
      <c r="DQ680" s="25">
        <v>0</v>
      </c>
      <c r="DR680" s="25">
        <v>0</v>
      </c>
      <c r="DS680" s="25">
        <v>0</v>
      </c>
      <c r="DT680" s="25">
        <v>0</v>
      </c>
      <c r="DU680" s="25">
        <v>0</v>
      </c>
      <c r="DV680" s="25">
        <v>0</v>
      </c>
      <c r="DW680" s="25">
        <v>0</v>
      </c>
      <c r="DX680" s="25">
        <v>0</v>
      </c>
      <c r="DY680" s="25">
        <v>0</v>
      </c>
      <c r="DZ680" s="25">
        <v>480000000</v>
      </c>
      <c r="EA680" s="25">
        <v>0</v>
      </c>
      <c r="EB680" s="25">
        <v>0</v>
      </c>
      <c r="EC680" s="25">
        <v>0</v>
      </c>
      <c r="ED680" s="25">
        <v>0</v>
      </c>
      <c r="EE680" s="25">
        <v>0</v>
      </c>
      <c r="EF680" s="25">
        <v>0</v>
      </c>
      <c r="EG680" s="25">
        <v>972427662</v>
      </c>
      <c r="EH680" s="25">
        <v>0</v>
      </c>
      <c r="EI680" s="25">
        <v>701052958</v>
      </c>
      <c r="EJ680" s="25">
        <v>0</v>
      </c>
      <c r="EK680" s="25">
        <v>219285487</v>
      </c>
      <c r="EL680" s="25">
        <v>0</v>
      </c>
      <c r="EM680" s="25">
        <v>0</v>
      </c>
      <c r="EN680" s="25">
        <v>0</v>
      </c>
      <c r="EO680" s="25">
        <v>0</v>
      </c>
      <c r="EP680" s="25">
        <v>0</v>
      </c>
      <c r="EQ680" s="25">
        <v>0</v>
      </c>
      <c r="ER680" s="25">
        <v>0</v>
      </c>
      <c r="ES680" s="25">
        <v>0</v>
      </c>
      <c r="ET680" s="25">
        <v>0</v>
      </c>
      <c r="EU680" s="25">
        <v>0</v>
      </c>
      <c r="EV680" s="25">
        <v>0</v>
      </c>
      <c r="EW680" s="25">
        <v>0</v>
      </c>
      <c r="EX680" s="25">
        <v>0</v>
      </c>
      <c r="EY680" s="25">
        <v>0</v>
      </c>
      <c r="EZ680" s="25">
        <v>0</v>
      </c>
      <c r="FA680" s="25">
        <v>0</v>
      </c>
      <c r="FB680" s="25">
        <v>0</v>
      </c>
      <c r="FC680" s="25">
        <v>0</v>
      </c>
      <c r="FD680" s="25">
        <v>0</v>
      </c>
      <c r="FE680" s="25">
        <v>0</v>
      </c>
      <c r="FF680" s="25">
        <v>0</v>
      </c>
      <c r="FG680" s="25">
        <v>0</v>
      </c>
      <c r="FH680" s="25">
        <v>0</v>
      </c>
      <c r="FI680" s="25">
        <v>0</v>
      </c>
      <c r="FJ680" s="25">
        <v>0</v>
      </c>
      <c r="FK680" s="25">
        <v>0</v>
      </c>
      <c r="FL680" s="25">
        <v>6576224243.2299995</v>
      </c>
      <c r="FM680" s="25">
        <v>0</v>
      </c>
      <c r="FN680" s="25">
        <v>1536301932.3499999</v>
      </c>
      <c r="FO680" s="25">
        <v>0</v>
      </c>
      <c r="FP680" s="25">
        <v>0</v>
      </c>
      <c r="FQ680" s="25">
        <v>0</v>
      </c>
      <c r="FR680" s="25">
        <v>0</v>
      </c>
      <c r="FS680" s="25">
        <v>0</v>
      </c>
      <c r="FT680" s="25">
        <v>0</v>
      </c>
      <c r="FU680" s="25">
        <v>0</v>
      </c>
      <c r="FV680" s="25">
        <v>0</v>
      </c>
      <c r="FW680" s="25">
        <v>0</v>
      </c>
      <c r="FX680" s="25">
        <v>0</v>
      </c>
      <c r="FY680" s="25">
        <v>0</v>
      </c>
      <c r="FZ680" s="25">
        <v>0</v>
      </c>
      <c r="GA680" s="25">
        <v>291771160</v>
      </c>
      <c r="GB680" s="25"/>
    </row>
    <row r="681" spans="1:184">
      <c r="A681" s="36">
        <v>171020</v>
      </c>
      <c r="B681" t="s">
        <v>342</v>
      </c>
      <c r="D681" s="25">
        <v>0</v>
      </c>
      <c r="E681" s="25">
        <v>0</v>
      </c>
      <c r="F681" s="25">
        <v>0</v>
      </c>
      <c r="G681" s="25">
        <v>0</v>
      </c>
      <c r="H681" s="25">
        <v>0</v>
      </c>
      <c r="I681" s="25">
        <v>0</v>
      </c>
      <c r="J681" s="25">
        <v>0</v>
      </c>
      <c r="K681" s="25">
        <v>0</v>
      </c>
      <c r="L681" s="25">
        <v>0</v>
      </c>
      <c r="M681" s="25">
        <v>0</v>
      </c>
      <c r="N681" s="25">
        <v>0</v>
      </c>
      <c r="O681" s="25">
        <v>0</v>
      </c>
      <c r="P681" s="25">
        <v>0</v>
      </c>
      <c r="Q681" s="25">
        <v>0</v>
      </c>
      <c r="R681" s="25">
        <v>0</v>
      </c>
      <c r="S681" s="25">
        <v>0</v>
      </c>
      <c r="T681" s="25">
        <v>0</v>
      </c>
      <c r="U681" s="25">
        <v>0</v>
      </c>
      <c r="V681" s="25">
        <v>0</v>
      </c>
      <c r="W681" s="25">
        <v>0</v>
      </c>
      <c r="X681" s="25">
        <v>0</v>
      </c>
      <c r="Y681" s="25">
        <v>0</v>
      </c>
      <c r="Z681" s="25">
        <v>0</v>
      </c>
      <c r="AA681" s="25">
        <v>0</v>
      </c>
      <c r="AB681" s="25">
        <v>0</v>
      </c>
      <c r="AC681" s="25">
        <v>0</v>
      </c>
      <c r="AD681" s="25">
        <v>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0</v>
      </c>
      <c r="AV681" s="25">
        <v>0</v>
      </c>
      <c r="AW681" s="25">
        <v>0</v>
      </c>
      <c r="AX681" s="25">
        <v>0</v>
      </c>
      <c r="AY681" s="25">
        <v>0</v>
      </c>
      <c r="AZ681" s="25">
        <v>0</v>
      </c>
      <c r="BA681" s="25">
        <v>0</v>
      </c>
      <c r="BB681" s="25">
        <v>0</v>
      </c>
      <c r="BC681" s="25">
        <v>0</v>
      </c>
      <c r="BD681" s="25">
        <v>0</v>
      </c>
      <c r="BE681" s="25">
        <v>0</v>
      </c>
      <c r="BF681" s="25">
        <v>0</v>
      </c>
      <c r="BG681" s="25">
        <v>0</v>
      </c>
      <c r="BH681" s="25">
        <v>0</v>
      </c>
      <c r="BI681" s="25">
        <v>0</v>
      </c>
      <c r="BJ681" s="25">
        <v>0</v>
      </c>
      <c r="BK681" s="25">
        <v>0</v>
      </c>
      <c r="BL681" s="25">
        <v>0</v>
      </c>
      <c r="BM681" s="25">
        <v>0</v>
      </c>
      <c r="BN681" s="25">
        <v>0</v>
      </c>
      <c r="BO681" s="25">
        <v>0</v>
      </c>
      <c r="BP681" s="25">
        <v>0</v>
      </c>
      <c r="BQ681" s="25">
        <v>0</v>
      </c>
      <c r="BR681" s="25">
        <v>0</v>
      </c>
      <c r="BS681" s="25">
        <v>0</v>
      </c>
      <c r="BT681" s="25">
        <v>0</v>
      </c>
      <c r="BU681" s="25">
        <v>0</v>
      </c>
      <c r="BV681" s="25">
        <v>0</v>
      </c>
      <c r="BW681" s="25">
        <v>0</v>
      </c>
      <c r="BX681" s="25">
        <v>0</v>
      </c>
      <c r="BY681" s="25">
        <v>0</v>
      </c>
      <c r="BZ681" s="25">
        <v>0</v>
      </c>
      <c r="CA681" s="25">
        <v>0</v>
      </c>
      <c r="CB681" s="25">
        <v>0</v>
      </c>
      <c r="CC681" s="25">
        <v>0</v>
      </c>
      <c r="CD681" s="25">
        <v>0</v>
      </c>
      <c r="CE681" s="25">
        <v>0</v>
      </c>
      <c r="CF681" s="25">
        <v>0</v>
      </c>
      <c r="CG681" s="25">
        <v>0</v>
      </c>
      <c r="CH681" s="25">
        <v>0</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0</v>
      </c>
      <c r="DO681" s="25">
        <v>0</v>
      </c>
      <c r="DP681" s="25">
        <v>0</v>
      </c>
      <c r="DQ681" s="25">
        <v>0</v>
      </c>
      <c r="DR681" s="25">
        <v>0</v>
      </c>
      <c r="DS681" s="25">
        <v>0</v>
      </c>
      <c r="DT681" s="25">
        <v>0</v>
      </c>
      <c r="DU681" s="25">
        <v>0</v>
      </c>
      <c r="DV681" s="25">
        <v>0</v>
      </c>
      <c r="DW681" s="25">
        <v>0</v>
      </c>
      <c r="DX681" s="25">
        <v>0</v>
      </c>
      <c r="DY681" s="25">
        <v>0</v>
      </c>
      <c r="DZ681" s="25">
        <v>0</v>
      </c>
      <c r="EA681" s="25">
        <v>0</v>
      </c>
      <c r="EB681" s="25">
        <v>0</v>
      </c>
      <c r="EC681" s="25">
        <v>0</v>
      </c>
      <c r="ED681" s="25">
        <v>0</v>
      </c>
      <c r="EE681" s="25">
        <v>0</v>
      </c>
      <c r="EF681" s="25">
        <v>0</v>
      </c>
      <c r="EG681" s="25">
        <v>0</v>
      </c>
      <c r="EH681" s="25">
        <v>0</v>
      </c>
      <c r="EI681" s="25">
        <v>0</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0</v>
      </c>
      <c r="FH681" s="25">
        <v>0</v>
      </c>
      <c r="FI681" s="25">
        <v>0</v>
      </c>
      <c r="FJ681" s="25">
        <v>0</v>
      </c>
      <c r="FK681" s="25">
        <v>0</v>
      </c>
      <c r="FL681" s="25">
        <v>0</v>
      </c>
      <c r="FM681" s="25">
        <v>0</v>
      </c>
      <c r="FN681" s="25">
        <v>0</v>
      </c>
      <c r="FO681" s="25">
        <v>0</v>
      </c>
      <c r="FP681" s="25">
        <v>0</v>
      </c>
      <c r="FQ681" s="25">
        <v>0</v>
      </c>
      <c r="FR681" s="25">
        <v>0</v>
      </c>
      <c r="FS681" s="25">
        <v>0</v>
      </c>
      <c r="FT681" s="25">
        <v>0</v>
      </c>
      <c r="FU681" s="25">
        <v>0</v>
      </c>
      <c r="FV681" s="25">
        <v>0</v>
      </c>
      <c r="FW681" s="25">
        <v>0</v>
      </c>
      <c r="FX681" s="25">
        <v>0</v>
      </c>
      <c r="FY681" s="25">
        <v>0</v>
      </c>
      <c r="FZ681" s="25">
        <v>0</v>
      </c>
      <c r="GA681" s="25">
        <v>0</v>
      </c>
      <c r="GB681" s="25"/>
    </row>
    <row r="682" spans="1:184">
      <c r="A682" s="36">
        <v>171090</v>
      </c>
      <c r="B682" t="s">
        <v>343</v>
      </c>
      <c r="D682" s="25">
        <v>0</v>
      </c>
      <c r="E682" s="25">
        <v>0</v>
      </c>
      <c r="F682" s="25">
        <v>0</v>
      </c>
      <c r="G682" s="25">
        <v>0</v>
      </c>
      <c r="H682" s="25">
        <v>0</v>
      </c>
      <c r="I682" s="25">
        <v>0</v>
      </c>
      <c r="J682" s="25">
        <v>0</v>
      </c>
      <c r="K682" s="25">
        <v>0</v>
      </c>
      <c r="L682" s="25">
        <v>0</v>
      </c>
      <c r="M682" s="25">
        <v>0</v>
      </c>
      <c r="N682" s="25">
        <v>0</v>
      </c>
      <c r="O682" s="25">
        <v>110073157</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2847270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107855488</v>
      </c>
      <c r="BV682" s="25">
        <v>0</v>
      </c>
      <c r="BW682" s="25">
        <v>0</v>
      </c>
      <c r="BX682" s="25">
        <v>0</v>
      </c>
      <c r="BY682" s="25">
        <v>0</v>
      </c>
      <c r="BZ682" s="25">
        <v>0</v>
      </c>
      <c r="CA682" s="25">
        <v>0</v>
      </c>
      <c r="CB682" s="25">
        <v>0</v>
      </c>
      <c r="CC682" s="25">
        <v>0</v>
      </c>
      <c r="CD682" s="25">
        <v>80906273</v>
      </c>
      <c r="CE682" s="25">
        <v>0</v>
      </c>
      <c r="CF682" s="25">
        <v>0</v>
      </c>
      <c r="CG682" s="25">
        <v>0</v>
      </c>
      <c r="CH682" s="25">
        <v>50968466</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117982362</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398427635.81</v>
      </c>
      <c r="FM682" s="25">
        <v>0</v>
      </c>
      <c r="FN682" s="25">
        <v>56092834.530000001</v>
      </c>
      <c r="FO682" s="25">
        <v>0</v>
      </c>
      <c r="FP682" s="25">
        <v>0</v>
      </c>
      <c r="FQ682" s="25">
        <v>0</v>
      </c>
      <c r="FR682" s="25">
        <v>0</v>
      </c>
      <c r="FS682" s="25">
        <v>0</v>
      </c>
      <c r="FT682" s="25">
        <v>0</v>
      </c>
      <c r="FU682" s="25">
        <v>0</v>
      </c>
      <c r="FV682" s="25">
        <v>0</v>
      </c>
      <c r="FW682" s="25">
        <v>0</v>
      </c>
      <c r="FX682" s="25">
        <v>0</v>
      </c>
      <c r="FY682" s="25">
        <v>0</v>
      </c>
      <c r="FZ682" s="25">
        <v>0</v>
      </c>
      <c r="GA682" s="25">
        <v>27637840.75</v>
      </c>
      <c r="GB682" s="25"/>
    </row>
    <row r="683" spans="1:184">
      <c r="A683" s="36">
        <v>171099</v>
      </c>
      <c r="B683" t="s">
        <v>344</v>
      </c>
      <c r="D683" s="25">
        <v>0</v>
      </c>
      <c r="E683" s="25">
        <v>0</v>
      </c>
      <c r="F683" s="25">
        <v>0</v>
      </c>
      <c r="G683" s="25">
        <v>0</v>
      </c>
      <c r="H683" s="25">
        <v>0</v>
      </c>
      <c r="I683" s="25">
        <v>0</v>
      </c>
      <c r="J683" s="25">
        <v>0</v>
      </c>
      <c r="K683" s="25">
        <v>0</v>
      </c>
      <c r="L683" s="25">
        <v>0</v>
      </c>
      <c r="M683" s="25">
        <v>0</v>
      </c>
      <c r="N683" s="25">
        <v>0</v>
      </c>
      <c r="O683" s="25">
        <v>0</v>
      </c>
      <c r="P683" s="25">
        <v>0</v>
      </c>
      <c r="Q683" s="25">
        <v>0</v>
      </c>
      <c r="R683" s="25">
        <v>0</v>
      </c>
      <c r="S683" s="25">
        <v>0</v>
      </c>
      <c r="T683" s="25">
        <v>0</v>
      </c>
      <c r="U683" s="25">
        <v>14500000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36000000</v>
      </c>
      <c r="AL683" s="25">
        <v>0</v>
      </c>
      <c r="AM683" s="25">
        <v>0</v>
      </c>
      <c r="AN683" s="25">
        <v>0</v>
      </c>
      <c r="AO683" s="25">
        <v>0</v>
      </c>
      <c r="AP683" s="25">
        <v>0</v>
      </c>
      <c r="AQ683" s="25">
        <v>0</v>
      </c>
      <c r="AR683" s="25">
        <v>0</v>
      </c>
      <c r="AS683" s="25">
        <v>0</v>
      </c>
      <c r="AT683" s="25">
        <v>0</v>
      </c>
      <c r="AU683" s="25">
        <v>0</v>
      </c>
      <c r="AV683" s="25">
        <v>0</v>
      </c>
      <c r="AW683" s="25">
        <v>0</v>
      </c>
      <c r="AX683" s="25">
        <v>1098055</v>
      </c>
      <c r="AY683" s="25">
        <v>0</v>
      </c>
      <c r="AZ683" s="25">
        <v>0</v>
      </c>
      <c r="BA683" s="25">
        <v>0</v>
      </c>
      <c r="BB683" s="25">
        <v>0</v>
      </c>
      <c r="BC683" s="25">
        <v>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0</v>
      </c>
      <c r="BV683" s="25">
        <v>0</v>
      </c>
      <c r="BW683" s="25">
        <v>0</v>
      </c>
      <c r="BX683" s="25">
        <v>0</v>
      </c>
      <c r="BY683" s="25">
        <v>0</v>
      </c>
      <c r="BZ683" s="25">
        <v>0</v>
      </c>
      <c r="CA683" s="25">
        <v>0</v>
      </c>
      <c r="CB683" s="25">
        <v>0</v>
      </c>
      <c r="CC683" s="25">
        <v>0</v>
      </c>
      <c r="CD683" s="25">
        <v>0</v>
      </c>
      <c r="CE683" s="25">
        <v>0</v>
      </c>
      <c r="CF683" s="25">
        <v>0</v>
      </c>
      <c r="CG683" s="25">
        <v>0</v>
      </c>
      <c r="CH683" s="25">
        <v>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0</v>
      </c>
      <c r="EJ683" s="25">
        <v>0</v>
      </c>
      <c r="EK683" s="25">
        <v>0</v>
      </c>
      <c r="EL683" s="25">
        <v>0</v>
      </c>
      <c r="EM683" s="25">
        <v>0</v>
      </c>
      <c r="EN683" s="25">
        <v>0</v>
      </c>
      <c r="EO683" s="25">
        <v>0</v>
      </c>
      <c r="EP683" s="25">
        <v>0</v>
      </c>
      <c r="EQ683" s="25">
        <v>0</v>
      </c>
      <c r="ER683" s="25">
        <v>4800000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0</v>
      </c>
      <c r="FH683" s="25">
        <v>0</v>
      </c>
      <c r="FI683" s="25">
        <v>0</v>
      </c>
      <c r="FJ683" s="25">
        <v>0</v>
      </c>
      <c r="FK683" s="25">
        <v>0</v>
      </c>
      <c r="FL683" s="25">
        <v>0</v>
      </c>
      <c r="FM683" s="25">
        <v>0</v>
      </c>
      <c r="FN683" s="25">
        <v>0</v>
      </c>
      <c r="FO683" s="25">
        <v>0</v>
      </c>
      <c r="FP683" s="25">
        <v>0</v>
      </c>
      <c r="FQ683" s="25">
        <v>0</v>
      </c>
      <c r="FR683" s="25">
        <v>0</v>
      </c>
      <c r="FS683" s="25">
        <v>0</v>
      </c>
      <c r="FT683" s="25">
        <v>0</v>
      </c>
      <c r="FU683" s="25">
        <v>0</v>
      </c>
      <c r="FV683" s="25">
        <v>0</v>
      </c>
      <c r="FW683" s="25">
        <v>0</v>
      </c>
      <c r="FX683" s="25">
        <v>0</v>
      </c>
      <c r="FY683" s="25">
        <v>0</v>
      </c>
      <c r="FZ683" s="25">
        <v>0</v>
      </c>
      <c r="GA683" s="25">
        <v>0</v>
      </c>
      <c r="GB683" s="25"/>
    </row>
    <row r="684" spans="1:184">
      <c r="A684" s="36">
        <v>171500</v>
      </c>
      <c r="B684" t="s">
        <v>345</v>
      </c>
      <c r="D684" s="25">
        <v>0</v>
      </c>
      <c r="E684" s="25">
        <v>0</v>
      </c>
      <c r="F684" s="25">
        <v>868390000</v>
      </c>
      <c r="G684" s="25">
        <v>0</v>
      </c>
      <c r="H684" s="25">
        <v>0</v>
      </c>
      <c r="I684" s="25">
        <v>0</v>
      </c>
      <c r="J684" s="25">
        <v>0</v>
      </c>
      <c r="K684" s="25">
        <v>0</v>
      </c>
      <c r="L684" s="25">
        <v>0</v>
      </c>
      <c r="M684" s="25">
        <v>0</v>
      </c>
      <c r="N684" s="25">
        <v>0</v>
      </c>
      <c r="O684" s="25">
        <v>0</v>
      </c>
      <c r="P684" s="25">
        <v>0</v>
      </c>
      <c r="Q684" s="25">
        <v>0</v>
      </c>
      <c r="R684" s="25">
        <v>0</v>
      </c>
      <c r="S684" s="25">
        <v>0</v>
      </c>
      <c r="T684" s="25">
        <v>0</v>
      </c>
      <c r="U684" s="25">
        <v>0</v>
      </c>
      <c r="V684" s="25">
        <v>0</v>
      </c>
      <c r="W684" s="25">
        <v>0</v>
      </c>
      <c r="X684" s="25">
        <v>0</v>
      </c>
      <c r="Y684" s="25">
        <v>0</v>
      </c>
      <c r="Z684" s="25">
        <v>0</v>
      </c>
      <c r="AA684" s="25">
        <v>0</v>
      </c>
      <c r="AB684" s="25">
        <v>0</v>
      </c>
      <c r="AC684" s="25">
        <v>0</v>
      </c>
      <c r="AD684" s="25">
        <v>0</v>
      </c>
      <c r="AE684" s="25">
        <v>0</v>
      </c>
      <c r="AF684" s="25">
        <v>1112782300</v>
      </c>
      <c r="AG684" s="25">
        <v>0</v>
      </c>
      <c r="AH684" s="25">
        <v>0</v>
      </c>
      <c r="AI684" s="25">
        <v>0</v>
      </c>
      <c r="AJ684" s="25">
        <v>0</v>
      </c>
      <c r="AK684" s="25">
        <v>469790224.94999999</v>
      </c>
      <c r="AL684" s="25">
        <v>0</v>
      </c>
      <c r="AM684" s="25">
        <v>0</v>
      </c>
      <c r="AN684" s="25">
        <v>0</v>
      </c>
      <c r="AO684" s="25">
        <v>0</v>
      </c>
      <c r="AP684" s="25">
        <v>0</v>
      </c>
      <c r="AQ684" s="25">
        <v>0</v>
      </c>
      <c r="AR684" s="25">
        <v>0</v>
      </c>
      <c r="AS684" s="25">
        <v>0</v>
      </c>
      <c r="AT684" s="25">
        <v>0</v>
      </c>
      <c r="AU684" s="25">
        <v>0</v>
      </c>
      <c r="AV684" s="25">
        <v>1067190900</v>
      </c>
      <c r="AW684" s="25">
        <v>0</v>
      </c>
      <c r="AX684" s="25">
        <v>0</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845222168</v>
      </c>
      <c r="BP684" s="25">
        <v>0</v>
      </c>
      <c r="BQ684" s="25">
        <v>0</v>
      </c>
      <c r="BR684" s="25">
        <v>0</v>
      </c>
      <c r="BS684" s="25">
        <v>0</v>
      </c>
      <c r="BT684" s="25">
        <v>0</v>
      </c>
      <c r="BU684" s="25">
        <v>0</v>
      </c>
      <c r="BV684" s="25">
        <v>0</v>
      </c>
      <c r="BW684" s="25">
        <v>0</v>
      </c>
      <c r="BX684" s="25">
        <v>0</v>
      </c>
      <c r="BY684" s="25">
        <v>0</v>
      </c>
      <c r="BZ684" s="25">
        <v>0</v>
      </c>
      <c r="CA684" s="25">
        <v>0</v>
      </c>
      <c r="CB684" s="25">
        <v>0</v>
      </c>
      <c r="CC684" s="25">
        <v>0</v>
      </c>
      <c r="CD684" s="25">
        <v>0</v>
      </c>
      <c r="CE684" s="25">
        <v>0</v>
      </c>
      <c r="CF684" s="25">
        <v>0</v>
      </c>
      <c r="CG684" s="25">
        <v>0</v>
      </c>
      <c r="CH684" s="25">
        <v>0</v>
      </c>
      <c r="CI684" s="25">
        <v>731441680</v>
      </c>
      <c r="CJ684" s="25">
        <v>0</v>
      </c>
      <c r="CK684" s="25">
        <v>0</v>
      </c>
      <c r="CL684" s="25">
        <v>0</v>
      </c>
      <c r="CM684" s="25">
        <v>0</v>
      </c>
      <c r="CN684" s="25">
        <v>0</v>
      </c>
      <c r="CO684" s="25">
        <v>0</v>
      </c>
      <c r="CP684" s="25">
        <v>0</v>
      </c>
      <c r="CQ684" s="25">
        <v>0</v>
      </c>
      <c r="CR684" s="25">
        <v>0</v>
      </c>
      <c r="CS684" s="25">
        <v>0</v>
      </c>
      <c r="CT684" s="25">
        <v>0</v>
      </c>
      <c r="CU684" s="25">
        <v>0</v>
      </c>
      <c r="CV684" s="25">
        <v>0</v>
      </c>
      <c r="CW684" s="25">
        <v>0</v>
      </c>
      <c r="CX684" s="25">
        <v>0</v>
      </c>
      <c r="CY684" s="25">
        <v>0</v>
      </c>
      <c r="CZ684" s="25">
        <v>0</v>
      </c>
      <c r="DA684" s="25">
        <v>0</v>
      </c>
      <c r="DB684" s="25">
        <v>0</v>
      </c>
      <c r="DC684" s="25">
        <v>2804078404.0999999</v>
      </c>
      <c r="DD684" s="25">
        <v>0</v>
      </c>
      <c r="DE684" s="25">
        <v>0</v>
      </c>
      <c r="DF684" s="25">
        <v>0</v>
      </c>
      <c r="DG684" s="25">
        <v>0</v>
      </c>
      <c r="DH684" s="25">
        <v>0</v>
      </c>
      <c r="DI684" s="25">
        <v>0</v>
      </c>
      <c r="DJ684" s="25">
        <v>0</v>
      </c>
      <c r="DK684" s="25">
        <v>416958438</v>
      </c>
      <c r="DL684" s="25">
        <v>0</v>
      </c>
      <c r="DM684" s="25">
        <v>0</v>
      </c>
      <c r="DN684" s="25">
        <v>0</v>
      </c>
      <c r="DO684" s="25">
        <v>14784000</v>
      </c>
      <c r="DP684" s="25">
        <v>0</v>
      </c>
      <c r="DQ684" s="25">
        <v>1110022826</v>
      </c>
      <c r="DR684" s="25">
        <v>0</v>
      </c>
      <c r="DS684" s="25">
        <v>0</v>
      </c>
      <c r="DT684" s="25">
        <v>0</v>
      </c>
      <c r="DU684" s="25">
        <v>0</v>
      </c>
      <c r="DV684" s="25">
        <v>0</v>
      </c>
      <c r="DW684" s="25">
        <v>55923000</v>
      </c>
      <c r="DX684" s="25">
        <v>2044362500</v>
      </c>
      <c r="DY684" s="25">
        <v>0</v>
      </c>
      <c r="DZ684" s="25">
        <v>0</v>
      </c>
      <c r="EA684" s="25">
        <v>0</v>
      </c>
      <c r="EB684" s="25">
        <v>0</v>
      </c>
      <c r="EC684" s="25">
        <v>0</v>
      </c>
      <c r="ED684" s="25">
        <v>0</v>
      </c>
      <c r="EE684" s="25">
        <v>0</v>
      </c>
      <c r="EF684" s="25">
        <v>0</v>
      </c>
      <c r="EG684" s="25">
        <v>0</v>
      </c>
      <c r="EH684" s="25">
        <v>0</v>
      </c>
      <c r="EI684" s="25">
        <v>0</v>
      </c>
      <c r="EJ684" s="25">
        <v>0</v>
      </c>
      <c r="EK684" s="25">
        <v>0</v>
      </c>
      <c r="EL684" s="25">
        <v>0</v>
      </c>
      <c r="EM684" s="25">
        <v>0</v>
      </c>
      <c r="EN684" s="25">
        <v>0</v>
      </c>
      <c r="EO684" s="25">
        <v>0</v>
      </c>
      <c r="EP684" s="25">
        <v>0</v>
      </c>
      <c r="EQ684" s="25">
        <v>0</v>
      </c>
      <c r="ER684" s="25">
        <v>0</v>
      </c>
      <c r="ES684" s="25">
        <v>0</v>
      </c>
      <c r="ET684" s="25">
        <v>0</v>
      </c>
      <c r="EU684" s="25">
        <v>0</v>
      </c>
      <c r="EV684" s="25">
        <v>0</v>
      </c>
      <c r="EW684" s="25">
        <v>0</v>
      </c>
      <c r="EX684" s="25">
        <v>0</v>
      </c>
      <c r="EY684" s="25">
        <v>0</v>
      </c>
      <c r="EZ684" s="25">
        <v>0</v>
      </c>
      <c r="FA684" s="25">
        <v>0</v>
      </c>
      <c r="FB684" s="25">
        <v>0</v>
      </c>
      <c r="FC684" s="25">
        <v>0</v>
      </c>
      <c r="FD684" s="25">
        <v>0</v>
      </c>
      <c r="FE684" s="25">
        <v>0</v>
      </c>
      <c r="FF684" s="25">
        <v>0</v>
      </c>
      <c r="FG684" s="25">
        <v>0</v>
      </c>
      <c r="FH684" s="25">
        <v>0</v>
      </c>
      <c r="FI684" s="25">
        <v>87482640</v>
      </c>
      <c r="FJ684" s="25">
        <v>0</v>
      </c>
      <c r="FK684" s="25">
        <v>0</v>
      </c>
      <c r="FL684" s="25">
        <v>0</v>
      </c>
      <c r="FM684" s="25">
        <v>0</v>
      </c>
      <c r="FN684" s="25">
        <v>0</v>
      </c>
      <c r="FO684" s="25">
        <v>0</v>
      </c>
      <c r="FP684" s="25">
        <v>0</v>
      </c>
      <c r="FQ684" s="25">
        <v>0</v>
      </c>
      <c r="FR684" s="25">
        <v>0</v>
      </c>
      <c r="FS684" s="25">
        <v>0</v>
      </c>
      <c r="FT684" s="25">
        <v>0</v>
      </c>
      <c r="FU684" s="25">
        <v>0</v>
      </c>
      <c r="FV684" s="25">
        <v>0</v>
      </c>
      <c r="FW684" s="25">
        <v>0</v>
      </c>
      <c r="FX684" s="25">
        <v>0</v>
      </c>
      <c r="FY684" s="25">
        <v>0</v>
      </c>
      <c r="FZ684" s="25">
        <v>143712288</v>
      </c>
      <c r="GA684" s="25">
        <v>0</v>
      </c>
      <c r="GB684" s="25"/>
    </row>
    <row r="685" spans="1:184">
      <c r="A685" s="36">
        <v>171505</v>
      </c>
      <c r="B685" t="s">
        <v>313</v>
      </c>
      <c r="D685" s="25">
        <v>0</v>
      </c>
      <c r="E685" s="25">
        <v>0</v>
      </c>
      <c r="F685" s="25">
        <v>537474432</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652020300</v>
      </c>
      <c r="AG685" s="25">
        <v>0</v>
      </c>
      <c r="AH685" s="25">
        <v>0</v>
      </c>
      <c r="AI685" s="25">
        <v>0</v>
      </c>
      <c r="AJ685" s="25">
        <v>0</v>
      </c>
      <c r="AK685" s="25">
        <v>0</v>
      </c>
      <c r="AL685" s="25">
        <v>0</v>
      </c>
      <c r="AM685" s="25">
        <v>0</v>
      </c>
      <c r="AN685" s="25">
        <v>0</v>
      </c>
      <c r="AO685" s="25">
        <v>0</v>
      </c>
      <c r="AP685" s="25">
        <v>0</v>
      </c>
      <c r="AQ685" s="25">
        <v>0</v>
      </c>
      <c r="AR685" s="25">
        <v>0</v>
      </c>
      <c r="AS685" s="25">
        <v>0</v>
      </c>
      <c r="AT685" s="25">
        <v>0</v>
      </c>
      <c r="AU685" s="25">
        <v>0</v>
      </c>
      <c r="AV685" s="25">
        <v>80940000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314187085</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152795636</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2215717374.0999999</v>
      </c>
      <c r="DD685" s="25">
        <v>0</v>
      </c>
      <c r="DE685" s="25">
        <v>0</v>
      </c>
      <c r="DF685" s="25">
        <v>0</v>
      </c>
      <c r="DG685" s="25">
        <v>0</v>
      </c>
      <c r="DH685" s="25">
        <v>0</v>
      </c>
      <c r="DI685" s="25">
        <v>0</v>
      </c>
      <c r="DJ685" s="25">
        <v>0</v>
      </c>
      <c r="DK685" s="25">
        <v>0</v>
      </c>
      <c r="DL685" s="25">
        <v>0</v>
      </c>
      <c r="DM685" s="25">
        <v>0</v>
      </c>
      <c r="DN685" s="25">
        <v>0</v>
      </c>
      <c r="DO685" s="25">
        <v>42240000</v>
      </c>
      <c r="DP685" s="25">
        <v>0</v>
      </c>
      <c r="DQ685" s="25">
        <v>799965397</v>
      </c>
      <c r="DR685" s="25">
        <v>0</v>
      </c>
      <c r="DS685" s="25">
        <v>0</v>
      </c>
      <c r="DT685" s="25">
        <v>0</v>
      </c>
      <c r="DU685" s="25">
        <v>0</v>
      </c>
      <c r="DV685" s="25">
        <v>0</v>
      </c>
      <c r="DW685" s="25">
        <v>36800000</v>
      </c>
      <c r="DX685" s="25">
        <v>1635490000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2322000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5"/>
    </row>
    <row r="686" spans="1:184">
      <c r="A686" s="36">
        <v>171510</v>
      </c>
      <c r="B686" t="s">
        <v>315</v>
      </c>
      <c r="D686" s="25">
        <v>0</v>
      </c>
      <c r="E686" s="25">
        <v>0</v>
      </c>
      <c r="F686" s="25">
        <v>388369325.19999999</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587339036</v>
      </c>
      <c r="AG686" s="25">
        <v>0</v>
      </c>
      <c r="AH686" s="25">
        <v>0</v>
      </c>
      <c r="AI686" s="25">
        <v>0</v>
      </c>
      <c r="AJ686" s="25">
        <v>0</v>
      </c>
      <c r="AK686" s="25">
        <v>469790224.94999999</v>
      </c>
      <c r="AL686" s="25">
        <v>0</v>
      </c>
      <c r="AM686" s="25">
        <v>0</v>
      </c>
      <c r="AN686" s="25">
        <v>0</v>
      </c>
      <c r="AO686" s="25">
        <v>0</v>
      </c>
      <c r="AP686" s="25">
        <v>0</v>
      </c>
      <c r="AQ686" s="25">
        <v>0</v>
      </c>
      <c r="AR686" s="25">
        <v>0</v>
      </c>
      <c r="AS686" s="25">
        <v>0</v>
      </c>
      <c r="AT686" s="25">
        <v>0</v>
      </c>
      <c r="AU686" s="25">
        <v>0</v>
      </c>
      <c r="AV686" s="25">
        <v>986250900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531035083</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578646044</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588361030</v>
      </c>
      <c r="DD686" s="25">
        <v>0</v>
      </c>
      <c r="DE686" s="25">
        <v>0</v>
      </c>
      <c r="DF686" s="25">
        <v>0</v>
      </c>
      <c r="DG686" s="25">
        <v>0</v>
      </c>
      <c r="DH686" s="25">
        <v>0</v>
      </c>
      <c r="DI686" s="25">
        <v>0</v>
      </c>
      <c r="DJ686" s="25">
        <v>0</v>
      </c>
      <c r="DK686" s="25">
        <v>416958438</v>
      </c>
      <c r="DL686" s="25">
        <v>0</v>
      </c>
      <c r="DM686" s="25">
        <v>0</v>
      </c>
      <c r="DN686" s="25">
        <v>0</v>
      </c>
      <c r="DO686" s="25">
        <v>0</v>
      </c>
      <c r="DP686" s="25">
        <v>0</v>
      </c>
      <c r="DQ686" s="25">
        <v>310057429</v>
      </c>
      <c r="DR686" s="25">
        <v>0</v>
      </c>
      <c r="DS686" s="25">
        <v>0</v>
      </c>
      <c r="DT686" s="25">
        <v>0</v>
      </c>
      <c r="DU686" s="25">
        <v>0</v>
      </c>
      <c r="DV686" s="25">
        <v>0</v>
      </c>
      <c r="DW686" s="25">
        <v>19123000</v>
      </c>
      <c r="DX686" s="25">
        <v>408872500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85160640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143712288</v>
      </c>
      <c r="GA686" s="25">
        <v>0</v>
      </c>
      <c r="GB686" s="25"/>
    </row>
    <row r="687" spans="1:184">
      <c r="A687" s="36">
        <v>171599</v>
      </c>
      <c r="B687" t="s">
        <v>346</v>
      </c>
      <c r="D687" s="25">
        <v>0</v>
      </c>
      <c r="E687" s="25">
        <v>0</v>
      </c>
      <c r="F687" s="25">
        <v>57453757.200000003</v>
      </c>
      <c r="G687" s="25">
        <v>0</v>
      </c>
      <c r="H687" s="25">
        <v>0</v>
      </c>
      <c r="I687" s="25">
        <v>0</v>
      </c>
      <c r="J687" s="25">
        <v>0</v>
      </c>
      <c r="K687" s="25">
        <v>0</v>
      </c>
      <c r="L687" s="25">
        <v>0</v>
      </c>
      <c r="M687" s="25">
        <v>0</v>
      </c>
      <c r="N687" s="25">
        <v>0</v>
      </c>
      <c r="O687" s="25">
        <v>0</v>
      </c>
      <c r="P687" s="25">
        <v>0</v>
      </c>
      <c r="Q687" s="25">
        <v>0</v>
      </c>
      <c r="R687" s="25">
        <v>0</v>
      </c>
      <c r="S687" s="25">
        <v>0</v>
      </c>
      <c r="T687" s="25">
        <v>0</v>
      </c>
      <c r="U687" s="25">
        <v>0</v>
      </c>
      <c r="V687" s="25">
        <v>0</v>
      </c>
      <c r="W687" s="25">
        <v>0</v>
      </c>
      <c r="X687" s="25">
        <v>0</v>
      </c>
      <c r="Y687" s="25">
        <v>0</v>
      </c>
      <c r="Z687" s="25">
        <v>0</v>
      </c>
      <c r="AA687" s="25">
        <v>0</v>
      </c>
      <c r="AB687" s="25">
        <v>0</v>
      </c>
      <c r="AC687" s="25">
        <v>0</v>
      </c>
      <c r="AD687" s="25">
        <v>0</v>
      </c>
      <c r="AE687" s="25">
        <v>0</v>
      </c>
      <c r="AF687" s="25">
        <v>126577036</v>
      </c>
      <c r="AG687" s="25">
        <v>0</v>
      </c>
      <c r="AH687" s="25">
        <v>0</v>
      </c>
      <c r="AI687" s="25">
        <v>0</v>
      </c>
      <c r="AJ687" s="25">
        <v>0</v>
      </c>
      <c r="AK687" s="25">
        <v>0</v>
      </c>
      <c r="AL687" s="25">
        <v>0</v>
      </c>
      <c r="AM687" s="25">
        <v>0</v>
      </c>
      <c r="AN687" s="25">
        <v>0</v>
      </c>
      <c r="AO687" s="25">
        <v>0</v>
      </c>
      <c r="AP687" s="25">
        <v>0</v>
      </c>
      <c r="AQ687" s="25">
        <v>0</v>
      </c>
      <c r="AR687" s="25">
        <v>0</v>
      </c>
      <c r="AS687" s="25">
        <v>0</v>
      </c>
      <c r="AT687" s="25">
        <v>0</v>
      </c>
      <c r="AU687" s="25">
        <v>0</v>
      </c>
      <c r="AV687" s="25">
        <v>0</v>
      </c>
      <c r="AW687" s="25">
        <v>0</v>
      </c>
      <c r="AX687" s="25">
        <v>0</v>
      </c>
      <c r="AY687" s="25">
        <v>0</v>
      </c>
      <c r="AZ687" s="25">
        <v>0</v>
      </c>
      <c r="BA687" s="25">
        <v>0</v>
      </c>
      <c r="BB687" s="25">
        <v>0</v>
      </c>
      <c r="BC687" s="25">
        <v>0</v>
      </c>
      <c r="BD687" s="25">
        <v>0</v>
      </c>
      <c r="BE687" s="25">
        <v>0</v>
      </c>
      <c r="BF687" s="25">
        <v>0</v>
      </c>
      <c r="BG687" s="25">
        <v>0</v>
      </c>
      <c r="BH687" s="25">
        <v>0</v>
      </c>
      <c r="BI687" s="25">
        <v>0</v>
      </c>
      <c r="BJ687" s="25">
        <v>0</v>
      </c>
      <c r="BK687" s="25">
        <v>0</v>
      </c>
      <c r="BL687" s="25">
        <v>0</v>
      </c>
      <c r="BM687" s="25">
        <v>0</v>
      </c>
      <c r="BN687" s="25">
        <v>0</v>
      </c>
      <c r="BO687" s="25">
        <v>0</v>
      </c>
      <c r="BP687" s="25">
        <v>0</v>
      </c>
      <c r="BQ687" s="25">
        <v>0</v>
      </c>
      <c r="BR687" s="25">
        <v>0</v>
      </c>
      <c r="BS687" s="25">
        <v>0</v>
      </c>
      <c r="BT687" s="25">
        <v>0</v>
      </c>
      <c r="BU687" s="25">
        <v>0</v>
      </c>
      <c r="BV687" s="25">
        <v>0</v>
      </c>
      <c r="BW687" s="25">
        <v>0</v>
      </c>
      <c r="BX687" s="25">
        <v>0</v>
      </c>
      <c r="BY687" s="25">
        <v>0</v>
      </c>
      <c r="BZ687" s="25">
        <v>0</v>
      </c>
      <c r="CA687" s="25">
        <v>0</v>
      </c>
      <c r="CB687" s="25">
        <v>0</v>
      </c>
      <c r="CC687" s="25">
        <v>0</v>
      </c>
      <c r="CD687" s="25">
        <v>0</v>
      </c>
      <c r="CE687" s="25">
        <v>0</v>
      </c>
      <c r="CF687" s="25">
        <v>0</v>
      </c>
      <c r="CG687" s="25">
        <v>0</v>
      </c>
      <c r="CH687" s="25">
        <v>0</v>
      </c>
      <c r="CI687" s="25">
        <v>0</v>
      </c>
      <c r="CJ687" s="25">
        <v>0</v>
      </c>
      <c r="CK687" s="25">
        <v>0</v>
      </c>
      <c r="CL687" s="25">
        <v>0</v>
      </c>
      <c r="CM687" s="25">
        <v>0</v>
      </c>
      <c r="CN687" s="25">
        <v>0</v>
      </c>
      <c r="CO687" s="25">
        <v>0</v>
      </c>
      <c r="CP687" s="25">
        <v>0</v>
      </c>
      <c r="CQ687" s="25">
        <v>0</v>
      </c>
      <c r="CR687" s="25">
        <v>0</v>
      </c>
      <c r="CS687" s="25">
        <v>0</v>
      </c>
      <c r="CT687" s="25">
        <v>0</v>
      </c>
      <c r="CU687" s="25">
        <v>0</v>
      </c>
      <c r="CV687" s="25">
        <v>0</v>
      </c>
      <c r="CW687" s="25">
        <v>0</v>
      </c>
      <c r="CX687" s="25">
        <v>0</v>
      </c>
      <c r="CY687" s="25">
        <v>0</v>
      </c>
      <c r="CZ687" s="25">
        <v>0</v>
      </c>
      <c r="DA687" s="25">
        <v>0</v>
      </c>
      <c r="DB687" s="25">
        <v>0</v>
      </c>
      <c r="DC687" s="25">
        <v>0</v>
      </c>
      <c r="DD687" s="25">
        <v>0</v>
      </c>
      <c r="DE687" s="25">
        <v>0</v>
      </c>
      <c r="DF687" s="25">
        <v>0</v>
      </c>
      <c r="DG687" s="25">
        <v>0</v>
      </c>
      <c r="DH687" s="25">
        <v>0</v>
      </c>
      <c r="DI687" s="25">
        <v>0</v>
      </c>
      <c r="DJ687" s="25">
        <v>0</v>
      </c>
      <c r="DK687" s="25">
        <v>0</v>
      </c>
      <c r="DL687" s="25">
        <v>0</v>
      </c>
      <c r="DM687" s="25">
        <v>0</v>
      </c>
      <c r="DN687" s="25">
        <v>0</v>
      </c>
      <c r="DO687" s="25">
        <v>27456000</v>
      </c>
      <c r="DP687" s="25">
        <v>0</v>
      </c>
      <c r="DQ687" s="25">
        <v>0</v>
      </c>
      <c r="DR687" s="25">
        <v>0</v>
      </c>
      <c r="DS687" s="25">
        <v>0</v>
      </c>
      <c r="DT687" s="25">
        <v>0</v>
      </c>
      <c r="DU687" s="25">
        <v>0</v>
      </c>
      <c r="DV687" s="25">
        <v>0</v>
      </c>
      <c r="DW687" s="25">
        <v>0</v>
      </c>
      <c r="DX687" s="25">
        <v>0</v>
      </c>
      <c r="DY687" s="25">
        <v>0</v>
      </c>
      <c r="DZ687" s="25">
        <v>0</v>
      </c>
      <c r="EA687" s="25">
        <v>0</v>
      </c>
      <c r="EB687" s="25">
        <v>0</v>
      </c>
      <c r="EC687" s="25">
        <v>0</v>
      </c>
      <c r="ED687" s="25">
        <v>0</v>
      </c>
      <c r="EE687" s="25">
        <v>0</v>
      </c>
      <c r="EF687" s="25">
        <v>0</v>
      </c>
      <c r="EG687" s="25">
        <v>0</v>
      </c>
      <c r="EH687" s="25">
        <v>0</v>
      </c>
      <c r="EI687" s="25">
        <v>0</v>
      </c>
      <c r="EJ687" s="25">
        <v>0</v>
      </c>
      <c r="EK687" s="25">
        <v>0</v>
      </c>
      <c r="EL687" s="25">
        <v>0</v>
      </c>
      <c r="EM687" s="25">
        <v>0</v>
      </c>
      <c r="EN687" s="25">
        <v>0</v>
      </c>
      <c r="EO687" s="25">
        <v>0</v>
      </c>
      <c r="EP687" s="25">
        <v>0</v>
      </c>
      <c r="EQ687" s="25">
        <v>0</v>
      </c>
      <c r="ER687" s="25">
        <v>0</v>
      </c>
      <c r="ES687" s="25">
        <v>0</v>
      </c>
      <c r="ET687" s="25">
        <v>0</v>
      </c>
      <c r="EU687" s="25">
        <v>0</v>
      </c>
      <c r="EV687" s="25">
        <v>0</v>
      </c>
      <c r="EW687" s="25">
        <v>0</v>
      </c>
      <c r="EX687" s="25">
        <v>0</v>
      </c>
      <c r="EY687" s="25">
        <v>0</v>
      </c>
      <c r="EZ687" s="25">
        <v>0</v>
      </c>
      <c r="FA687" s="25">
        <v>0</v>
      </c>
      <c r="FB687" s="25">
        <v>0</v>
      </c>
      <c r="FC687" s="25">
        <v>0</v>
      </c>
      <c r="FD687" s="25">
        <v>0</v>
      </c>
      <c r="FE687" s="25">
        <v>0</v>
      </c>
      <c r="FF687" s="25">
        <v>0</v>
      </c>
      <c r="FG687" s="25">
        <v>0</v>
      </c>
      <c r="FH687" s="25">
        <v>0</v>
      </c>
      <c r="FI687" s="25">
        <v>0</v>
      </c>
      <c r="FJ687" s="25">
        <v>0</v>
      </c>
      <c r="FK687" s="25">
        <v>0</v>
      </c>
      <c r="FL687" s="25">
        <v>0</v>
      </c>
      <c r="FM687" s="25">
        <v>0</v>
      </c>
      <c r="FN687" s="25">
        <v>0</v>
      </c>
      <c r="FO687" s="25">
        <v>0</v>
      </c>
      <c r="FP687" s="25">
        <v>0</v>
      </c>
      <c r="FQ687" s="25">
        <v>0</v>
      </c>
      <c r="FR687" s="25">
        <v>0</v>
      </c>
      <c r="FS687" s="25">
        <v>0</v>
      </c>
      <c r="FT687" s="25">
        <v>0</v>
      </c>
      <c r="FU687" s="25">
        <v>0</v>
      </c>
      <c r="FV687" s="25">
        <v>0</v>
      </c>
      <c r="FW687" s="25">
        <v>0</v>
      </c>
      <c r="FX687" s="25">
        <v>0</v>
      </c>
      <c r="FY687" s="25">
        <v>0</v>
      </c>
      <c r="FZ687" s="25">
        <v>0</v>
      </c>
      <c r="GA687" s="25">
        <v>0</v>
      </c>
      <c r="GB687" s="25"/>
    </row>
    <row r="688" spans="1:184">
      <c r="A688" s="36">
        <v>180000</v>
      </c>
      <c r="B688" t="s">
        <v>347</v>
      </c>
      <c r="D688" s="25">
        <v>0</v>
      </c>
      <c r="E688" s="25">
        <v>0</v>
      </c>
      <c r="F688" s="25">
        <v>0</v>
      </c>
      <c r="G688" s="25">
        <v>0</v>
      </c>
      <c r="H688" s="25">
        <v>0</v>
      </c>
      <c r="I688" s="25">
        <v>0</v>
      </c>
      <c r="J688" s="25">
        <v>0</v>
      </c>
      <c r="K688" s="25">
        <v>0</v>
      </c>
      <c r="L688" s="25">
        <v>10403960</v>
      </c>
      <c r="M688" s="25">
        <v>0</v>
      </c>
      <c r="N688" s="25">
        <v>0</v>
      </c>
      <c r="O688" s="25">
        <v>0</v>
      </c>
      <c r="P688" s="25">
        <v>0</v>
      </c>
      <c r="Q688" s="25">
        <v>0</v>
      </c>
      <c r="R688" s="25">
        <v>0</v>
      </c>
      <c r="S688" s="25">
        <v>0</v>
      </c>
      <c r="T688" s="25">
        <v>0</v>
      </c>
      <c r="U688" s="25">
        <v>0</v>
      </c>
      <c r="V688" s="25">
        <v>0</v>
      </c>
      <c r="W688" s="25">
        <v>205172086</v>
      </c>
      <c r="X688" s="25">
        <v>0</v>
      </c>
      <c r="Y688" s="25">
        <v>0</v>
      </c>
      <c r="Z688" s="25">
        <v>0</v>
      </c>
      <c r="AA688" s="25">
        <v>0</v>
      </c>
      <c r="AB688" s="25">
        <v>0</v>
      </c>
      <c r="AC688" s="25">
        <v>0</v>
      </c>
      <c r="AD688" s="25">
        <v>0</v>
      </c>
      <c r="AE688" s="25">
        <v>0</v>
      </c>
      <c r="AF688" s="25">
        <v>0</v>
      </c>
      <c r="AG688" s="25">
        <v>0</v>
      </c>
      <c r="AH688" s="25">
        <v>0</v>
      </c>
      <c r="AI688" s="25">
        <v>0</v>
      </c>
      <c r="AJ688" s="25">
        <v>839307619</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187091194</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0</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36666152</v>
      </c>
      <c r="FS688" s="25">
        <v>0</v>
      </c>
      <c r="FT688" s="25">
        <v>8499999</v>
      </c>
      <c r="FU688" s="25">
        <v>0</v>
      </c>
      <c r="FV688" s="25">
        <v>0</v>
      </c>
      <c r="FW688" s="25">
        <v>0</v>
      </c>
      <c r="FX688" s="25">
        <v>0</v>
      </c>
      <c r="FY688" s="25">
        <v>0</v>
      </c>
      <c r="FZ688" s="25">
        <v>0</v>
      </c>
      <c r="GA688" s="25">
        <v>0</v>
      </c>
      <c r="GB688" s="25"/>
    </row>
    <row r="689" spans="1:184">
      <c r="A689" s="36">
        <v>180500</v>
      </c>
      <c r="B689" t="s">
        <v>348</v>
      </c>
      <c r="D689" s="25">
        <v>0</v>
      </c>
      <c r="E689" s="25">
        <v>0</v>
      </c>
      <c r="F689" s="25">
        <v>0</v>
      </c>
      <c r="G689" s="25">
        <v>0</v>
      </c>
      <c r="H689" s="25">
        <v>0</v>
      </c>
      <c r="I689" s="25">
        <v>0</v>
      </c>
      <c r="J689" s="25">
        <v>0</v>
      </c>
      <c r="K689" s="25">
        <v>0</v>
      </c>
      <c r="L689" s="25">
        <v>0</v>
      </c>
      <c r="M689" s="25">
        <v>0</v>
      </c>
      <c r="N689" s="25">
        <v>0</v>
      </c>
      <c r="O689" s="25">
        <v>0</v>
      </c>
      <c r="P689" s="25">
        <v>0</v>
      </c>
      <c r="Q689" s="25">
        <v>0</v>
      </c>
      <c r="R689" s="25">
        <v>0</v>
      </c>
      <c r="S689" s="25">
        <v>0</v>
      </c>
      <c r="T689" s="25">
        <v>0</v>
      </c>
      <c r="U689" s="25">
        <v>0</v>
      </c>
      <c r="V689" s="25">
        <v>0</v>
      </c>
      <c r="W689" s="25">
        <v>0</v>
      </c>
      <c r="X689" s="25">
        <v>0</v>
      </c>
      <c r="Y689" s="25">
        <v>0</v>
      </c>
      <c r="Z689" s="25">
        <v>0</v>
      </c>
      <c r="AA689" s="25">
        <v>0</v>
      </c>
      <c r="AB689" s="25">
        <v>0</v>
      </c>
      <c r="AC689" s="25">
        <v>0</v>
      </c>
      <c r="AD689" s="25">
        <v>0</v>
      </c>
      <c r="AE689" s="25">
        <v>0</v>
      </c>
      <c r="AF689" s="25">
        <v>0</v>
      </c>
      <c r="AG689" s="25">
        <v>0</v>
      </c>
      <c r="AH689" s="25">
        <v>0</v>
      </c>
      <c r="AI689" s="25">
        <v>0</v>
      </c>
      <c r="AJ689" s="25">
        <v>0</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0</v>
      </c>
      <c r="CN689" s="25">
        <v>0</v>
      </c>
      <c r="CO689" s="25">
        <v>0</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0</v>
      </c>
      <c r="DS689" s="25">
        <v>0</v>
      </c>
      <c r="DT689" s="25">
        <v>0</v>
      </c>
      <c r="DU689" s="25">
        <v>0</v>
      </c>
      <c r="DV689" s="25">
        <v>0</v>
      </c>
      <c r="DW689" s="25">
        <v>0</v>
      </c>
      <c r="DX689" s="25">
        <v>0</v>
      </c>
      <c r="DY689" s="25">
        <v>0</v>
      </c>
      <c r="DZ689" s="25">
        <v>0</v>
      </c>
      <c r="EA689" s="25">
        <v>0</v>
      </c>
      <c r="EB689" s="25">
        <v>0</v>
      </c>
      <c r="EC689" s="25">
        <v>0</v>
      </c>
      <c r="ED689" s="25">
        <v>0</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0</v>
      </c>
      <c r="FJ689" s="25">
        <v>0</v>
      </c>
      <c r="FK689" s="25">
        <v>0</v>
      </c>
      <c r="FL689" s="25">
        <v>0</v>
      </c>
      <c r="FM689" s="25">
        <v>0</v>
      </c>
      <c r="FN689" s="25">
        <v>0</v>
      </c>
      <c r="FO689" s="25">
        <v>0</v>
      </c>
      <c r="FP689" s="25">
        <v>0</v>
      </c>
      <c r="FQ689" s="25">
        <v>0</v>
      </c>
      <c r="FR689" s="25">
        <v>0</v>
      </c>
      <c r="FS689" s="25">
        <v>0</v>
      </c>
      <c r="FT689" s="25">
        <v>0</v>
      </c>
      <c r="FU689" s="25">
        <v>0</v>
      </c>
      <c r="FV689" s="25">
        <v>0</v>
      </c>
      <c r="FW689" s="25">
        <v>0</v>
      </c>
      <c r="FX689" s="25">
        <v>0</v>
      </c>
      <c r="FY689" s="25">
        <v>0</v>
      </c>
      <c r="FZ689" s="25">
        <v>0</v>
      </c>
      <c r="GA689" s="25">
        <v>0</v>
      </c>
      <c r="GB689" s="25"/>
    </row>
    <row r="690" spans="1:184">
      <c r="A690" s="36">
        <v>181000</v>
      </c>
      <c r="B690" t="s">
        <v>349</v>
      </c>
      <c r="D690" s="25">
        <v>0</v>
      </c>
      <c r="E690" s="25">
        <v>0</v>
      </c>
      <c r="F690" s="25">
        <v>0</v>
      </c>
      <c r="G690" s="25">
        <v>0</v>
      </c>
      <c r="H690" s="25">
        <v>0</v>
      </c>
      <c r="I690" s="25">
        <v>0</v>
      </c>
      <c r="J690" s="25">
        <v>0</v>
      </c>
      <c r="K690" s="25">
        <v>0</v>
      </c>
      <c r="L690" s="25">
        <v>0</v>
      </c>
      <c r="M690" s="25">
        <v>0</v>
      </c>
      <c r="N690" s="25">
        <v>0</v>
      </c>
      <c r="O690" s="25">
        <v>0</v>
      </c>
      <c r="P690" s="25">
        <v>0</v>
      </c>
      <c r="Q690" s="25">
        <v>0</v>
      </c>
      <c r="R690" s="25">
        <v>0</v>
      </c>
      <c r="S690" s="25">
        <v>0</v>
      </c>
      <c r="T690" s="25">
        <v>0</v>
      </c>
      <c r="U690" s="25">
        <v>0</v>
      </c>
      <c r="V690" s="25">
        <v>0</v>
      </c>
      <c r="W690" s="25">
        <v>0</v>
      </c>
      <c r="X690" s="25">
        <v>0</v>
      </c>
      <c r="Y690" s="25">
        <v>0</v>
      </c>
      <c r="Z690" s="25">
        <v>0</v>
      </c>
      <c r="AA690" s="25">
        <v>0</v>
      </c>
      <c r="AB690" s="25">
        <v>0</v>
      </c>
      <c r="AC690" s="25">
        <v>0</v>
      </c>
      <c r="AD690" s="25">
        <v>0</v>
      </c>
      <c r="AE690" s="25">
        <v>0</v>
      </c>
      <c r="AF690" s="25">
        <v>0</v>
      </c>
      <c r="AG690" s="25">
        <v>0</v>
      </c>
      <c r="AH690" s="25">
        <v>0</v>
      </c>
      <c r="AI690" s="25">
        <v>0</v>
      </c>
      <c r="AJ690" s="25">
        <v>0</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0</v>
      </c>
      <c r="AZ690" s="25">
        <v>0</v>
      </c>
      <c r="BA690" s="25">
        <v>0</v>
      </c>
      <c r="BB690" s="25">
        <v>0</v>
      </c>
      <c r="BC690" s="25">
        <v>0</v>
      </c>
      <c r="BD690" s="25">
        <v>0</v>
      </c>
      <c r="BE690" s="25">
        <v>0</v>
      </c>
      <c r="BF690" s="25">
        <v>0</v>
      </c>
      <c r="BG690" s="25">
        <v>0</v>
      </c>
      <c r="BH690" s="25">
        <v>0</v>
      </c>
      <c r="BI690" s="25">
        <v>0</v>
      </c>
      <c r="BJ690" s="25">
        <v>0</v>
      </c>
      <c r="BK690" s="25">
        <v>0</v>
      </c>
      <c r="BL690" s="25">
        <v>0</v>
      </c>
      <c r="BM690" s="25">
        <v>0</v>
      </c>
      <c r="BN690" s="25">
        <v>0</v>
      </c>
      <c r="BO690" s="25">
        <v>0</v>
      </c>
      <c r="BP690" s="25">
        <v>0</v>
      </c>
      <c r="BQ690" s="25">
        <v>0</v>
      </c>
      <c r="BR690" s="25">
        <v>0</v>
      </c>
      <c r="BS690" s="25">
        <v>0</v>
      </c>
      <c r="BT690" s="25">
        <v>0</v>
      </c>
      <c r="BU690" s="25">
        <v>0</v>
      </c>
      <c r="BV690" s="25">
        <v>0</v>
      </c>
      <c r="BW690" s="25">
        <v>0</v>
      </c>
      <c r="BX690" s="25">
        <v>0</v>
      </c>
      <c r="BY690" s="25">
        <v>0</v>
      </c>
      <c r="BZ690" s="25">
        <v>0</v>
      </c>
      <c r="CA690" s="25">
        <v>0</v>
      </c>
      <c r="CB690" s="25">
        <v>0</v>
      </c>
      <c r="CC690" s="25">
        <v>0</v>
      </c>
      <c r="CD690" s="25">
        <v>0</v>
      </c>
      <c r="CE690" s="25">
        <v>0</v>
      </c>
      <c r="CF690" s="25">
        <v>0</v>
      </c>
      <c r="CG690" s="25">
        <v>0</v>
      </c>
      <c r="CH690" s="25">
        <v>0</v>
      </c>
      <c r="CI690" s="25">
        <v>0</v>
      </c>
      <c r="CJ690" s="25">
        <v>0</v>
      </c>
      <c r="CK690" s="25">
        <v>0</v>
      </c>
      <c r="CL690" s="25">
        <v>0</v>
      </c>
      <c r="CM690" s="25">
        <v>0</v>
      </c>
      <c r="CN690" s="25">
        <v>0</v>
      </c>
      <c r="CO690" s="25">
        <v>0</v>
      </c>
      <c r="CP690" s="25">
        <v>0</v>
      </c>
      <c r="CQ690" s="25">
        <v>0</v>
      </c>
      <c r="CR690" s="25">
        <v>0</v>
      </c>
      <c r="CS690" s="25">
        <v>0</v>
      </c>
      <c r="CT690" s="25">
        <v>0</v>
      </c>
      <c r="CU690" s="25">
        <v>0</v>
      </c>
      <c r="CV690" s="25">
        <v>0</v>
      </c>
      <c r="CW690" s="25">
        <v>0</v>
      </c>
      <c r="CX690" s="25">
        <v>0</v>
      </c>
      <c r="CY690" s="25">
        <v>0</v>
      </c>
      <c r="CZ690" s="25">
        <v>0</v>
      </c>
      <c r="DA690" s="25">
        <v>0</v>
      </c>
      <c r="DB690" s="25">
        <v>0</v>
      </c>
      <c r="DC690" s="25">
        <v>0</v>
      </c>
      <c r="DD690" s="25">
        <v>0</v>
      </c>
      <c r="DE690" s="25">
        <v>0</v>
      </c>
      <c r="DF690" s="25">
        <v>0</v>
      </c>
      <c r="DG690" s="25">
        <v>0</v>
      </c>
      <c r="DH690" s="25">
        <v>0</v>
      </c>
      <c r="DI690" s="25">
        <v>0</v>
      </c>
      <c r="DJ690" s="25">
        <v>0</v>
      </c>
      <c r="DK690" s="25">
        <v>0</v>
      </c>
      <c r="DL690" s="25">
        <v>0</v>
      </c>
      <c r="DM690" s="25">
        <v>0</v>
      </c>
      <c r="DN690" s="25">
        <v>0</v>
      </c>
      <c r="DO690" s="25">
        <v>0</v>
      </c>
      <c r="DP690" s="25">
        <v>0</v>
      </c>
      <c r="DQ690" s="25">
        <v>0</v>
      </c>
      <c r="DR690" s="25">
        <v>0</v>
      </c>
      <c r="DS690" s="25">
        <v>0</v>
      </c>
      <c r="DT690" s="25">
        <v>0</v>
      </c>
      <c r="DU690" s="25">
        <v>0</v>
      </c>
      <c r="DV690" s="25">
        <v>0</v>
      </c>
      <c r="DW690" s="25">
        <v>0</v>
      </c>
      <c r="DX690" s="25">
        <v>0</v>
      </c>
      <c r="DY690" s="25">
        <v>0</v>
      </c>
      <c r="DZ690" s="25">
        <v>0</v>
      </c>
      <c r="EA690" s="25">
        <v>0</v>
      </c>
      <c r="EB690" s="25">
        <v>0</v>
      </c>
      <c r="EC690" s="25">
        <v>0</v>
      </c>
      <c r="ED690" s="25">
        <v>0</v>
      </c>
      <c r="EE690" s="25">
        <v>0</v>
      </c>
      <c r="EF690" s="25">
        <v>0</v>
      </c>
      <c r="EG690" s="25">
        <v>0</v>
      </c>
      <c r="EH690" s="25">
        <v>0</v>
      </c>
      <c r="EI690" s="25">
        <v>0</v>
      </c>
      <c r="EJ690" s="25">
        <v>0</v>
      </c>
      <c r="EK690" s="25">
        <v>0</v>
      </c>
      <c r="EL690" s="25">
        <v>0</v>
      </c>
      <c r="EM690" s="25">
        <v>0</v>
      </c>
      <c r="EN690" s="25">
        <v>0</v>
      </c>
      <c r="EO690" s="25">
        <v>0</v>
      </c>
      <c r="EP690" s="25">
        <v>0</v>
      </c>
      <c r="EQ690" s="25">
        <v>0</v>
      </c>
      <c r="ER690" s="25">
        <v>0</v>
      </c>
      <c r="ES690" s="25">
        <v>0</v>
      </c>
      <c r="ET690" s="25">
        <v>0</v>
      </c>
      <c r="EU690" s="25">
        <v>0</v>
      </c>
      <c r="EV690" s="25">
        <v>0</v>
      </c>
      <c r="EW690" s="25">
        <v>0</v>
      </c>
      <c r="EX690" s="25">
        <v>0</v>
      </c>
      <c r="EY690" s="25">
        <v>0</v>
      </c>
      <c r="EZ690" s="25">
        <v>0</v>
      </c>
      <c r="FA690" s="25">
        <v>0</v>
      </c>
      <c r="FB690" s="25">
        <v>0</v>
      </c>
      <c r="FC690" s="25">
        <v>0</v>
      </c>
      <c r="FD690" s="25">
        <v>0</v>
      </c>
      <c r="FE690" s="25">
        <v>0</v>
      </c>
      <c r="FF690" s="25">
        <v>0</v>
      </c>
      <c r="FG690" s="25">
        <v>0</v>
      </c>
      <c r="FH690" s="25">
        <v>0</v>
      </c>
      <c r="FI690" s="25">
        <v>0</v>
      </c>
      <c r="FJ690" s="25">
        <v>0</v>
      </c>
      <c r="FK690" s="25">
        <v>0</v>
      </c>
      <c r="FL690" s="25">
        <v>0</v>
      </c>
      <c r="FM690" s="25">
        <v>0</v>
      </c>
      <c r="FN690" s="25">
        <v>0</v>
      </c>
      <c r="FO690" s="25">
        <v>0</v>
      </c>
      <c r="FP690" s="25">
        <v>0</v>
      </c>
      <c r="FQ690" s="25">
        <v>0</v>
      </c>
      <c r="FR690" s="25">
        <v>0</v>
      </c>
      <c r="FS690" s="25">
        <v>0</v>
      </c>
      <c r="FT690" s="25">
        <v>0</v>
      </c>
      <c r="FU690" s="25">
        <v>0</v>
      </c>
      <c r="FV690" s="25">
        <v>0</v>
      </c>
      <c r="FW690" s="25">
        <v>0</v>
      </c>
      <c r="FX690" s="25">
        <v>0</v>
      </c>
      <c r="FY690" s="25">
        <v>0</v>
      </c>
      <c r="FZ690" s="25">
        <v>0</v>
      </c>
      <c r="GA690" s="25">
        <v>0</v>
      </c>
      <c r="GB690" s="25"/>
    </row>
    <row r="691" spans="1:184">
      <c r="A691" s="36">
        <v>181500</v>
      </c>
      <c r="B691" t="s">
        <v>312</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5"/>
    </row>
    <row r="692" spans="1:184">
      <c r="A692" s="36">
        <v>182000</v>
      </c>
      <c r="B692" t="s">
        <v>350</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5"/>
    </row>
    <row r="693" spans="1:184">
      <c r="A693" s="36">
        <v>182100</v>
      </c>
      <c r="B693" t="s">
        <v>337</v>
      </c>
      <c r="D693" s="25">
        <v>0</v>
      </c>
      <c r="E693" s="25">
        <v>0</v>
      </c>
      <c r="F693" s="25">
        <v>0</v>
      </c>
      <c r="G693" s="25">
        <v>0</v>
      </c>
      <c r="H693" s="25">
        <v>0</v>
      </c>
      <c r="I693" s="25">
        <v>0</v>
      </c>
      <c r="J693" s="25">
        <v>0</v>
      </c>
      <c r="K693" s="25">
        <v>0</v>
      </c>
      <c r="L693" s="25">
        <v>54461653</v>
      </c>
      <c r="M693" s="25">
        <v>0</v>
      </c>
      <c r="N693" s="25">
        <v>0</v>
      </c>
      <c r="O693" s="25">
        <v>0</v>
      </c>
      <c r="P693" s="25">
        <v>0</v>
      </c>
      <c r="Q693" s="25">
        <v>0</v>
      </c>
      <c r="R693" s="25">
        <v>0</v>
      </c>
      <c r="S693" s="25">
        <v>0</v>
      </c>
      <c r="T693" s="25">
        <v>0</v>
      </c>
      <c r="U693" s="25">
        <v>0</v>
      </c>
      <c r="V693" s="25">
        <v>0</v>
      </c>
      <c r="W693" s="25">
        <v>205172086</v>
      </c>
      <c r="X693" s="25">
        <v>0</v>
      </c>
      <c r="Y693" s="25">
        <v>0</v>
      </c>
      <c r="Z693" s="25">
        <v>0</v>
      </c>
      <c r="AA693" s="25">
        <v>0</v>
      </c>
      <c r="AB693" s="25">
        <v>0</v>
      </c>
      <c r="AC693" s="25">
        <v>0</v>
      </c>
      <c r="AD693" s="25">
        <v>0</v>
      </c>
      <c r="AE693" s="25">
        <v>0</v>
      </c>
      <c r="AF693" s="25">
        <v>0</v>
      </c>
      <c r="AG693" s="25">
        <v>0</v>
      </c>
      <c r="AH693" s="25">
        <v>0</v>
      </c>
      <c r="AI693" s="25">
        <v>0</v>
      </c>
      <c r="AJ693" s="25">
        <v>998775650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20097143</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187091194</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110000000</v>
      </c>
      <c r="FS693" s="25">
        <v>0</v>
      </c>
      <c r="FT693" s="25">
        <v>340000000</v>
      </c>
      <c r="FU693" s="25">
        <v>0</v>
      </c>
      <c r="FV693" s="25">
        <v>0</v>
      </c>
      <c r="FW693" s="25">
        <v>0</v>
      </c>
      <c r="FX693" s="25">
        <v>0</v>
      </c>
      <c r="FY693" s="25">
        <v>0</v>
      </c>
      <c r="FZ693" s="25">
        <v>0</v>
      </c>
      <c r="GA693" s="25">
        <v>0</v>
      </c>
      <c r="GB693" s="25"/>
    </row>
    <row r="694" spans="1:184">
      <c r="A694" s="36">
        <v>182500</v>
      </c>
      <c r="B694" t="s">
        <v>351</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0</v>
      </c>
      <c r="AH694" s="25">
        <v>0</v>
      </c>
      <c r="AI694" s="25">
        <v>0</v>
      </c>
      <c r="AJ694" s="25">
        <v>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0</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0</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34000000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0</v>
      </c>
      <c r="FS694" s="25">
        <v>0</v>
      </c>
      <c r="FT694" s="25">
        <v>0</v>
      </c>
      <c r="FU694" s="25">
        <v>0</v>
      </c>
      <c r="FV694" s="25">
        <v>0</v>
      </c>
      <c r="FW694" s="25">
        <v>0</v>
      </c>
      <c r="FX694" s="25">
        <v>0</v>
      </c>
      <c r="FY694" s="25">
        <v>0</v>
      </c>
      <c r="FZ694" s="25">
        <v>0</v>
      </c>
      <c r="GA694" s="25">
        <v>0</v>
      </c>
      <c r="GB694" s="25"/>
    </row>
    <row r="695" spans="1:184">
      <c r="A695" s="36">
        <v>189900</v>
      </c>
      <c r="B695" t="s">
        <v>352</v>
      </c>
      <c r="D695" s="25">
        <v>0</v>
      </c>
      <c r="E695" s="25">
        <v>0</v>
      </c>
      <c r="F695" s="25">
        <v>0</v>
      </c>
      <c r="G695" s="25">
        <v>0</v>
      </c>
      <c r="H695" s="25">
        <v>0</v>
      </c>
      <c r="I695" s="25">
        <v>0</v>
      </c>
      <c r="J695" s="25">
        <v>0</v>
      </c>
      <c r="K695" s="25">
        <v>0</v>
      </c>
      <c r="L695" s="25">
        <v>44057693</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159468031</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20097143</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34000000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73333848</v>
      </c>
      <c r="FS695" s="25">
        <v>0</v>
      </c>
      <c r="FT695" s="25">
        <v>331500001</v>
      </c>
      <c r="FU695" s="25">
        <v>0</v>
      </c>
      <c r="FV695" s="25">
        <v>0</v>
      </c>
      <c r="FW695" s="25">
        <v>0</v>
      </c>
      <c r="FX695" s="25">
        <v>0</v>
      </c>
      <c r="FY695" s="25">
        <v>0</v>
      </c>
      <c r="FZ695" s="25">
        <v>0</v>
      </c>
      <c r="GA695" s="25">
        <v>0</v>
      </c>
      <c r="GB695" s="25"/>
    </row>
    <row r="696" spans="1:184">
      <c r="A696" s="36">
        <v>190000</v>
      </c>
      <c r="B696" t="s">
        <v>353</v>
      </c>
      <c r="D696" s="25">
        <v>166976395.44</v>
      </c>
      <c r="E696" s="25">
        <v>1364303</v>
      </c>
      <c r="F696" s="25">
        <v>160678318.08000001</v>
      </c>
      <c r="G696" s="25">
        <v>86463428.829999998</v>
      </c>
      <c r="H696" s="25">
        <v>409559017.60000002</v>
      </c>
      <c r="I696" s="25">
        <v>0</v>
      </c>
      <c r="J696" s="25">
        <v>13438100</v>
      </c>
      <c r="K696" s="25">
        <v>3707699</v>
      </c>
      <c r="L696" s="25">
        <v>244078594</v>
      </c>
      <c r="M696" s="25">
        <v>0</v>
      </c>
      <c r="N696" s="25">
        <v>77928950</v>
      </c>
      <c r="O696" s="25">
        <v>252194557</v>
      </c>
      <c r="P696" s="25">
        <v>684091276.10000002</v>
      </c>
      <c r="Q696" s="25">
        <v>15515855</v>
      </c>
      <c r="R696" s="25">
        <v>16079630</v>
      </c>
      <c r="S696" s="25">
        <v>0</v>
      </c>
      <c r="T696" s="25">
        <v>69183333</v>
      </c>
      <c r="U696" s="25">
        <v>544380545</v>
      </c>
      <c r="V696" s="25">
        <v>151875966.75</v>
      </c>
      <c r="W696" s="25">
        <v>381855955.98000002</v>
      </c>
      <c r="X696" s="25">
        <v>0</v>
      </c>
      <c r="Y696" s="25">
        <v>7461852.5999999996</v>
      </c>
      <c r="Z696" s="25">
        <v>309298334.14999998</v>
      </c>
      <c r="AA696" s="25">
        <v>0</v>
      </c>
      <c r="AB696" s="25">
        <v>458678331</v>
      </c>
      <c r="AC696" s="25">
        <v>10188387.08</v>
      </c>
      <c r="AD696" s="25">
        <v>34509258.960000001</v>
      </c>
      <c r="AE696" s="25">
        <v>191518514.75</v>
      </c>
      <c r="AF696" s="25">
        <v>5395040</v>
      </c>
      <c r="AG696" s="25">
        <v>431666666.75999999</v>
      </c>
      <c r="AH696" s="25">
        <v>0</v>
      </c>
      <c r="AI696" s="25">
        <v>30471216.359999999</v>
      </c>
      <c r="AJ696" s="25">
        <v>22523343</v>
      </c>
      <c r="AK696" s="25">
        <v>46006580</v>
      </c>
      <c r="AL696" s="25">
        <v>18635600</v>
      </c>
      <c r="AM696" s="25">
        <v>26559601</v>
      </c>
      <c r="AN696" s="25">
        <v>0</v>
      </c>
      <c r="AO696" s="25">
        <v>0</v>
      </c>
      <c r="AP696" s="25">
        <v>30545301</v>
      </c>
      <c r="AQ696" s="25">
        <v>3439880</v>
      </c>
      <c r="AR696" s="25">
        <v>254341770.38</v>
      </c>
      <c r="AS696" s="25">
        <v>13381312</v>
      </c>
      <c r="AT696" s="25">
        <v>0</v>
      </c>
      <c r="AU696" s="25">
        <v>43608052</v>
      </c>
      <c r="AV696" s="25">
        <v>0</v>
      </c>
      <c r="AW696" s="25">
        <v>7502096</v>
      </c>
      <c r="AX696" s="25">
        <v>289576564.63999999</v>
      </c>
      <c r="AY696" s="25">
        <v>0</v>
      </c>
      <c r="AZ696" s="25">
        <v>180886557</v>
      </c>
      <c r="BA696" s="25">
        <v>16298293</v>
      </c>
      <c r="BB696" s="25">
        <v>0</v>
      </c>
      <c r="BC696" s="25">
        <v>12453245</v>
      </c>
      <c r="BD696" s="25">
        <v>3514675</v>
      </c>
      <c r="BE696" s="25">
        <v>0</v>
      </c>
      <c r="BF696" s="25">
        <v>0</v>
      </c>
      <c r="BG696" s="25">
        <v>3022630</v>
      </c>
      <c r="BH696" s="25">
        <v>98042444.989999995</v>
      </c>
      <c r="BI696" s="25">
        <v>4761183</v>
      </c>
      <c r="BJ696" s="25">
        <v>0</v>
      </c>
      <c r="BK696" s="25">
        <v>165300000</v>
      </c>
      <c r="BL696" s="25">
        <v>0</v>
      </c>
      <c r="BM696" s="25">
        <v>8554792</v>
      </c>
      <c r="BN696" s="25">
        <v>3584241</v>
      </c>
      <c r="BO696" s="25">
        <v>5287230</v>
      </c>
      <c r="BP696" s="25">
        <v>0</v>
      </c>
      <c r="BQ696" s="25">
        <v>0</v>
      </c>
      <c r="BR696" s="25">
        <v>1</v>
      </c>
      <c r="BS696" s="25">
        <v>455926</v>
      </c>
      <c r="BT696" s="25">
        <v>64891723</v>
      </c>
      <c r="BU696" s="25">
        <v>4505055912</v>
      </c>
      <c r="BV696" s="25">
        <v>6332779</v>
      </c>
      <c r="BW696" s="25">
        <v>0</v>
      </c>
      <c r="BX696" s="25">
        <v>61724707</v>
      </c>
      <c r="BY696" s="25">
        <v>388468870</v>
      </c>
      <c r="BZ696" s="25">
        <v>0</v>
      </c>
      <c r="CA696" s="25">
        <v>1797348</v>
      </c>
      <c r="CB696" s="25">
        <v>87457181</v>
      </c>
      <c r="CC696" s="25">
        <v>0</v>
      </c>
      <c r="CD696" s="25">
        <v>8662152</v>
      </c>
      <c r="CE696" s="25">
        <v>34767702</v>
      </c>
      <c r="CF696" s="25">
        <v>24331922</v>
      </c>
      <c r="CG696" s="25">
        <v>0</v>
      </c>
      <c r="CH696" s="25">
        <v>44935053.100000001</v>
      </c>
      <c r="CI696" s="25">
        <v>2607948288.9400001</v>
      </c>
      <c r="CJ696" s="25">
        <v>0</v>
      </c>
      <c r="CK696" s="25">
        <v>3042831</v>
      </c>
      <c r="CL696" s="25">
        <v>74934401</v>
      </c>
      <c r="CM696" s="25">
        <v>95550553</v>
      </c>
      <c r="CN696" s="25">
        <v>13250620</v>
      </c>
      <c r="CO696" s="25">
        <v>23588695</v>
      </c>
      <c r="CP696" s="25">
        <v>17406664</v>
      </c>
      <c r="CQ696" s="25">
        <v>360098524</v>
      </c>
      <c r="CR696" s="25">
        <v>0</v>
      </c>
      <c r="CS696" s="25">
        <v>0</v>
      </c>
      <c r="CT696" s="25">
        <v>0</v>
      </c>
      <c r="CU696" s="25">
        <v>98315067</v>
      </c>
      <c r="CV696" s="25">
        <v>33672297.340000004</v>
      </c>
      <c r="CW696" s="25">
        <v>0</v>
      </c>
      <c r="CX696" s="25">
        <v>4878916.99</v>
      </c>
      <c r="CY696" s="25">
        <v>3155215</v>
      </c>
      <c r="CZ696" s="25">
        <v>1024507</v>
      </c>
      <c r="DA696" s="25">
        <v>0</v>
      </c>
      <c r="DB696" s="25">
        <v>115944521</v>
      </c>
      <c r="DC696" s="25">
        <v>108702569.70999999</v>
      </c>
      <c r="DD696" s="25">
        <v>0</v>
      </c>
      <c r="DE696" s="25">
        <v>0</v>
      </c>
      <c r="DF696" s="25">
        <v>14878000</v>
      </c>
      <c r="DG696" s="25">
        <v>804098448.38</v>
      </c>
      <c r="DH696" s="25">
        <v>58932200</v>
      </c>
      <c r="DI696" s="25">
        <v>0</v>
      </c>
      <c r="DJ696" s="25">
        <v>22340590.719999999</v>
      </c>
      <c r="DK696" s="25">
        <v>0</v>
      </c>
      <c r="DL696" s="25">
        <v>0</v>
      </c>
      <c r="DM696" s="25">
        <v>0</v>
      </c>
      <c r="DN696" s="25">
        <v>0</v>
      </c>
      <c r="DO696" s="25">
        <v>0</v>
      </c>
      <c r="DP696" s="25">
        <v>1364000</v>
      </c>
      <c r="DQ696" s="25">
        <v>30005342</v>
      </c>
      <c r="DR696" s="25">
        <v>0</v>
      </c>
      <c r="DS696" s="25">
        <v>29513489</v>
      </c>
      <c r="DT696" s="25">
        <v>5997744.5199999996</v>
      </c>
      <c r="DU696" s="25">
        <v>0</v>
      </c>
      <c r="DV696" s="25">
        <v>129871611</v>
      </c>
      <c r="DW696" s="25">
        <v>622212999</v>
      </c>
      <c r="DX696" s="25">
        <v>469857842</v>
      </c>
      <c r="DY696" s="25">
        <v>54271590</v>
      </c>
      <c r="DZ696" s="25">
        <v>46888484</v>
      </c>
      <c r="EA696" s="25">
        <v>221525581</v>
      </c>
      <c r="EB696" s="25">
        <v>0</v>
      </c>
      <c r="EC696" s="25">
        <v>230279042</v>
      </c>
      <c r="ED696" s="25">
        <v>280416495</v>
      </c>
      <c r="EE696" s="25">
        <v>4180840</v>
      </c>
      <c r="EF696" s="25">
        <v>2958940</v>
      </c>
      <c r="EG696" s="25">
        <v>6130670</v>
      </c>
      <c r="EH696" s="25">
        <v>1177436</v>
      </c>
      <c r="EI696" s="25">
        <v>831921954.90999997</v>
      </c>
      <c r="EJ696" s="25">
        <v>559690351</v>
      </c>
      <c r="EK696" s="25">
        <v>87653816</v>
      </c>
      <c r="EL696" s="25">
        <v>0</v>
      </c>
      <c r="EM696" s="25">
        <v>0</v>
      </c>
      <c r="EN696" s="25">
        <v>89475181.650000006</v>
      </c>
      <c r="EO696" s="25">
        <v>30228103</v>
      </c>
      <c r="EP696" s="25">
        <v>0</v>
      </c>
      <c r="EQ696" s="25">
        <v>57573349</v>
      </c>
      <c r="ER696" s="25">
        <v>3433428</v>
      </c>
      <c r="ES696" s="25">
        <v>8323180</v>
      </c>
      <c r="ET696" s="25">
        <v>42346141</v>
      </c>
      <c r="EU696" s="25">
        <v>0</v>
      </c>
      <c r="EV696" s="25">
        <v>17884779</v>
      </c>
      <c r="EW696" s="25">
        <v>21540074.489999998</v>
      </c>
      <c r="EX696" s="25">
        <v>0</v>
      </c>
      <c r="EY696" s="25">
        <v>0</v>
      </c>
      <c r="EZ696" s="25">
        <v>217770894</v>
      </c>
      <c r="FA696" s="25">
        <v>1900000</v>
      </c>
      <c r="FB696" s="25">
        <v>0</v>
      </c>
      <c r="FC696" s="25">
        <v>10331569</v>
      </c>
      <c r="FD696" s="25">
        <v>0</v>
      </c>
      <c r="FE696" s="25">
        <v>242945910.24000001</v>
      </c>
      <c r="FF696" s="25">
        <v>86329055</v>
      </c>
      <c r="FG696" s="25">
        <v>0</v>
      </c>
      <c r="FH696" s="25">
        <v>59795844</v>
      </c>
      <c r="FI696" s="25">
        <v>6194006</v>
      </c>
      <c r="FJ696" s="25">
        <v>0</v>
      </c>
      <c r="FK696" s="25">
        <v>0</v>
      </c>
      <c r="FL696" s="25">
        <v>3913566827.98</v>
      </c>
      <c r="FM696" s="25">
        <v>8777126</v>
      </c>
      <c r="FN696" s="25">
        <v>510229103.01999998</v>
      </c>
      <c r="FO696" s="25">
        <v>5188365387</v>
      </c>
      <c r="FP696" s="25">
        <v>44146593</v>
      </c>
      <c r="FQ696" s="25">
        <v>6186562</v>
      </c>
      <c r="FR696" s="25">
        <v>5558779</v>
      </c>
      <c r="FS696" s="25">
        <v>117606747</v>
      </c>
      <c r="FT696" s="25">
        <v>372286566</v>
      </c>
      <c r="FU696" s="25">
        <v>0</v>
      </c>
      <c r="FV696" s="25">
        <v>40086055.600000001</v>
      </c>
      <c r="FW696" s="25">
        <v>0</v>
      </c>
      <c r="FX696" s="25">
        <v>39816795</v>
      </c>
      <c r="FY696" s="25">
        <v>165992425</v>
      </c>
      <c r="FZ696" s="25">
        <v>0</v>
      </c>
      <c r="GA696" s="25">
        <v>33066672</v>
      </c>
      <c r="GB696" s="25"/>
    </row>
    <row r="697" spans="1:184">
      <c r="A697" s="36">
        <v>190400</v>
      </c>
      <c r="B697" t="s">
        <v>354</v>
      </c>
      <c r="D697" s="25">
        <v>0</v>
      </c>
      <c r="E697" s="25">
        <v>0</v>
      </c>
      <c r="F697" s="25">
        <v>0</v>
      </c>
      <c r="G697" s="25">
        <v>0</v>
      </c>
      <c r="H697" s="25">
        <v>0</v>
      </c>
      <c r="I697" s="25">
        <v>0</v>
      </c>
      <c r="J697" s="25">
        <v>13438100</v>
      </c>
      <c r="K697" s="25">
        <v>0</v>
      </c>
      <c r="L697" s="25">
        <v>0</v>
      </c>
      <c r="M697" s="25">
        <v>0</v>
      </c>
      <c r="N697" s="25">
        <v>0</v>
      </c>
      <c r="O697" s="25">
        <v>0</v>
      </c>
      <c r="P697" s="25">
        <v>0</v>
      </c>
      <c r="Q697" s="25">
        <v>0</v>
      </c>
      <c r="R697" s="25">
        <v>0</v>
      </c>
      <c r="S697" s="25">
        <v>0</v>
      </c>
      <c r="T697" s="25">
        <v>0</v>
      </c>
      <c r="U697" s="25">
        <v>0</v>
      </c>
      <c r="V697" s="25">
        <v>0</v>
      </c>
      <c r="W697" s="25">
        <v>0</v>
      </c>
      <c r="X697" s="25">
        <v>0</v>
      </c>
      <c r="Y697" s="25">
        <v>0</v>
      </c>
      <c r="Z697" s="25">
        <v>0</v>
      </c>
      <c r="AA697" s="25">
        <v>0</v>
      </c>
      <c r="AB697" s="25">
        <v>0</v>
      </c>
      <c r="AC697" s="25">
        <v>0</v>
      </c>
      <c r="AD697" s="25">
        <v>0</v>
      </c>
      <c r="AE697" s="25">
        <v>0</v>
      </c>
      <c r="AF697" s="25">
        <v>0</v>
      </c>
      <c r="AG697" s="25">
        <v>0</v>
      </c>
      <c r="AH697" s="25">
        <v>0</v>
      </c>
      <c r="AI697" s="25">
        <v>0</v>
      </c>
      <c r="AJ697" s="25">
        <v>0</v>
      </c>
      <c r="AK697" s="25">
        <v>0</v>
      </c>
      <c r="AL697" s="25">
        <v>0</v>
      </c>
      <c r="AM697" s="25">
        <v>0</v>
      </c>
      <c r="AN697" s="25">
        <v>0</v>
      </c>
      <c r="AO697" s="25">
        <v>0</v>
      </c>
      <c r="AP697" s="25">
        <v>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0</v>
      </c>
      <c r="BI697" s="25">
        <v>4761183</v>
      </c>
      <c r="BJ697" s="25">
        <v>0</v>
      </c>
      <c r="BK697" s="25">
        <v>0</v>
      </c>
      <c r="BL697" s="25">
        <v>0</v>
      </c>
      <c r="BM697" s="25">
        <v>0</v>
      </c>
      <c r="BN697" s="25">
        <v>0</v>
      </c>
      <c r="BO697" s="25">
        <v>0</v>
      </c>
      <c r="BP697" s="25">
        <v>0</v>
      </c>
      <c r="BQ697" s="25">
        <v>0</v>
      </c>
      <c r="BR697" s="25">
        <v>1</v>
      </c>
      <c r="BS697" s="25">
        <v>0</v>
      </c>
      <c r="BT697" s="25">
        <v>0</v>
      </c>
      <c r="BU697" s="25">
        <v>0</v>
      </c>
      <c r="BV697" s="25">
        <v>0</v>
      </c>
      <c r="BW697" s="25">
        <v>0</v>
      </c>
      <c r="BX697" s="25">
        <v>0</v>
      </c>
      <c r="BY697" s="25">
        <v>0</v>
      </c>
      <c r="BZ697" s="25">
        <v>0</v>
      </c>
      <c r="CA697" s="25">
        <v>0</v>
      </c>
      <c r="CB697" s="25">
        <v>0</v>
      </c>
      <c r="CC697" s="25">
        <v>0</v>
      </c>
      <c r="CD697" s="25">
        <v>0</v>
      </c>
      <c r="CE697" s="25">
        <v>0</v>
      </c>
      <c r="CF697" s="25">
        <v>0</v>
      </c>
      <c r="CG697" s="25">
        <v>0</v>
      </c>
      <c r="CH697" s="25">
        <v>0.1</v>
      </c>
      <c r="CI697" s="25">
        <v>0</v>
      </c>
      <c r="CJ697" s="25">
        <v>0</v>
      </c>
      <c r="CK697" s="25">
        <v>0</v>
      </c>
      <c r="CL697" s="25">
        <v>0</v>
      </c>
      <c r="CM697" s="25">
        <v>0</v>
      </c>
      <c r="CN697" s="25">
        <v>0</v>
      </c>
      <c r="CO697" s="25">
        <v>0</v>
      </c>
      <c r="CP697" s="25">
        <v>0</v>
      </c>
      <c r="CQ697" s="25">
        <v>0</v>
      </c>
      <c r="CR697" s="25">
        <v>0</v>
      </c>
      <c r="CS697" s="25">
        <v>0</v>
      </c>
      <c r="CT697" s="25">
        <v>0</v>
      </c>
      <c r="CU697" s="25">
        <v>0</v>
      </c>
      <c r="CV697" s="25">
        <v>0</v>
      </c>
      <c r="CW697" s="25">
        <v>0</v>
      </c>
      <c r="CX697" s="25">
        <v>0</v>
      </c>
      <c r="CY697" s="25">
        <v>0</v>
      </c>
      <c r="CZ697" s="25">
        <v>0</v>
      </c>
      <c r="DA697" s="25">
        <v>0</v>
      </c>
      <c r="DB697" s="25">
        <v>0</v>
      </c>
      <c r="DC697" s="25">
        <v>0</v>
      </c>
      <c r="DD697" s="25">
        <v>0</v>
      </c>
      <c r="DE697" s="25">
        <v>0</v>
      </c>
      <c r="DF697" s="25">
        <v>0</v>
      </c>
      <c r="DG697" s="25">
        <v>0</v>
      </c>
      <c r="DH697" s="25">
        <v>0</v>
      </c>
      <c r="DI697" s="25">
        <v>0</v>
      </c>
      <c r="DJ697" s="25">
        <v>0</v>
      </c>
      <c r="DK697" s="25">
        <v>0</v>
      </c>
      <c r="DL697" s="25">
        <v>0</v>
      </c>
      <c r="DM697" s="25">
        <v>0</v>
      </c>
      <c r="DN697" s="25">
        <v>0</v>
      </c>
      <c r="DO697" s="25">
        <v>0</v>
      </c>
      <c r="DP697" s="25">
        <v>0</v>
      </c>
      <c r="DQ697" s="25">
        <v>0</v>
      </c>
      <c r="DR697" s="25">
        <v>0</v>
      </c>
      <c r="DS697" s="25">
        <v>0</v>
      </c>
      <c r="DT697" s="25">
        <v>0</v>
      </c>
      <c r="DU697" s="25">
        <v>0</v>
      </c>
      <c r="DV697" s="25">
        <v>0</v>
      </c>
      <c r="DW697" s="25">
        <v>0</v>
      </c>
      <c r="DX697" s="25">
        <v>0</v>
      </c>
      <c r="DY697" s="25">
        <v>0</v>
      </c>
      <c r="DZ697" s="25">
        <v>0</v>
      </c>
      <c r="EA697" s="25">
        <v>0</v>
      </c>
      <c r="EB697" s="25">
        <v>0</v>
      </c>
      <c r="EC697" s="25">
        <v>0</v>
      </c>
      <c r="ED697" s="25">
        <v>0</v>
      </c>
      <c r="EE697" s="25">
        <v>0</v>
      </c>
      <c r="EF697" s="25">
        <v>0</v>
      </c>
      <c r="EG697" s="25">
        <v>0</v>
      </c>
      <c r="EH697" s="25">
        <v>0</v>
      </c>
      <c r="EI697" s="25">
        <v>0</v>
      </c>
      <c r="EJ697" s="25">
        <v>0</v>
      </c>
      <c r="EK697" s="25">
        <v>0</v>
      </c>
      <c r="EL697" s="25">
        <v>0</v>
      </c>
      <c r="EM697" s="25">
        <v>0</v>
      </c>
      <c r="EN697" s="25">
        <v>0</v>
      </c>
      <c r="EO697" s="25">
        <v>0</v>
      </c>
      <c r="EP697" s="25">
        <v>0</v>
      </c>
      <c r="EQ697" s="25">
        <v>0</v>
      </c>
      <c r="ER697" s="25">
        <v>0</v>
      </c>
      <c r="ES697" s="25">
        <v>0</v>
      </c>
      <c r="ET697" s="25">
        <v>0</v>
      </c>
      <c r="EU697" s="25">
        <v>0</v>
      </c>
      <c r="EV697" s="25">
        <v>3884779</v>
      </c>
      <c r="EW697" s="25">
        <v>0</v>
      </c>
      <c r="EX697" s="25">
        <v>0</v>
      </c>
      <c r="EY697" s="25">
        <v>0</v>
      </c>
      <c r="EZ697" s="25">
        <v>0</v>
      </c>
      <c r="FA697" s="25">
        <v>0</v>
      </c>
      <c r="FB697" s="25">
        <v>0</v>
      </c>
      <c r="FC697" s="25">
        <v>0</v>
      </c>
      <c r="FD697" s="25">
        <v>0</v>
      </c>
      <c r="FE697" s="25">
        <v>0</v>
      </c>
      <c r="FF697" s="25">
        <v>0</v>
      </c>
      <c r="FG697" s="25">
        <v>0</v>
      </c>
      <c r="FH697" s="25">
        <v>0</v>
      </c>
      <c r="FI697" s="25">
        <v>0</v>
      </c>
      <c r="FJ697" s="25">
        <v>0</v>
      </c>
      <c r="FK697" s="25">
        <v>0</v>
      </c>
      <c r="FL697" s="25">
        <v>0</v>
      </c>
      <c r="FM697" s="25">
        <v>0</v>
      </c>
      <c r="FN697" s="25">
        <v>0</v>
      </c>
      <c r="FO697" s="25">
        <v>0</v>
      </c>
      <c r="FP697" s="25">
        <v>0</v>
      </c>
      <c r="FQ697" s="25">
        <v>0</v>
      </c>
      <c r="FR697" s="25">
        <v>0</v>
      </c>
      <c r="FS697" s="25">
        <v>0</v>
      </c>
      <c r="FT697" s="25">
        <v>0</v>
      </c>
      <c r="FU697" s="25">
        <v>0</v>
      </c>
      <c r="FV697" s="25">
        <v>0</v>
      </c>
      <c r="FW697" s="25">
        <v>0</v>
      </c>
      <c r="FX697" s="25">
        <v>7189000</v>
      </c>
      <c r="FY697" s="25">
        <v>0</v>
      </c>
      <c r="FZ697" s="25">
        <v>0</v>
      </c>
      <c r="GA697" s="25">
        <v>0</v>
      </c>
      <c r="GB697" s="25"/>
    </row>
    <row r="698" spans="1:184">
      <c r="A698" s="36">
        <v>190405</v>
      </c>
      <c r="B698" t="s">
        <v>355</v>
      </c>
      <c r="D698" s="25">
        <v>0</v>
      </c>
      <c r="E698" s="25">
        <v>0</v>
      </c>
      <c r="F698" s="25">
        <v>0</v>
      </c>
      <c r="G698" s="25">
        <v>0</v>
      </c>
      <c r="H698" s="25">
        <v>0</v>
      </c>
      <c r="I698" s="25">
        <v>0</v>
      </c>
      <c r="J698" s="25">
        <v>0</v>
      </c>
      <c r="K698" s="25">
        <v>0</v>
      </c>
      <c r="L698" s="25">
        <v>0</v>
      </c>
      <c r="M698" s="25">
        <v>0</v>
      </c>
      <c r="N698" s="25">
        <v>0</v>
      </c>
      <c r="O698" s="25">
        <v>0</v>
      </c>
      <c r="P698" s="25">
        <v>0</v>
      </c>
      <c r="Q698" s="25">
        <v>0</v>
      </c>
      <c r="R698" s="25">
        <v>0</v>
      </c>
      <c r="S698" s="25">
        <v>0</v>
      </c>
      <c r="T698" s="25">
        <v>0</v>
      </c>
      <c r="U698" s="25">
        <v>0</v>
      </c>
      <c r="V698" s="25">
        <v>0</v>
      </c>
      <c r="W698" s="25">
        <v>0</v>
      </c>
      <c r="X698" s="25">
        <v>0</v>
      </c>
      <c r="Y698" s="25">
        <v>0</v>
      </c>
      <c r="Z698" s="25">
        <v>0</v>
      </c>
      <c r="AA698" s="25">
        <v>0</v>
      </c>
      <c r="AB698" s="25">
        <v>0</v>
      </c>
      <c r="AC698" s="25">
        <v>0</v>
      </c>
      <c r="AD698" s="25">
        <v>0</v>
      </c>
      <c r="AE698" s="25">
        <v>0</v>
      </c>
      <c r="AF698" s="25">
        <v>0</v>
      </c>
      <c r="AG698" s="25">
        <v>0</v>
      </c>
      <c r="AH698" s="25">
        <v>0</v>
      </c>
      <c r="AI698" s="25">
        <v>0</v>
      </c>
      <c r="AJ698" s="25">
        <v>0</v>
      </c>
      <c r="AK698" s="25">
        <v>0</v>
      </c>
      <c r="AL698" s="25">
        <v>0</v>
      </c>
      <c r="AM698" s="25">
        <v>0</v>
      </c>
      <c r="AN698" s="25">
        <v>0</v>
      </c>
      <c r="AO698" s="25">
        <v>0</v>
      </c>
      <c r="AP698" s="25">
        <v>0</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4761183</v>
      </c>
      <c r="BJ698" s="25">
        <v>0</v>
      </c>
      <c r="BK698" s="25">
        <v>0</v>
      </c>
      <c r="BL698" s="25">
        <v>0</v>
      </c>
      <c r="BM698" s="25">
        <v>0</v>
      </c>
      <c r="BN698" s="25">
        <v>0</v>
      </c>
      <c r="BO698" s="25">
        <v>0</v>
      </c>
      <c r="BP698" s="25">
        <v>0</v>
      </c>
      <c r="BQ698" s="25">
        <v>0</v>
      </c>
      <c r="BR698" s="25">
        <v>0</v>
      </c>
      <c r="BS698" s="25">
        <v>0</v>
      </c>
      <c r="BT698" s="25">
        <v>0</v>
      </c>
      <c r="BU698" s="25">
        <v>0</v>
      </c>
      <c r="BV698" s="25">
        <v>0</v>
      </c>
      <c r="BW698" s="25">
        <v>0</v>
      </c>
      <c r="BX698" s="25">
        <v>0</v>
      </c>
      <c r="BY698" s="25">
        <v>0</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0</v>
      </c>
      <c r="CU698" s="25">
        <v>0</v>
      </c>
      <c r="CV698" s="25">
        <v>0</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0</v>
      </c>
      <c r="ED698" s="25">
        <v>0</v>
      </c>
      <c r="EE698" s="25">
        <v>0</v>
      </c>
      <c r="EF698" s="25">
        <v>0</v>
      </c>
      <c r="EG698" s="25">
        <v>0</v>
      </c>
      <c r="EH698" s="25">
        <v>0</v>
      </c>
      <c r="EI698" s="25">
        <v>0</v>
      </c>
      <c r="EJ698" s="25">
        <v>0</v>
      </c>
      <c r="EK698" s="25">
        <v>0</v>
      </c>
      <c r="EL698" s="25">
        <v>0</v>
      </c>
      <c r="EM698" s="25">
        <v>0</v>
      </c>
      <c r="EN698" s="25">
        <v>0</v>
      </c>
      <c r="EO698" s="25">
        <v>0</v>
      </c>
      <c r="EP698" s="25">
        <v>0</v>
      </c>
      <c r="EQ698" s="25">
        <v>0</v>
      </c>
      <c r="ER698" s="25">
        <v>0</v>
      </c>
      <c r="ES698" s="25">
        <v>0</v>
      </c>
      <c r="ET698" s="25">
        <v>0</v>
      </c>
      <c r="EU698" s="25">
        <v>0</v>
      </c>
      <c r="EV698" s="25">
        <v>3884779</v>
      </c>
      <c r="EW698" s="25">
        <v>0</v>
      </c>
      <c r="EX698" s="25">
        <v>0</v>
      </c>
      <c r="EY698" s="25">
        <v>0</v>
      </c>
      <c r="EZ698" s="25">
        <v>0</v>
      </c>
      <c r="FA698" s="25">
        <v>0</v>
      </c>
      <c r="FB698" s="25">
        <v>0</v>
      </c>
      <c r="FC698" s="25">
        <v>0</v>
      </c>
      <c r="FD698" s="25">
        <v>0</v>
      </c>
      <c r="FE698" s="25">
        <v>0</v>
      </c>
      <c r="FF698" s="25">
        <v>0</v>
      </c>
      <c r="FG698" s="25">
        <v>0</v>
      </c>
      <c r="FH698" s="25">
        <v>0</v>
      </c>
      <c r="FI698" s="25">
        <v>0</v>
      </c>
      <c r="FJ698" s="25">
        <v>0</v>
      </c>
      <c r="FK698" s="25">
        <v>0</v>
      </c>
      <c r="FL698" s="25">
        <v>0</v>
      </c>
      <c r="FM698" s="25">
        <v>0</v>
      </c>
      <c r="FN698" s="25">
        <v>0</v>
      </c>
      <c r="FO698" s="25">
        <v>0</v>
      </c>
      <c r="FP698" s="25">
        <v>0</v>
      </c>
      <c r="FQ698" s="25">
        <v>0</v>
      </c>
      <c r="FR698" s="25">
        <v>0</v>
      </c>
      <c r="FS698" s="25">
        <v>0</v>
      </c>
      <c r="FT698" s="25">
        <v>0</v>
      </c>
      <c r="FU698" s="25">
        <v>0</v>
      </c>
      <c r="FV698" s="25">
        <v>0</v>
      </c>
      <c r="FW698" s="25">
        <v>0</v>
      </c>
      <c r="FX698" s="25">
        <v>7189000</v>
      </c>
      <c r="FY698" s="25">
        <v>0</v>
      </c>
      <c r="FZ698" s="25">
        <v>0</v>
      </c>
      <c r="GA698" s="25">
        <v>0</v>
      </c>
      <c r="GB698" s="25"/>
    </row>
    <row r="699" spans="1:184">
      <c r="A699" s="36">
        <v>190410</v>
      </c>
      <c r="B699" t="s">
        <v>356</v>
      </c>
      <c r="D699" s="25">
        <v>0</v>
      </c>
      <c r="E699" s="25">
        <v>0</v>
      </c>
      <c r="F699" s="25">
        <v>0</v>
      </c>
      <c r="G699" s="25">
        <v>0</v>
      </c>
      <c r="H699" s="25">
        <v>0</v>
      </c>
      <c r="I699" s="25">
        <v>0</v>
      </c>
      <c r="J699" s="25">
        <v>0</v>
      </c>
      <c r="K699" s="25">
        <v>0</v>
      </c>
      <c r="L699" s="25">
        <v>0</v>
      </c>
      <c r="M699" s="25">
        <v>0</v>
      </c>
      <c r="N699" s="25">
        <v>0</v>
      </c>
      <c r="O699" s="25">
        <v>0</v>
      </c>
      <c r="P699" s="25">
        <v>0</v>
      </c>
      <c r="Q699" s="25">
        <v>0</v>
      </c>
      <c r="R699" s="25">
        <v>0</v>
      </c>
      <c r="S699" s="25">
        <v>0</v>
      </c>
      <c r="T699" s="25">
        <v>0</v>
      </c>
      <c r="U699" s="25">
        <v>0</v>
      </c>
      <c r="V699" s="25">
        <v>0</v>
      </c>
      <c r="W699" s="25">
        <v>0</v>
      </c>
      <c r="X699" s="25">
        <v>0</v>
      </c>
      <c r="Y699" s="25">
        <v>0</v>
      </c>
      <c r="Z699" s="25">
        <v>0</v>
      </c>
      <c r="AA699" s="25">
        <v>0</v>
      </c>
      <c r="AB699" s="25">
        <v>0</v>
      </c>
      <c r="AC699" s="25">
        <v>0</v>
      </c>
      <c r="AD699" s="25">
        <v>0</v>
      </c>
      <c r="AE699" s="25">
        <v>0</v>
      </c>
      <c r="AF699" s="25">
        <v>0</v>
      </c>
      <c r="AG699" s="25">
        <v>0</v>
      </c>
      <c r="AH699" s="25">
        <v>0</v>
      </c>
      <c r="AI699" s="25">
        <v>0</v>
      </c>
      <c r="AJ699" s="25">
        <v>0</v>
      </c>
      <c r="AK699" s="25">
        <v>0</v>
      </c>
      <c r="AL699" s="25">
        <v>0</v>
      </c>
      <c r="AM699" s="25">
        <v>0</v>
      </c>
      <c r="AN699" s="25">
        <v>0</v>
      </c>
      <c r="AO699" s="25">
        <v>0</v>
      </c>
      <c r="AP699" s="25">
        <v>0</v>
      </c>
      <c r="AQ699" s="25">
        <v>0</v>
      </c>
      <c r="AR699" s="25">
        <v>0</v>
      </c>
      <c r="AS699" s="25">
        <v>0</v>
      </c>
      <c r="AT699" s="25">
        <v>0</v>
      </c>
      <c r="AU699" s="25">
        <v>0</v>
      </c>
      <c r="AV699" s="25">
        <v>0</v>
      </c>
      <c r="AW699" s="25">
        <v>0</v>
      </c>
      <c r="AX699" s="25">
        <v>0</v>
      </c>
      <c r="AY699" s="25">
        <v>0</v>
      </c>
      <c r="AZ699" s="25">
        <v>0</v>
      </c>
      <c r="BA699" s="25">
        <v>0</v>
      </c>
      <c r="BB699" s="25">
        <v>0</v>
      </c>
      <c r="BC699" s="25">
        <v>0</v>
      </c>
      <c r="BD699" s="25">
        <v>0</v>
      </c>
      <c r="BE699" s="25">
        <v>0</v>
      </c>
      <c r="BF699" s="25">
        <v>0</v>
      </c>
      <c r="BG699" s="25">
        <v>0</v>
      </c>
      <c r="BH699" s="25">
        <v>0</v>
      </c>
      <c r="BI699" s="25">
        <v>0</v>
      </c>
      <c r="BJ699" s="25">
        <v>0</v>
      </c>
      <c r="BK699" s="25">
        <v>0</v>
      </c>
      <c r="BL699" s="25">
        <v>0</v>
      </c>
      <c r="BM699" s="25">
        <v>0</v>
      </c>
      <c r="BN699" s="25">
        <v>0</v>
      </c>
      <c r="BO699" s="25">
        <v>0</v>
      </c>
      <c r="BP699" s="25">
        <v>0</v>
      </c>
      <c r="BQ699" s="25">
        <v>0</v>
      </c>
      <c r="BR699" s="25">
        <v>0</v>
      </c>
      <c r="BS699" s="25">
        <v>0</v>
      </c>
      <c r="BT699" s="25">
        <v>0</v>
      </c>
      <c r="BU699" s="25">
        <v>0</v>
      </c>
      <c r="BV699" s="25">
        <v>0</v>
      </c>
      <c r="BW699" s="25">
        <v>0</v>
      </c>
      <c r="BX699" s="25">
        <v>0</v>
      </c>
      <c r="BY699" s="25">
        <v>0</v>
      </c>
      <c r="BZ699" s="25">
        <v>0</v>
      </c>
      <c r="CA699" s="25">
        <v>0</v>
      </c>
      <c r="CB699" s="25">
        <v>0</v>
      </c>
      <c r="CC699" s="25">
        <v>0</v>
      </c>
      <c r="CD699" s="25">
        <v>0</v>
      </c>
      <c r="CE699" s="25">
        <v>0</v>
      </c>
      <c r="CF699" s="25">
        <v>0</v>
      </c>
      <c r="CG699" s="25">
        <v>0</v>
      </c>
      <c r="CH699" s="25">
        <v>0</v>
      </c>
      <c r="CI699" s="25">
        <v>0</v>
      </c>
      <c r="CJ699" s="25">
        <v>0</v>
      </c>
      <c r="CK699" s="25">
        <v>0</v>
      </c>
      <c r="CL699" s="25">
        <v>0</v>
      </c>
      <c r="CM699" s="25">
        <v>0</v>
      </c>
      <c r="CN699" s="25">
        <v>0</v>
      </c>
      <c r="CO699" s="25">
        <v>0</v>
      </c>
      <c r="CP699" s="25">
        <v>0</v>
      </c>
      <c r="CQ699" s="25">
        <v>0</v>
      </c>
      <c r="CR699" s="25">
        <v>0</v>
      </c>
      <c r="CS699" s="25">
        <v>0</v>
      </c>
      <c r="CT699" s="25">
        <v>0</v>
      </c>
      <c r="CU699" s="25">
        <v>0</v>
      </c>
      <c r="CV699" s="25">
        <v>0</v>
      </c>
      <c r="CW699" s="25">
        <v>0</v>
      </c>
      <c r="CX699" s="25">
        <v>0</v>
      </c>
      <c r="CY699" s="25">
        <v>0</v>
      </c>
      <c r="CZ699" s="25">
        <v>0</v>
      </c>
      <c r="DA699" s="25">
        <v>0</v>
      </c>
      <c r="DB699" s="25">
        <v>0</v>
      </c>
      <c r="DC699" s="25">
        <v>0</v>
      </c>
      <c r="DD699" s="25">
        <v>0</v>
      </c>
      <c r="DE699" s="25">
        <v>0</v>
      </c>
      <c r="DF699" s="25">
        <v>0</v>
      </c>
      <c r="DG699" s="25">
        <v>0</v>
      </c>
      <c r="DH699" s="25">
        <v>0</v>
      </c>
      <c r="DI699" s="25">
        <v>0</v>
      </c>
      <c r="DJ699" s="25">
        <v>0</v>
      </c>
      <c r="DK699" s="25">
        <v>0</v>
      </c>
      <c r="DL699" s="25">
        <v>0</v>
      </c>
      <c r="DM699" s="25">
        <v>0</v>
      </c>
      <c r="DN699" s="25">
        <v>0</v>
      </c>
      <c r="DO699" s="25">
        <v>0</v>
      </c>
      <c r="DP699" s="25">
        <v>0</v>
      </c>
      <c r="DQ699" s="25">
        <v>0</v>
      </c>
      <c r="DR699" s="25">
        <v>0</v>
      </c>
      <c r="DS699" s="25">
        <v>0</v>
      </c>
      <c r="DT699" s="25">
        <v>0</v>
      </c>
      <c r="DU699" s="25">
        <v>0</v>
      </c>
      <c r="DV699" s="25">
        <v>0</v>
      </c>
      <c r="DW699" s="25">
        <v>0</v>
      </c>
      <c r="DX699" s="25">
        <v>0</v>
      </c>
      <c r="DY699" s="25">
        <v>0</v>
      </c>
      <c r="DZ699" s="25">
        <v>0</v>
      </c>
      <c r="EA699" s="25">
        <v>0</v>
      </c>
      <c r="EB699" s="25">
        <v>0</v>
      </c>
      <c r="EC699" s="25">
        <v>0</v>
      </c>
      <c r="ED699" s="25">
        <v>0</v>
      </c>
      <c r="EE699" s="25">
        <v>0</v>
      </c>
      <c r="EF699" s="25">
        <v>0</v>
      </c>
      <c r="EG699" s="25">
        <v>0</v>
      </c>
      <c r="EH699" s="25">
        <v>0</v>
      </c>
      <c r="EI699" s="25">
        <v>0</v>
      </c>
      <c r="EJ699" s="25">
        <v>0</v>
      </c>
      <c r="EK699" s="25">
        <v>0</v>
      </c>
      <c r="EL699" s="25">
        <v>0</v>
      </c>
      <c r="EM699" s="25">
        <v>0</v>
      </c>
      <c r="EN699" s="25">
        <v>0</v>
      </c>
      <c r="EO699" s="25">
        <v>0</v>
      </c>
      <c r="EP699" s="25">
        <v>0</v>
      </c>
      <c r="EQ699" s="25">
        <v>0</v>
      </c>
      <c r="ER699" s="25">
        <v>0</v>
      </c>
      <c r="ES699" s="25">
        <v>0</v>
      </c>
      <c r="ET699" s="25">
        <v>0</v>
      </c>
      <c r="EU699" s="25">
        <v>0</v>
      </c>
      <c r="EV699" s="25">
        <v>0</v>
      </c>
      <c r="EW699" s="25">
        <v>0</v>
      </c>
      <c r="EX699" s="25">
        <v>0</v>
      </c>
      <c r="EY699" s="25">
        <v>0</v>
      </c>
      <c r="EZ699" s="25">
        <v>0</v>
      </c>
      <c r="FA699" s="25">
        <v>0</v>
      </c>
      <c r="FB699" s="25">
        <v>0</v>
      </c>
      <c r="FC699" s="25">
        <v>0</v>
      </c>
      <c r="FD699" s="25">
        <v>0</v>
      </c>
      <c r="FE699" s="25">
        <v>0</v>
      </c>
      <c r="FF699" s="25">
        <v>0</v>
      </c>
      <c r="FG699" s="25">
        <v>0</v>
      </c>
      <c r="FH699" s="25">
        <v>0</v>
      </c>
      <c r="FI699" s="25">
        <v>0</v>
      </c>
      <c r="FJ699" s="25">
        <v>0</v>
      </c>
      <c r="FK699" s="25">
        <v>0</v>
      </c>
      <c r="FL699" s="25">
        <v>0</v>
      </c>
      <c r="FM699" s="25">
        <v>0</v>
      </c>
      <c r="FN699" s="25">
        <v>0</v>
      </c>
      <c r="FO699" s="25">
        <v>0</v>
      </c>
      <c r="FP699" s="25">
        <v>0</v>
      </c>
      <c r="FQ699" s="25">
        <v>0</v>
      </c>
      <c r="FR699" s="25">
        <v>0</v>
      </c>
      <c r="FS699" s="25">
        <v>0</v>
      </c>
      <c r="FT699" s="25">
        <v>0</v>
      </c>
      <c r="FU699" s="25">
        <v>0</v>
      </c>
      <c r="FV699" s="25">
        <v>0</v>
      </c>
      <c r="FW699" s="25">
        <v>0</v>
      </c>
      <c r="FX699" s="25">
        <v>0</v>
      </c>
      <c r="FY699" s="25">
        <v>0</v>
      </c>
      <c r="FZ699" s="25">
        <v>0</v>
      </c>
      <c r="GA699" s="25">
        <v>0</v>
      </c>
      <c r="GB699" s="25"/>
    </row>
    <row r="700" spans="1:184">
      <c r="A700" s="36">
        <v>190415</v>
      </c>
      <c r="B700" t="s">
        <v>357</v>
      </c>
      <c r="D700" s="25">
        <v>0</v>
      </c>
      <c r="E700" s="25">
        <v>0</v>
      </c>
      <c r="F700" s="25">
        <v>0</v>
      </c>
      <c r="G700" s="25">
        <v>0</v>
      </c>
      <c r="H700" s="25">
        <v>0</v>
      </c>
      <c r="I700" s="25">
        <v>0</v>
      </c>
      <c r="J700" s="25">
        <v>0</v>
      </c>
      <c r="K700" s="25">
        <v>0</v>
      </c>
      <c r="L700" s="25">
        <v>0</v>
      </c>
      <c r="M700" s="25">
        <v>0</v>
      </c>
      <c r="N700" s="25">
        <v>0</v>
      </c>
      <c r="O700" s="25">
        <v>0</v>
      </c>
      <c r="P700" s="25">
        <v>0</v>
      </c>
      <c r="Q700" s="25">
        <v>0</v>
      </c>
      <c r="R700" s="25">
        <v>0</v>
      </c>
      <c r="S700" s="25">
        <v>0</v>
      </c>
      <c r="T700" s="25">
        <v>0</v>
      </c>
      <c r="U700" s="25">
        <v>0</v>
      </c>
      <c r="V700" s="25">
        <v>0</v>
      </c>
      <c r="W700" s="25">
        <v>0</v>
      </c>
      <c r="X700" s="25">
        <v>0</v>
      </c>
      <c r="Y700" s="25">
        <v>0</v>
      </c>
      <c r="Z700" s="25">
        <v>0</v>
      </c>
      <c r="AA700" s="25">
        <v>0</v>
      </c>
      <c r="AB700" s="25">
        <v>0</v>
      </c>
      <c r="AC700" s="25">
        <v>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0</v>
      </c>
      <c r="BI700" s="25">
        <v>0</v>
      </c>
      <c r="BJ700" s="25">
        <v>0</v>
      </c>
      <c r="BK700" s="25">
        <v>0</v>
      </c>
      <c r="BL700" s="25">
        <v>0</v>
      </c>
      <c r="BM700" s="25">
        <v>0</v>
      </c>
      <c r="BN700" s="25">
        <v>0</v>
      </c>
      <c r="BO700" s="25">
        <v>0</v>
      </c>
      <c r="BP700" s="25">
        <v>0</v>
      </c>
      <c r="BQ700" s="25">
        <v>0</v>
      </c>
      <c r="BR700" s="25">
        <v>0</v>
      </c>
      <c r="BS700" s="25">
        <v>0</v>
      </c>
      <c r="BT700" s="25">
        <v>0</v>
      </c>
      <c r="BU700" s="25">
        <v>0</v>
      </c>
      <c r="BV700" s="25">
        <v>0</v>
      </c>
      <c r="BW700" s="25">
        <v>0</v>
      </c>
      <c r="BX700" s="25">
        <v>0</v>
      </c>
      <c r="BY700" s="25">
        <v>0</v>
      </c>
      <c r="BZ700" s="25">
        <v>0</v>
      </c>
      <c r="CA700" s="25">
        <v>0</v>
      </c>
      <c r="CB700" s="25">
        <v>0</v>
      </c>
      <c r="CC700" s="25">
        <v>0</v>
      </c>
      <c r="CD700" s="25">
        <v>0</v>
      </c>
      <c r="CE700" s="25">
        <v>0</v>
      </c>
      <c r="CF700" s="25">
        <v>0</v>
      </c>
      <c r="CG700" s="25">
        <v>0</v>
      </c>
      <c r="CH700" s="25">
        <v>0</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0</v>
      </c>
      <c r="DX700" s="25">
        <v>0</v>
      </c>
      <c r="DY700" s="25">
        <v>0</v>
      </c>
      <c r="DZ700" s="25">
        <v>0</v>
      </c>
      <c r="EA700" s="25">
        <v>0</v>
      </c>
      <c r="EB700" s="25">
        <v>0</v>
      </c>
      <c r="EC700" s="25">
        <v>0</v>
      </c>
      <c r="ED700" s="25">
        <v>0</v>
      </c>
      <c r="EE700" s="25">
        <v>0</v>
      </c>
      <c r="EF700" s="25">
        <v>0</v>
      </c>
      <c r="EG700" s="25">
        <v>0</v>
      </c>
      <c r="EH700" s="25">
        <v>0</v>
      </c>
      <c r="EI700" s="25">
        <v>0</v>
      </c>
      <c r="EJ700" s="25">
        <v>0</v>
      </c>
      <c r="EK700" s="25">
        <v>0</v>
      </c>
      <c r="EL700" s="25">
        <v>0</v>
      </c>
      <c r="EM700" s="25">
        <v>0</v>
      </c>
      <c r="EN700" s="25">
        <v>0</v>
      </c>
      <c r="EO700" s="25">
        <v>0</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0</v>
      </c>
      <c r="GB700" s="25"/>
    </row>
    <row r="701" spans="1:184">
      <c r="A701" s="36">
        <v>190420</v>
      </c>
      <c r="B701" t="s">
        <v>358</v>
      </c>
      <c r="D701" s="25">
        <v>0</v>
      </c>
      <c r="E701" s="25">
        <v>0</v>
      </c>
      <c r="F701" s="25">
        <v>0</v>
      </c>
      <c r="G701" s="25">
        <v>0</v>
      </c>
      <c r="H701" s="25">
        <v>0</v>
      </c>
      <c r="I701" s="25">
        <v>0</v>
      </c>
      <c r="J701" s="25">
        <v>0</v>
      </c>
      <c r="K701" s="25">
        <v>0</v>
      </c>
      <c r="L701" s="25">
        <v>0</v>
      </c>
      <c r="M701" s="25">
        <v>0</v>
      </c>
      <c r="N701" s="25">
        <v>0</v>
      </c>
      <c r="O701" s="25">
        <v>0</v>
      </c>
      <c r="P701" s="25">
        <v>0</v>
      </c>
      <c r="Q701" s="25">
        <v>0</v>
      </c>
      <c r="R701" s="25">
        <v>0</v>
      </c>
      <c r="S701" s="25">
        <v>0</v>
      </c>
      <c r="T701" s="25">
        <v>0</v>
      </c>
      <c r="U701" s="25">
        <v>0</v>
      </c>
      <c r="V701" s="25">
        <v>0</v>
      </c>
      <c r="W701" s="25">
        <v>0</v>
      </c>
      <c r="X701" s="25">
        <v>0</v>
      </c>
      <c r="Y701" s="25">
        <v>0</v>
      </c>
      <c r="Z701" s="25">
        <v>0</v>
      </c>
      <c r="AA701" s="25">
        <v>0</v>
      </c>
      <c r="AB701" s="25">
        <v>0</v>
      </c>
      <c r="AC701" s="25">
        <v>0</v>
      </c>
      <c r="AD701" s="25">
        <v>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0</v>
      </c>
      <c r="AV701" s="25">
        <v>0</v>
      </c>
      <c r="AW701" s="25">
        <v>0</v>
      </c>
      <c r="AX701" s="25">
        <v>0</v>
      </c>
      <c r="AY701" s="25">
        <v>0</v>
      </c>
      <c r="AZ701" s="25">
        <v>0</v>
      </c>
      <c r="BA701" s="25">
        <v>0</v>
      </c>
      <c r="BB701" s="25">
        <v>0</v>
      </c>
      <c r="BC701" s="25">
        <v>0</v>
      </c>
      <c r="BD701" s="25">
        <v>0</v>
      </c>
      <c r="BE701" s="25">
        <v>0</v>
      </c>
      <c r="BF701" s="25">
        <v>0</v>
      </c>
      <c r="BG701" s="25">
        <v>0</v>
      </c>
      <c r="BH701" s="25">
        <v>0</v>
      </c>
      <c r="BI701" s="25">
        <v>0</v>
      </c>
      <c r="BJ701" s="25">
        <v>0</v>
      </c>
      <c r="BK701" s="25">
        <v>0</v>
      </c>
      <c r="BL701" s="25">
        <v>0</v>
      </c>
      <c r="BM701" s="25">
        <v>0</v>
      </c>
      <c r="BN701" s="25">
        <v>0</v>
      </c>
      <c r="BO701" s="25">
        <v>0</v>
      </c>
      <c r="BP701" s="25">
        <v>0</v>
      </c>
      <c r="BQ701" s="25">
        <v>0</v>
      </c>
      <c r="BR701" s="25">
        <v>0</v>
      </c>
      <c r="BS701" s="25">
        <v>0</v>
      </c>
      <c r="BT701" s="25">
        <v>0</v>
      </c>
      <c r="BU701" s="25">
        <v>0</v>
      </c>
      <c r="BV701" s="25">
        <v>0</v>
      </c>
      <c r="BW701" s="25">
        <v>0</v>
      </c>
      <c r="BX701" s="25">
        <v>0</v>
      </c>
      <c r="BY701" s="25">
        <v>0</v>
      </c>
      <c r="BZ701" s="25">
        <v>0</v>
      </c>
      <c r="CA701" s="25">
        <v>0</v>
      </c>
      <c r="CB701" s="25">
        <v>0</v>
      </c>
      <c r="CC701" s="25">
        <v>0</v>
      </c>
      <c r="CD701" s="25">
        <v>0</v>
      </c>
      <c r="CE701" s="25">
        <v>0</v>
      </c>
      <c r="CF701" s="25">
        <v>0</v>
      </c>
      <c r="CG701" s="25">
        <v>0</v>
      </c>
      <c r="CH701" s="25">
        <v>0</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0</v>
      </c>
      <c r="DO701" s="25">
        <v>0</v>
      </c>
      <c r="DP701" s="25">
        <v>0</v>
      </c>
      <c r="DQ701" s="25">
        <v>0</v>
      </c>
      <c r="DR701" s="25">
        <v>0</v>
      </c>
      <c r="DS701" s="25">
        <v>0</v>
      </c>
      <c r="DT701" s="25">
        <v>0</v>
      </c>
      <c r="DU701" s="25">
        <v>0</v>
      </c>
      <c r="DV701" s="25">
        <v>0</v>
      </c>
      <c r="DW701" s="25">
        <v>0</v>
      </c>
      <c r="DX701" s="25">
        <v>0</v>
      </c>
      <c r="DY701" s="25">
        <v>0</v>
      </c>
      <c r="DZ701" s="25">
        <v>0</v>
      </c>
      <c r="EA701" s="25">
        <v>0</v>
      </c>
      <c r="EB701" s="25">
        <v>0</v>
      </c>
      <c r="EC701" s="25">
        <v>0</v>
      </c>
      <c r="ED701" s="25">
        <v>0</v>
      </c>
      <c r="EE701" s="25">
        <v>0</v>
      </c>
      <c r="EF701" s="25">
        <v>0</v>
      </c>
      <c r="EG701" s="25">
        <v>0</v>
      </c>
      <c r="EH701" s="25">
        <v>0</v>
      </c>
      <c r="EI701" s="25">
        <v>0</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0</v>
      </c>
      <c r="EZ701" s="25">
        <v>0</v>
      </c>
      <c r="FA701" s="25">
        <v>0</v>
      </c>
      <c r="FB701" s="25">
        <v>0</v>
      </c>
      <c r="FC701" s="25">
        <v>0</v>
      </c>
      <c r="FD701" s="25">
        <v>0</v>
      </c>
      <c r="FE701" s="25">
        <v>0</v>
      </c>
      <c r="FF701" s="25">
        <v>0</v>
      </c>
      <c r="FG701" s="25">
        <v>0</v>
      </c>
      <c r="FH701" s="25">
        <v>0</v>
      </c>
      <c r="FI701" s="25">
        <v>0</v>
      </c>
      <c r="FJ701" s="25">
        <v>0</v>
      </c>
      <c r="FK701" s="25">
        <v>0</v>
      </c>
      <c r="FL701" s="25">
        <v>0</v>
      </c>
      <c r="FM701" s="25">
        <v>0</v>
      </c>
      <c r="FN701" s="25">
        <v>0</v>
      </c>
      <c r="FO701" s="25">
        <v>0</v>
      </c>
      <c r="FP701" s="25">
        <v>0</v>
      </c>
      <c r="FQ701" s="25">
        <v>0</v>
      </c>
      <c r="FR701" s="25">
        <v>0</v>
      </c>
      <c r="FS701" s="25">
        <v>0</v>
      </c>
      <c r="FT701" s="25">
        <v>0</v>
      </c>
      <c r="FU701" s="25">
        <v>0</v>
      </c>
      <c r="FV701" s="25">
        <v>0</v>
      </c>
      <c r="FW701" s="25">
        <v>0</v>
      </c>
      <c r="FX701" s="25">
        <v>0</v>
      </c>
      <c r="FY701" s="25">
        <v>0</v>
      </c>
      <c r="FZ701" s="25">
        <v>0</v>
      </c>
      <c r="GA701" s="25">
        <v>0</v>
      </c>
      <c r="GB701" s="25"/>
    </row>
    <row r="702" spans="1:184">
      <c r="A702" s="36">
        <v>190425</v>
      </c>
      <c r="B702" t="s">
        <v>359</v>
      </c>
      <c r="D702" s="25">
        <v>0</v>
      </c>
      <c r="E702" s="25">
        <v>0</v>
      </c>
      <c r="F702" s="25">
        <v>0</v>
      </c>
      <c r="G702" s="25">
        <v>0</v>
      </c>
      <c r="H702" s="25">
        <v>0</v>
      </c>
      <c r="I702" s="25">
        <v>0</v>
      </c>
      <c r="J702" s="25">
        <v>0</v>
      </c>
      <c r="K702" s="25">
        <v>0</v>
      </c>
      <c r="L702" s="25">
        <v>0</v>
      </c>
      <c r="M702" s="25">
        <v>0</v>
      </c>
      <c r="N702" s="25">
        <v>0</v>
      </c>
      <c r="O702" s="25">
        <v>0</v>
      </c>
      <c r="P702" s="25">
        <v>0</v>
      </c>
      <c r="Q702" s="25">
        <v>0</v>
      </c>
      <c r="R702" s="25">
        <v>0</v>
      </c>
      <c r="S702" s="25">
        <v>0</v>
      </c>
      <c r="T702" s="25">
        <v>0</v>
      </c>
      <c r="U702" s="25">
        <v>0</v>
      </c>
      <c r="V702" s="25">
        <v>0</v>
      </c>
      <c r="W702" s="25">
        <v>0</v>
      </c>
      <c r="X702" s="25">
        <v>0</v>
      </c>
      <c r="Y702" s="25">
        <v>0</v>
      </c>
      <c r="Z702" s="25">
        <v>0</v>
      </c>
      <c r="AA702" s="25">
        <v>0</v>
      </c>
      <c r="AB702" s="25">
        <v>0</v>
      </c>
      <c r="AC702" s="25">
        <v>0</v>
      </c>
      <c r="AD702" s="25">
        <v>0</v>
      </c>
      <c r="AE702" s="25">
        <v>0</v>
      </c>
      <c r="AF702" s="25">
        <v>0</v>
      </c>
      <c r="AG702" s="25">
        <v>0</v>
      </c>
      <c r="AH702" s="25">
        <v>0</v>
      </c>
      <c r="AI702" s="25">
        <v>0</v>
      </c>
      <c r="AJ702" s="25">
        <v>0</v>
      </c>
      <c r="AK702" s="25">
        <v>0</v>
      </c>
      <c r="AL702" s="25">
        <v>0</v>
      </c>
      <c r="AM702" s="25">
        <v>0</v>
      </c>
      <c r="AN702" s="25">
        <v>0</v>
      </c>
      <c r="AO702" s="25">
        <v>0</v>
      </c>
      <c r="AP702" s="25">
        <v>0</v>
      </c>
      <c r="AQ702" s="25">
        <v>0</v>
      </c>
      <c r="AR702" s="25">
        <v>0</v>
      </c>
      <c r="AS702" s="25">
        <v>0</v>
      </c>
      <c r="AT702" s="25">
        <v>0</v>
      </c>
      <c r="AU702" s="25">
        <v>0</v>
      </c>
      <c r="AV702" s="25">
        <v>0</v>
      </c>
      <c r="AW702" s="25">
        <v>0</v>
      </c>
      <c r="AX702" s="25">
        <v>0</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0</v>
      </c>
      <c r="BV702" s="25">
        <v>0</v>
      </c>
      <c r="BW702" s="25">
        <v>0</v>
      </c>
      <c r="BX702" s="25">
        <v>0</v>
      </c>
      <c r="BY702" s="25">
        <v>0</v>
      </c>
      <c r="BZ702" s="25">
        <v>0</v>
      </c>
      <c r="CA702" s="25">
        <v>0</v>
      </c>
      <c r="CB702" s="25">
        <v>0</v>
      </c>
      <c r="CC702" s="25">
        <v>0</v>
      </c>
      <c r="CD702" s="25">
        <v>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0</v>
      </c>
      <c r="EH702" s="25">
        <v>0</v>
      </c>
      <c r="EI702" s="25">
        <v>0</v>
      </c>
      <c r="EJ702" s="25">
        <v>0</v>
      </c>
      <c r="EK702" s="25">
        <v>0</v>
      </c>
      <c r="EL702" s="25">
        <v>0</v>
      </c>
      <c r="EM702" s="25">
        <v>0</v>
      </c>
      <c r="EN702" s="25">
        <v>0</v>
      </c>
      <c r="EO702" s="25">
        <v>0</v>
      </c>
      <c r="EP702" s="25">
        <v>0</v>
      </c>
      <c r="EQ702" s="25">
        <v>0</v>
      </c>
      <c r="ER702" s="25">
        <v>0</v>
      </c>
      <c r="ES702" s="25">
        <v>0</v>
      </c>
      <c r="ET702" s="25">
        <v>0</v>
      </c>
      <c r="EU702" s="25">
        <v>0</v>
      </c>
      <c r="EV702" s="25">
        <v>0</v>
      </c>
      <c r="EW702" s="25">
        <v>0</v>
      </c>
      <c r="EX702" s="25">
        <v>0</v>
      </c>
      <c r="EY702" s="25">
        <v>0</v>
      </c>
      <c r="EZ702" s="25">
        <v>0</v>
      </c>
      <c r="FA702" s="25">
        <v>0</v>
      </c>
      <c r="FB702" s="25">
        <v>0</v>
      </c>
      <c r="FC702" s="25">
        <v>0</v>
      </c>
      <c r="FD702" s="25">
        <v>0</v>
      </c>
      <c r="FE702" s="25">
        <v>0</v>
      </c>
      <c r="FF702" s="25">
        <v>0</v>
      </c>
      <c r="FG702" s="25">
        <v>0</v>
      </c>
      <c r="FH702" s="25">
        <v>0</v>
      </c>
      <c r="FI702" s="25">
        <v>0</v>
      </c>
      <c r="FJ702" s="25">
        <v>0</v>
      </c>
      <c r="FK702" s="25">
        <v>0</v>
      </c>
      <c r="FL702" s="25">
        <v>0</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0</v>
      </c>
      <c r="GB702" s="25"/>
    </row>
    <row r="703" spans="1:184">
      <c r="A703" s="36">
        <v>190430</v>
      </c>
      <c r="B703" t="s">
        <v>360</v>
      </c>
      <c r="D703" s="25">
        <v>0</v>
      </c>
      <c r="E703" s="25">
        <v>0</v>
      </c>
      <c r="F703" s="25">
        <v>0</v>
      </c>
      <c r="G703" s="25">
        <v>0</v>
      </c>
      <c r="H703" s="25">
        <v>0</v>
      </c>
      <c r="I703" s="25">
        <v>0</v>
      </c>
      <c r="J703" s="25">
        <v>0</v>
      </c>
      <c r="K703" s="25">
        <v>0</v>
      </c>
      <c r="L703" s="25">
        <v>0</v>
      </c>
      <c r="M703" s="25">
        <v>0</v>
      </c>
      <c r="N703" s="25">
        <v>0</v>
      </c>
      <c r="O703" s="25">
        <v>0</v>
      </c>
      <c r="P703" s="25">
        <v>0</v>
      </c>
      <c r="Q703" s="25">
        <v>0</v>
      </c>
      <c r="R703" s="25">
        <v>0</v>
      </c>
      <c r="S703" s="25">
        <v>0</v>
      </c>
      <c r="T703" s="25">
        <v>0</v>
      </c>
      <c r="U703" s="25">
        <v>0</v>
      </c>
      <c r="V703" s="25">
        <v>0</v>
      </c>
      <c r="W703" s="25">
        <v>0</v>
      </c>
      <c r="X703" s="25">
        <v>0</v>
      </c>
      <c r="Y703" s="25">
        <v>0</v>
      </c>
      <c r="Z703" s="25">
        <v>0</v>
      </c>
      <c r="AA703" s="25">
        <v>0</v>
      </c>
      <c r="AB703" s="25">
        <v>0</v>
      </c>
      <c r="AC703" s="25">
        <v>0</v>
      </c>
      <c r="AD703" s="25">
        <v>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0</v>
      </c>
      <c r="AV703" s="25">
        <v>0</v>
      </c>
      <c r="AW703" s="25">
        <v>0</v>
      </c>
      <c r="AX703" s="25">
        <v>0</v>
      </c>
      <c r="AY703" s="25">
        <v>0</v>
      </c>
      <c r="AZ703" s="25">
        <v>0</v>
      </c>
      <c r="BA703" s="25">
        <v>0</v>
      </c>
      <c r="BB703" s="25">
        <v>0</v>
      </c>
      <c r="BC703" s="25">
        <v>0</v>
      </c>
      <c r="BD703" s="25">
        <v>0</v>
      </c>
      <c r="BE703" s="25">
        <v>0</v>
      </c>
      <c r="BF703" s="25">
        <v>0</v>
      </c>
      <c r="BG703" s="25">
        <v>0</v>
      </c>
      <c r="BH703" s="25">
        <v>0</v>
      </c>
      <c r="BI703" s="25">
        <v>0</v>
      </c>
      <c r="BJ703" s="25">
        <v>0</v>
      </c>
      <c r="BK703" s="25">
        <v>0</v>
      </c>
      <c r="BL703" s="25">
        <v>0</v>
      </c>
      <c r="BM703" s="25">
        <v>0</v>
      </c>
      <c r="BN703" s="25">
        <v>0</v>
      </c>
      <c r="BO703" s="25">
        <v>0</v>
      </c>
      <c r="BP703" s="25">
        <v>0</v>
      </c>
      <c r="BQ703" s="25">
        <v>0</v>
      </c>
      <c r="BR703" s="25">
        <v>1</v>
      </c>
      <c r="BS703" s="25">
        <v>0</v>
      </c>
      <c r="BT703" s="25">
        <v>0</v>
      </c>
      <c r="BU703" s="25">
        <v>0</v>
      </c>
      <c r="BV703" s="25">
        <v>0</v>
      </c>
      <c r="BW703" s="25">
        <v>0</v>
      </c>
      <c r="BX703" s="25">
        <v>0</v>
      </c>
      <c r="BY703" s="25">
        <v>0</v>
      </c>
      <c r="BZ703" s="25">
        <v>0</v>
      </c>
      <c r="CA703" s="25">
        <v>0</v>
      </c>
      <c r="CB703" s="25">
        <v>0</v>
      </c>
      <c r="CC703" s="25">
        <v>0</v>
      </c>
      <c r="CD703" s="25">
        <v>0</v>
      </c>
      <c r="CE703" s="25">
        <v>0</v>
      </c>
      <c r="CF703" s="25">
        <v>0</v>
      </c>
      <c r="CG703" s="25">
        <v>0</v>
      </c>
      <c r="CH703" s="25">
        <v>0</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0</v>
      </c>
      <c r="DO703" s="25">
        <v>0</v>
      </c>
      <c r="DP703" s="25">
        <v>0</v>
      </c>
      <c r="DQ703" s="25">
        <v>0</v>
      </c>
      <c r="DR703" s="25">
        <v>0</v>
      </c>
      <c r="DS703" s="25">
        <v>0</v>
      </c>
      <c r="DT703" s="25">
        <v>0</v>
      </c>
      <c r="DU703" s="25">
        <v>0</v>
      </c>
      <c r="DV703" s="25">
        <v>0</v>
      </c>
      <c r="DW703" s="25">
        <v>0</v>
      </c>
      <c r="DX703" s="25">
        <v>0</v>
      </c>
      <c r="DY703" s="25">
        <v>0</v>
      </c>
      <c r="DZ703" s="25">
        <v>0</v>
      </c>
      <c r="EA703" s="25">
        <v>0</v>
      </c>
      <c r="EB703" s="25">
        <v>0</v>
      </c>
      <c r="EC703" s="25">
        <v>0</v>
      </c>
      <c r="ED703" s="25">
        <v>0</v>
      </c>
      <c r="EE703" s="25">
        <v>0</v>
      </c>
      <c r="EF703" s="25">
        <v>0</v>
      </c>
      <c r="EG703" s="25">
        <v>0</v>
      </c>
      <c r="EH703" s="25">
        <v>0</v>
      </c>
      <c r="EI703" s="25">
        <v>0</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0</v>
      </c>
      <c r="FH703" s="25">
        <v>0</v>
      </c>
      <c r="FI703" s="25">
        <v>0</v>
      </c>
      <c r="FJ703" s="25">
        <v>0</v>
      </c>
      <c r="FK703" s="25">
        <v>0</v>
      </c>
      <c r="FL703" s="25">
        <v>0</v>
      </c>
      <c r="FM703" s="25">
        <v>0</v>
      </c>
      <c r="FN703" s="25">
        <v>0</v>
      </c>
      <c r="FO703" s="25">
        <v>0</v>
      </c>
      <c r="FP703" s="25">
        <v>0</v>
      </c>
      <c r="FQ703" s="25">
        <v>0</v>
      </c>
      <c r="FR703" s="25">
        <v>0</v>
      </c>
      <c r="FS703" s="25">
        <v>0</v>
      </c>
      <c r="FT703" s="25">
        <v>0</v>
      </c>
      <c r="FU703" s="25">
        <v>0</v>
      </c>
      <c r="FV703" s="25">
        <v>0</v>
      </c>
      <c r="FW703" s="25">
        <v>0</v>
      </c>
      <c r="FX703" s="25">
        <v>0</v>
      </c>
      <c r="FY703" s="25">
        <v>0</v>
      </c>
      <c r="FZ703" s="25">
        <v>0</v>
      </c>
      <c r="GA703" s="25">
        <v>0</v>
      </c>
      <c r="GB703" s="25"/>
    </row>
    <row r="704" spans="1:184">
      <c r="A704" s="36">
        <v>190435</v>
      </c>
      <c r="B704" t="s">
        <v>361</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5"/>
    </row>
    <row r="705" spans="1:184">
      <c r="A705" s="36">
        <v>190440</v>
      </c>
      <c r="B705" t="s">
        <v>362</v>
      </c>
      <c r="D705" s="25">
        <v>0</v>
      </c>
      <c r="E705" s="25">
        <v>0</v>
      </c>
      <c r="F705" s="25">
        <v>0</v>
      </c>
      <c r="G705" s="25">
        <v>0</v>
      </c>
      <c r="H705" s="25">
        <v>0</v>
      </c>
      <c r="I705" s="25">
        <v>0</v>
      </c>
      <c r="J705" s="25">
        <v>13438100</v>
      </c>
      <c r="K705" s="25">
        <v>0</v>
      </c>
      <c r="L705" s="25">
        <v>0</v>
      </c>
      <c r="M705" s="25">
        <v>0</v>
      </c>
      <c r="N705" s="25">
        <v>0</v>
      </c>
      <c r="O705" s="25">
        <v>0</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0</v>
      </c>
      <c r="BV705" s="25">
        <v>0</v>
      </c>
      <c r="BW705" s="25">
        <v>0</v>
      </c>
      <c r="BX705" s="25">
        <v>0</v>
      </c>
      <c r="BY705" s="25">
        <v>0</v>
      </c>
      <c r="BZ705" s="25">
        <v>0</v>
      </c>
      <c r="CA705" s="25">
        <v>0</v>
      </c>
      <c r="CB705" s="25">
        <v>0</v>
      </c>
      <c r="CC705" s="25">
        <v>0</v>
      </c>
      <c r="CD705" s="25">
        <v>0</v>
      </c>
      <c r="CE705" s="25">
        <v>0</v>
      </c>
      <c r="CF705" s="25">
        <v>0</v>
      </c>
      <c r="CG705" s="25">
        <v>0</v>
      </c>
      <c r="CH705" s="25">
        <v>0</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0</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0</v>
      </c>
      <c r="FH705" s="25">
        <v>0</v>
      </c>
      <c r="FI705" s="25">
        <v>0</v>
      </c>
      <c r="FJ705" s="25">
        <v>0</v>
      </c>
      <c r="FK705" s="25">
        <v>0</v>
      </c>
      <c r="FL705" s="25">
        <v>0</v>
      </c>
      <c r="FM705" s="25">
        <v>0</v>
      </c>
      <c r="FN705" s="25">
        <v>0</v>
      </c>
      <c r="FO705" s="25">
        <v>0</v>
      </c>
      <c r="FP705" s="25">
        <v>0</v>
      </c>
      <c r="FQ705" s="25">
        <v>0</v>
      </c>
      <c r="FR705" s="25">
        <v>0</v>
      </c>
      <c r="FS705" s="25">
        <v>0</v>
      </c>
      <c r="FT705" s="25">
        <v>0</v>
      </c>
      <c r="FU705" s="25">
        <v>0</v>
      </c>
      <c r="FV705" s="25">
        <v>0</v>
      </c>
      <c r="FW705" s="25">
        <v>0</v>
      </c>
      <c r="FX705" s="25">
        <v>0</v>
      </c>
      <c r="FY705" s="25">
        <v>0</v>
      </c>
      <c r="FZ705" s="25">
        <v>0</v>
      </c>
      <c r="GA705" s="25">
        <v>0</v>
      </c>
      <c r="GB705" s="25"/>
    </row>
    <row r="706" spans="1:184">
      <c r="A706" s="36">
        <v>190495</v>
      </c>
      <c r="B706" t="s">
        <v>363</v>
      </c>
      <c r="D706" s="25">
        <v>0</v>
      </c>
      <c r="E706" s="25">
        <v>0</v>
      </c>
      <c r="F706" s="25">
        <v>0</v>
      </c>
      <c r="G706" s="25">
        <v>0</v>
      </c>
      <c r="H706" s="25">
        <v>0</v>
      </c>
      <c r="I706" s="25">
        <v>0</v>
      </c>
      <c r="J706" s="25">
        <v>0</v>
      </c>
      <c r="K706" s="25">
        <v>0</v>
      </c>
      <c r="L706" s="25">
        <v>0</v>
      </c>
      <c r="M706" s="25">
        <v>0</v>
      </c>
      <c r="N706" s="25">
        <v>0</v>
      </c>
      <c r="O706" s="25">
        <v>0</v>
      </c>
      <c r="P706" s="25">
        <v>0</v>
      </c>
      <c r="Q706" s="25">
        <v>0</v>
      </c>
      <c r="R706" s="25">
        <v>0</v>
      </c>
      <c r="S706" s="25">
        <v>0</v>
      </c>
      <c r="T706" s="25">
        <v>0</v>
      </c>
      <c r="U706" s="25">
        <v>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0</v>
      </c>
      <c r="AL706" s="25">
        <v>0</v>
      </c>
      <c r="AM706" s="25">
        <v>0</v>
      </c>
      <c r="AN706" s="25">
        <v>0</v>
      </c>
      <c r="AO706" s="25">
        <v>0</v>
      </c>
      <c r="AP706" s="25">
        <v>0</v>
      </c>
      <c r="AQ706" s="25">
        <v>0</v>
      </c>
      <c r="AR706" s="25">
        <v>0</v>
      </c>
      <c r="AS706" s="25">
        <v>0</v>
      </c>
      <c r="AT706" s="25">
        <v>0</v>
      </c>
      <c r="AU706" s="25">
        <v>0</v>
      </c>
      <c r="AV706" s="25">
        <v>0</v>
      </c>
      <c r="AW706" s="25">
        <v>0</v>
      </c>
      <c r="AX706" s="25">
        <v>0</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0.1</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5"/>
    </row>
    <row r="707" spans="1:184">
      <c r="A707" s="36">
        <v>190500</v>
      </c>
      <c r="B707" t="s">
        <v>364</v>
      </c>
      <c r="D707" s="25">
        <v>0</v>
      </c>
      <c r="E707" s="25">
        <v>1364303</v>
      </c>
      <c r="F707" s="25">
        <v>0</v>
      </c>
      <c r="G707" s="25">
        <v>0</v>
      </c>
      <c r="H707" s="25">
        <v>19891649.98</v>
      </c>
      <c r="I707" s="25">
        <v>0</v>
      </c>
      <c r="J707" s="25">
        <v>0</v>
      </c>
      <c r="K707" s="25">
        <v>3707699</v>
      </c>
      <c r="L707" s="25">
        <v>244078594</v>
      </c>
      <c r="M707" s="25">
        <v>0</v>
      </c>
      <c r="N707" s="25">
        <v>77928950</v>
      </c>
      <c r="O707" s="25">
        <v>15418498</v>
      </c>
      <c r="P707" s="25">
        <v>0</v>
      </c>
      <c r="Q707" s="25">
        <v>0</v>
      </c>
      <c r="R707" s="25">
        <v>11376283</v>
      </c>
      <c r="S707" s="25">
        <v>0</v>
      </c>
      <c r="T707" s="25">
        <v>0</v>
      </c>
      <c r="U707" s="25">
        <v>544380545</v>
      </c>
      <c r="V707" s="25">
        <v>151875966.75</v>
      </c>
      <c r="W707" s="25">
        <v>269992852</v>
      </c>
      <c r="X707" s="25">
        <v>0</v>
      </c>
      <c r="Y707" s="25">
        <v>7461852.5999999996</v>
      </c>
      <c r="Z707" s="25">
        <v>1700000</v>
      </c>
      <c r="AA707" s="25">
        <v>0</v>
      </c>
      <c r="AB707" s="25">
        <v>245375385</v>
      </c>
      <c r="AC707" s="25">
        <v>0</v>
      </c>
      <c r="AD707" s="25">
        <v>0</v>
      </c>
      <c r="AE707" s="25">
        <v>29677801.170000002</v>
      </c>
      <c r="AF707" s="25">
        <v>0</v>
      </c>
      <c r="AG707" s="25">
        <v>0</v>
      </c>
      <c r="AH707" s="25">
        <v>0</v>
      </c>
      <c r="AI707" s="25">
        <v>21401838</v>
      </c>
      <c r="AJ707" s="25">
        <v>0</v>
      </c>
      <c r="AK707" s="25">
        <v>15872281</v>
      </c>
      <c r="AL707" s="25">
        <v>10908333</v>
      </c>
      <c r="AM707" s="25">
        <v>26559601</v>
      </c>
      <c r="AN707" s="25">
        <v>0</v>
      </c>
      <c r="AO707" s="25">
        <v>0</v>
      </c>
      <c r="AP707" s="25">
        <v>17078647</v>
      </c>
      <c r="AQ707" s="25">
        <v>3439880</v>
      </c>
      <c r="AR707" s="25">
        <v>47537202</v>
      </c>
      <c r="AS707" s="25">
        <v>13381312</v>
      </c>
      <c r="AT707" s="25">
        <v>0</v>
      </c>
      <c r="AU707" s="25">
        <v>35505428</v>
      </c>
      <c r="AV707" s="25">
        <v>0</v>
      </c>
      <c r="AW707" s="25">
        <v>0</v>
      </c>
      <c r="AX707" s="25">
        <v>28904491.27</v>
      </c>
      <c r="AY707" s="25">
        <v>0</v>
      </c>
      <c r="AZ707" s="25">
        <v>30154295</v>
      </c>
      <c r="BA707" s="25">
        <v>16298293</v>
      </c>
      <c r="BB707" s="25">
        <v>0</v>
      </c>
      <c r="BC707" s="25">
        <v>8137685</v>
      </c>
      <c r="BD707" s="25">
        <v>3514675</v>
      </c>
      <c r="BE707" s="25">
        <v>0</v>
      </c>
      <c r="BF707" s="25">
        <v>0</v>
      </c>
      <c r="BG707" s="25">
        <v>3022630</v>
      </c>
      <c r="BH707" s="25">
        <v>36483525.020000003</v>
      </c>
      <c r="BI707" s="25">
        <v>0</v>
      </c>
      <c r="BJ707" s="25">
        <v>0</v>
      </c>
      <c r="BK707" s="25">
        <v>0</v>
      </c>
      <c r="BL707" s="25">
        <v>0</v>
      </c>
      <c r="BM707" s="25">
        <v>8554792</v>
      </c>
      <c r="BN707" s="25">
        <v>3584241</v>
      </c>
      <c r="BO707" s="25">
        <v>5287230</v>
      </c>
      <c r="BP707" s="25">
        <v>0</v>
      </c>
      <c r="BQ707" s="25">
        <v>0</v>
      </c>
      <c r="BR707" s="25">
        <v>0</v>
      </c>
      <c r="BS707" s="25">
        <v>455926</v>
      </c>
      <c r="BT707" s="25">
        <v>13551981</v>
      </c>
      <c r="BU707" s="25">
        <v>7077438</v>
      </c>
      <c r="BV707" s="25">
        <v>6332779</v>
      </c>
      <c r="BW707" s="25">
        <v>0</v>
      </c>
      <c r="BX707" s="25">
        <v>11195815</v>
      </c>
      <c r="BY707" s="25">
        <v>0</v>
      </c>
      <c r="BZ707" s="25">
        <v>0</v>
      </c>
      <c r="CA707" s="25">
        <v>0</v>
      </c>
      <c r="CB707" s="25">
        <v>8658904</v>
      </c>
      <c r="CC707" s="25">
        <v>0</v>
      </c>
      <c r="CD707" s="25">
        <v>8662152</v>
      </c>
      <c r="CE707" s="25">
        <v>34767702</v>
      </c>
      <c r="CF707" s="25">
        <v>0</v>
      </c>
      <c r="CG707" s="25">
        <v>0</v>
      </c>
      <c r="CH707" s="25">
        <v>26393843</v>
      </c>
      <c r="CI707" s="25">
        <v>54878060</v>
      </c>
      <c r="CJ707" s="25">
        <v>0</v>
      </c>
      <c r="CK707" s="25">
        <v>3042831</v>
      </c>
      <c r="CL707" s="25">
        <v>74934401</v>
      </c>
      <c r="CM707" s="25">
        <v>22430677</v>
      </c>
      <c r="CN707" s="25">
        <v>9835532</v>
      </c>
      <c r="CO707" s="25">
        <v>22693389</v>
      </c>
      <c r="CP707" s="25">
        <v>0</v>
      </c>
      <c r="CQ707" s="25">
        <v>269548835</v>
      </c>
      <c r="CR707" s="25">
        <v>0</v>
      </c>
      <c r="CS707" s="25">
        <v>0</v>
      </c>
      <c r="CT707" s="25">
        <v>0</v>
      </c>
      <c r="CU707" s="25">
        <v>9986291</v>
      </c>
      <c r="CV707" s="25">
        <v>0</v>
      </c>
      <c r="CW707" s="25">
        <v>0</v>
      </c>
      <c r="CX707" s="25">
        <v>0</v>
      </c>
      <c r="CY707" s="25">
        <v>3155215</v>
      </c>
      <c r="CZ707" s="25">
        <v>0</v>
      </c>
      <c r="DA707" s="25">
        <v>0</v>
      </c>
      <c r="DB707" s="25">
        <v>59208759</v>
      </c>
      <c r="DC707" s="25">
        <v>0</v>
      </c>
      <c r="DD707" s="25">
        <v>0</v>
      </c>
      <c r="DE707" s="25">
        <v>0</v>
      </c>
      <c r="DF707" s="25">
        <v>0</v>
      </c>
      <c r="DG707" s="25">
        <v>91643201.700000003</v>
      </c>
      <c r="DH707" s="25">
        <v>0</v>
      </c>
      <c r="DI707" s="25">
        <v>0</v>
      </c>
      <c r="DJ707" s="25">
        <v>5501805</v>
      </c>
      <c r="DK707" s="25">
        <v>0</v>
      </c>
      <c r="DL707" s="25">
        <v>0</v>
      </c>
      <c r="DM707" s="25">
        <v>0</v>
      </c>
      <c r="DN707" s="25">
        <v>0</v>
      </c>
      <c r="DO707" s="25">
        <v>0</v>
      </c>
      <c r="DP707" s="25">
        <v>0</v>
      </c>
      <c r="DQ707" s="25">
        <v>0</v>
      </c>
      <c r="DR707" s="25">
        <v>0</v>
      </c>
      <c r="DS707" s="25">
        <v>5787085</v>
      </c>
      <c r="DT707" s="25">
        <v>5997744.5199999996</v>
      </c>
      <c r="DU707" s="25">
        <v>0</v>
      </c>
      <c r="DV707" s="25">
        <v>0</v>
      </c>
      <c r="DW707" s="25">
        <v>107178298</v>
      </c>
      <c r="DX707" s="25">
        <v>0</v>
      </c>
      <c r="DY707" s="25">
        <v>11065950</v>
      </c>
      <c r="DZ707" s="25">
        <v>0</v>
      </c>
      <c r="EA707" s="25">
        <v>0</v>
      </c>
      <c r="EB707" s="25">
        <v>0</v>
      </c>
      <c r="EC707" s="25">
        <v>37332643</v>
      </c>
      <c r="ED707" s="25">
        <v>99557075</v>
      </c>
      <c r="EE707" s="25">
        <v>0</v>
      </c>
      <c r="EF707" s="25">
        <v>2023005</v>
      </c>
      <c r="EG707" s="25">
        <v>0</v>
      </c>
      <c r="EH707" s="25">
        <v>0</v>
      </c>
      <c r="EI707" s="25">
        <v>197108685</v>
      </c>
      <c r="EJ707" s="25">
        <v>0</v>
      </c>
      <c r="EK707" s="25">
        <v>87653816</v>
      </c>
      <c r="EL707" s="25">
        <v>0</v>
      </c>
      <c r="EM707" s="25">
        <v>0</v>
      </c>
      <c r="EN707" s="25">
        <v>0</v>
      </c>
      <c r="EO707" s="25">
        <v>2171689</v>
      </c>
      <c r="EP707" s="25">
        <v>0</v>
      </c>
      <c r="EQ707" s="25">
        <v>0</v>
      </c>
      <c r="ER707" s="25">
        <v>3433428</v>
      </c>
      <c r="ES707" s="25">
        <v>8323180</v>
      </c>
      <c r="ET707" s="25">
        <v>0</v>
      </c>
      <c r="EU707" s="25">
        <v>0</v>
      </c>
      <c r="EV707" s="25">
        <v>0</v>
      </c>
      <c r="EW707" s="25">
        <v>0</v>
      </c>
      <c r="EX707" s="25">
        <v>0</v>
      </c>
      <c r="EY707" s="25">
        <v>0</v>
      </c>
      <c r="EZ707" s="25">
        <v>39874037</v>
      </c>
      <c r="FA707" s="25">
        <v>1900000</v>
      </c>
      <c r="FB707" s="25">
        <v>0</v>
      </c>
      <c r="FC707" s="25">
        <v>9069387</v>
      </c>
      <c r="FD707" s="25">
        <v>0</v>
      </c>
      <c r="FE707" s="25">
        <v>14875115</v>
      </c>
      <c r="FF707" s="25">
        <v>14518828</v>
      </c>
      <c r="FG707" s="25">
        <v>0</v>
      </c>
      <c r="FH707" s="25">
        <v>0</v>
      </c>
      <c r="FI707" s="25">
        <v>1022141</v>
      </c>
      <c r="FJ707" s="25">
        <v>0</v>
      </c>
      <c r="FK707" s="25">
        <v>0</v>
      </c>
      <c r="FL707" s="25">
        <v>107799981.16</v>
      </c>
      <c r="FM707" s="25">
        <v>0</v>
      </c>
      <c r="FN707" s="25">
        <v>42186937.490000002</v>
      </c>
      <c r="FO707" s="25">
        <v>112011453</v>
      </c>
      <c r="FP707" s="25">
        <v>44146593</v>
      </c>
      <c r="FQ707" s="25">
        <v>1898986</v>
      </c>
      <c r="FR707" s="25">
        <v>0</v>
      </c>
      <c r="FS707" s="25">
        <v>23449240</v>
      </c>
      <c r="FT707" s="25">
        <v>7247010</v>
      </c>
      <c r="FU707" s="25">
        <v>0</v>
      </c>
      <c r="FV707" s="25">
        <v>5921918.5999999996</v>
      </c>
      <c r="FW707" s="25">
        <v>0</v>
      </c>
      <c r="FX707" s="25">
        <v>12477795</v>
      </c>
      <c r="FY707" s="25">
        <v>0</v>
      </c>
      <c r="FZ707" s="25">
        <v>0</v>
      </c>
      <c r="GA707" s="25">
        <v>0</v>
      </c>
      <c r="GB707" s="25"/>
    </row>
    <row r="708" spans="1:184">
      <c r="A708" s="36">
        <v>190505</v>
      </c>
      <c r="B708" t="s">
        <v>365</v>
      </c>
      <c r="D708" s="25">
        <v>0</v>
      </c>
      <c r="E708" s="25">
        <v>0</v>
      </c>
      <c r="F708" s="25">
        <v>0</v>
      </c>
      <c r="G708" s="25">
        <v>0</v>
      </c>
      <c r="H708" s="25">
        <v>0</v>
      </c>
      <c r="I708" s="25">
        <v>0</v>
      </c>
      <c r="J708" s="25">
        <v>0</v>
      </c>
      <c r="K708" s="25">
        <v>0</v>
      </c>
      <c r="L708" s="25">
        <v>0</v>
      </c>
      <c r="M708" s="25">
        <v>0</v>
      </c>
      <c r="N708" s="25">
        <v>0</v>
      </c>
      <c r="O708" s="25">
        <v>0</v>
      </c>
      <c r="P708" s="25">
        <v>0</v>
      </c>
      <c r="Q708" s="25">
        <v>0</v>
      </c>
      <c r="R708" s="25">
        <v>0</v>
      </c>
      <c r="S708" s="25">
        <v>0</v>
      </c>
      <c r="T708" s="25">
        <v>0</v>
      </c>
      <c r="U708" s="25">
        <v>0</v>
      </c>
      <c r="V708" s="25">
        <v>0</v>
      </c>
      <c r="W708" s="25">
        <v>0</v>
      </c>
      <c r="X708" s="25">
        <v>0</v>
      </c>
      <c r="Y708" s="25">
        <v>0</v>
      </c>
      <c r="Z708" s="25">
        <v>0</v>
      </c>
      <c r="AA708" s="25">
        <v>0</v>
      </c>
      <c r="AB708" s="25">
        <v>0</v>
      </c>
      <c r="AC708" s="25">
        <v>0</v>
      </c>
      <c r="AD708" s="25">
        <v>0</v>
      </c>
      <c r="AE708" s="25">
        <v>0</v>
      </c>
      <c r="AF708" s="25">
        <v>0</v>
      </c>
      <c r="AG708" s="25">
        <v>0</v>
      </c>
      <c r="AH708" s="25">
        <v>0</v>
      </c>
      <c r="AI708" s="25">
        <v>0</v>
      </c>
      <c r="AJ708" s="25">
        <v>0</v>
      </c>
      <c r="AK708" s="25">
        <v>0</v>
      </c>
      <c r="AL708" s="25">
        <v>0</v>
      </c>
      <c r="AM708" s="25">
        <v>0</v>
      </c>
      <c r="AN708" s="25">
        <v>0</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0</v>
      </c>
      <c r="BI708" s="25">
        <v>0</v>
      </c>
      <c r="BJ708" s="25">
        <v>0</v>
      </c>
      <c r="BK708" s="25">
        <v>0</v>
      </c>
      <c r="BL708" s="25">
        <v>0</v>
      </c>
      <c r="BM708" s="25">
        <v>0</v>
      </c>
      <c r="BN708" s="25">
        <v>0</v>
      </c>
      <c r="BO708" s="25">
        <v>0</v>
      </c>
      <c r="BP708" s="25">
        <v>0</v>
      </c>
      <c r="BQ708" s="25">
        <v>0</v>
      </c>
      <c r="BR708" s="25">
        <v>0</v>
      </c>
      <c r="BS708" s="25">
        <v>0</v>
      </c>
      <c r="BT708" s="25">
        <v>0</v>
      </c>
      <c r="BU708" s="25">
        <v>0</v>
      </c>
      <c r="BV708" s="25">
        <v>0</v>
      </c>
      <c r="BW708" s="25">
        <v>0</v>
      </c>
      <c r="BX708" s="25">
        <v>0</v>
      </c>
      <c r="BY708" s="25">
        <v>0</v>
      </c>
      <c r="BZ708" s="25">
        <v>0</v>
      </c>
      <c r="CA708" s="25">
        <v>0</v>
      </c>
      <c r="CB708" s="25">
        <v>0</v>
      </c>
      <c r="CC708" s="25">
        <v>0</v>
      </c>
      <c r="CD708" s="25">
        <v>0</v>
      </c>
      <c r="CE708" s="25">
        <v>0</v>
      </c>
      <c r="CF708" s="25">
        <v>0</v>
      </c>
      <c r="CG708" s="25">
        <v>0</v>
      </c>
      <c r="CH708" s="25">
        <v>0</v>
      </c>
      <c r="CI708" s="25">
        <v>0</v>
      </c>
      <c r="CJ708" s="25">
        <v>0</v>
      </c>
      <c r="CK708" s="25">
        <v>0</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0</v>
      </c>
      <c r="DD708" s="25">
        <v>0</v>
      </c>
      <c r="DE708" s="25">
        <v>0</v>
      </c>
      <c r="DF708" s="25">
        <v>0</v>
      </c>
      <c r="DG708" s="25">
        <v>0</v>
      </c>
      <c r="DH708" s="25">
        <v>0</v>
      </c>
      <c r="DI708" s="25">
        <v>0</v>
      </c>
      <c r="DJ708" s="25">
        <v>0</v>
      </c>
      <c r="DK708" s="25">
        <v>0</v>
      </c>
      <c r="DL708" s="25">
        <v>0</v>
      </c>
      <c r="DM708" s="25">
        <v>0</v>
      </c>
      <c r="DN708" s="25">
        <v>0</v>
      </c>
      <c r="DO708" s="25">
        <v>0</v>
      </c>
      <c r="DP708" s="25">
        <v>0</v>
      </c>
      <c r="DQ708" s="25">
        <v>0</v>
      </c>
      <c r="DR708" s="25">
        <v>0</v>
      </c>
      <c r="DS708" s="25">
        <v>0</v>
      </c>
      <c r="DT708" s="25">
        <v>0</v>
      </c>
      <c r="DU708" s="25">
        <v>0</v>
      </c>
      <c r="DV708" s="25">
        <v>0</v>
      </c>
      <c r="DW708" s="25">
        <v>0</v>
      </c>
      <c r="DX708" s="25">
        <v>0</v>
      </c>
      <c r="DY708" s="25">
        <v>0</v>
      </c>
      <c r="DZ708" s="25">
        <v>0</v>
      </c>
      <c r="EA708" s="25">
        <v>0</v>
      </c>
      <c r="EB708" s="25">
        <v>0</v>
      </c>
      <c r="EC708" s="25">
        <v>0</v>
      </c>
      <c r="ED708" s="25">
        <v>0</v>
      </c>
      <c r="EE708" s="25">
        <v>0</v>
      </c>
      <c r="EF708" s="25">
        <v>0</v>
      </c>
      <c r="EG708" s="25">
        <v>0</v>
      </c>
      <c r="EH708" s="25">
        <v>0</v>
      </c>
      <c r="EI708" s="25">
        <v>0</v>
      </c>
      <c r="EJ708" s="25">
        <v>0</v>
      </c>
      <c r="EK708" s="25">
        <v>0</v>
      </c>
      <c r="EL708" s="25">
        <v>0</v>
      </c>
      <c r="EM708" s="25">
        <v>0</v>
      </c>
      <c r="EN708" s="25">
        <v>0</v>
      </c>
      <c r="EO708" s="25">
        <v>0</v>
      </c>
      <c r="EP708" s="25">
        <v>0</v>
      </c>
      <c r="EQ708" s="25">
        <v>0</v>
      </c>
      <c r="ER708" s="25">
        <v>0</v>
      </c>
      <c r="ES708" s="25">
        <v>0</v>
      </c>
      <c r="ET708" s="25">
        <v>0</v>
      </c>
      <c r="EU708" s="25">
        <v>0</v>
      </c>
      <c r="EV708" s="25">
        <v>0</v>
      </c>
      <c r="EW708" s="25">
        <v>0</v>
      </c>
      <c r="EX708" s="25">
        <v>0</v>
      </c>
      <c r="EY708" s="25">
        <v>0</v>
      </c>
      <c r="EZ708" s="25">
        <v>0</v>
      </c>
      <c r="FA708" s="25">
        <v>0</v>
      </c>
      <c r="FB708" s="25">
        <v>0</v>
      </c>
      <c r="FC708" s="25">
        <v>0</v>
      </c>
      <c r="FD708" s="25">
        <v>0</v>
      </c>
      <c r="FE708" s="25">
        <v>0</v>
      </c>
      <c r="FF708" s="25">
        <v>0</v>
      </c>
      <c r="FG708" s="25">
        <v>0</v>
      </c>
      <c r="FH708" s="25">
        <v>0</v>
      </c>
      <c r="FI708" s="25">
        <v>0</v>
      </c>
      <c r="FJ708" s="25">
        <v>0</v>
      </c>
      <c r="FK708" s="25">
        <v>0</v>
      </c>
      <c r="FL708" s="25">
        <v>0</v>
      </c>
      <c r="FM708" s="25">
        <v>0</v>
      </c>
      <c r="FN708" s="25">
        <v>0</v>
      </c>
      <c r="FO708" s="25">
        <v>0</v>
      </c>
      <c r="FP708" s="25">
        <v>0</v>
      </c>
      <c r="FQ708" s="25">
        <v>0</v>
      </c>
      <c r="FR708" s="25">
        <v>0</v>
      </c>
      <c r="FS708" s="25">
        <v>0</v>
      </c>
      <c r="FT708" s="25">
        <v>0</v>
      </c>
      <c r="FU708" s="25">
        <v>0</v>
      </c>
      <c r="FV708" s="25">
        <v>0</v>
      </c>
      <c r="FW708" s="25">
        <v>0</v>
      </c>
      <c r="FX708" s="25">
        <v>0</v>
      </c>
      <c r="FY708" s="25">
        <v>0</v>
      </c>
      <c r="FZ708" s="25">
        <v>0</v>
      </c>
      <c r="GA708" s="25">
        <v>0</v>
      </c>
      <c r="GB708" s="25"/>
    </row>
    <row r="709" spans="1:184">
      <c r="A709" s="36">
        <v>190510</v>
      </c>
      <c r="B709" t="s">
        <v>366</v>
      </c>
      <c r="D709" s="25">
        <v>0</v>
      </c>
      <c r="E709" s="25">
        <v>1364303</v>
      </c>
      <c r="F709" s="25">
        <v>0</v>
      </c>
      <c r="G709" s="25">
        <v>0</v>
      </c>
      <c r="H709" s="25">
        <v>65159888</v>
      </c>
      <c r="I709" s="25">
        <v>0</v>
      </c>
      <c r="J709" s="25">
        <v>0</v>
      </c>
      <c r="K709" s="25">
        <v>3707699</v>
      </c>
      <c r="L709" s="25">
        <v>0</v>
      </c>
      <c r="M709" s="25">
        <v>0</v>
      </c>
      <c r="N709" s="25">
        <v>0</v>
      </c>
      <c r="O709" s="25">
        <v>0</v>
      </c>
      <c r="P709" s="25">
        <v>0</v>
      </c>
      <c r="Q709" s="25">
        <v>0</v>
      </c>
      <c r="R709" s="25">
        <v>11376283</v>
      </c>
      <c r="S709" s="25">
        <v>0</v>
      </c>
      <c r="T709" s="25">
        <v>0</v>
      </c>
      <c r="U709" s="25">
        <v>544380545</v>
      </c>
      <c r="V709" s="25">
        <v>151875966.75</v>
      </c>
      <c r="W709" s="25">
        <v>138724667</v>
      </c>
      <c r="X709" s="25">
        <v>0</v>
      </c>
      <c r="Y709" s="25">
        <v>2091936</v>
      </c>
      <c r="Z709" s="25">
        <v>0</v>
      </c>
      <c r="AA709" s="25">
        <v>0</v>
      </c>
      <c r="AB709" s="25">
        <v>245375385</v>
      </c>
      <c r="AC709" s="25">
        <v>0</v>
      </c>
      <c r="AD709" s="25">
        <v>0</v>
      </c>
      <c r="AE709" s="25">
        <v>29677801.170000002</v>
      </c>
      <c r="AF709" s="25">
        <v>0</v>
      </c>
      <c r="AG709" s="25">
        <v>0</v>
      </c>
      <c r="AH709" s="25">
        <v>0</v>
      </c>
      <c r="AI709" s="25">
        <v>125040659</v>
      </c>
      <c r="AJ709" s="25">
        <v>0</v>
      </c>
      <c r="AK709" s="25">
        <v>15872281</v>
      </c>
      <c r="AL709" s="25">
        <v>0</v>
      </c>
      <c r="AM709" s="25">
        <v>26559601</v>
      </c>
      <c r="AN709" s="25">
        <v>0</v>
      </c>
      <c r="AO709" s="25">
        <v>0</v>
      </c>
      <c r="AP709" s="25">
        <v>17078647</v>
      </c>
      <c r="AQ709" s="25">
        <v>3439880</v>
      </c>
      <c r="AR709" s="25">
        <v>47537202</v>
      </c>
      <c r="AS709" s="25">
        <v>13381312</v>
      </c>
      <c r="AT709" s="25">
        <v>0</v>
      </c>
      <c r="AU709" s="25">
        <v>90718282</v>
      </c>
      <c r="AV709" s="25">
        <v>0</v>
      </c>
      <c r="AW709" s="25">
        <v>0</v>
      </c>
      <c r="AX709" s="25">
        <v>209917564</v>
      </c>
      <c r="AY709" s="25">
        <v>0</v>
      </c>
      <c r="AZ709" s="25">
        <v>30154295</v>
      </c>
      <c r="BA709" s="25">
        <v>16298293</v>
      </c>
      <c r="BB709" s="25">
        <v>0</v>
      </c>
      <c r="BC709" s="25">
        <v>8137685</v>
      </c>
      <c r="BD709" s="25">
        <v>3514675</v>
      </c>
      <c r="BE709" s="25">
        <v>0</v>
      </c>
      <c r="BF709" s="25">
        <v>0</v>
      </c>
      <c r="BG709" s="25">
        <v>3022630</v>
      </c>
      <c r="BH709" s="25">
        <v>36483525.020000003</v>
      </c>
      <c r="BI709" s="25">
        <v>0</v>
      </c>
      <c r="BJ709" s="25">
        <v>0</v>
      </c>
      <c r="BK709" s="25">
        <v>0</v>
      </c>
      <c r="BL709" s="25">
        <v>0</v>
      </c>
      <c r="BM709" s="25">
        <v>7426909</v>
      </c>
      <c r="BN709" s="25">
        <v>3584241</v>
      </c>
      <c r="BO709" s="25">
        <v>5287230</v>
      </c>
      <c r="BP709" s="25">
        <v>0</v>
      </c>
      <c r="BQ709" s="25">
        <v>0</v>
      </c>
      <c r="BR709" s="25">
        <v>0</v>
      </c>
      <c r="BS709" s="25">
        <v>455926</v>
      </c>
      <c r="BT709" s="25">
        <v>13551981</v>
      </c>
      <c r="BU709" s="25">
        <v>7077438</v>
      </c>
      <c r="BV709" s="25">
        <v>0</v>
      </c>
      <c r="BW709" s="25">
        <v>0</v>
      </c>
      <c r="BX709" s="25">
        <v>14923762</v>
      </c>
      <c r="BY709" s="25">
        <v>0</v>
      </c>
      <c r="BZ709" s="25">
        <v>0</v>
      </c>
      <c r="CA709" s="25">
        <v>0</v>
      </c>
      <c r="CB709" s="25">
        <v>44618196</v>
      </c>
      <c r="CC709" s="25">
        <v>0</v>
      </c>
      <c r="CD709" s="25">
        <v>8662152</v>
      </c>
      <c r="CE709" s="25">
        <v>34767702</v>
      </c>
      <c r="CF709" s="25">
        <v>0</v>
      </c>
      <c r="CG709" s="25">
        <v>0</v>
      </c>
      <c r="CH709" s="25">
        <v>26393843</v>
      </c>
      <c r="CI709" s="25">
        <v>178281350</v>
      </c>
      <c r="CJ709" s="25">
        <v>0</v>
      </c>
      <c r="CK709" s="25">
        <v>3042831</v>
      </c>
      <c r="CL709" s="25">
        <v>79285425</v>
      </c>
      <c r="CM709" s="25">
        <v>22430677</v>
      </c>
      <c r="CN709" s="25">
        <v>9835532</v>
      </c>
      <c r="CO709" s="25">
        <v>22693389</v>
      </c>
      <c r="CP709" s="25">
        <v>0</v>
      </c>
      <c r="CQ709" s="25">
        <v>2911141</v>
      </c>
      <c r="CR709" s="25">
        <v>0</v>
      </c>
      <c r="CS709" s="25">
        <v>0</v>
      </c>
      <c r="CT709" s="25">
        <v>0</v>
      </c>
      <c r="CU709" s="25">
        <v>9986291</v>
      </c>
      <c r="CV709" s="25">
        <v>0</v>
      </c>
      <c r="CW709" s="25">
        <v>0</v>
      </c>
      <c r="CX709" s="25">
        <v>0</v>
      </c>
      <c r="CY709" s="25">
        <v>3155215</v>
      </c>
      <c r="CZ709" s="25">
        <v>0</v>
      </c>
      <c r="DA709" s="25">
        <v>0</v>
      </c>
      <c r="DB709" s="25">
        <v>59208759</v>
      </c>
      <c r="DC709" s="25">
        <v>0</v>
      </c>
      <c r="DD709" s="25">
        <v>0</v>
      </c>
      <c r="DE709" s="25">
        <v>0</v>
      </c>
      <c r="DF709" s="25">
        <v>0</v>
      </c>
      <c r="DG709" s="25">
        <v>91643201.700000003</v>
      </c>
      <c r="DH709" s="25">
        <v>0</v>
      </c>
      <c r="DI709" s="25">
        <v>0</v>
      </c>
      <c r="DJ709" s="25">
        <v>5501805</v>
      </c>
      <c r="DK709" s="25">
        <v>0</v>
      </c>
      <c r="DL709" s="25">
        <v>0</v>
      </c>
      <c r="DM709" s="25">
        <v>0</v>
      </c>
      <c r="DN709" s="25">
        <v>0</v>
      </c>
      <c r="DO709" s="25">
        <v>0</v>
      </c>
      <c r="DP709" s="25">
        <v>0</v>
      </c>
      <c r="DQ709" s="25">
        <v>0</v>
      </c>
      <c r="DR709" s="25">
        <v>0</v>
      </c>
      <c r="DS709" s="25">
        <v>55150260</v>
      </c>
      <c r="DT709" s="25">
        <v>5997744.5199999996</v>
      </c>
      <c r="DU709" s="25">
        <v>0</v>
      </c>
      <c r="DV709" s="25">
        <v>0</v>
      </c>
      <c r="DW709" s="25">
        <v>37129947</v>
      </c>
      <c r="DX709" s="25">
        <v>0</v>
      </c>
      <c r="DY709" s="25">
        <v>11065950</v>
      </c>
      <c r="DZ709" s="25">
        <v>0</v>
      </c>
      <c r="EA709" s="25">
        <v>0</v>
      </c>
      <c r="EB709" s="25">
        <v>0</v>
      </c>
      <c r="EC709" s="25">
        <v>63998808</v>
      </c>
      <c r="ED709" s="25">
        <v>25301075</v>
      </c>
      <c r="EE709" s="25">
        <v>0</v>
      </c>
      <c r="EF709" s="25">
        <v>2023005</v>
      </c>
      <c r="EG709" s="25">
        <v>0</v>
      </c>
      <c r="EH709" s="25">
        <v>0</v>
      </c>
      <c r="EI709" s="25">
        <v>197108685</v>
      </c>
      <c r="EJ709" s="25">
        <v>0</v>
      </c>
      <c r="EK709" s="25">
        <v>87653816</v>
      </c>
      <c r="EL709" s="25">
        <v>0</v>
      </c>
      <c r="EM709" s="25">
        <v>0</v>
      </c>
      <c r="EN709" s="25">
        <v>0</v>
      </c>
      <c r="EO709" s="25">
        <v>2171689</v>
      </c>
      <c r="EP709" s="25">
        <v>0</v>
      </c>
      <c r="EQ709" s="25">
        <v>0</v>
      </c>
      <c r="ER709" s="25">
        <v>3433428</v>
      </c>
      <c r="ES709" s="25">
        <v>8323180</v>
      </c>
      <c r="ET709" s="25">
        <v>0</v>
      </c>
      <c r="EU709" s="25">
        <v>0</v>
      </c>
      <c r="EV709" s="25">
        <v>0</v>
      </c>
      <c r="EW709" s="25">
        <v>0</v>
      </c>
      <c r="EX709" s="25">
        <v>0</v>
      </c>
      <c r="EY709" s="25">
        <v>0</v>
      </c>
      <c r="EZ709" s="25">
        <v>0</v>
      </c>
      <c r="FA709" s="25">
        <v>0</v>
      </c>
      <c r="FB709" s="25">
        <v>0</v>
      </c>
      <c r="FC709" s="25">
        <v>9069387</v>
      </c>
      <c r="FD709" s="25">
        <v>0</v>
      </c>
      <c r="FE709" s="25">
        <v>14875115</v>
      </c>
      <c r="FF709" s="25">
        <v>7629541</v>
      </c>
      <c r="FG709" s="25">
        <v>0</v>
      </c>
      <c r="FH709" s="25">
        <v>0</v>
      </c>
      <c r="FI709" s="25">
        <v>1022141</v>
      </c>
      <c r="FJ709" s="25">
        <v>0</v>
      </c>
      <c r="FK709" s="25">
        <v>0</v>
      </c>
      <c r="FL709" s="25">
        <v>161699972</v>
      </c>
      <c r="FM709" s="25">
        <v>0</v>
      </c>
      <c r="FN709" s="25">
        <v>42186937.490000002</v>
      </c>
      <c r="FO709" s="25">
        <v>112011453</v>
      </c>
      <c r="FP709" s="25">
        <v>110217455</v>
      </c>
      <c r="FQ709" s="25">
        <v>1898986</v>
      </c>
      <c r="FR709" s="25">
        <v>0</v>
      </c>
      <c r="FS709" s="25">
        <v>17447356</v>
      </c>
      <c r="FT709" s="25">
        <v>909281664</v>
      </c>
      <c r="FU709" s="25">
        <v>0</v>
      </c>
      <c r="FV709" s="25">
        <v>3841881.6</v>
      </c>
      <c r="FW709" s="25">
        <v>0</v>
      </c>
      <c r="FX709" s="25">
        <v>9678795</v>
      </c>
      <c r="FY709" s="25">
        <v>0</v>
      </c>
      <c r="FZ709" s="25">
        <v>0</v>
      </c>
      <c r="GA709" s="25">
        <v>0</v>
      </c>
      <c r="GB709" s="25"/>
    </row>
    <row r="710" spans="1:184">
      <c r="A710" s="36">
        <v>190515</v>
      </c>
      <c r="B710" t="s">
        <v>274</v>
      </c>
      <c r="D710" s="25">
        <v>0</v>
      </c>
      <c r="E710" s="25">
        <v>0</v>
      </c>
      <c r="F710" s="25">
        <v>0</v>
      </c>
      <c r="G710" s="25">
        <v>0</v>
      </c>
      <c r="H710" s="25">
        <v>0</v>
      </c>
      <c r="I710" s="25">
        <v>0</v>
      </c>
      <c r="J710" s="25">
        <v>0</v>
      </c>
      <c r="K710" s="25">
        <v>0</v>
      </c>
      <c r="L710" s="25">
        <v>379274128</v>
      </c>
      <c r="M710" s="25">
        <v>0</v>
      </c>
      <c r="N710" s="25">
        <v>77928950</v>
      </c>
      <c r="O710" s="25">
        <v>16410166</v>
      </c>
      <c r="P710" s="25">
        <v>0</v>
      </c>
      <c r="Q710" s="25">
        <v>0</v>
      </c>
      <c r="R710" s="25">
        <v>0</v>
      </c>
      <c r="S710" s="25">
        <v>0</v>
      </c>
      <c r="T710" s="25">
        <v>0</v>
      </c>
      <c r="U710" s="25">
        <v>0</v>
      </c>
      <c r="V710" s="25">
        <v>0</v>
      </c>
      <c r="W710" s="25">
        <v>0</v>
      </c>
      <c r="X710" s="25">
        <v>0</v>
      </c>
      <c r="Y710" s="25">
        <v>0</v>
      </c>
      <c r="Z710" s="25">
        <v>1700000</v>
      </c>
      <c r="AA710" s="25">
        <v>0</v>
      </c>
      <c r="AB710" s="25">
        <v>0</v>
      </c>
      <c r="AC710" s="25">
        <v>0</v>
      </c>
      <c r="AD710" s="25">
        <v>0</v>
      </c>
      <c r="AE710" s="25">
        <v>0</v>
      </c>
      <c r="AF710" s="25">
        <v>0</v>
      </c>
      <c r="AG710" s="25">
        <v>0</v>
      </c>
      <c r="AH710" s="25">
        <v>0</v>
      </c>
      <c r="AI710" s="25">
        <v>0</v>
      </c>
      <c r="AJ710" s="25">
        <v>0</v>
      </c>
      <c r="AK710" s="25">
        <v>0</v>
      </c>
      <c r="AL710" s="25">
        <v>10908333</v>
      </c>
      <c r="AM710" s="25">
        <v>0</v>
      </c>
      <c r="AN710" s="25">
        <v>0</v>
      </c>
      <c r="AO710" s="25">
        <v>0</v>
      </c>
      <c r="AP710" s="25">
        <v>0</v>
      </c>
      <c r="AQ710" s="25">
        <v>0</v>
      </c>
      <c r="AR710" s="25">
        <v>0</v>
      </c>
      <c r="AS710" s="25">
        <v>0</v>
      </c>
      <c r="AT710" s="25">
        <v>0</v>
      </c>
      <c r="AU710" s="25">
        <v>0</v>
      </c>
      <c r="AV710" s="25">
        <v>0</v>
      </c>
      <c r="AW710" s="25">
        <v>0</v>
      </c>
      <c r="AX710" s="25">
        <v>0</v>
      </c>
      <c r="AY710" s="25">
        <v>0</v>
      </c>
      <c r="AZ710" s="25">
        <v>0</v>
      </c>
      <c r="BA710" s="25">
        <v>0</v>
      </c>
      <c r="BB710" s="25">
        <v>0</v>
      </c>
      <c r="BC710" s="25">
        <v>0</v>
      </c>
      <c r="BD710" s="25">
        <v>0</v>
      </c>
      <c r="BE710" s="25">
        <v>0</v>
      </c>
      <c r="BF710" s="25">
        <v>0</v>
      </c>
      <c r="BG710" s="25">
        <v>0</v>
      </c>
      <c r="BH710" s="25">
        <v>0</v>
      </c>
      <c r="BI710" s="25">
        <v>0</v>
      </c>
      <c r="BJ710" s="25">
        <v>0</v>
      </c>
      <c r="BK710" s="25">
        <v>0</v>
      </c>
      <c r="BL710" s="25">
        <v>0</v>
      </c>
      <c r="BM710" s="25">
        <v>0</v>
      </c>
      <c r="BN710" s="25">
        <v>0</v>
      </c>
      <c r="BO710" s="25">
        <v>0</v>
      </c>
      <c r="BP710" s="25">
        <v>0</v>
      </c>
      <c r="BQ710" s="25">
        <v>0</v>
      </c>
      <c r="BR710" s="25">
        <v>0</v>
      </c>
      <c r="BS710" s="25">
        <v>0</v>
      </c>
      <c r="BT710" s="25">
        <v>0</v>
      </c>
      <c r="BU710" s="25">
        <v>0</v>
      </c>
      <c r="BV710" s="25">
        <v>6332779</v>
      </c>
      <c r="BW710" s="25">
        <v>0</v>
      </c>
      <c r="BX710" s="25">
        <v>0</v>
      </c>
      <c r="BY710" s="25">
        <v>0</v>
      </c>
      <c r="BZ710" s="25">
        <v>0</v>
      </c>
      <c r="CA710" s="25">
        <v>0</v>
      </c>
      <c r="CB710" s="25">
        <v>0</v>
      </c>
      <c r="CC710" s="25">
        <v>0</v>
      </c>
      <c r="CD710" s="25">
        <v>0</v>
      </c>
      <c r="CE710" s="25">
        <v>0</v>
      </c>
      <c r="CF710" s="25">
        <v>0</v>
      </c>
      <c r="CG710" s="25">
        <v>0</v>
      </c>
      <c r="CH710" s="25">
        <v>0</v>
      </c>
      <c r="CI710" s="25">
        <v>0</v>
      </c>
      <c r="CJ710" s="25">
        <v>0</v>
      </c>
      <c r="CK710" s="25">
        <v>0</v>
      </c>
      <c r="CL710" s="25">
        <v>0</v>
      </c>
      <c r="CM710" s="25">
        <v>0</v>
      </c>
      <c r="CN710" s="25">
        <v>0</v>
      </c>
      <c r="CO710" s="25">
        <v>0</v>
      </c>
      <c r="CP710" s="25">
        <v>0</v>
      </c>
      <c r="CQ710" s="25">
        <v>37296230</v>
      </c>
      <c r="CR710" s="25">
        <v>0</v>
      </c>
      <c r="CS710" s="25">
        <v>0</v>
      </c>
      <c r="CT710" s="25">
        <v>0</v>
      </c>
      <c r="CU710" s="25">
        <v>0</v>
      </c>
      <c r="CV710" s="25">
        <v>0</v>
      </c>
      <c r="CW710" s="25">
        <v>0</v>
      </c>
      <c r="CX710" s="25">
        <v>0</v>
      </c>
      <c r="CY710" s="25">
        <v>0</v>
      </c>
      <c r="CZ710" s="25">
        <v>0</v>
      </c>
      <c r="DA710" s="25">
        <v>0</v>
      </c>
      <c r="DB710" s="25">
        <v>0</v>
      </c>
      <c r="DC710" s="25">
        <v>0</v>
      </c>
      <c r="DD710" s="25">
        <v>0</v>
      </c>
      <c r="DE710" s="25">
        <v>0</v>
      </c>
      <c r="DF710" s="25">
        <v>0</v>
      </c>
      <c r="DG710" s="25">
        <v>0</v>
      </c>
      <c r="DH710" s="25">
        <v>0</v>
      </c>
      <c r="DI710" s="25">
        <v>0</v>
      </c>
      <c r="DJ710" s="25">
        <v>0</v>
      </c>
      <c r="DK710" s="25">
        <v>0</v>
      </c>
      <c r="DL710" s="25">
        <v>0</v>
      </c>
      <c r="DM710" s="25">
        <v>0</v>
      </c>
      <c r="DN710" s="25">
        <v>0</v>
      </c>
      <c r="DO710" s="25">
        <v>0</v>
      </c>
      <c r="DP710" s="25">
        <v>0</v>
      </c>
      <c r="DQ710" s="25">
        <v>0</v>
      </c>
      <c r="DR710" s="25">
        <v>0</v>
      </c>
      <c r="DS710" s="25">
        <v>0</v>
      </c>
      <c r="DT710" s="25">
        <v>0</v>
      </c>
      <c r="DU710" s="25">
        <v>0</v>
      </c>
      <c r="DV710" s="25">
        <v>0</v>
      </c>
      <c r="DW710" s="25">
        <v>206579666</v>
      </c>
      <c r="DX710" s="25">
        <v>0</v>
      </c>
      <c r="DY710" s="25">
        <v>0</v>
      </c>
      <c r="DZ710" s="25">
        <v>0</v>
      </c>
      <c r="EA710" s="25">
        <v>0</v>
      </c>
      <c r="EB710" s="25">
        <v>0</v>
      </c>
      <c r="EC710" s="25">
        <v>0</v>
      </c>
      <c r="ED710" s="25">
        <v>74256000</v>
      </c>
      <c r="EE710" s="25">
        <v>0</v>
      </c>
      <c r="EF710" s="25">
        <v>0</v>
      </c>
      <c r="EG710" s="25">
        <v>0</v>
      </c>
      <c r="EH710" s="25">
        <v>0</v>
      </c>
      <c r="EI710" s="25">
        <v>0</v>
      </c>
      <c r="EJ710" s="25">
        <v>0</v>
      </c>
      <c r="EK710" s="25">
        <v>0</v>
      </c>
      <c r="EL710" s="25">
        <v>0</v>
      </c>
      <c r="EM710" s="25">
        <v>0</v>
      </c>
      <c r="EN710" s="25">
        <v>0</v>
      </c>
      <c r="EO710" s="25">
        <v>0</v>
      </c>
      <c r="EP710" s="25">
        <v>0</v>
      </c>
      <c r="EQ710" s="25">
        <v>0</v>
      </c>
      <c r="ER710" s="25">
        <v>0</v>
      </c>
      <c r="ES710" s="25">
        <v>0</v>
      </c>
      <c r="ET710" s="25">
        <v>0</v>
      </c>
      <c r="EU710" s="25">
        <v>0</v>
      </c>
      <c r="EV710" s="25">
        <v>0</v>
      </c>
      <c r="EW710" s="25">
        <v>0</v>
      </c>
      <c r="EX710" s="25">
        <v>0</v>
      </c>
      <c r="EY710" s="25">
        <v>0</v>
      </c>
      <c r="EZ710" s="25">
        <v>71015826</v>
      </c>
      <c r="FA710" s="25">
        <v>1900000</v>
      </c>
      <c r="FB710" s="25">
        <v>0</v>
      </c>
      <c r="FC710" s="25">
        <v>0</v>
      </c>
      <c r="FD710" s="25">
        <v>0</v>
      </c>
      <c r="FE710" s="25">
        <v>0</v>
      </c>
      <c r="FF710" s="25">
        <v>6388801</v>
      </c>
      <c r="FG710" s="25">
        <v>0</v>
      </c>
      <c r="FH710" s="25">
        <v>0</v>
      </c>
      <c r="FI710" s="25">
        <v>0</v>
      </c>
      <c r="FJ710" s="25">
        <v>0</v>
      </c>
      <c r="FK710" s="25">
        <v>0</v>
      </c>
      <c r="FL710" s="25">
        <v>166599499</v>
      </c>
      <c r="FM710" s="25">
        <v>0</v>
      </c>
      <c r="FN710" s="25">
        <v>0</v>
      </c>
      <c r="FO710" s="25">
        <v>0</v>
      </c>
      <c r="FP710" s="25">
        <v>0</v>
      </c>
      <c r="FQ710" s="25">
        <v>0</v>
      </c>
      <c r="FR710" s="25">
        <v>0</v>
      </c>
      <c r="FS710" s="25">
        <v>0</v>
      </c>
      <c r="FT710" s="25">
        <v>0</v>
      </c>
      <c r="FU710" s="25">
        <v>0</v>
      </c>
      <c r="FV710" s="25">
        <v>2080037</v>
      </c>
      <c r="FW710" s="25">
        <v>0</v>
      </c>
      <c r="FX710" s="25">
        <v>0</v>
      </c>
      <c r="FY710" s="25">
        <v>0</v>
      </c>
      <c r="FZ710" s="25">
        <v>0</v>
      </c>
      <c r="GA710" s="25">
        <v>0</v>
      </c>
      <c r="GB710" s="25"/>
    </row>
    <row r="711" spans="1:184">
      <c r="A711" s="36">
        <v>190520</v>
      </c>
      <c r="B711" t="s">
        <v>302</v>
      </c>
      <c r="D711" s="25">
        <v>0</v>
      </c>
      <c r="E711" s="25">
        <v>0</v>
      </c>
      <c r="F711" s="25">
        <v>0</v>
      </c>
      <c r="G711" s="25">
        <v>0</v>
      </c>
      <c r="H711" s="25">
        <v>0</v>
      </c>
      <c r="I711" s="25">
        <v>0</v>
      </c>
      <c r="J711" s="25">
        <v>0</v>
      </c>
      <c r="K711" s="25">
        <v>0</v>
      </c>
      <c r="L711" s="25">
        <v>0</v>
      </c>
      <c r="M711" s="25">
        <v>0</v>
      </c>
      <c r="N711" s="25">
        <v>0</v>
      </c>
      <c r="O711" s="25">
        <v>0</v>
      </c>
      <c r="P711" s="25">
        <v>0</v>
      </c>
      <c r="Q711" s="25">
        <v>0</v>
      </c>
      <c r="R711" s="25">
        <v>0</v>
      </c>
      <c r="S711" s="25">
        <v>0</v>
      </c>
      <c r="T711" s="25">
        <v>0</v>
      </c>
      <c r="U711" s="25">
        <v>0</v>
      </c>
      <c r="V711" s="25">
        <v>0</v>
      </c>
      <c r="W711" s="25">
        <v>131268185</v>
      </c>
      <c r="X711" s="25">
        <v>0</v>
      </c>
      <c r="Y711" s="25">
        <v>5369916.5999999996</v>
      </c>
      <c r="Z711" s="25">
        <v>0</v>
      </c>
      <c r="AA711" s="25">
        <v>0</v>
      </c>
      <c r="AB711" s="25">
        <v>0</v>
      </c>
      <c r="AC711" s="25">
        <v>0</v>
      </c>
      <c r="AD711" s="25">
        <v>0</v>
      </c>
      <c r="AE711" s="25">
        <v>0</v>
      </c>
      <c r="AF711" s="25">
        <v>0</v>
      </c>
      <c r="AG711" s="25">
        <v>0</v>
      </c>
      <c r="AH711" s="25">
        <v>0</v>
      </c>
      <c r="AI711" s="25">
        <v>0</v>
      </c>
      <c r="AJ711" s="25">
        <v>0</v>
      </c>
      <c r="AK711" s="25">
        <v>0</v>
      </c>
      <c r="AL711" s="25">
        <v>0</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1127883</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180966754</v>
      </c>
      <c r="CM711" s="25">
        <v>0</v>
      </c>
      <c r="CN711" s="25">
        <v>0</v>
      </c>
      <c r="CO711" s="25">
        <v>0</v>
      </c>
      <c r="CP711" s="25">
        <v>0</v>
      </c>
      <c r="CQ711" s="25">
        <v>229341464</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0</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0</v>
      </c>
      <c r="FA711" s="25">
        <v>0</v>
      </c>
      <c r="FB711" s="25">
        <v>0</v>
      </c>
      <c r="FC711" s="25">
        <v>0</v>
      </c>
      <c r="FD711" s="25">
        <v>0</v>
      </c>
      <c r="FE711" s="25">
        <v>0</v>
      </c>
      <c r="FF711" s="25">
        <v>500486</v>
      </c>
      <c r="FG711" s="25">
        <v>0</v>
      </c>
      <c r="FH711" s="25">
        <v>0</v>
      </c>
      <c r="FI711" s="25">
        <v>0</v>
      </c>
      <c r="FJ711" s="25">
        <v>0</v>
      </c>
      <c r="FK711" s="25">
        <v>0</v>
      </c>
      <c r="FL711" s="25">
        <v>0</v>
      </c>
      <c r="FM711" s="25">
        <v>0</v>
      </c>
      <c r="FN711" s="25">
        <v>0</v>
      </c>
      <c r="FO711" s="25">
        <v>0</v>
      </c>
      <c r="FP711" s="25">
        <v>0</v>
      </c>
      <c r="FQ711" s="25">
        <v>0</v>
      </c>
      <c r="FR711" s="25">
        <v>0</v>
      </c>
      <c r="FS711" s="25">
        <v>6001884</v>
      </c>
      <c r="FT711" s="25">
        <v>0</v>
      </c>
      <c r="FU711" s="25">
        <v>0</v>
      </c>
      <c r="FV711" s="25">
        <v>0</v>
      </c>
      <c r="FW711" s="25">
        <v>0</v>
      </c>
      <c r="FX711" s="25">
        <v>2799000</v>
      </c>
      <c r="FY711" s="25">
        <v>0</v>
      </c>
      <c r="FZ711" s="25">
        <v>0</v>
      </c>
      <c r="GA711" s="25">
        <v>0</v>
      </c>
      <c r="GB711" s="25"/>
    </row>
    <row r="712" spans="1:184">
      <c r="A712" s="36">
        <v>190595</v>
      </c>
      <c r="B712" t="s">
        <v>367</v>
      </c>
      <c r="D712" s="25">
        <v>0</v>
      </c>
      <c r="E712" s="25">
        <v>0</v>
      </c>
      <c r="F712" s="25">
        <v>0</v>
      </c>
      <c r="G712" s="25">
        <v>0</v>
      </c>
      <c r="H712" s="25">
        <v>45268238.020000003</v>
      </c>
      <c r="I712" s="25">
        <v>0</v>
      </c>
      <c r="J712" s="25">
        <v>0</v>
      </c>
      <c r="K712" s="25">
        <v>0</v>
      </c>
      <c r="L712" s="25">
        <v>135195534</v>
      </c>
      <c r="M712" s="25">
        <v>0</v>
      </c>
      <c r="N712" s="25">
        <v>0</v>
      </c>
      <c r="O712" s="25">
        <v>991668</v>
      </c>
      <c r="P712" s="25">
        <v>0</v>
      </c>
      <c r="Q712" s="25">
        <v>0</v>
      </c>
      <c r="R712" s="25">
        <v>0</v>
      </c>
      <c r="S712" s="25">
        <v>0</v>
      </c>
      <c r="T712" s="25">
        <v>0</v>
      </c>
      <c r="U712" s="25">
        <v>0</v>
      </c>
      <c r="V712" s="25">
        <v>0</v>
      </c>
      <c r="W712" s="25">
        <v>0</v>
      </c>
      <c r="X712" s="25">
        <v>0</v>
      </c>
      <c r="Y712" s="25">
        <v>0</v>
      </c>
      <c r="Z712" s="25">
        <v>0</v>
      </c>
      <c r="AA712" s="25">
        <v>0</v>
      </c>
      <c r="AB712" s="25">
        <v>0</v>
      </c>
      <c r="AC712" s="25">
        <v>0</v>
      </c>
      <c r="AD712" s="25">
        <v>0</v>
      </c>
      <c r="AE712" s="25">
        <v>0</v>
      </c>
      <c r="AF712" s="25">
        <v>0</v>
      </c>
      <c r="AG712" s="25">
        <v>0</v>
      </c>
      <c r="AH712" s="25">
        <v>0</v>
      </c>
      <c r="AI712" s="25">
        <v>103638821</v>
      </c>
      <c r="AJ712" s="25">
        <v>0</v>
      </c>
      <c r="AK712" s="25">
        <v>0</v>
      </c>
      <c r="AL712" s="25">
        <v>0</v>
      </c>
      <c r="AM712" s="25">
        <v>0</v>
      </c>
      <c r="AN712" s="25">
        <v>0</v>
      </c>
      <c r="AO712" s="25">
        <v>0</v>
      </c>
      <c r="AP712" s="25">
        <v>0</v>
      </c>
      <c r="AQ712" s="25">
        <v>0</v>
      </c>
      <c r="AR712" s="25">
        <v>0</v>
      </c>
      <c r="AS712" s="25">
        <v>0</v>
      </c>
      <c r="AT712" s="25">
        <v>0</v>
      </c>
      <c r="AU712" s="25">
        <v>55212854</v>
      </c>
      <c r="AV712" s="25">
        <v>0</v>
      </c>
      <c r="AW712" s="25">
        <v>0</v>
      </c>
      <c r="AX712" s="25">
        <v>181013072.72999999</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0</v>
      </c>
      <c r="BN712" s="25">
        <v>0</v>
      </c>
      <c r="BO712" s="25">
        <v>0</v>
      </c>
      <c r="BP712" s="25">
        <v>0</v>
      </c>
      <c r="BQ712" s="25">
        <v>0</v>
      </c>
      <c r="BR712" s="25">
        <v>0</v>
      </c>
      <c r="BS712" s="25">
        <v>0</v>
      </c>
      <c r="BT712" s="25">
        <v>0</v>
      </c>
      <c r="BU712" s="25">
        <v>0</v>
      </c>
      <c r="BV712" s="25">
        <v>0</v>
      </c>
      <c r="BW712" s="25">
        <v>0</v>
      </c>
      <c r="BX712" s="25">
        <v>3727947</v>
      </c>
      <c r="BY712" s="25">
        <v>0</v>
      </c>
      <c r="BZ712" s="25">
        <v>0</v>
      </c>
      <c r="CA712" s="25">
        <v>0</v>
      </c>
      <c r="CB712" s="25">
        <v>35959292</v>
      </c>
      <c r="CC712" s="25">
        <v>0</v>
      </c>
      <c r="CD712" s="25">
        <v>0</v>
      </c>
      <c r="CE712" s="25">
        <v>0</v>
      </c>
      <c r="CF712" s="25">
        <v>0</v>
      </c>
      <c r="CG712" s="25">
        <v>0</v>
      </c>
      <c r="CH712" s="25">
        <v>0</v>
      </c>
      <c r="CI712" s="25">
        <v>123403290</v>
      </c>
      <c r="CJ712" s="25">
        <v>0</v>
      </c>
      <c r="CK712" s="25">
        <v>0</v>
      </c>
      <c r="CL712" s="25">
        <v>185317778</v>
      </c>
      <c r="CM712" s="25">
        <v>0</v>
      </c>
      <c r="CN712" s="25">
        <v>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49363175</v>
      </c>
      <c r="DT712" s="25">
        <v>0</v>
      </c>
      <c r="DU712" s="25">
        <v>0</v>
      </c>
      <c r="DV712" s="25">
        <v>0</v>
      </c>
      <c r="DW712" s="25">
        <v>136531315</v>
      </c>
      <c r="DX712" s="25">
        <v>0</v>
      </c>
      <c r="DY712" s="25">
        <v>0</v>
      </c>
      <c r="DZ712" s="25">
        <v>0</v>
      </c>
      <c r="EA712" s="25">
        <v>0</v>
      </c>
      <c r="EB712" s="25">
        <v>0</v>
      </c>
      <c r="EC712" s="25">
        <v>26666165</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31141789</v>
      </c>
      <c r="FA712" s="25">
        <v>0</v>
      </c>
      <c r="FB712" s="25">
        <v>0</v>
      </c>
      <c r="FC712" s="25">
        <v>0</v>
      </c>
      <c r="FD712" s="25">
        <v>0</v>
      </c>
      <c r="FE712" s="25">
        <v>0</v>
      </c>
      <c r="FF712" s="25">
        <v>0</v>
      </c>
      <c r="FG712" s="25">
        <v>0</v>
      </c>
      <c r="FH712" s="25">
        <v>0</v>
      </c>
      <c r="FI712" s="25">
        <v>0</v>
      </c>
      <c r="FJ712" s="25">
        <v>0</v>
      </c>
      <c r="FK712" s="25">
        <v>0</v>
      </c>
      <c r="FL712" s="25">
        <v>220499489.84</v>
      </c>
      <c r="FM712" s="25">
        <v>0</v>
      </c>
      <c r="FN712" s="25">
        <v>0</v>
      </c>
      <c r="FO712" s="25">
        <v>0</v>
      </c>
      <c r="FP712" s="25">
        <v>66070862</v>
      </c>
      <c r="FQ712" s="25">
        <v>0</v>
      </c>
      <c r="FR712" s="25">
        <v>0</v>
      </c>
      <c r="FS712" s="25">
        <v>0</v>
      </c>
      <c r="FT712" s="25">
        <v>902034654</v>
      </c>
      <c r="FU712" s="25">
        <v>0</v>
      </c>
      <c r="FV712" s="25">
        <v>0</v>
      </c>
      <c r="FW712" s="25">
        <v>0</v>
      </c>
      <c r="FX712" s="25">
        <v>0</v>
      </c>
      <c r="FY712" s="25">
        <v>0</v>
      </c>
      <c r="FZ712" s="25">
        <v>0</v>
      </c>
      <c r="GA712" s="25">
        <v>0</v>
      </c>
      <c r="GB712" s="25"/>
    </row>
    <row r="713" spans="1:184">
      <c r="A713" s="36">
        <v>191000</v>
      </c>
      <c r="B713" t="s">
        <v>368</v>
      </c>
      <c r="D713" s="25">
        <v>166976395.44</v>
      </c>
      <c r="E713" s="25">
        <v>0</v>
      </c>
      <c r="F713" s="25">
        <v>160678318.08000001</v>
      </c>
      <c r="G713" s="25">
        <v>86463428.829999998</v>
      </c>
      <c r="H713" s="25">
        <v>389667367.62</v>
      </c>
      <c r="I713" s="25">
        <v>0</v>
      </c>
      <c r="J713" s="25">
        <v>0</v>
      </c>
      <c r="K713" s="25">
        <v>0</v>
      </c>
      <c r="L713" s="25">
        <v>0</v>
      </c>
      <c r="M713" s="25">
        <v>0</v>
      </c>
      <c r="N713" s="25">
        <v>0</v>
      </c>
      <c r="O713" s="25">
        <v>236776059</v>
      </c>
      <c r="P713" s="25">
        <v>684091276.10000002</v>
      </c>
      <c r="Q713" s="25">
        <v>15515855</v>
      </c>
      <c r="R713" s="25">
        <v>4703347</v>
      </c>
      <c r="S713" s="25">
        <v>0</v>
      </c>
      <c r="T713" s="25">
        <v>69183333</v>
      </c>
      <c r="U713" s="25">
        <v>0</v>
      </c>
      <c r="V713" s="25">
        <v>0</v>
      </c>
      <c r="W713" s="25">
        <v>111863103.98</v>
      </c>
      <c r="X713" s="25">
        <v>0</v>
      </c>
      <c r="Y713" s="25">
        <v>0</v>
      </c>
      <c r="Z713" s="25">
        <v>307598334.14999998</v>
      </c>
      <c r="AA713" s="25">
        <v>0</v>
      </c>
      <c r="AB713" s="25">
        <v>213302946</v>
      </c>
      <c r="AC713" s="25">
        <v>10188387.08</v>
      </c>
      <c r="AD713" s="25">
        <v>34509258.960000001</v>
      </c>
      <c r="AE713" s="25">
        <v>161840713.58000001</v>
      </c>
      <c r="AF713" s="25">
        <v>5395040</v>
      </c>
      <c r="AG713" s="25">
        <v>431666666.75999999</v>
      </c>
      <c r="AH713" s="25">
        <v>0</v>
      </c>
      <c r="AI713" s="25">
        <v>9069378.3599999994</v>
      </c>
      <c r="AJ713" s="25">
        <v>22523343</v>
      </c>
      <c r="AK713" s="25">
        <v>30134299</v>
      </c>
      <c r="AL713" s="25">
        <v>7727267</v>
      </c>
      <c r="AM713" s="25">
        <v>0</v>
      </c>
      <c r="AN713" s="25">
        <v>0</v>
      </c>
      <c r="AO713" s="25">
        <v>0</v>
      </c>
      <c r="AP713" s="25">
        <v>13466654</v>
      </c>
      <c r="AQ713" s="25">
        <v>0</v>
      </c>
      <c r="AR713" s="25">
        <v>206804568.38</v>
      </c>
      <c r="AS713" s="25">
        <v>0</v>
      </c>
      <c r="AT713" s="25">
        <v>0</v>
      </c>
      <c r="AU713" s="25">
        <v>8102624</v>
      </c>
      <c r="AV713" s="25">
        <v>0</v>
      </c>
      <c r="AW713" s="25">
        <v>7502096</v>
      </c>
      <c r="AX713" s="25">
        <v>260672073.37</v>
      </c>
      <c r="AY713" s="25">
        <v>0</v>
      </c>
      <c r="AZ713" s="25">
        <v>150732262</v>
      </c>
      <c r="BA713" s="25">
        <v>0</v>
      </c>
      <c r="BB713" s="25">
        <v>0</v>
      </c>
      <c r="BC713" s="25">
        <v>4315560</v>
      </c>
      <c r="BD713" s="25">
        <v>0</v>
      </c>
      <c r="BE713" s="25">
        <v>0</v>
      </c>
      <c r="BF713" s="25">
        <v>0</v>
      </c>
      <c r="BG713" s="25">
        <v>0</v>
      </c>
      <c r="BH713" s="25">
        <v>61558919.969999999</v>
      </c>
      <c r="BI713" s="25">
        <v>0</v>
      </c>
      <c r="BJ713" s="25">
        <v>0</v>
      </c>
      <c r="BK713" s="25">
        <v>165300000</v>
      </c>
      <c r="BL713" s="25">
        <v>0</v>
      </c>
      <c r="BM713" s="25">
        <v>0</v>
      </c>
      <c r="BN713" s="25">
        <v>0</v>
      </c>
      <c r="BO713" s="25">
        <v>0</v>
      </c>
      <c r="BP713" s="25">
        <v>0</v>
      </c>
      <c r="BQ713" s="25">
        <v>0</v>
      </c>
      <c r="BR713" s="25">
        <v>0</v>
      </c>
      <c r="BS713" s="25">
        <v>0</v>
      </c>
      <c r="BT713" s="25">
        <v>51339742</v>
      </c>
      <c r="BU713" s="25">
        <v>0</v>
      </c>
      <c r="BV713" s="25">
        <v>0</v>
      </c>
      <c r="BW713" s="25">
        <v>0</v>
      </c>
      <c r="BX713" s="25">
        <v>50528892</v>
      </c>
      <c r="BY713" s="25">
        <v>388468870</v>
      </c>
      <c r="BZ713" s="25">
        <v>0</v>
      </c>
      <c r="CA713" s="25">
        <v>1797348</v>
      </c>
      <c r="CB713" s="25">
        <v>78798277</v>
      </c>
      <c r="CC713" s="25">
        <v>0</v>
      </c>
      <c r="CD713" s="25">
        <v>0</v>
      </c>
      <c r="CE713" s="25">
        <v>0</v>
      </c>
      <c r="CF713" s="25">
        <v>24331922</v>
      </c>
      <c r="CG713" s="25">
        <v>0</v>
      </c>
      <c r="CH713" s="25">
        <v>18541210</v>
      </c>
      <c r="CI713" s="25">
        <v>2553070228.9400001</v>
      </c>
      <c r="CJ713" s="25">
        <v>0</v>
      </c>
      <c r="CK713" s="25">
        <v>0</v>
      </c>
      <c r="CL713" s="25">
        <v>0</v>
      </c>
      <c r="CM713" s="25">
        <v>73119876</v>
      </c>
      <c r="CN713" s="25">
        <v>3415088</v>
      </c>
      <c r="CO713" s="25">
        <v>895306</v>
      </c>
      <c r="CP713" s="25">
        <v>17406664</v>
      </c>
      <c r="CQ713" s="25">
        <v>90549689</v>
      </c>
      <c r="CR713" s="25">
        <v>0</v>
      </c>
      <c r="CS713" s="25">
        <v>0</v>
      </c>
      <c r="CT713" s="25">
        <v>0</v>
      </c>
      <c r="CU713" s="25">
        <v>88328776</v>
      </c>
      <c r="CV713" s="25">
        <v>33672297.340000004</v>
      </c>
      <c r="CW713" s="25">
        <v>0</v>
      </c>
      <c r="CX713" s="25">
        <v>4878916.99</v>
      </c>
      <c r="CY713" s="25">
        <v>0</v>
      </c>
      <c r="CZ713" s="25">
        <v>1024507</v>
      </c>
      <c r="DA713" s="25">
        <v>0</v>
      </c>
      <c r="DB713" s="25">
        <v>56735762</v>
      </c>
      <c r="DC713" s="25">
        <v>108702569.70999999</v>
      </c>
      <c r="DD713" s="25">
        <v>0</v>
      </c>
      <c r="DE713" s="25">
        <v>0</v>
      </c>
      <c r="DF713" s="25">
        <v>0</v>
      </c>
      <c r="DG713" s="25">
        <v>712455246.67999995</v>
      </c>
      <c r="DH713" s="25">
        <v>58932200</v>
      </c>
      <c r="DI713" s="25">
        <v>0</v>
      </c>
      <c r="DJ713" s="25">
        <v>16838785.719999999</v>
      </c>
      <c r="DK713" s="25">
        <v>0</v>
      </c>
      <c r="DL713" s="25">
        <v>0</v>
      </c>
      <c r="DM713" s="25">
        <v>0</v>
      </c>
      <c r="DN713" s="25">
        <v>0</v>
      </c>
      <c r="DO713" s="25">
        <v>0</v>
      </c>
      <c r="DP713" s="25">
        <v>1364000</v>
      </c>
      <c r="DQ713" s="25">
        <v>30005342</v>
      </c>
      <c r="DR713" s="25">
        <v>0</v>
      </c>
      <c r="DS713" s="25">
        <v>23726404</v>
      </c>
      <c r="DT713" s="25">
        <v>0</v>
      </c>
      <c r="DU713" s="25">
        <v>0</v>
      </c>
      <c r="DV713" s="25">
        <v>129871611</v>
      </c>
      <c r="DW713" s="25">
        <v>515034701</v>
      </c>
      <c r="DX713" s="25">
        <v>469857842</v>
      </c>
      <c r="DY713" s="25">
        <v>43205640</v>
      </c>
      <c r="DZ713" s="25">
        <v>46888484</v>
      </c>
      <c r="EA713" s="25">
        <v>221525581</v>
      </c>
      <c r="EB713" s="25">
        <v>0</v>
      </c>
      <c r="EC713" s="25">
        <v>192946399</v>
      </c>
      <c r="ED713" s="25">
        <v>180859420</v>
      </c>
      <c r="EE713" s="25">
        <v>4180840</v>
      </c>
      <c r="EF713" s="25">
        <v>935935</v>
      </c>
      <c r="EG713" s="25">
        <v>6130670</v>
      </c>
      <c r="EH713" s="25">
        <v>1177436</v>
      </c>
      <c r="EI713" s="25">
        <v>634813269.90999997</v>
      </c>
      <c r="EJ713" s="25">
        <v>559690351</v>
      </c>
      <c r="EK713" s="25">
        <v>0</v>
      </c>
      <c r="EL713" s="25">
        <v>0</v>
      </c>
      <c r="EM713" s="25">
        <v>0</v>
      </c>
      <c r="EN713" s="25">
        <v>89475181.650000006</v>
      </c>
      <c r="EO713" s="25">
        <v>28056414</v>
      </c>
      <c r="EP713" s="25">
        <v>0</v>
      </c>
      <c r="EQ713" s="25">
        <v>57573349</v>
      </c>
      <c r="ER713" s="25">
        <v>0</v>
      </c>
      <c r="ES713" s="25">
        <v>0</v>
      </c>
      <c r="ET713" s="25">
        <v>42346141</v>
      </c>
      <c r="EU713" s="25">
        <v>0</v>
      </c>
      <c r="EV713" s="25">
        <v>14000000</v>
      </c>
      <c r="EW713" s="25">
        <v>21540074.489999998</v>
      </c>
      <c r="EX713" s="25">
        <v>0</v>
      </c>
      <c r="EY713" s="25">
        <v>0</v>
      </c>
      <c r="EZ713" s="25">
        <v>177896857</v>
      </c>
      <c r="FA713" s="25">
        <v>0</v>
      </c>
      <c r="FB713" s="25">
        <v>0</v>
      </c>
      <c r="FC713" s="25">
        <v>1262182</v>
      </c>
      <c r="FD713" s="25">
        <v>0</v>
      </c>
      <c r="FE713" s="25">
        <v>228070795.24000001</v>
      </c>
      <c r="FF713" s="25">
        <v>71810227</v>
      </c>
      <c r="FG713" s="25">
        <v>0</v>
      </c>
      <c r="FH713" s="25">
        <v>0</v>
      </c>
      <c r="FI713" s="25">
        <v>5171865</v>
      </c>
      <c r="FJ713" s="25">
        <v>0</v>
      </c>
      <c r="FK713" s="25">
        <v>0</v>
      </c>
      <c r="FL713" s="25">
        <v>3805766846.8200002</v>
      </c>
      <c r="FM713" s="25">
        <v>8777126</v>
      </c>
      <c r="FN713" s="25">
        <v>468042165.52999997</v>
      </c>
      <c r="FO713" s="25">
        <v>5076353934</v>
      </c>
      <c r="FP713" s="25">
        <v>0</v>
      </c>
      <c r="FQ713" s="25">
        <v>4287576</v>
      </c>
      <c r="FR713" s="25">
        <v>5558779</v>
      </c>
      <c r="FS713" s="25">
        <v>94157507</v>
      </c>
      <c r="FT713" s="25">
        <v>32176505</v>
      </c>
      <c r="FU713" s="25">
        <v>0</v>
      </c>
      <c r="FV713" s="25">
        <v>34164137</v>
      </c>
      <c r="FW713" s="25">
        <v>0</v>
      </c>
      <c r="FX713" s="25">
        <v>20150000</v>
      </c>
      <c r="FY713" s="25">
        <v>165992425</v>
      </c>
      <c r="FZ713" s="25">
        <v>0</v>
      </c>
      <c r="GA713" s="25">
        <v>33066672</v>
      </c>
      <c r="GB713" s="25"/>
    </row>
    <row r="714" spans="1:184">
      <c r="A714" s="36">
        <v>191005</v>
      </c>
      <c r="B714" t="s">
        <v>369</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0</v>
      </c>
      <c r="AE714" s="25">
        <v>0</v>
      </c>
      <c r="AF714" s="25">
        <v>0</v>
      </c>
      <c r="AG714" s="25">
        <v>0</v>
      </c>
      <c r="AH714" s="25">
        <v>0</v>
      </c>
      <c r="AI714" s="25">
        <v>0</v>
      </c>
      <c r="AJ714" s="25">
        <v>0</v>
      </c>
      <c r="AK714" s="25">
        <v>0</v>
      </c>
      <c r="AL714" s="25">
        <v>2005076</v>
      </c>
      <c r="AM714" s="25">
        <v>0</v>
      </c>
      <c r="AN714" s="25">
        <v>0</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0</v>
      </c>
      <c r="BI714" s="25">
        <v>0</v>
      </c>
      <c r="BJ714" s="25">
        <v>0</v>
      </c>
      <c r="BK714" s="25">
        <v>0</v>
      </c>
      <c r="BL714" s="25">
        <v>0</v>
      </c>
      <c r="BM714" s="25">
        <v>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0</v>
      </c>
      <c r="CD714" s="25">
        <v>0</v>
      </c>
      <c r="CE714" s="25">
        <v>0</v>
      </c>
      <c r="CF714" s="25">
        <v>0</v>
      </c>
      <c r="CG714" s="25">
        <v>0</v>
      </c>
      <c r="CH714" s="25">
        <v>0</v>
      </c>
      <c r="CI714" s="25">
        <v>0</v>
      </c>
      <c r="CJ714" s="25">
        <v>0</v>
      </c>
      <c r="CK714" s="25">
        <v>0</v>
      </c>
      <c r="CL714" s="25">
        <v>0</v>
      </c>
      <c r="CM714" s="25">
        <v>0</v>
      </c>
      <c r="CN714" s="25">
        <v>0</v>
      </c>
      <c r="CO714" s="25">
        <v>0</v>
      </c>
      <c r="CP714" s="25">
        <v>1583500</v>
      </c>
      <c r="CQ714" s="25">
        <v>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0</v>
      </c>
      <c r="DH714" s="25">
        <v>0</v>
      </c>
      <c r="DI714" s="25">
        <v>0</v>
      </c>
      <c r="DJ714" s="25">
        <v>0</v>
      </c>
      <c r="DK714" s="25">
        <v>0</v>
      </c>
      <c r="DL714" s="25">
        <v>0</v>
      </c>
      <c r="DM714" s="25">
        <v>0</v>
      </c>
      <c r="DN714" s="25">
        <v>0</v>
      </c>
      <c r="DO714" s="25">
        <v>0</v>
      </c>
      <c r="DP714" s="25">
        <v>0</v>
      </c>
      <c r="DQ714" s="25">
        <v>0</v>
      </c>
      <c r="DR714" s="25">
        <v>0</v>
      </c>
      <c r="DS714" s="25">
        <v>0</v>
      </c>
      <c r="DT714" s="25">
        <v>0</v>
      </c>
      <c r="DU714" s="25">
        <v>0</v>
      </c>
      <c r="DV714" s="25">
        <v>0</v>
      </c>
      <c r="DW714" s="25">
        <v>0</v>
      </c>
      <c r="DX714" s="25">
        <v>0</v>
      </c>
      <c r="DY714" s="25">
        <v>0</v>
      </c>
      <c r="DZ714" s="25">
        <v>0</v>
      </c>
      <c r="EA714" s="25">
        <v>0</v>
      </c>
      <c r="EB714" s="25">
        <v>0</v>
      </c>
      <c r="EC714" s="25">
        <v>0</v>
      </c>
      <c r="ED714" s="25">
        <v>0</v>
      </c>
      <c r="EE714" s="25">
        <v>0</v>
      </c>
      <c r="EF714" s="25">
        <v>0</v>
      </c>
      <c r="EG714" s="25">
        <v>0</v>
      </c>
      <c r="EH714" s="25">
        <v>0</v>
      </c>
      <c r="EI714" s="25">
        <v>0</v>
      </c>
      <c r="EJ714" s="25">
        <v>0</v>
      </c>
      <c r="EK714" s="25">
        <v>0</v>
      </c>
      <c r="EL714" s="25">
        <v>0</v>
      </c>
      <c r="EM714" s="25">
        <v>0</v>
      </c>
      <c r="EN714" s="25">
        <v>0</v>
      </c>
      <c r="EO714" s="25">
        <v>0</v>
      </c>
      <c r="EP714" s="25">
        <v>0</v>
      </c>
      <c r="EQ714" s="25">
        <v>0</v>
      </c>
      <c r="ER714" s="25">
        <v>0</v>
      </c>
      <c r="ES714" s="25">
        <v>0</v>
      </c>
      <c r="ET714" s="25">
        <v>0</v>
      </c>
      <c r="EU714" s="25">
        <v>0</v>
      </c>
      <c r="EV714" s="25">
        <v>0</v>
      </c>
      <c r="EW714" s="25">
        <v>0</v>
      </c>
      <c r="EX714" s="25">
        <v>0</v>
      </c>
      <c r="EY714" s="25">
        <v>0</v>
      </c>
      <c r="EZ714" s="25">
        <v>0</v>
      </c>
      <c r="FA714" s="25">
        <v>0</v>
      </c>
      <c r="FB714" s="25">
        <v>0</v>
      </c>
      <c r="FC714" s="25">
        <v>0</v>
      </c>
      <c r="FD714" s="25">
        <v>0</v>
      </c>
      <c r="FE714" s="25">
        <v>0</v>
      </c>
      <c r="FF714" s="25">
        <v>0</v>
      </c>
      <c r="FG714" s="25">
        <v>0</v>
      </c>
      <c r="FH714" s="25">
        <v>0</v>
      </c>
      <c r="FI714" s="25">
        <v>0</v>
      </c>
      <c r="FJ714" s="25">
        <v>0</v>
      </c>
      <c r="FK714" s="25">
        <v>0</v>
      </c>
      <c r="FL714" s="25">
        <v>0</v>
      </c>
      <c r="FM714" s="25">
        <v>0</v>
      </c>
      <c r="FN714" s="25">
        <v>0</v>
      </c>
      <c r="FO714" s="25">
        <v>0</v>
      </c>
      <c r="FP714" s="25">
        <v>0</v>
      </c>
      <c r="FQ714" s="25">
        <v>0</v>
      </c>
      <c r="FR714" s="25">
        <v>0</v>
      </c>
      <c r="FS714" s="25">
        <v>0</v>
      </c>
      <c r="FT714" s="25">
        <v>0</v>
      </c>
      <c r="FU714" s="25">
        <v>0</v>
      </c>
      <c r="FV714" s="25">
        <v>0</v>
      </c>
      <c r="FW714" s="25">
        <v>0</v>
      </c>
      <c r="FX714" s="25">
        <v>0</v>
      </c>
      <c r="FY714" s="25">
        <v>0</v>
      </c>
      <c r="FZ714" s="25">
        <v>0</v>
      </c>
      <c r="GA714" s="25">
        <v>0</v>
      </c>
      <c r="GB714" s="25"/>
    </row>
    <row r="715" spans="1:184">
      <c r="A715" s="36">
        <v>191010</v>
      </c>
      <c r="B715" t="s">
        <v>370</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0</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5"/>
    </row>
    <row r="716" spans="1:184">
      <c r="A716" s="36">
        <v>191020</v>
      </c>
      <c r="B716" t="s">
        <v>371</v>
      </c>
      <c r="D716" s="25">
        <v>0</v>
      </c>
      <c r="E716" s="25">
        <v>0</v>
      </c>
      <c r="F716" s="25">
        <v>0</v>
      </c>
      <c r="G716" s="25">
        <v>0</v>
      </c>
      <c r="H716" s="25">
        <v>0</v>
      </c>
      <c r="I716" s="25">
        <v>0</v>
      </c>
      <c r="J716" s="25">
        <v>0</v>
      </c>
      <c r="K716" s="25">
        <v>0</v>
      </c>
      <c r="L716" s="25">
        <v>0</v>
      </c>
      <c r="M716" s="25">
        <v>0</v>
      </c>
      <c r="N716" s="25">
        <v>0</v>
      </c>
      <c r="O716" s="25">
        <v>0</v>
      </c>
      <c r="P716" s="25">
        <v>0</v>
      </c>
      <c r="Q716" s="25">
        <v>0</v>
      </c>
      <c r="R716" s="25">
        <v>0</v>
      </c>
      <c r="S716" s="25">
        <v>0</v>
      </c>
      <c r="T716" s="25">
        <v>84000000</v>
      </c>
      <c r="U716" s="25">
        <v>0</v>
      </c>
      <c r="V716" s="25">
        <v>0</v>
      </c>
      <c r="W716" s="25">
        <v>0</v>
      </c>
      <c r="X716" s="25">
        <v>0</v>
      </c>
      <c r="Y716" s="25">
        <v>0</v>
      </c>
      <c r="Z716" s="25">
        <v>0</v>
      </c>
      <c r="AA716" s="25">
        <v>0</v>
      </c>
      <c r="AB716" s="25">
        <v>0</v>
      </c>
      <c r="AC716" s="25">
        <v>950000</v>
      </c>
      <c r="AD716" s="25">
        <v>0</v>
      </c>
      <c r="AE716" s="25">
        <v>0</v>
      </c>
      <c r="AF716" s="25">
        <v>0</v>
      </c>
      <c r="AG716" s="25">
        <v>0</v>
      </c>
      <c r="AH716" s="25">
        <v>0</v>
      </c>
      <c r="AI716" s="25">
        <v>0</v>
      </c>
      <c r="AJ716" s="25">
        <v>0</v>
      </c>
      <c r="AK716" s="25">
        <v>0</v>
      </c>
      <c r="AL716" s="25">
        <v>0</v>
      </c>
      <c r="AM716" s="25">
        <v>0</v>
      </c>
      <c r="AN716" s="25">
        <v>0</v>
      </c>
      <c r="AO716" s="25">
        <v>0</v>
      </c>
      <c r="AP716" s="25">
        <v>16000000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0</v>
      </c>
      <c r="BP716" s="25">
        <v>0</v>
      </c>
      <c r="BQ716" s="25">
        <v>0</v>
      </c>
      <c r="BR716" s="25">
        <v>0</v>
      </c>
      <c r="BS716" s="25">
        <v>0</v>
      </c>
      <c r="BT716" s="25">
        <v>0</v>
      </c>
      <c r="BU716" s="25">
        <v>0</v>
      </c>
      <c r="BV716" s="25">
        <v>0</v>
      </c>
      <c r="BW716" s="25">
        <v>0</v>
      </c>
      <c r="BX716" s="25">
        <v>0</v>
      </c>
      <c r="BY716" s="25">
        <v>0</v>
      </c>
      <c r="BZ716" s="25">
        <v>0</v>
      </c>
      <c r="CA716" s="25">
        <v>1577906</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577989.99</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20847714</v>
      </c>
      <c r="DV716" s="25">
        <v>0</v>
      </c>
      <c r="DW716" s="25">
        <v>0</v>
      </c>
      <c r="DX716" s="25">
        <v>404800000</v>
      </c>
      <c r="DY716" s="25">
        <v>18000000</v>
      </c>
      <c r="DZ716" s="25">
        <v>46888484</v>
      </c>
      <c r="EA716" s="25">
        <v>0</v>
      </c>
      <c r="EB716" s="25">
        <v>0</v>
      </c>
      <c r="EC716" s="25">
        <v>0</v>
      </c>
      <c r="ED716" s="25">
        <v>0</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8203309474</v>
      </c>
      <c r="FP716" s="25">
        <v>0</v>
      </c>
      <c r="FQ716" s="25">
        <v>0</v>
      </c>
      <c r="FR716" s="25">
        <v>0</v>
      </c>
      <c r="FS716" s="25">
        <v>0</v>
      </c>
      <c r="FT716" s="25">
        <v>0</v>
      </c>
      <c r="FU716" s="25">
        <v>0</v>
      </c>
      <c r="FV716" s="25">
        <v>6510681</v>
      </c>
      <c r="FW716" s="25">
        <v>0</v>
      </c>
      <c r="FX716" s="25">
        <v>0</v>
      </c>
      <c r="FY716" s="25">
        <v>0</v>
      </c>
      <c r="FZ716" s="25">
        <v>0</v>
      </c>
      <c r="GA716" s="25">
        <v>0</v>
      </c>
      <c r="GB716" s="25"/>
    </row>
    <row r="717" spans="1:184">
      <c r="A717" s="36">
        <v>191025</v>
      </c>
      <c r="B717" t="s">
        <v>372</v>
      </c>
      <c r="D717" s="25">
        <v>116935946.44</v>
      </c>
      <c r="E717" s="25">
        <v>0</v>
      </c>
      <c r="F717" s="25">
        <v>0</v>
      </c>
      <c r="G717" s="25">
        <v>126026118.83</v>
      </c>
      <c r="H717" s="25">
        <v>0</v>
      </c>
      <c r="I717" s="25">
        <v>0</v>
      </c>
      <c r="J717" s="25">
        <v>0</v>
      </c>
      <c r="K717" s="25">
        <v>0</v>
      </c>
      <c r="L717" s="25">
        <v>0</v>
      </c>
      <c r="M717" s="25">
        <v>0</v>
      </c>
      <c r="N717" s="25">
        <v>0</v>
      </c>
      <c r="O717" s="25">
        <v>265767438</v>
      </c>
      <c r="P717" s="25">
        <v>49836599</v>
      </c>
      <c r="Q717" s="25">
        <v>0</v>
      </c>
      <c r="R717" s="25">
        <v>3821947</v>
      </c>
      <c r="S717" s="25">
        <v>96293189</v>
      </c>
      <c r="T717" s="25">
        <v>0</v>
      </c>
      <c r="U717" s="25">
        <v>0</v>
      </c>
      <c r="V717" s="25">
        <v>0</v>
      </c>
      <c r="W717" s="25">
        <v>111863103.98</v>
      </c>
      <c r="X717" s="25">
        <v>0</v>
      </c>
      <c r="Y717" s="25">
        <v>0</v>
      </c>
      <c r="Z717" s="25">
        <v>581509713</v>
      </c>
      <c r="AA717" s="25">
        <v>0</v>
      </c>
      <c r="AB717" s="25">
        <v>229378705</v>
      </c>
      <c r="AC717" s="25">
        <v>157843491.53</v>
      </c>
      <c r="AD717" s="25">
        <v>78529343.959999993</v>
      </c>
      <c r="AE717" s="25">
        <v>161840713.58000001</v>
      </c>
      <c r="AF717" s="25">
        <v>53945985</v>
      </c>
      <c r="AG717" s="25">
        <v>925000000</v>
      </c>
      <c r="AH717" s="25">
        <v>0</v>
      </c>
      <c r="AI717" s="25">
        <v>382774694.12</v>
      </c>
      <c r="AJ717" s="25">
        <v>39754137</v>
      </c>
      <c r="AK717" s="25">
        <v>51618621</v>
      </c>
      <c r="AL717" s="25">
        <v>0</v>
      </c>
      <c r="AM717" s="25">
        <v>0</v>
      </c>
      <c r="AN717" s="25">
        <v>0</v>
      </c>
      <c r="AO717" s="25">
        <v>0</v>
      </c>
      <c r="AP717" s="25">
        <v>0</v>
      </c>
      <c r="AQ717" s="25">
        <v>0</v>
      </c>
      <c r="AR717" s="25">
        <v>973513732.01999998</v>
      </c>
      <c r="AS717" s="25">
        <v>0</v>
      </c>
      <c r="AT717" s="25">
        <v>0</v>
      </c>
      <c r="AU717" s="25">
        <v>98889833</v>
      </c>
      <c r="AV717" s="25">
        <v>0</v>
      </c>
      <c r="AW717" s="25">
        <v>7502096</v>
      </c>
      <c r="AX717" s="25">
        <v>500951006</v>
      </c>
      <c r="AY717" s="25">
        <v>0</v>
      </c>
      <c r="AZ717" s="25">
        <v>0</v>
      </c>
      <c r="BA717" s="25">
        <v>0</v>
      </c>
      <c r="BB717" s="25">
        <v>0</v>
      </c>
      <c r="BC717" s="25">
        <v>0</v>
      </c>
      <c r="BD717" s="25">
        <v>0</v>
      </c>
      <c r="BE717" s="25">
        <v>0</v>
      </c>
      <c r="BF717" s="25">
        <v>0</v>
      </c>
      <c r="BG717" s="25">
        <v>0</v>
      </c>
      <c r="BH717" s="25">
        <v>61558919.969999999</v>
      </c>
      <c r="BI717" s="25">
        <v>0</v>
      </c>
      <c r="BJ717" s="25">
        <v>0</v>
      </c>
      <c r="BK717" s="25">
        <v>0</v>
      </c>
      <c r="BL717" s="25">
        <v>0</v>
      </c>
      <c r="BM717" s="25">
        <v>0</v>
      </c>
      <c r="BN717" s="25">
        <v>0</v>
      </c>
      <c r="BO717" s="25">
        <v>0</v>
      </c>
      <c r="BP717" s="25">
        <v>0</v>
      </c>
      <c r="BQ717" s="25">
        <v>0</v>
      </c>
      <c r="BR717" s="25">
        <v>0</v>
      </c>
      <c r="BS717" s="25">
        <v>0</v>
      </c>
      <c r="BT717" s="25">
        <v>62896006</v>
      </c>
      <c r="BU717" s="25">
        <v>0</v>
      </c>
      <c r="BV717" s="25">
        <v>0</v>
      </c>
      <c r="BW717" s="25">
        <v>0</v>
      </c>
      <c r="BX717" s="25">
        <v>13076947</v>
      </c>
      <c r="BY717" s="25">
        <v>38062358</v>
      </c>
      <c r="BZ717" s="25">
        <v>0</v>
      </c>
      <c r="CA717" s="25">
        <v>219442</v>
      </c>
      <c r="CB717" s="25">
        <v>0</v>
      </c>
      <c r="CC717" s="25">
        <v>0</v>
      </c>
      <c r="CD717" s="25">
        <v>0</v>
      </c>
      <c r="CE717" s="25">
        <v>0</v>
      </c>
      <c r="CF717" s="25">
        <v>0</v>
      </c>
      <c r="CG717" s="25">
        <v>0</v>
      </c>
      <c r="CH717" s="25">
        <v>60706772</v>
      </c>
      <c r="CI717" s="25">
        <v>2956499705.8000002</v>
      </c>
      <c r="CJ717" s="25">
        <v>0</v>
      </c>
      <c r="CK717" s="25">
        <v>0</v>
      </c>
      <c r="CL717" s="25">
        <v>0</v>
      </c>
      <c r="CM717" s="25">
        <v>0</v>
      </c>
      <c r="CN717" s="25">
        <v>0</v>
      </c>
      <c r="CO717" s="25">
        <v>895306</v>
      </c>
      <c r="CP717" s="25">
        <v>19292968</v>
      </c>
      <c r="CQ717" s="25">
        <v>66050878</v>
      </c>
      <c r="CR717" s="25">
        <v>0</v>
      </c>
      <c r="CS717" s="25">
        <v>0</v>
      </c>
      <c r="CT717" s="25">
        <v>0</v>
      </c>
      <c r="CU717" s="25">
        <v>0</v>
      </c>
      <c r="CV717" s="25">
        <v>48327610.270000003</v>
      </c>
      <c r="CW717" s="25">
        <v>0</v>
      </c>
      <c r="CX717" s="25">
        <v>4300927</v>
      </c>
      <c r="CY717" s="25">
        <v>0</v>
      </c>
      <c r="CZ717" s="25">
        <v>4360410</v>
      </c>
      <c r="DA717" s="25">
        <v>0</v>
      </c>
      <c r="DB717" s="25">
        <v>0</v>
      </c>
      <c r="DC717" s="25">
        <v>108702569.70999999</v>
      </c>
      <c r="DD717" s="25">
        <v>863147754.24000001</v>
      </c>
      <c r="DE717" s="25">
        <v>0</v>
      </c>
      <c r="DF717" s="25">
        <v>7189233</v>
      </c>
      <c r="DG717" s="25">
        <v>0</v>
      </c>
      <c r="DH717" s="25">
        <v>80194100</v>
      </c>
      <c r="DI717" s="25">
        <v>171680000</v>
      </c>
      <c r="DJ717" s="25">
        <v>0</v>
      </c>
      <c r="DK717" s="25">
        <v>15283000</v>
      </c>
      <c r="DL717" s="25">
        <v>0</v>
      </c>
      <c r="DM717" s="25">
        <v>0</v>
      </c>
      <c r="DN717" s="25">
        <v>0</v>
      </c>
      <c r="DO717" s="25">
        <v>0</v>
      </c>
      <c r="DP717" s="25">
        <v>1364000</v>
      </c>
      <c r="DQ717" s="25">
        <v>93205519</v>
      </c>
      <c r="DR717" s="25">
        <v>0</v>
      </c>
      <c r="DS717" s="25">
        <v>38127121</v>
      </c>
      <c r="DT717" s="25">
        <v>0</v>
      </c>
      <c r="DU717" s="25">
        <v>0</v>
      </c>
      <c r="DV717" s="25">
        <v>0</v>
      </c>
      <c r="DW717" s="25">
        <v>723583466</v>
      </c>
      <c r="DX717" s="25">
        <v>65057842</v>
      </c>
      <c r="DY717" s="25">
        <v>25205640</v>
      </c>
      <c r="DZ717" s="25">
        <v>0</v>
      </c>
      <c r="EA717" s="25">
        <v>325420169</v>
      </c>
      <c r="EB717" s="25">
        <v>0</v>
      </c>
      <c r="EC717" s="25">
        <v>0</v>
      </c>
      <c r="ED717" s="25">
        <v>514847681</v>
      </c>
      <c r="EE717" s="25">
        <v>4180840</v>
      </c>
      <c r="EF717" s="25">
        <v>4839560</v>
      </c>
      <c r="EG717" s="25">
        <v>87696000</v>
      </c>
      <c r="EH717" s="25">
        <v>25840113</v>
      </c>
      <c r="EI717" s="25">
        <v>739916074</v>
      </c>
      <c r="EJ717" s="25">
        <v>0</v>
      </c>
      <c r="EK717" s="25">
        <v>0</v>
      </c>
      <c r="EL717" s="25">
        <v>0</v>
      </c>
      <c r="EM717" s="25">
        <v>0</v>
      </c>
      <c r="EN717" s="25">
        <v>86951681.650000006</v>
      </c>
      <c r="EO717" s="25">
        <v>0</v>
      </c>
      <c r="EP717" s="25">
        <v>0</v>
      </c>
      <c r="EQ717" s="25">
        <v>139348378</v>
      </c>
      <c r="ER717" s="25">
        <v>0</v>
      </c>
      <c r="ES717" s="25">
        <v>0</v>
      </c>
      <c r="ET717" s="25">
        <v>256134769</v>
      </c>
      <c r="EU717" s="25">
        <v>0</v>
      </c>
      <c r="EV717" s="25">
        <v>0</v>
      </c>
      <c r="EW717" s="25">
        <v>75264711</v>
      </c>
      <c r="EX717" s="25">
        <v>0</v>
      </c>
      <c r="EY717" s="25">
        <v>0</v>
      </c>
      <c r="EZ717" s="25">
        <v>261688964</v>
      </c>
      <c r="FA717" s="25">
        <v>0</v>
      </c>
      <c r="FB717" s="25">
        <v>0</v>
      </c>
      <c r="FC717" s="25">
        <v>6861443</v>
      </c>
      <c r="FD717" s="25">
        <v>0</v>
      </c>
      <c r="FE717" s="25">
        <v>261122558.59999999</v>
      </c>
      <c r="FF717" s="25">
        <v>334572393</v>
      </c>
      <c r="FG717" s="25">
        <v>0</v>
      </c>
      <c r="FH717" s="25">
        <v>57806402</v>
      </c>
      <c r="FI717" s="25">
        <v>55455380</v>
      </c>
      <c r="FJ717" s="25">
        <v>0</v>
      </c>
      <c r="FK717" s="25">
        <v>0</v>
      </c>
      <c r="FL717" s="25">
        <v>0</v>
      </c>
      <c r="FM717" s="25">
        <v>15046500</v>
      </c>
      <c r="FN717" s="25">
        <v>0</v>
      </c>
      <c r="FO717" s="25">
        <v>568921570</v>
      </c>
      <c r="FP717" s="25">
        <v>0</v>
      </c>
      <c r="FQ717" s="25">
        <v>31343733.719999999</v>
      </c>
      <c r="FR717" s="25">
        <v>5558779</v>
      </c>
      <c r="FS717" s="25">
        <v>0</v>
      </c>
      <c r="FT717" s="25">
        <v>603322684</v>
      </c>
      <c r="FU717" s="25">
        <v>0</v>
      </c>
      <c r="FV717" s="25">
        <v>28795826</v>
      </c>
      <c r="FW717" s="25">
        <v>0</v>
      </c>
      <c r="FX717" s="25">
        <v>20150000</v>
      </c>
      <c r="FY717" s="25">
        <v>136270801</v>
      </c>
      <c r="FZ717" s="25">
        <v>0</v>
      </c>
      <c r="GA717" s="25">
        <v>0</v>
      </c>
      <c r="GB717" s="25"/>
    </row>
    <row r="718" spans="1:184">
      <c r="A718" s="36">
        <v>191030</v>
      </c>
      <c r="B718" t="s">
        <v>373</v>
      </c>
      <c r="D718" s="25">
        <v>0</v>
      </c>
      <c r="E718" s="25">
        <v>0</v>
      </c>
      <c r="F718" s="25">
        <v>0</v>
      </c>
      <c r="G718" s="25">
        <v>0</v>
      </c>
      <c r="H718" s="25">
        <v>0</v>
      </c>
      <c r="I718" s="25">
        <v>0</v>
      </c>
      <c r="J718" s="25">
        <v>0</v>
      </c>
      <c r="K718" s="25">
        <v>0</v>
      </c>
      <c r="L718" s="25">
        <v>0</v>
      </c>
      <c r="M718" s="25">
        <v>0</v>
      </c>
      <c r="N718" s="25">
        <v>0</v>
      </c>
      <c r="O718" s="25">
        <v>0</v>
      </c>
      <c r="P718" s="25">
        <v>634254677.10000002</v>
      </c>
      <c r="Q718" s="25">
        <v>0</v>
      </c>
      <c r="R718" s="25">
        <v>0</v>
      </c>
      <c r="S718" s="25">
        <v>0</v>
      </c>
      <c r="T718" s="25">
        <v>0</v>
      </c>
      <c r="U718" s="25">
        <v>0</v>
      </c>
      <c r="V718" s="25">
        <v>0</v>
      </c>
      <c r="W718" s="25">
        <v>0</v>
      </c>
      <c r="X718" s="25">
        <v>0</v>
      </c>
      <c r="Y718" s="25">
        <v>0</v>
      </c>
      <c r="Z718" s="25">
        <v>0</v>
      </c>
      <c r="AA718" s="25">
        <v>0</v>
      </c>
      <c r="AB718" s="25">
        <v>0</v>
      </c>
      <c r="AC718" s="25">
        <v>0</v>
      </c>
      <c r="AD718" s="25">
        <v>0</v>
      </c>
      <c r="AE718" s="25">
        <v>0</v>
      </c>
      <c r="AF718" s="25">
        <v>0</v>
      </c>
      <c r="AG718" s="25">
        <v>0</v>
      </c>
      <c r="AH718" s="25">
        <v>0</v>
      </c>
      <c r="AI718" s="25">
        <v>0</v>
      </c>
      <c r="AJ718" s="25">
        <v>0</v>
      </c>
      <c r="AK718" s="25">
        <v>0</v>
      </c>
      <c r="AL718" s="25">
        <v>0</v>
      </c>
      <c r="AM718" s="25">
        <v>0</v>
      </c>
      <c r="AN718" s="25">
        <v>0</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0</v>
      </c>
      <c r="BI718" s="25">
        <v>0</v>
      </c>
      <c r="BJ718" s="25">
        <v>0</v>
      </c>
      <c r="BK718" s="25">
        <v>0</v>
      </c>
      <c r="BL718" s="25">
        <v>0</v>
      </c>
      <c r="BM718" s="25">
        <v>0</v>
      </c>
      <c r="BN718" s="25">
        <v>0</v>
      </c>
      <c r="BO718" s="25">
        <v>0</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5">
        <v>0</v>
      </c>
      <c r="EL718" s="25">
        <v>0</v>
      </c>
      <c r="EM718" s="25">
        <v>0</v>
      </c>
      <c r="EN718" s="25">
        <v>0</v>
      </c>
      <c r="EO718" s="25">
        <v>0</v>
      </c>
      <c r="EP718" s="25">
        <v>0</v>
      </c>
      <c r="EQ718" s="25">
        <v>0</v>
      </c>
      <c r="ER718" s="25">
        <v>0</v>
      </c>
      <c r="ES718" s="25">
        <v>0</v>
      </c>
      <c r="ET718" s="25">
        <v>0</v>
      </c>
      <c r="EU718" s="25">
        <v>0</v>
      </c>
      <c r="EV718" s="25">
        <v>0</v>
      </c>
      <c r="EW718" s="25">
        <v>0</v>
      </c>
      <c r="EX718" s="25">
        <v>0</v>
      </c>
      <c r="EY718" s="25">
        <v>0</v>
      </c>
      <c r="EZ718" s="25">
        <v>0</v>
      </c>
      <c r="FA718" s="25">
        <v>0</v>
      </c>
      <c r="FB718" s="25">
        <v>0</v>
      </c>
      <c r="FC718" s="25">
        <v>0</v>
      </c>
      <c r="FD718" s="25">
        <v>0</v>
      </c>
      <c r="FE718" s="25">
        <v>0</v>
      </c>
      <c r="FF718" s="25">
        <v>0</v>
      </c>
      <c r="FG718" s="25">
        <v>0</v>
      </c>
      <c r="FH718" s="25">
        <v>0</v>
      </c>
      <c r="FI718" s="25">
        <v>0</v>
      </c>
      <c r="FJ718" s="25">
        <v>0</v>
      </c>
      <c r="FK718" s="25">
        <v>0</v>
      </c>
      <c r="FL718" s="25">
        <v>0</v>
      </c>
      <c r="FM718" s="25">
        <v>0</v>
      </c>
      <c r="FN718" s="25">
        <v>0</v>
      </c>
      <c r="FO718" s="25">
        <v>0</v>
      </c>
      <c r="FP718" s="25">
        <v>0</v>
      </c>
      <c r="FQ718" s="25">
        <v>0</v>
      </c>
      <c r="FR718" s="25">
        <v>0</v>
      </c>
      <c r="FS718" s="25">
        <v>0</v>
      </c>
      <c r="FT718" s="25">
        <v>0</v>
      </c>
      <c r="FU718" s="25">
        <v>0</v>
      </c>
      <c r="FV718" s="25">
        <v>0</v>
      </c>
      <c r="FW718" s="25">
        <v>0</v>
      </c>
      <c r="FX718" s="25">
        <v>0</v>
      </c>
      <c r="FY718" s="25">
        <v>0</v>
      </c>
      <c r="FZ718" s="25">
        <v>0</v>
      </c>
      <c r="GA718" s="25">
        <v>0</v>
      </c>
      <c r="GB718" s="25"/>
    </row>
    <row r="719" spans="1:184">
      <c r="A719" s="36">
        <v>191035</v>
      </c>
      <c r="B719" t="s">
        <v>374</v>
      </c>
      <c r="D719" s="25">
        <v>50040449</v>
      </c>
      <c r="E719" s="25">
        <v>0</v>
      </c>
      <c r="F719" s="25">
        <v>251502760</v>
      </c>
      <c r="G719" s="25">
        <v>0</v>
      </c>
      <c r="H719" s="25">
        <v>541868182.71000004</v>
      </c>
      <c r="I719" s="25">
        <v>0</v>
      </c>
      <c r="J719" s="25">
        <v>0</v>
      </c>
      <c r="K719" s="25">
        <v>0</v>
      </c>
      <c r="L719" s="25">
        <v>0</v>
      </c>
      <c r="M719" s="25">
        <v>0</v>
      </c>
      <c r="N719" s="25">
        <v>0</v>
      </c>
      <c r="O719" s="25">
        <v>0</v>
      </c>
      <c r="P719" s="25">
        <v>0</v>
      </c>
      <c r="Q719" s="25">
        <v>43300000</v>
      </c>
      <c r="R719" s="25">
        <v>0</v>
      </c>
      <c r="S719" s="25">
        <v>0</v>
      </c>
      <c r="T719" s="25">
        <v>0</v>
      </c>
      <c r="U719" s="25">
        <v>0</v>
      </c>
      <c r="V719" s="25">
        <v>0</v>
      </c>
      <c r="W719" s="25">
        <v>113939500</v>
      </c>
      <c r="X719" s="25">
        <v>0</v>
      </c>
      <c r="Y719" s="25">
        <v>0</v>
      </c>
      <c r="Z719" s="25">
        <v>0</v>
      </c>
      <c r="AA719" s="25">
        <v>0</v>
      </c>
      <c r="AB719" s="25">
        <v>26336488</v>
      </c>
      <c r="AC719" s="25">
        <v>0</v>
      </c>
      <c r="AD719" s="25">
        <v>0</v>
      </c>
      <c r="AE719" s="25">
        <v>0</v>
      </c>
      <c r="AF719" s="25">
        <v>0</v>
      </c>
      <c r="AG719" s="25">
        <v>0</v>
      </c>
      <c r="AH719" s="25">
        <v>0</v>
      </c>
      <c r="AI719" s="25">
        <v>0</v>
      </c>
      <c r="AJ719" s="25">
        <v>0</v>
      </c>
      <c r="AK719" s="25">
        <v>0</v>
      </c>
      <c r="AL719" s="25">
        <v>5722191</v>
      </c>
      <c r="AM719" s="25">
        <v>0</v>
      </c>
      <c r="AN719" s="25">
        <v>0</v>
      </c>
      <c r="AO719" s="25">
        <v>0</v>
      </c>
      <c r="AP719" s="25">
        <v>0</v>
      </c>
      <c r="AQ719" s="25">
        <v>0</v>
      </c>
      <c r="AR719" s="25">
        <v>0</v>
      </c>
      <c r="AS719" s="25">
        <v>0</v>
      </c>
      <c r="AT719" s="25">
        <v>0</v>
      </c>
      <c r="AU719" s="25">
        <v>56054729</v>
      </c>
      <c r="AV719" s="25">
        <v>0</v>
      </c>
      <c r="AW719" s="25">
        <v>0</v>
      </c>
      <c r="AX719" s="25">
        <v>0</v>
      </c>
      <c r="AY719" s="25">
        <v>0</v>
      </c>
      <c r="AZ719" s="25">
        <v>451777729</v>
      </c>
      <c r="BA719" s="25">
        <v>0</v>
      </c>
      <c r="BB719" s="25">
        <v>0</v>
      </c>
      <c r="BC719" s="25">
        <v>4315560</v>
      </c>
      <c r="BD719" s="25">
        <v>0</v>
      </c>
      <c r="BE719" s="25">
        <v>0</v>
      </c>
      <c r="BF719" s="25">
        <v>0</v>
      </c>
      <c r="BG719" s="25">
        <v>0</v>
      </c>
      <c r="BH719" s="25">
        <v>0</v>
      </c>
      <c r="BI719" s="25">
        <v>0</v>
      </c>
      <c r="BJ719" s="25">
        <v>0</v>
      </c>
      <c r="BK719" s="25">
        <v>165300000</v>
      </c>
      <c r="BL719" s="25">
        <v>0</v>
      </c>
      <c r="BM719" s="25">
        <v>0</v>
      </c>
      <c r="BN719" s="25">
        <v>0</v>
      </c>
      <c r="BO719" s="25">
        <v>0</v>
      </c>
      <c r="BP719" s="25">
        <v>0</v>
      </c>
      <c r="BQ719" s="25">
        <v>0</v>
      </c>
      <c r="BR719" s="25">
        <v>0</v>
      </c>
      <c r="BS719" s="25">
        <v>0</v>
      </c>
      <c r="BT719" s="25">
        <v>0</v>
      </c>
      <c r="BU719" s="25">
        <v>0</v>
      </c>
      <c r="BV719" s="25">
        <v>0</v>
      </c>
      <c r="BW719" s="25">
        <v>0</v>
      </c>
      <c r="BX719" s="25">
        <v>92969971</v>
      </c>
      <c r="BY719" s="25">
        <v>350406512</v>
      </c>
      <c r="BZ719" s="25">
        <v>0</v>
      </c>
      <c r="CA719" s="25">
        <v>0</v>
      </c>
      <c r="CB719" s="25">
        <v>78798277</v>
      </c>
      <c r="CC719" s="25">
        <v>0</v>
      </c>
      <c r="CD719" s="25">
        <v>0</v>
      </c>
      <c r="CE719" s="25">
        <v>0</v>
      </c>
      <c r="CF719" s="25">
        <v>34441496</v>
      </c>
      <c r="CG719" s="25">
        <v>0</v>
      </c>
      <c r="CH719" s="25">
        <v>51096000</v>
      </c>
      <c r="CI719" s="25">
        <v>0</v>
      </c>
      <c r="CJ719" s="25">
        <v>0</v>
      </c>
      <c r="CK719" s="25">
        <v>73222258</v>
      </c>
      <c r="CL719" s="25">
        <v>0</v>
      </c>
      <c r="CM719" s="25">
        <v>73119876</v>
      </c>
      <c r="CN719" s="25">
        <v>3415088</v>
      </c>
      <c r="CO719" s="25">
        <v>0</v>
      </c>
      <c r="CP719" s="25">
        <v>25000000</v>
      </c>
      <c r="CQ719" s="25">
        <v>184820000</v>
      </c>
      <c r="CR719" s="25">
        <v>0</v>
      </c>
      <c r="CS719" s="25">
        <v>0</v>
      </c>
      <c r="CT719" s="25">
        <v>0</v>
      </c>
      <c r="CU719" s="25">
        <v>88328776</v>
      </c>
      <c r="CV719" s="25">
        <v>0</v>
      </c>
      <c r="CW719" s="25">
        <v>0</v>
      </c>
      <c r="CX719" s="25">
        <v>0</v>
      </c>
      <c r="CY719" s="25">
        <v>0</v>
      </c>
      <c r="CZ719" s="25">
        <v>0</v>
      </c>
      <c r="DA719" s="25">
        <v>0</v>
      </c>
      <c r="DB719" s="25">
        <v>56735762</v>
      </c>
      <c r="DC719" s="25">
        <v>0</v>
      </c>
      <c r="DD719" s="25">
        <v>0</v>
      </c>
      <c r="DE719" s="25">
        <v>0</v>
      </c>
      <c r="DF719" s="25">
        <v>0</v>
      </c>
      <c r="DG719" s="25">
        <v>712455246.67999995</v>
      </c>
      <c r="DH719" s="25">
        <v>0</v>
      </c>
      <c r="DI719" s="25">
        <v>0</v>
      </c>
      <c r="DJ719" s="25">
        <v>114848342.72</v>
      </c>
      <c r="DK719" s="25">
        <v>0</v>
      </c>
      <c r="DL719" s="25">
        <v>0</v>
      </c>
      <c r="DM719" s="25">
        <v>0</v>
      </c>
      <c r="DN719" s="25">
        <v>0</v>
      </c>
      <c r="DO719" s="25">
        <v>0</v>
      </c>
      <c r="DP719" s="25">
        <v>0</v>
      </c>
      <c r="DQ719" s="25">
        <v>22571444</v>
      </c>
      <c r="DR719" s="25">
        <v>0</v>
      </c>
      <c r="DS719" s="25">
        <v>0</v>
      </c>
      <c r="DT719" s="25">
        <v>0</v>
      </c>
      <c r="DU719" s="25">
        <v>0</v>
      </c>
      <c r="DV719" s="25">
        <v>129871611</v>
      </c>
      <c r="DW719" s="25">
        <v>0</v>
      </c>
      <c r="DX719" s="25">
        <v>0</v>
      </c>
      <c r="DY719" s="25">
        <v>0</v>
      </c>
      <c r="DZ719" s="25">
        <v>0</v>
      </c>
      <c r="EA719" s="25">
        <v>0</v>
      </c>
      <c r="EB719" s="25">
        <v>0</v>
      </c>
      <c r="EC719" s="25">
        <v>495050709</v>
      </c>
      <c r="ED719" s="25">
        <v>0</v>
      </c>
      <c r="EE719" s="25">
        <v>0</v>
      </c>
      <c r="EF719" s="25">
        <v>0</v>
      </c>
      <c r="EG719" s="25">
        <v>0</v>
      </c>
      <c r="EH719" s="25">
        <v>0</v>
      </c>
      <c r="EI719" s="25">
        <v>324657308</v>
      </c>
      <c r="EJ719" s="25">
        <v>683285000</v>
      </c>
      <c r="EK719" s="25">
        <v>0</v>
      </c>
      <c r="EL719" s="25">
        <v>0</v>
      </c>
      <c r="EM719" s="25">
        <v>0</v>
      </c>
      <c r="EN719" s="25">
        <v>0</v>
      </c>
      <c r="EO719" s="25">
        <v>28056414</v>
      </c>
      <c r="EP719" s="25">
        <v>0</v>
      </c>
      <c r="EQ719" s="25">
        <v>48394298</v>
      </c>
      <c r="ER719" s="25">
        <v>0</v>
      </c>
      <c r="ES719" s="25">
        <v>0</v>
      </c>
      <c r="ET719" s="25">
        <v>0</v>
      </c>
      <c r="EU719" s="25">
        <v>0</v>
      </c>
      <c r="EV719" s="25">
        <v>30000000</v>
      </c>
      <c r="EW719" s="25">
        <v>0</v>
      </c>
      <c r="EX719" s="25">
        <v>0</v>
      </c>
      <c r="EY719" s="25">
        <v>0</v>
      </c>
      <c r="EZ719" s="25">
        <v>0</v>
      </c>
      <c r="FA719" s="25">
        <v>0</v>
      </c>
      <c r="FB719" s="25">
        <v>0</v>
      </c>
      <c r="FC719" s="25">
        <v>1262182</v>
      </c>
      <c r="FD719" s="25">
        <v>0</v>
      </c>
      <c r="FE719" s="25">
        <v>0</v>
      </c>
      <c r="FF719" s="25">
        <v>0</v>
      </c>
      <c r="FG719" s="25">
        <v>0</v>
      </c>
      <c r="FH719" s="25">
        <v>0</v>
      </c>
      <c r="FI719" s="25">
        <v>0</v>
      </c>
      <c r="FJ719" s="25">
        <v>0</v>
      </c>
      <c r="FK719" s="25">
        <v>0</v>
      </c>
      <c r="FL719" s="25">
        <v>3805766846.8200002</v>
      </c>
      <c r="FM719" s="25">
        <v>0</v>
      </c>
      <c r="FN719" s="25">
        <v>468042165.52999997</v>
      </c>
      <c r="FO719" s="25">
        <v>1033900248</v>
      </c>
      <c r="FP719" s="25">
        <v>0</v>
      </c>
      <c r="FQ719" s="25">
        <v>0</v>
      </c>
      <c r="FR719" s="25">
        <v>0</v>
      </c>
      <c r="FS719" s="25">
        <v>607056379</v>
      </c>
      <c r="FT719" s="25">
        <v>0</v>
      </c>
      <c r="FU719" s="25">
        <v>0</v>
      </c>
      <c r="FV719" s="25">
        <v>0</v>
      </c>
      <c r="FW719" s="25">
        <v>0</v>
      </c>
      <c r="FX719" s="25">
        <v>0</v>
      </c>
      <c r="FY719" s="25">
        <v>109940038</v>
      </c>
      <c r="FZ719" s="25">
        <v>0</v>
      </c>
      <c r="GA719" s="25">
        <v>33066672</v>
      </c>
      <c r="GB719" s="25"/>
    </row>
    <row r="720" spans="1:184">
      <c r="A720" s="36">
        <v>191040</v>
      </c>
      <c r="B720" t="s">
        <v>375</v>
      </c>
      <c r="D720" s="25">
        <v>0</v>
      </c>
      <c r="E720" s="25">
        <v>0</v>
      </c>
      <c r="F720" s="25">
        <v>0</v>
      </c>
      <c r="G720" s="25">
        <v>0</v>
      </c>
      <c r="H720" s="25">
        <v>0</v>
      </c>
      <c r="I720" s="25">
        <v>0</v>
      </c>
      <c r="J720" s="25">
        <v>0</v>
      </c>
      <c r="K720" s="25">
        <v>0</v>
      </c>
      <c r="L720" s="25">
        <v>0</v>
      </c>
      <c r="M720" s="25">
        <v>0</v>
      </c>
      <c r="N720" s="25">
        <v>0</v>
      </c>
      <c r="O720" s="25">
        <v>0</v>
      </c>
      <c r="P720" s="25">
        <v>0</v>
      </c>
      <c r="Q720" s="25">
        <v>0</v>
      </c>
      <c r="R720" s="25">
        <v>0</v>
      </c>
      <c r="S720" s="25">
        <v>0</v>
      </c>
      <c r="T720" s="25">
        <v>0</v>
      </c>
      <c r="U720" s="25">
        <v>0</v>
      </c>
      <c r="V720" s="25">
        <v>0</v>
      </c>
      <c r="W720" s="25">
        <v>0</v>
      </c>
      <c r="X720" s="25">
        <v>0</v>
      </c>
      <c r="Y720" s="25">
        <v>0</v>
      </c>
      <c r="Z720" s="25">
        <v>0</v>
      </c>
      <c r="AA720" s="25">
        <v>0</v>
      </c>
      <c r="AB720" s="25">
        <v>0</v>
      </c>
      <c r="AC720" s="25">
        <v>0</v>
      </c>
      <c r="AD720" s="25">
        <v>0</v>
      </c>
      <c r="AE720" s="25">
        <v>0</v>
      </c>
      <c r="AF720" s="25">
        <v>0</v>
      </c>
      <c r="AG720" s="25">
        <v>0</v>
      </c>
      <c r="AH720" s="25">
        <v>0</v>
      </c>
      <c r="AI720" s="25">
        <v>0</v>
      </c>
      <c r="AJ720" s="25">
        <v>0</v>
      </c>
      <c r="AK720" s="25">
        <v>0</v>
      </c>
      <c r="AL720" s="25">
        <v>0</v>
      </c>
      <c r="AM720" s="25">
        <v>0</v>
      </c>
      <c r="AN720" s="25">
        <v>0</v>
      </c>
      <c r="AO720" s="25">
        <v>0</v>
      </c>
      <c r="AP720" s="25">
        <v>0</v>
      </c>
      <c r="AQ720" s="25">
        <v>0</v>
      </c>
      <c r="AR720" s="25">
        <v>0</v>
      </c>
      <c r="AS720" s="25">
        <v>0</v>
      </c>
      <c r="AT720" s="25">
        <v>0</v>
      </c>
      <c r="AU720" s="25">
        <v>0</v>
      </c>
      <c r="AV720" s="25">
        <v>0</v>
      </c>
      <c r="AW720" s="25">
        <v>0</v>
      </c>
      <c r="AX720" s="25">
        <v>0</v>
      </c>
      <c r="AY720" s="25">
        <v>0</v>
      </c>
      <c r="AZ720" s="25">
        <v>0</v>
      </c>
      <c r="BA720" s="25">
        <v>0</v>
      </c>
      <c r="BB720" s="25">
        <v>0</v>
      </c>
      <c r="BC720" s="25">
        <v>0</v>
      </c>
      <c r="BD720" s="25">
        <v>0</v>
      </c>
      <c r="BE720" s="25">
        <v>0</v>
      </c>
      <c r="BF720" s="25">
        <v>0</v>
      </c>
      <c r="BG720" s="25">
        <v>0</v>
      </c>
      <c r="BH720" s="25">
        <v>0</v>
      </c>
      <c r="BI720" s="25">
        <v>0</v>
      </c>
      <c r="BJ720" s="25">
        <v>0</v>
      </c>
      <c r="BK720" s="25">
        <v>0</v>
      </c>
      <c r="BL720" s="25">
        <v>0</v>
      </c>
      <c r="BM720" s="25">
        <v>0</v>
      </c>
      <c r="BN720" s="25">
        <v>0</v>
      </c>
      <c r="BO720" s="25">
        <v>0</v>
      </c>
      <c r="BP720" s="25">
        <v>0</v>
      </c>
      <c r="BQ720" s="25">
        <v>0</v>
      </c>
      <c r="BR720" s="25">
        <v>0</v>
      </c>
      <c r="BS720" s="25">
        <v>0</v>
      </c>
      <c r="BT720" s="25">
        <v>0</v>
      </c>
      <c r="BU720" s="25">
        <v>0</v>
      </c>
      <c r="BV720" s="25">
        <v>0</v>
      </c>
      <c r="BW720" s="25">
        <v>0</v>
      </c>
      <c r="BX720" s="25">
        <v>0</v>
      </c>
      <c r="BY720" s="25">
        <v>0</v>
      </c>
      <c r="BZ720" s="25">
        <v>0</v>
      </c>
      <c r="CA720" s="25">
        <v>0</v>
      </c>
      <c r="CB720" s="25">
        <v>0</v>
      </c>
      <c r="CC720" s="25">
        <v>0</v>
      </c>
      <c r="CD720" s="25">
        <v>0</v>
      </c>
      <c r="CE720" s="25">
        <v>0</v>
      </c>
      <c r="CF720" s="25">
        <v>0</v>
      </c>
      <c r="CG720" s="25">
        <v>0</v>
      </c>
      <c r="CH720" s="25">
        <v>0</v>
      </c>
      <c r="CI720" s="25">
        <v>0</v>
      </c>
      <c r="CJ720" s="25">
        <v>0</v>
      </c>
      <c r="CK720" s="25">
        <v>0</v>
      </c>
      <c r="CL720" s="25">
        <v>0</v>
      </c>
      <c r="CM720" s="25">
        <v>0</v>
      </c>
      <c r="CN720" s="25">
        <v>0</v>
      </c>
      <c r="CO720" s="25">
        <v>0</v>
      </c>
      <c r="CP720" s="25">
        <v>0</v>
      </c>
      <c r="CQ720" s="25">
        <v>0</v>
      </c>
      <c r="CR720" s="25">
        <v>0</v>
      </c>
      <c r="CS720" s="25">
        <v>0</v>
      </c>
      <c r="CT720" s="25">
        <v>0</v>
      </c>
      <c r="CU720" s="25">
        <v>0</v>
      </c>
      <c r="CV720" s="25">
        <v>0</v>
      </c>
      <c r="CW720" s="25">
        <v>0</v>
      </c>
      <c r="CX720" s="25">
        <v>0</v>
      </c>
      <c r="CY720" s="25">
        <v>0</v>
      </c>
      <c r="CZ720" s="25">
        <v>0</v>
      </c>
      <c r="DA720" s="25">
        <v>0</v>
      </c>
      <c r="DB720" s="25">
        <v>0</v>
      </c>
      <c r="DC720" s="25">
        <v>0</v>
      </c>
      <c r="DD720" s="25">
        <v>0</v>
      </c>
      <c r="DE720" s="25">
        <v>0</v>
      </c>
      <c r="DF720" s="25">
        <v>0</v>
      </c>
      <c r="DG720" s="25">
        <v>0</v>
      </c>
      <c r="DH720" s="25">
        <v>0</v>
      </c>
      <c r="DI720" s="25">
        <v>0</v>
      </c>
      <c r="DJ720" s="25">
        <v>0</v>
      </c>
      <c r="DK720" s="25">
        <v>0</v>
      </c>
      <c r="DL720" s="25">
        <v>0</v>
      </c>
      <c r="DM720" s="25">
        <v>0</v>
      </c>
      <c r="DN720" s="25">
        <v>0</v>
      </c>
      <c r="DO720" s="25">
        <v>0</v>
      </c>
      <c r="DP720" s="25">
        <v>0</v>
      </c>
      <c r="DQ720" s="25">
        <v>0</v>
      </c>
      <c r="DR720" s="25">
        <v>0</v>
      </c>
      <c r="DS720" s="25">
        <v>0</v>
      </c>
      <c r="DT720" s="25">
        <v>0</v>
      </c>
      <c r="DU720" s="25">
        <v>0</v>
      </c>
      <c r="DV720" s="25">
        <v>0</v>
      </c>
      <c r="DW720" s="25">
        <v>0</v>
      </c>
      <c r="DX720" s="25">
        <v>0</v>
      </c>
      <c r="DY720" s="25">
        <v>0</v>
      </c>
      <c r="DZ720" s="25">
        <v>0</v>
      </c>
      <c r="EA720" s="25">
        <v>0</v>
      </c>
      <c r="EB720" s="25">
        <v>0</v>
      </c>
      <c r="EC720" s="25">
        <v>0</v>
      </c>
      <c r="ED720" s="25">
        <v>0</v>
      </c>
      <c r="EE720" s="25">
        <v>0</v>
      </c>
      <c r="EF720" s="25">
        <v>0</v>
      </c>
      <c r="EG720" s="25">
        <v>0</v>
      </c>
      <c r="EH720" s="25">
        <v>0</v>
      </c>
      <c r="EI720" s="25">
        <v>0</v>
      </c>
      <c r="EJ720" s="25">
        <v>0</v>
      </c>
      <c r="EK720" s="25">
        <v>0</v>
      </c>
      <c r="EL720" s="25">
        <v>0</v>
      </c>
      <c r="EM720" s="25">
        <v>0</v>
      </c>
      <c r="EN720" s="25">
        <v>0</v>
      </c>
      <c r="EO720" s="25">
        <v>0</v>
      </c>
      <c r="EP720" s="25">
        <v>0</v>
      </c>
      <c r="EQ720" s="25">
        <v>0</v>
      </c>
      <c r="ER720" s="25">
        <v>0</v>
      </c>
      <c r="ES720" s="25">
        <v>0</v>
      </c>
      <c r="ET720" s="25">
        <v>0</v>
      </c>
      <c r="EU720" s="25">
        <v>0</v>
      </c>
      <c r="EV720" s="25">
        <v>0</v>
      </c>
      <c r="EW720" s="25">
        <v>0</v>
      </c>
      <c r="EX720" s="25">
        <v>0</v>
      </c>
      <c r="EY720" s="25">
        <v>0</v>
      </c>
      <c r="EZ720" s="25">
        <v>0</v>
      </c>
      <c r="FA720" s="25">
        <v>0</v>
      </c>
      <c r="FB720" s="25">
        <v>0</v>
      </c>
      <c r="FC720" s="25">
        <v>0</v>
      </c>
      <c r="FD720" s="25">
        <v>0</v>
      </c>
      <c r="FE720" s="25">
        <v>0</v>
      </c>
      <c r="FF720" s="25">
        <v>0</v>
      </c>
      <c r="FG720" s="25">
        <v>0</v>
      </c>
      <c r="FH720" s="25">
        <v>0</v>
      </c>
      <c r="FI720" s="25">
        <v>0</v>
      </c>
      <c r="FJ720" s="25">
        <v>0</v>
      </c>
      <c r="FK720" s="25">
        <v>0</v>
      </c>
      <c r="FL720" s="25">
        <v>0</v>
      </c>
      <c r="FM720" s="25">
        <v>0</v>
      </c>
      <c r="FN720" s="25">
        <v>0</v>
      </c>
      <c r="FO720" s="25">
        <v>0</v>
      </c>
      <c r="FP720" s="25">
        <v>0</v>
      </c>
      <c r="FQ720" s="25">
        <v>0</v>
      </c>
      <c r="FR720" s="25">
        <v>0</v>
      </c>
      <c r="FS720" s="25">
        <v>0</v>
      </c>
      <c r="FT720" s="25">
        <v>0</v>
      </c>
      <c r="FU720" s="25">
        <v>0</v>
      </c>
      <c r="FV720" s="25">
        <v>0</v>
      </c>
      <c r="FW720" s="25">
        <v>0</v>
      </c>
      <c r="FX720" s="25">
        <v>0</v>
      </c>
      <c r="FY720" s="25">
        <v>0</v>
      </c>
      <c r="FZ720" s="25">
        <v>0</v>
      </c>
      <c r="GA720" s="25">
        <v>0</v>
      </c>
      <c r="GB720" s="25"/>
    </row>
    <row r="721" spans="1:184">
      <c r="A721" s="36">
        <v>191045</v>
      </c>
      <c r="B721" t="s">
        <v>376</v>
      </c>
      <c r="D721" s="25">
        <v>0</v>
      </c>
      <c r="E721" s="25">
        <v>0</v>
      </c>
      <c r="F721" s="25">
        <v>0</v>
      </c>
      <c r="G721" s="25">
        <v>0</v>
      </c>
      <c r="H721" s="25">
        <v>0</v>
      </c>
      <c r="I721" s="25">
        <v>0</v>
      </c>
      <c r="J721" s="25">
        <v>0</v>
      </c>
      <c r="K721" s="25">
        <v>0</v>
      </c>
      <c r="L721" s="25">
        <v>0</v>
      </c>
      <c r="M721" s="25">
        <v>0</v>
      </c>
      <c r="N721" s="25">
        <v>0</v>
      </c>
      <c r="O721" s="25">
        <v>0</v>
      </c>
      <c r="P721" s="25">
        <v>0</v>
      </c>
      <c r="Q721" s="25">
        <v>0</v>
      </c>
      <c r="R721" s="25">
        <v>881400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98360111</v>
      </c>
      <c r="EH721" s="25">
        <v>0</v>
      </c>
      <c r="EI721" s="25">
        <v>0</v>
      </c>
      <c r="EJ721" s="25">
        <v>0</v>
      </c>
      <c r="EK721" s="25">
        <v>0</v>
      </c>
      <c r="EL721" s="25">
        <v>0</v>
      </c>
      <c r="EM721" s="25">
        <v>0</v>
      </c>
      <c r="EN721" s="25">
        <v>2523500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181713000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0</v>
      </c>
      <c r="FY721" s="25">
        <v>0</v>
      </c>
      <c r="FZ721" s="25">
        <v>0</v>
      </c>
      <c r="GA721" s="25">
        <v>0</v>
      </c>
      <c r="GB721" s="25"/>
    </row>
    <row r="722" spans="1:184">
      <c r="A722" s="36">
        <v>191095</v>
      </c>
      <c r="B722" t="s">
        <v>367</v>
      </c>
      <c r="D722" s="25">
        <v>0</v>
      </c>
      <c r="E722" s="25">
        <v>0</v>
      </c>
      <c r="F722" s="25">
        <v>0</v>
      </c>
      <c r="G722" s="25">
        <v>39562690</v>
      </c>
      <c r="H722" s="25">
        <v>152200815.09</v>
      </c>
      <c r="I722" s="25">
        <v>0</v>
      </c>
      <c r="J722" s="25">
        <v>0</v>
      </c>
      <c r="K722" s="25">
        <v>0</v>
      </c>
      <c r="L722" s="25">
        <v>0</v>
      </c>
      <c r="M722" s="25">
        <v>0</v>
      </c>
      <c r="N722" s="25">
        <v>0</v>
      </c>
      <c r="O722" s="25">
        <v>28991379</v>
      </c>
      <c r="P722" s="25">
        <v>0</v>
      </c>
      <c r="Q722" s="25">
        <v>0</v>
      </c>
      <c r="R722" s="25">
        <v>0</v>
      </c>
      <c r="S722" s="25">
        <v>96293189</v>
      </c>
      <c r="T722" s="25">
        <v>14816667</v>
      </c>
      <c r="U722" s="25">
        <v>0</v>
      </c>
      <c r="V722" s="25">
        <v>0</v>
      </c>
      <c r="W722" s="25">
        <v>113939500</v>
      </c>
      <c r="X722" s="25">
        <v>0</v>
      </c>
      <c r="Y722" s="25">
        <v>0</v>
      </c>
      <c r="Z722" s="25">
        <v>273911378.85000002</v>
      </c>
      <c r="AA722" s="25">
        <v>0</v>
      </c>
      <c r="AB722" s="25">
        <v>42412247</v>
      </c>
      <c r="AC722" s="25">
        <v>148605104.44999999</v>
      </c>
      <c r="AD722" s="25">
        <v>44020085</v>
      </c>
      <c r="AE722" s="25">
        <v>0</v>
      </c>
      <c r="AF722" s="25">
        <v>48550945</v>
      </c>
      <c r="AG722" s="25">
        <v>493333333.24000001</v>
      </c>
      <c r="AH722" s="25">
        <v>0</v>
      </c>
      <c r="AI722" s="25">
        <v>373705315.75999999</v>
      </c>
      <c r="AJ722" s="25">
        <v>17230794</v>
      </c>
      <c r="AK722" s="25">
        <v>0</v>
      </c>
      <c r="AL722" s="25">
        <v>0</v>
      </c>
      <c r="AM722" s="25">
        <v>0</v>
      </c>
      <c r="AN722" s="25">
        <v>0</v>
      </c>
      <c r="AO722" s="25">
        <v>0</v>
      </c>
      <c r="AP722" s="25">
        <v>2533346</v>
      </c>
      <c r="AQ722" s="25">
        <v>0</v>
      </c>
      <c r="AR722" s="25">
        <v>766709163.63999999</v>
      </c>
      <c r="AS722" s="25">
        <v>0</v>
      </c>
      <c r="AT722" s="25">
        <v>0</v>
      </c>
      <c r="AU722" s="25">
        <v>146841938</v>
      </c>
      <c r="AV722" s="25">
        <v>0</v>
      </c>
      <c r="AW722" s="25">
        <v>0</v>
      </c>
      <c r="AX722" s="25">
        <v>240278932.63</v>
      </c>
      <c r="AY722" s="25">
        <v>0</v>
      </c>
      <c r="AZ722" s="25">
        <v>301045467</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11556264</v>
      </c>
      <c r="BU722" s="25">
        <v>0</v>
      </c>
      <c r="BV722" s="25">
        <v>0</v>
      </c>
      <c r="BW722" s="25">
        <v>0</v>
      </c>
      <c r="BX722" s="25">
        <v>55518026</v>
      </c>
      <c r="BY722" s="25">
        <v>0</v>
      </c>
      <c r="BZ722" s="25">
        <v>0</v>
      </c>
      <c r="CA722" s="25">
        <v>0</v>
      </c>
      <c r="CB722" s="25">
        <v>0</v>
      </c>
      <c r="CC722" s="25">
        <v>0</v>
      </c>
      <c r="CD722" s="25">
        <v>0</v>
      </c>
      <c r="CE722" s="25">
        <v>0</v>
      </c>
      <c r="CF722" s="25">
        <v>10109574</v>
      </c>
      <c r="CG722" s="25">
        <v>0</v>
      </c>
      <c r="CH722" s="25">
        <v>93261562</v>
      </c>
      <c r="CI722" s="25">
        <v>403429476.86000001</v>
      </c>
      <c r="CJ722" s="25">
        <v>0</v>
      </c>
      <c r="CK722" s="25">
        <v>73222258</v>
      </c>
      <c r="CL722" s="25">
        <v>0</v>
      </c>
      <c r="CM722" s="25">
        <v>0</v>
      </c>
      <c r="CN722" s="25">
        <v>0</v>
      </c>
      <c r="CO722" s="25">
        <v>0</v>
      </c>
      <c r="CP722" s="25">
        <v>28469804</v>
      </c>
      <c r="CQ722" s="25">
        <v>160321189</v>
      </c>
      <c r="CR722" s="25">
        <v>0</v>
      </c>
      <c r="CS722" s="25">
        <v>0</v>
      </c>
      <c r="CT722" s="25">
        <v>0</v>
      </c>
      <c r="CU722" s="25">
        <v>0</v>
      </c>
      <c r="CV722" s="25">
        <v>14655312.93</v>
      </c>
      <c r="CW722" s="25">
        <v>0</v>
      </c>
      <c r="CX722" s="25">
        <v>0</v>
      </c>
      <c r="CY722" s="25">
        <v>0</v>
      </c>
      <c r="CZ722" s="25">
        <v>3335903</v>
      </c>
      <c r="DA722" s="25">
        <v>0</v>
      </c>
      <c r="DB722" s="25">
        <v>0</v>
      </c>
      <c r="DC722" s="25">
        <v>0</v>
      </c>
      <c r="DD722" s="25">
        <v>863147754.24000001</v>
      </c>
      <c r="DE722" s="25">
        <v>0</v>
      </c>
      <c r="DF722" s="25">
        <v>7189233</v>
      </c>
      <c r="DG722" s="25">
        <v>0</v>
      </c>
      <c r="DH722" s="25">
        <v>21261900</v>
      </c>
      <c r="DI722" s="25">
        <v>171680000</v>
      </c>
      <c r="DJ722" s="25">
        <v>98009557</v>
      </c>
      <c r="DK722" s="25">
        <v>15283000</v>
      </c>
      <c r="DL722" s="25">
        <v>0</v>
      </c>
      <c r="DM722" s="25">
        <v>0</v>
      </c>
      <c r="DN722" s="25">
        <v>0</v>
      </c>
      <c r="DO722" s="25">
        <v>0</v>
      </c>
      <c r="DP722" s="25">
        <v>0</v>
      </c>
      <c r="DQ722" s="25">
        <v>85771621</v>
      </c>
      <c r="DR722" s="25">
        <v>0</v>
      </c>
      <c r="DS722" s="25">
        <v>14400717</v>
      </c>
      <c r="DT722" s="25">
        <v>0</v>
      </c>
      <c r="DU722" s="25">
        <v>20847714</v>
      </c>
      <c r="DV722" s="25">
        <v>0</v>
      </c>
      <c r="DW722" s="25">
        <v>208548765</v>
      </c>
      <c r="DX722" s="25">
        <v>0</v>
      </c>
      <c r="DY722" s="25">
        <v>0</v>
      </c>
      <c r="DZ722" s="25">
        <v>0</v>
      </c>
      <c r="EA722" s="25">
        <v>103894588</v>
      </c>
      <c r="EB722" s="25">
        <v>0</v>
      </c>
      <c r="EC722" s="25">
        <v>302104310</v>
      </c>
      <c r="ED722" s="25">
        <v>333988261</v>
      </c>
      <c r="EE722" s="25">
        <v>0</v>
      </c>
      <c r="EF722" s="25">
        <v>3903625</v>
      </c>
      <c r="EG722" s="25">
        <v>179925441</v>
      </c>
      <c r="EH722" s="25">
        <v>24662677</v>
      </c>
      <c r="EI722" s="25">
        <v>429760112.08999997</v>
      </c>
      <c r="EJ722" s="25">
        <v>123594649</v>
      </c>
      <c r="EK722" s="25">
        <v>0</v>
      </c>
      <c r="EL722" s="25">
        <v>0</v>
      </c>
      <c r="EM722" s="25">
        <v>0</v>
      </c>
      <c r="EN722" s="25">
        <v>0</v>
      </c>
      <c r="EO722" s="25">
        <v>0</v>
      </c>
      <c r="EP722" s="25">
        <v>0</v>
      </c>
      <c r="EQ722" s="25">
        <v>130169327</v>
      </c>
      <c r="ER722" s="25">
        <v>0</v>
      </c>
      <c r="ES722" s="25">
        <v>0</v>
      </c>
      <c r="ET722" s="25">
        <v>213788628</v>
      </c>
      <c r="EU722" s="25">
        <v>0</v>
      </c>
      <c r="EV722" s="25">
        <v>16000000</v>
      </c>
      <c r="EW722" s="25">
        <v>53724636.509999998</v>
      </c>
      <c r="EX722" s="25">
        <v>0</v>
      </c>
      <c r="EY722" s="25">
        <v>0</v>
      </c>
      <c r="EZ722" s="25">
        <v>83792107</v>
      </c>
      <c r="FA722" s="25">
        <v>0</v>
      </c>
      <c r="FB722" s="25">
        <v>0</v>
      </c>
      <c r="FC722" s="25">
        <v>6861443</v>
      </c>
      <c r="FD722" s="25">
        <v>0</v>
      </c>
      <c r="FE722" s="25">
        <v>214764763.36000001</v>
      </c>
      <c r="FF722" s="25">
        <v>262762166</v>
      </c>
      <c r="FG722" s="25">
        <v>0</v>
      </c>
      <c r="FH722" s="25">
        <v>57806402</v>
      </c>
      <c r="FI722" s="25">
        <v>50283515</v>
      </c>
      <c r="FJ722" s="25">
        <v>0</v>
      </c>
      <c r="FK722" s="25">
        <v>0</v>
      </c>
      <c r="FL722" s="25">
        <v>0</v>
      </c>
      <c r="FM722" s="25">
        <v>6269374</v>
      </c>
      <c r="FN722" s="25">
        <v>0</v>
      </c>
      <c r="FO722" s="25">
        <v>4729777358</v>
      </c>
      <c r="FP722" s="25">
        <v>0</v>
      </c>
      <c r="FQ722" s="25">
        <v>27056157.719999999</v>
      </c>
      <c r="FR722" s="25">
        <v>0</v>
      </c>
      <c r="FS722" s="25">
        <v>512898872</v>
      </c>
      <c r="FT722" s="25">
        <v>571146179</v>
      </c>
      <c r="FU722" s="25">
        <v>0</v>
      </c>
      <c r="FV722" s="25">
        <v>1142370</v>
      </c>
      <c r="FW722" s="25">
        <v>0</v>
      </c>
      <c r="FX722" s="25">
        <v>0</v>
      </c>
      <c r="FY722" s="25">
        <v>80218414</v>
      </c>
      <c r="FZ722" s="25">
        <v>0</v>
      </c>
      <c r="GA722" s="25">
        <v>0</v>
      </c>
      <c r="GB722" s="25"/>
    </row>
    <row r="723" spans="1:184">
      <c r="A723" s="36">
        <v>191099</v>
      </c>
      <c r="B723" t="s">
        <v>377</v>
      </c>
      <c r="D723" s="25">
        <v>0</v>
      </c>
      <c r="E723" s="25">
        <v>0</v>
      </c>
      <c r="F723" s="25">
        <v>90824441.920000002</v>
      </c>
      <c r="G723" s="25">
        <v>0</v>
      </c>
      <c r="H723" s="25">
        <v>0</v>
      </c>
      <c r="I723" s="25">
        <v>0</v>
      </c>
      <c r="J723" s="25">
        <v>0</v>
      </c>
      <c r="K723" s="25">
        <v>0</v>
      </c>
      <c r="L723" s="25">
        <v>0</v>
      </c>
      <c r="M723" s="25">
        <v>0</v>
      </c>
      <c r="N723" s="25">
        <v>0</v>
      </c>
      <c r="O723" s="25">
        <v>0</v>
      </c>
      <c r="P723" s="25">
        <v>0</v>
      </c>
      <c r="Q723" s="25">
        <v>27784145</v>
      </c>
      <c r="R723" s="25">
        <v>0</v>
      </c>
      <c r="S723" s="25">
        <v>0</v>
      </c>
      <c r="T723" s="25">
        <v>0</v>
      </c>
      <c r="U723" s="25">
        <v>0</v>
      </c>
      <c r="V723" s="25">
        <v>0</v>
      </c>
      <c r="W723" s="25">
        <v>0</v>
      </c>
      <c r="X723" s="25">
        <v>0</v>
      </c>
      <c r="Y723" s="25">
        <v>0</v>
      </c>
      <c r="Z723" s="25">
        <v>0</v>
      </c>
      <c r="AA723" s="25">
        <v>0</v>
      </c>
      <c r="AB723" s="25">
        <v>0</v>
      </c>
      <c r="AC723" s="25">
        <v>0</v>
      </c>
      <c r="AD723" s="25">
        <v>0</v>
      </c>
      <c r="AE723" s="25">
        <v>0</v>
      </c>
      <c r="AF723" s="25">
        <v>0</v>
      </c>
      <c r="AG723" s="25">
        <v>0</v>
      </c>
      <c r="AH723" s="25">
        <v>0</v>
      </c>
      <c r="AI723" s="25">
        <v>0</v>
      </c>
      <c r="AJ723" s="25">
        <v>0</v>
      </c>
      <c r="AK723" s="25">
        <v>21484322</v>
      </c>
      <c r="AL723" s="25">
        <v>0</v>
      </c>
      <c r="AM723" s="25">
        <v>0</v>
      </c>
      <c r="AN723" s="25">
        <v>0</v>
      </c>
      <c r="AO723" s="25">
        <v>0</v>
      </c>
      <c r="AP723" s="25">
        <v>0</v>
      </c>
      <c r="AQ723" s="25">
        <v>0</v>
      </c>
      <c r="AR723" s="25">
        <v>0</v>
      </c>
      <c r="AS723" s="25">
        <v>0</v>
      </c>
      <c r="AT723" s="25">
        <v>0</v>
      </c>
      <c r="AU723" s="25">
        <v>0</v>
      </c>
      <c r="AV723" s="25">
        <v>0</v>
      </c>
      <c r="AW723" s="25">
        <v>0</v>
      </c>
      <c r="AX723" s="25">
        <v>0</v>
      </c>
      <c r="AY723" s="25">
        <v>0</v>
      </c>
      <c r="AZ723" s="25">
        <v>0</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0</v>
      </c>
      <c r="BU723" s="25">
        <v>0</v>
      </c>
      <c r="BV723" s="25">
        <v>0</v>
      </c>
      <c r="BW723" s="25">
        <v>0</v>
      </c>
      <c r="BX723" s="25">
        <v>0</v>
      </c>
      <c r="BY723" s="25">
        <v>0</v>
      </c>
      <c r="BZ723" s="25">
        <v>0</v>
      </c>
      <c r="CA723" s="25">
        <v>0</v>
      </c>
      <c r="CB723" s="25">
        <v>0</v>
      </c>
      <c r="CC723" s="25">
        <v>0</v>
      </c>
      <c r="CD723" s="25">
        <v>0</v>
      </c>
      <c r="CE723" s="25">
        <v>0</v>
      </c>
      <c r="CF723" s="25">
        <v>0</v>
      </c>
      <c r="CG723" s="25">
        <v>0</v>
      </c>
      <c r="CH723" s="25">
        <v>0</v>
      </c>
      <c r="CI723" s="25">
        <v>0</v>
      </c>
      <c r="CJ723" s="25">
        <v>0</v>
      </c>
      <c r="CK723" s="25">
        <v>0</v>
      </c>
      <c r="CL723" s="25">
        <v>0</v>
      </c>
      <c r="CM723" s="25">
        <v>0</v>
      </c>
      <c r="CN723" s="25">
        <v>0</v>
      </c>
      <c r="CO723" s="25">
        <v>0</v>
      </c>
      <c r="CP723" s="25">
        <v>0</v>
      </c>
      <c r="CQ723" s="25">
        <v>0</v>
      </c>
      <c r="CR723" s="25">
        <v>0</v>
      </c>
      <c r="CS723" s="25">
        <v>0</v>
      </c>
      <c r="CT723" s="25">
        <v>0</v>
      </c>
      <c r="CU723" s="25">
        <v>0</v>
      </c>
      <c r="CV723" s="25">
        <v>0</v>
      </c>
      <c r="CW723" s="25">
        <v>0</v>
      </c>
      <c r="CX723" s="25">
        <v>0</v>
      </c>
      <c r="CY723" s="25">
        <v>0</v>
      </c>
      <c r="CZ723" s="25">
        <v>0</v>
      </c>
      <c r="DA723" s="25">
        <v>0</v>
      </c>
      <c r="DB723" s="25">
        <v>0</v>
      </c>
      <c r="DC723" s="25">
        <v>0</v>
      </c>
      <c r="DD723" s="25">
        <v>0</v>
      </c>
      <c r="DE723" s="25">
        <v>0</v>
      </c>
      <c r="DF723" s="25">
        <v>0</v>
      </c>
      <c r="DG723" s="25">
        <v>0</v>
      </c>
      <c r="DH723" s="25">
        <v>0</v>
      </c>
      <c r="DI723" s="25">
        <v>0</v>
      </c>
      <c r="DJ723" s="25">
        <v>0</v>
      </c>
      <c r="DK723" s="25">
        <v>0</v>
      </c>
      <c r="DL723" s="25">
        <v>0</v>
      </c>
      <c r="DM723" s="25">
        <v>0</v>
      </c>
      <c r="DN723" s="25">
        <v>0</v>
      </c>
      <c r="DO723" s="25">
        <v>0</v>
      </c>
      <c r="DP723" s="25">
        <v>0</v>
      </c>
      <c r="DQ723" s="25">
        <v>0</v>
      </c>
      <c r="DR723" s="25">
        <v>0</v>
      </c>
      <c r="DS723" s="25">
        <v>0</v>
      </c>
      <c r="DT723" s="25">
        <v>0</v>
      </c>
      <c r="DU723" s="25">
        <v>0</v>
      </c>
      <c r="DV723" s="25">
        <v>0</v>
      </c>
      <c r="DW723" s="25">
        <v>0</v>
      </c>
      <c r="DX723" s="25">
        <v>0</v>
      </c>
      <c r="DY723" s="25">
        <v>0</v>
      </c>
      <c r="DZ723" s="25">
        <v>0</v>
      </c>
      <c r="EA723" s="25">
        <v>0</v>
      </c>
      <c r="EB723" s="25">
        <v>0</v>
      </c>
      <c r="EC723" s="25">
        <v>0</v>
      </c>
      <c r="ED723" s="25">
        <v>0</v>
      </c>
      <c r="EE723" s="25">
        <v>0</v>
      </c>
      <c r="EF723" s="25">
        <v>0</v>
      </c>
      <c r="EG723" s="25">
        <v>0</v>
      </c>
      <c r="EH723" s="25">
        <v>0</v>
      </c>
      <c r="EI723" s="25">
        <v>0</v>
      </c>
      <c r="EJ723" s="25">
        <v>0</v>
      </c>
      <c r="EK723" s="25">
        <v>0</v>
      </c>
      <c r="EL723" s="25">
        <v>0</v>
      </c>
      <c r="EM723" s="25">
        <v>0</v>
      </c>
      <c r="EN723" s="25">
        <v>0</v>
      </c>
      <c r="EO723" s="25">
        <v>0</v>
      </c>
      <c r="EP723" s="25">
        <v>0</v>
      </c>
      <c r="EQ723" s="25">
        <v>0</v>
      </c>
      <c r="ER723" s="25">
        <v>0</v>
      </c>
      <c r="ES723" s="25">
        <v>0</v>
      </c>
      <c r="ET723" s="25">
        <v>0</v>
      </c>
      <c r="EU723" s="25">
        <v>0</v>
      </c>
      <c r="EV723" s="25">
        <v>0</v>
      </c>
      <c r="EW723" s="25">
        <v>0</v>
      </c>
      <c r="EX723" s="25">
        <v>0</v>
      </c>
      <c r="EY723" s="25">
        <v>0</v>
      </c>
      <c r="EZ723" s="25">
        <v>0</v>
      </c>
      <c r="FA723" s="25">
        <v>0</v>
      </c>
      <c r="FB723" s="25">
        <v>0</v>
      </c>
      <c r="FC723" s="25">
        <v>0</v>
      </c>
      <c r="FD723" s="25">
        <v>0</v>
      </c>
      <c r="FE723" s="25">
        <v>0</v>
      </c>
      <c r="FF723" s="25">
        <v>0</v>
      </c>
      <c r="FG723" s="25">
        <v>0</v>
      </c>
      <c r="FH723" s="25">
        <v>0</v>
      </c>
      <c r="FI723" s="25">
        <v>0</v>
      </c>
      <c r="FJ723" s="25">
        <v>0</v>
      </c>
      <c r="FK723" s="25">
        <v>0</v>
      </c>
      <c r="FL723" s="25">
        <v>0</v>
      </c>
      <c r="FM723" s="25">
        <v>0</v>
      </c>
      <c r="FN723" s="25">
        <v>0</v>
      </c>
      <c r="FO723" s="25">
        <v>0</v>
      </c>
      <c r="FP723" s="25">
        <v>0</v>
      </c>
      <c r="FQ723" s="25">
        <v>0</v>
      </c>
      <c r="FR723" s="25">
        <v>0</v>
      </c>
      <c r="FS723" s="25">
        <v>0</v>
      </c>
      <c r="FT723" s="25">
        <v>0</v>
      </c>
      <c r="FU723" s="25">
        <v>0</v>
      </c>
      <c r="FV723" s="25">
        <v>0</v>
      </c>
      <c r="FW723" s="25">
        <v>0</v>
      </c>
      <c r="FX723" s="25">
        <v>0</v>
      </c>
      <c r="FY723" s="25">
        <v>0</v>
      </c>
      <c r="FZ723" s="25">
        <v>0</v>
      </c>
      <c r="GA723" s="25">
        <v>0</v>
      </c>
      <c r="GB723" s="25"/>
    </row>
    <row r="724" spans="1:184">
      <c r="A724" s="36">
        <v>191500</v>
      </c>
      <c r="B724" t="s">
        <v>378</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0</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5"/>
    </row>
    <row r="725" spans="1:184">
      <c r="A725" s="36">
        <v>192000</v>
      </c>
      <c r="B725" t="s">
        <v>379</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14878000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5"/>
    </row>
    <row r="726" spans="1:184">
      <c r="A726" s="36">
        <v>193500</v>
      </c>
      <c r="B726" t="s">
        <v>380</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0</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5"/>
    </row>
    <row r="727" spans="1:184">
      <c r="A727" s="36">
        <v>193505</v>
      </c>
      <c r="B727" t="s">
        <v>381</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5"/>
    </row>
    <row r="728" spans="1:184">
      <c r="A728" s="36">
        <v>193510</v>
      </c>
      <c r="B728" t="s">
        <v>382</v>
      </c>
      <c r="D728" s="25">
        <v>0</v>
      </c>
      <c r="E728" s="25">
        <v>0</v>
      </c>
      <c r="F728" s="25">
        <v>0</v>
      </c>
      <c r="G728" s="25">
        <v>0</v>
      </c>
      <c r="H728" s="25">
        <v>0</v>
      </c>
      <c r="I728" s="25">
        <v>0</v>
      </c>
      <c r="J728" s="25">
        <v>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5"/>
    </row>
    <row r="729" spans="1:184">
      <c r="A729" s="36">
        <v>193515</v>
      </c>
      <c r="B729" t="s">
        <v>30</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5"/>
    </row>
    <row r="730" spans="1:184">
      <c r="A730" s="36">
        <v>193520</v>
      </c>
      <c r="B730" t="s">
        <v>383</v>
      </c>
      <c r="D730" s="25">
        <v>0</v>
      </c>
      <c r="E730" s="25">
        <v>0</v>
      </c>
      <c r="F730" s="25">
        <v>0</v>
      </c>
      <c r="G730" s="25">
        <v>0</v>
      </c>
      <c r="H730" s="25">
        <v>0</v>
      </c>
      <c r="I730" s="25">
        <v>0</v>
      </c>
      <c r="J730" s="25">
        <v>0</v>
      </c>
      <c r="K730" s="25">
        <v>0</v>
      </c>
      <c r="L730" s="25">
        <v>0</v>
      </c>
      <c r="M730" s="25">
        <v>0</v>
      </c>
      <c r="N730" s="25">
        <v>0</v>
      </c>
      <c r="O730" s="25">
        <v>0</v>
      </c>
      <c r="P730" s="25">
        <v>0</v>
      </c>
      <c r="Q730" s="25">
        <v>0</v>
      </c>
      <c r="R730" s="25">
        <v>0</v>
      </c>
      <c r="S730" s="25">
        <v>0</v>
      </c>
      <c r="T730" s="25">
        <v>0</v>
      </c>
      <c r="U730" s="25">
        <v>0</v>
      </c>
      <c r="V730" s="25">
        <v>0</v>
      </c>
      <c r="W730" s="25">
        <v>0</v>
      </c>
      <c r="X730" s="25">
        <v>0</v>
      </c>
      <c r="Y730" s="25">
        <v>0</v>
      </c>
      <c r="Z730" s="25">
        <v>0</v>
      </c>
      <c r="AA730" s="25">
        <v>0</v>
      </c>
      <c r="AB730" s="25">
        <v>0</v>
      </c>
      <c r="AC730" s="25">
        <v>0</v>
      </c>
      <c r="AD730" s="25">
        <v>0</v>
      </c>
      <c r="AE730" s="25">
        <v>0</v>
      </c>
      <c r="AF730" s="25">
        <v>0</v>
      </c>
      <c r="AG730" s="25">
        <v>0</v>
      </c>
      <c r="AH730" s="25">
        <v>0</v>
      </c>
      <c r="AI730" s="25">
        <v>0</v>
      </c>
      <c r="AJ730" s="25">
        <v>0</v>
      </c>
      <c r="AK730" s="25">
        <v>0</v>
      </c>
      <c r="AL730" s="25">
        <v>0</v>
      </c>
      <c r="AM730" s="25">
        <v>0</v>
      </c>
      <c r="AN730" s="25">
        <v>0</v>
      </c>
      <c r="AO730" s="25">
        <v>0</v>
      </c>
      <c r="AP730" s="25">
        <v>0</v>
      </c>
      <c r="AQ730" s="25">
        <v>0</v>
      </c>
      <c r="AR730" s="25">
        <v>0</v>
      </c>
      <c r="AS730" s="25">
        <v>0</v>
      </c>
      <c r="AT730" s="25">
        <v>0</v>
      </c>
      <c r="AU730" s="25">
        <v>0</v>
      </c>
      <c r="AV730" s="25">
        <v>0</v>
      </c>
      <c r="AW730" s="25">
        <v>0</v>
      </c>
      <c r="AX730" s="25">
        <v>0</v>
      </c>
      <c r="AY730" s="25">
        <v>0</v>
      </c>
      <c r="AZ730" s="25">
        <v>0</v>
      </c>
      <c r="BA730" s="25">
        <v>0</v>
      </c>
      <c r="BB730" s="25">
        <v>0</v>
      </c>
      <c r="BC730" s="25">
        <v>0</v>
      </c>
      <c r="BD730" s="25">
        <v>0</v>
      </c>
      <c r="BE730" s="25">
        <v>0</v>
      </c>
      <c r="BF730" s="25">
        <v>0</v>
      </c>
      <c r="BG730" s="25">
        <v>0</v>
      </c>
      <c r="BH730" s="25">
        <v>0</v>
      </c>
      <c r="BI730" s="25">
        <v>0</v>
      </c>
      <c r="BJ730" s="25">
        <v>0</v>
      </c>
      <c r="BK730" s="25">
        <v>0</v>
      </c>
      <c r="BL730" s="25">
        <v>0</v>
      </c>
      <c r="BM730" s="25">
        <v>0</v>
      </c>
      <c r="BN730" s="25">
        <v>0</v>
      </c>
      <c r="BO730" s="25">
        <v>0</v>
      </c>
      <c r="BP730" s="25">
        <v>0</v>
      </c>
      <c r="BQ730" s="25">
        <v>0</v>
      </c>
      <c r="BR730" s="25">
        <v>0</v>
      </c>
      <c r="BS730" s="25">
        <v>0</v>
      </c>
      <c r="BT730" s="25">
        <v>0</v>
      </c>
      <c r="BU730" s="25">
        <v>0</v>
      </c>
      <c r="BV730" s="25">
        <v>0</v>
      </c>
      <c r="BW730" s="25">
        <v>0</v>
      </c>
      <c r="BX730" s="25">
        <v>0</v>
      </c>
      <c r="BY730" s="25">
        <v>0</v>
      </c>
      <c r="BZ730" s="25">
        <v>0</v>
      </c>
      <c r="CA730" s="25">
        <v>0</v>
      </c>
      <c r="CB730" s="25">
        <v>0</v>
      </c>
      <c r="CC730" s="25">
        <v>0</v>
      </c>
      <c r="CD730" s="25">
        <v>0</v>
      </c>
      <c r="CE730" s="25">
        <v>0</v>
      </c>
      <c r="CF730" s="25">
        <v>0</v>
      </c>
      <c r="CG730" s="25">
        <v>0</v>
      </c>
      <c r="CH730" s="25">
        <v>0</v>
      </c>
      <c r="CI730" s="25">
        <v>0</v>
      </c>
      <c r="CJ730" s="25">
        <v>0</v>
      </c>
      <c r="CK730" s="25">
        <v>0</v>
      </c>
      <c r="CL730" s="25">
        <v>0</v>
      </c>
      <c r="CM730" s="25">
        <v>0</v>
      </c>
      <c r="CN730" s="25">
        <v>0</v>
      </c>
      <c r="CO730" s="25">
        <v>0</v>
      </c>
      <c r="CP730" s="25">
        <v>0</v>
      </c>
      <c r="CQ730" s="25">
        <v>0</v>
      </c>
      <c r="CR730" s="25">
        <v>0</v>
      </c>
      <c r="CS730" s="25">
        <v>0</v>
      </c>
      <c r="CT730" s="25">
        <v>0</v>
      </c>
      <c r="CU730" s="25">
        <v>0</v>
      </c>
      <c r="CV730" s="25">
        <v>0</v>
      </c>
      <c r="CW730" s="25">
        <v>0</v>
      </c>
      <c r="CX730" s="25">
        <v>0</v>
      </c>
      <c r="CY730" s="25">
        <v>0</v>
      </c>
      <c r="CZ730" s="25">
        <v>0</v>
      </c>
      <c r="DA730" s="25">
        <v>0</v>
      </c>
      <c r="DB730" s="25">
        <v>0</v>
      </c>
      <c r="DC730" s="25">
        <v>0</v>
      </c>
      <c r="DD730" s="25">
        <v>0</v>
      </c>
      <c r="DE730" s="25">
        <v>0</v>
      </c>
      <c r="DF730" s="25">
        <v>0</v>
      </c>
      <c r="DG730" s="25">
        <v>0</v>
      </c>
      <c r="DH730" s="25">
        <v>0</v>
      </c>
      <c r="DI730" s="25">
        <v>0</v>
      </c>
      <c r="DJ730" s="25">
        <v>0</v>
      </c>
      <c r="DK730" s="25">
        <v>0</v>
      </c>
      <c r="DL730" s="25">
        <v>0</v>
      </c>
      <c r="DM730" s="25">
        <v>0</v>
      </c>
      <c r="DN730" s="25">
        <v>0</v>
      </c>
      <c r="DO730" s="25">
        <v>0</v>
      </c>
      <c r="DP730" s="25">
        <v>0</v>
      </c>
      <c r="DQ730" s="25">
        <v>0</v>
      </c>
      <c r="DR730" s="25">
        <v>0</v>
      </c>
      <c r="DS730" s="25">
        <v>0</v>
      </c>
      <c r="DT730" s="25">
        <v>0</v>
      </c>
      <c r="DU730" s="25">
        <v>0</v>
      </c>
      <c r="DV730" s="25">
        <v>0</v>
      </c>
      <c r="DW730" s="25">
        <v>0</v>
      </c>
      <c r="DX730" s="25">
        <v>0</v>
      </c>
      <c r="DY730" s="25">
        <v>0</v>
      </c>
      <c r="DZ730" s="25">
        <v>0</v>
      </c>
      <c r="EA730" s="25">
        <v>0</v>
      </c>
      <c r="EB730" s="25">
        <v>0</v>
      </c>
      <c r="EC730" s="25">
        <v>0</v>
      </c>
      <c r="ED730" s="25">
        <v>0</v>
      </c>
      <c r="EE730" s="25">
        <v>0</v>
      </c>
      <c r="EF730" s="25">
        <v>0</v>
      </c>
      <c r="EG730" s="25">
        <v>0</v>
      </c>
      <c r="EH730" s="25">
        <v>0</v>
      </c>
      <c r="EI730" s="25">
        <v>0</v>
      </c>
      <c r="EJ730" s="25">
        <v>0</v>
      </c>
      <c r="EK730" s="25">
        <v>0</v>
      </c>
      <c r="EL730" s="25">
        <v>0</v>
      </c>
      <c r="EM730" s="25">
        <v>0</v>
      </c>
      <c r="EN730" s="25">
        <v>0</v>
      </c>
      <c r="EO730" s="25">
        <v>0</v>
      </c>
      <c r="EP730" s="25">
        <v>0</v>
      </c>
      <c r="EQ730" s="25">
        <v>0</v>
      </c>
      <c r="ER730" s="25">
        <v>0</v>
      </c>
      <c r="ES730" s="25">
        <v>0</v>
      </c>
      <c r="ET730" s="25">
        <v>0</v>
      </c>
      <c r="EU730" s="25">
        <v>0</v>
      </c>
      <c r="EV730" s="25">
        <v>0</v>
      </c>
      <c r="EW730" s="25">
        <v>0</v>
      </c>
      <c r="EX730" s="25">
        <v>0</v>
      </c>
      <c r="EY730" s="25">
        <v>0</v>
      </c>
      <c r="EZ730" s="25">
        <v>0</v>
      </c>
      <c r="FA730" s="25">
        <v>0</v>
      </c>
      <c r="FB730" s="25">
        <v>0</v>
      </c>
      <c r="FC730" s="25">
        <v>0</v>
      </c>
      <c r="FD730" s="25">
        <v>0</v>
      </c>
      <c r="FE730" s="25">
        <v>0</v>
      </c>
      <c r="FF730" s="25">
        <v>0</v>
      </c>
      <c r="FG730" s="25">
        <v>0</v>
      </c>
      <c r="FH730" s="25">
        <v>0</v>
      </c>
      <c r="FI730" s="25">
        <v>0</v>
      </c>
      <c r="FJ730" s="25">
        <v>0</v>
      </c>
      <c r="FK730" s="25">
        <v>0</v>
      </c>
      <c r="FL730" s="25">
        <v>0</v>
      </c>
      <c r="FM730" s="25">
        <v>0</v>
      </c>
      <c r="FN730" s="25">
        <v>0</v>
      </c>
      <c r="FO730" s="25">
        <v>0</v>
      </c>
      <c r="FP730" s="25">
        <v>0</v>
      </c>
      <c r="FQ730" s="25">
        <v>0</v>
      </c>
      <c r="FR730" s="25">
        <v>0</v>
      </c>
      <c r="FS730" s="25">
        <v>0</v>
      </c>
      <c r="FT730" s="25">
        <v>0</v>
      </c>
      <c r="FU730" s="25">
        <v>0</v>
      </c>
      <c r="FV730" s="25">
        <v>0</v>
      </c>
      <c r="FW730" s="25">
        <v>0</v>
      </c>
      <c r="FX730" s="25">
        <v>0</v>
      </c>
      <c r="FY730" s="25">
        <v>0</v>
      </c>
      <c r="FZ730" s="25">
        <v>0</v>
      </c>
      <c r="GA730" s="25">
        <v>0</v>
      </c>
      <c r="GB730" s="25"/>
    </row>
    <row r="731" spans="1:184">
      <c r="A731" s="36">
        <v>193525</v>
      </c>
      <c r="B731" t="s">
        <v>312</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5"/>
    </row>
    <row r="732" spans="1:184">
      <c r="A732" s="36">
        <v>193530</v>
      </c>
      <c r="B732" t="s">
        <v>384</v>
      </c>
      <c r="D732" s="25">
        <v>0</v>
      </c>
      <c r="E732" s="25">
        <v>0</v>
      </c>
      <c r="F732" s="25">
        <v>0</v>
      </c>
      <c r="G732" s="25">
        <v>0</v>
      </c>
      <c r="H732" s="25">
        <v>0</v>
      </c>
      <c r="I732" s="25">
        <v>0</v>
      </c>
      <c r="J732" s="25">
        <v>0</v>
      </c>
      <c r="K732" s="25">
        <v>0</v>
      </c>
      <c r="L732" s="25">
        <v>0</v>
      </c>
      <c r="M732" s="25">
        <v>0</v>
      </c>
      <c r="N732" s="25">
        <v>0</v>
      </c>
      <c r="O732" s="25">
        <v>0</v>
      </c>
      <c r="P732" s="25">
        <v>0</v>
      </c>
      <c r="Q732" s="25">
        <v>0</v>
      </c>
      <c r="R732" s="25">
        <v>0</v>
      </c>
      <c r="S732" s="25">
        <v>0</v>
      </c>
      <c r="T732" s="25">
        <v>0</v>
      </c>
      <c r="U732" s="25">
        <v>0</v>
      </c>
      <c r="V732" s="25">
        <v>0</v>
      </c>
      <c r="W732" s="25">
        <v>0</v>
      </c>
      <c r="X732" s="25">
        <v>0</v>
      </c>
      <c r="Y732" s="25">
        <v>0</v>
      </c>
      <c r="Z732" s="25">
        <v>0</v>
      </c>
      <c r="AA732" s="25">
        <v>0</v>
      </c>
      <c r="AB732" s="25">
        <v>0</v>
      </c>
      <c r="AC732" s="25">
        <v>0</v>
      </c>
      <c r="AD732" s="25">
        <v>0</v>
      </c>
      <c r="AE732" s="25">
        <v>0</v>
      </c>
      <c r="AF732" s="25">
        <v>0</v>
      </c>
      <c r="AG732" s="25">
        <v>0</v>
      </c>
      <c r="AH732" s="25">
        <v>0</v>
      </c>
      <c r="AI732" s="25">
        <v>0</v>
      </c>
      <c r="AJ732" s="25">
        <v>0</v>
      </c>
      <c r="AK732" s="25">
        <v>0</v>
      </c>
      <c r="AL732" s="25">
        <v>0</v>
      </c>
      <c r="AM732" s="25">
        <v>0</v>
      </c>
      <c r="AN732" s="25">
        <v>0</v>
      </c>
      <c r="AO732" s="25">
        <v>0</v>
      </c>
      <c r="AP732" s="25">
        <v>0</v>
      </c>
      <c r="AQ732" s="25">
        <v>0</v>
      </c>
      <c r="AR732" s="25">
        <v>0</v>
      </c>
      <c r="AS732" s="25">
        <v>0</v>
      </c>
      <c r="AT732" s="25">
        <v>0</v>
      </c>
      <c r="AU732" s="25">
        <v>0</v>
      </c>
      <c r="AV732" s="25">
        <v>0</v>
      </c>
      <c r="AW732" s="25">
        <v>0</v>
      </c>
      <c r="AX732" s="25">
        <v>0</v>
      </c>
      <c r="AY732" s="25">
        <v>0</v>
      </c>
      <c r="AZ732" s="25">
        <v>0</v>
      </c>
      <c r="BA732" s="25">
        <v>0</v>
      </c>
      <c r="BB732" s="25">
        <v>0</v>
      </c>
      <c r="BC732" s="25">
        <v>0</v>
      </c>
      <c r="BD732" s="25">
        <v>0</v>
      </c>
      <c r="BE732" s="25">
        <v>0</v>
      </c>
      <c r="BF732" s="25">
        <v>0</v>
      </c>
      <c r="BG732" s="25">
        <v>0</v>
      </c>
      <c r="BH732" s="25">
        <v>0</v>
      </c>
      <c r="BI732" s="25">
        <v>0</v>
      </c>
      <c r="BJ732" s="25">
        <v>0</v>
      </c>
      <c r="BK732" s="25">
        <v>0</v>
      </c>
      <c r="BL732" s="25">
        <v>0</v>
      </c>
      <c r="BM732" s="25">
        <v>0</v>
      </c>
      <c r="BN732" s="25">
        <v>0</v>
      </c>
      <c r="BO732" s="25">
        <v>0</v>
      </c>
      <c r="BP732" s="25">
        <v>0</v>
      </c>
      <c r="BQ732" s="25">
        <v>0</v>
      </c>
      <c r="BR732" s="25">
        <v>0</v>
      </c>
      <c r="BS732" s="25">
        <v>0</v>
      </c>
      <c r="BT732" s="25">
        <v>0</v>
      </c>
      <c r="BU732" s="25">
        <v>0</v>
      </c>
      <c r="BV732" s="25">
        <v>0</v>
      </c>
      <c r="BW732" s="25">
        <v>0</v>
      </c>
      <c r="BX732" s="25">
        <v>0</v>
      </c>
      <c r="BY732" s="25">
        <v>0</v>
      </c>
      <c r="BZ732" s="25">
        <v>0</v>
      </c>
      <c r="CA732" s="25">
        <v>0</v>
      </c>
      <c r="CB732" s="25">
        <v>0</v>
      </c>
      <c r="CC732" s="25">
        <v>0</v>
      </c>
      <c r="CD732" s="25">
        <v>0</v>
      </c>
      <c r="CE732" s="25">
        <v>0</v>
      </c>
      <c r="CF732" s="25">
        <v>0</v>
      </c>
      <c r="CG732" s="25">
        <v>0</v>
      </c>
      <c r="CH732" s="25">
        <v>0</v>
      </c>
      <c r="CI732" s="25">
        <v>0</v>
      </c>
      <c r="CJ732" s="25">
        <v>0</v>
      </c>
      <c r="CK732" s="25">
        <v>0</v>
      </c>
      <c r="CL732" s="25">
        <v>0</v>
      </c>
      <c r="CM732" s="25">
        <v>0</v>
      </c>
      <c r="CN732" s="25">
        <v>0</v>
      </c>
      <c r="CO732" s="25">
        <v>0</v>
      </c>
      <c r="CP732" s="25">
        <v>0</v>
      </c>
      <c r="CQ732" s="25">
        <v>0</v>
      </c>
      <c r="CR732" s="25">
        <v>0</v>
      </c>
      <c r="CS732" s="25">
        <v>0</v>
      </c>
      <c r="CT732" s="25">
        <v>0</v>
      </c>
      <c r="CU732" s="25">
        <v>0</v>
      </c>
      <c r="CV732" s="25">
        <v>0</v>
      </c>
      <c r="CW732" s="25">
        <v>0</v>
      </c>
      <c r="CX732" s="25">
        <v>0</v>
      </c>
      <c r="CY732" s="25">
        <v>0</v>
      </c>
      <c r="CZ732" s="25">
        <v>0</v>
      </c>
      <c r="DA732" s="25">
        <v>0</v>
      </c>
      <c r="DB732" s="25">
        <v>0</v>
      </c>
      <c r="DC732" s="25">
        <v>0</v>
      </c>
      <c r="DD732" s="25">
        <v>0</v>
      </c>
      <c r="DE732" s="25">
        <v>0</v>
      </c>
      <c r="DF732" s="25">
        <v>0</v>
      </c>
      <c r="DG732" s="25">
        <v>0</v>
      </c>
      <c r="DH732" s="25">
        <v>0</v>
      </c>
      <c r="DI732" s="25">
        <v>0</v>
      </c>
      <c r="DJ732" s="25">
        <v>0</v>
      </c>
      <c r="DK732" s="25">
        <v>0</v>
      </c>
      <c r="DL732" s="25">
        <v>0</v>
      </c>
      <c r="DM732" s="25">
        <v>0</v>
      </c>
      <c r="DN732" s="25">
        <v>0</v>
      </c>
      <c r="DO732" s="25">
        <v>0</v>
      </c>
      <c r="DP732" s="25">
        <v>0</v>
      </c>
      <c r="DQ732" s="25">
        <v>0</v>
      </c>
      <c r="DR732" s="25">
        <v>0</v>
      </c>
      <c r="DS732" s="25">
        <v>0</v>
      </c>
      <c r="DT732" s="25">
        <v>0</v>
      </c>
      <c r="DU732" s="25">
        <v>0</v>
      </c>
      <c r="DV732" s="25">
        <v>0</v>
      </c>
      <c r="DW732" s="25">
        <v>0</v>
      </c>
      <c r="DX732" s="25">
        <v>0</v>
      </c>
      <c r="DY732" s="25">
        <v>0</v>
      </c>
      <c r="DZ732" s="25">
        <v>0</v>
      </c>
      <c r="EA732" s="25">
        <v>0</v>
      </c>
      <c r="EB732" s="25">
        <v>0</v>
      </c>
      <c r="EC732" s="25">
        <v>0</v>
      </c>
      <c r="ED732" s="25">
        <v>0</v>
      </c>
      <c r="EE732" s="25">
        <v>0</v>
      </c>
      <c r="EF732" s="25">
        <v>0</v>
      </c>
      <c r="EG732" s="25">
        <v>0</v>
      </c>
      <c r="EH732" s="25">
        <v>0</v>
      </c>
      <c r="EI732" s="25">
        <v>0</v>
      </c>
      <c r="EJ732" s="25">
        <v>0</v>
      </c>
      <c r="EK732" s="25">
        <v>0</v>
      </c>
      <c r="EL732" s="25">
        <v>0</v>
      </c>
      <c r="EM732" s="25">
        <v>0</v>
      </c>
      <c r="EN732" s="25">
        <v>0</v>
      </c>
      <c r="EO732" s="25">
        <v>0</v>
      </c>
      <c r="EP732" s="25">
        <v>0</v>
      </c>
      <c r="EQ732" s="25">
        <v>0</v>
      </c>
      <c r="ER732" s="25">
        <v>0</v>
      </c>
      <c r="ES732" s="25">
        <v>0</v>
      </c>
      <c r="ET732" s="25">
        <v>0</v>
      </c>
      <c r="EU732" s="25">
        <v>0</v>
      </c>
      <c r="EV732" s="25">
        <v>0</v>
      </c>
      <c r="EW732" s="25">
        <v>0</v>
      </c>
      <c r="EX732" s="25">
        <v>0</v>
      </c>
      <c r="EY732" s="25">
        <v>0</v>
      </c>
      <c r="EZ732" s="25">
        <v>0</v>
      </c>
      <c r="FA732" s="25">
        <v>0</v>
      </c>
      <c r="FB732" s="25">
        <v>0</v>
      </c>
      <c r="FC732" s="25">
        <v>0</v>
      </c>
      <c r="FD732" s="25">
        <v>0</v>
      </c>
      <c r="FE732" s="25">
        <v>0</v>
      </c>
      <c r="FF732" s="25">
        <v>0</v>
      </c>
      <c r="FG732" s="25">
        <v>0</v>
      </c>
      <c r="FH732" s="25">
        <v>0</v>
      </c>
      <c r="FI732" s="25">
        <v>0</v>
      </c>
      <c r="FJ732" s="25">
        <v>0</v>
      </c>
      <c r="FK732" s="25">
        <v>0</v>
      </c>
      <c r="FL732" s="25">
        <v>0</v>
      </c>
      <c r="FM732" s="25">
        <v>0</v>
      </c>
      <c r="FN732" s="25">
        <v>0</v>
      </c>
      <c r="FO732" s="25">
        <v>0</v>
      </c>
      <c r="FP732" s="25">
        <v>0</v>
      </c>
      <c r="FQ732" s="25">
        <v>0</v>
      </c>
      <c r="FR732" s="25">
        <v>0</v>
      </c>
      <c r="FS732" s="25">
        <v>0</v>
      </c>
      <c r="FT732" s="25">
        <v>0</v>
      </c>
      <c r="FU732" s="25">
        <v>0</v>
      </c>
      <c r="FV732" s="25">
        <v>0</v>
      </c>
      <c r="FW732" s="25">
        <v>0</v>
      </c>
      <c r="FX732" s="25">
        <v>0</v>
      </c>
      <c r="FY732" s="25">
        <v>0</v>
      </c>
      <c r="FZ732" s="25">
        <v>0</v>
      </c>
      <c r="GA732" s="25">
        <v>0</v>
      </c>
      <c r="GB732" s="25"/>
    </row>
    <row r="733" spans="1:184">
      <c r="A733" s="36">
        <v>193535</v>
      </c>
      <c r="B733" t="s">
        <v>353</v>
      </c>
      <c r="D733" s="25">
        <v>0</v>
      </c>
      <c r="E733" s="25">
        <v>0</v>
      </c>
      <c r="F733" s="25">
        <v>0</v>
      </c>
      <c r="G733" s="25">
        <v>0</v>
      </c>
      <c r="H733" s="25">
        <v>0</v>
      </c>
      <c r="I733" s="25">
        <v>0</v>
      </c>
      <c r="J733" s="25">
        <v>0</v>
      </c>
      <c r="K733" s="25">
        <v>0</v>
      </c>
      <c r="L733" s="25">
        <v>0</v>
      </c>
      <c r="M733" s="25">
        <v>0</v>
      </c>
      <c r="N733" s="25">
        <v>0</v>
      </c>
      <c r="O733" s="25">
        <v>0</v>
      </c>
      <c r="P733" s="25">
        <v>0</v>
      </c>
      <c r="Q733" s="25">
        <v>0</v>
      </c>
      <c r="R733" s="25">
        <v>0</v>
      </c>
      <c r="S733" s="25">
        <v>0</v>
      </c>
      <c r="T733" s="25">
        <v>0</v>
      </c>
      <c r="U733" s="25">
        <v>0</v>
      </c>
      <c r="V733" s="25">
        <v>0</v>
      </c>
      <c r="W733" s="25">
        <v>0</v>
      </c>
      <c r="X733" s="25">
        <v>0</v>
      </c>
      <c r="Y733" s="25">
        <v>0</v>
      </c>
      <c r="Z733" s="25">
        <v>0</v>
      </c>
      <c r="AA733" s="25">
        <v>0</v>
      </c>
      <c r="AB733" s="25">
        <v>0</v>
      </c>
      <c r="AC733" s="25">
        <v>0</v>
      </c>
      <c r="AD733" s="25">
        <v>0</v>
      </c>
      <c r="AE733" s="25">
        <v>0</v>
      </c>
      <c r="AF733" s="25">
        <v>0</v>
      </c>
      <c r="AG733" s="25">
        <v>0</v>
      </c>
      <c r="AH733" s="25">
        <v>0</v>
      </c>
      <c r="AI733" s="25">
        <v>0</v>
      </c>
      <c r="AJ733" s="25">
        <v>0</v>
      </c>
      <c r="AK733" s="25">
        <v>0</v>
      </c>
      <c r="AL733" s="25">
        <v>0</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0</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0</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0</v>
      </c>
      <c r="DK733" s="25">
        <v>0</v>
      </c>
      <c r="DL733" s="25">
        <v>0</v>
      </c>
      <c r="DM733" s="25">
        <v>0</v>
      </c>
      <c r="DN733" s="25">
        <v>0</v>
      </c>
      <c r="DO733" s="25">
        <v>0</v>
      </c>
      <c r="DP733" s="25">
        <v>0</v>
      </c>
      <c r="DQ733" s="25">
        <v>0</v>
      </c>
      <c r="DR733" s="25">
        <v>0</v>
      </c>
      <c r="DS733" s="25">
        <v>0</v>
      </c>
      <c r="DT733" s="25">
        <v>0</v>
      </c>
      <c r="DU733" s="25">
        <v>0</v>
      </c>
      <c r="DV733" s="25">
        <v>0</v>
      </c>
      <c r="DW733" s="25">
        <v>0</v>
      </c>
      <c r="DX733" s="25">
        <v>0</v>
      </c>
      <c r="DY733" s="25">
        <v>0</v>
      </c>
      <c r="DZ733" s="25">
        <v>0</v>
      </c>
      <c r="EA733" s="25">
        <v>0</v>
      </c>
      <c r="EB733" s="25">
        <v>0</v>
      </c>
      <c r="EC733" s="25">
        <v>0</v>
      </c>
      <c r="ED733" s="25">
        <v>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0</v>
      </c>
      <c r="FA733" s="25">
        <v>0</v>
      </c>
      <c r="FB733" s="25">
        <v>0</v>
      </c>
      <c r="FC733" s="25">
        <v>0</v>
      </c>
      <c r="FD733" s="25">
        <v>0</v>
      </c>
      <c r="FE733" s="25">
        <v>0</v>
      </c>
      <c r="FF733" s="25">
        <v>0</v>
      </c>
      <c r="FG733" s="25">
        <v>0</v>
      </c>
      <c r="FH733" s="25">
        <v>0</v>
      </c>
      <c r="FI733" s="25">
        <v>0</v>
      </c>
      <c r="FJ733" s="25">
        <v>0</v>
      </c>
      <c r="FK733" s="25">
        <v>0</v>
      </c>
      <c r="FL733" s="25">
        <v>0</v>
      </c>
      <c r="FM733" s="25">
        <v>0</v>
      </c>
      <c r="FN733" s="25">
        <v>0</v>
      </c>
      <c r="FO733" s="25">
        <v>0</v>
      </c>
      <c r="FP733" s="25">
        <v>0</v>
      </c>
      <c r="FQ733" s="25">
        <v>0</v>
      </c>
      <c r="FR733" s="25">
        <v>0</v>
      </c>
      <c r="FS733" s="25">
        <v>0</v>
      </c>
      <c r="FT733" s="25">
        <v>0</v>
      </c>
      <c r="FU733" s="25">
        <v>0</v>
      </c>
      <c r="FV733" s="25">
        <v>0</v>
      </c>
      <c r="FW733" s="25">
        <v>0</v>
      </c>
      <c r="FX733" s="25">
        <v>0</v>
      </c>
      <c r="FY733" s="25">
        <v>0</v>
      </c>
      <c r="FZ733" s="25">
        <v>0</v>
      </c>
      <c r="GA733" s="25">
        <v>0</v>
      </c>
      <c r="GB733" s="25"/>
    </row>
    <row r="734" spans="1:184">
      <c r="A734" s="36">
        <v>194000</v>
      </c>
      <c r="B734" t="s">
        <v>385</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0</v>
      </c>
      <c r="X734" s="25">
        <v>0</v>
      </c>
      <c r="Y734" s="25">
        <v>0</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0</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0</v>
      </c>
      <c r="CM734" s="25">
        <v>0</v>
      </c>
      <c r="CN734" s="25">
        <v>0</v>
      </c>
      <c r="CO734" s="25">
        <v>0</v>
      </c>
      <c r="CP734" s="25">
        <v>0</v>
      </c>
      <c r="CQ734" s="25">
        <v>0</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0</v>
      </c>
      <c r="FG734" s="25">
        <v>0</v>
      </c>
      <c r="FH734" s="25">
        <v>59795844</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5"/>
    </row>
    <row r="735" spans="1:184">
      <c r="A735" s="36">
        <v>194005</v>
      </c>
      <c r="B735" t="s">
        <v>381</v>
      </c>
      <c r="D735" s="25">
        <v>0</v>
      </c>
      <c r="E735" s="25">
        <v>0</v>
      </c>
      <c r="F735" s="25">
        <v>0</v>
      </c>
      <c r="G735" s="25">
        <v>0</v>
      </c>
      <c r="H735" s="25">
        <v>0</v>
      </c>
      <c r="I735" s="25">
        <v>0</v>
      </c>
      <c r="J735" s="25">
        <v>0</v>
      </c>
      <c r="K735" s="25">
        <v>0</v>
      </c>
      <c r="L735" s="25">
        <v>0</v>
      </c>
      <c r="M735" s="25">
        <v>0</v>
      </c>
      <c r="N735" s="25">
        <v>0</v>
      </c>
      <c r="O735" s="25">
        <v>0</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0</v>
      </c>
      <c r="AJ735" s="25">
        <v>0</v>
      </c>
      <c r="AK735" s="25">
        <v>0</v>
      </c>
      <c r="AL735" s="25">
        <v>0</v>
      </c>
      <c r="AM735" s="25">
        <v>0</v>
      </c>
      <c r="AN735" s="25">
        <v>0</v>
      </c>
      <c r="AO735" s="25">
        <v>0</v>
      </c>
      <c r="AP735" s="25">
        <v>0</v>
      </c>
      <c r="AQ735" s="25">
        <v>0</v>
      </c>
      <c r="AR735" s="25">
        <v>0</v>
      </c>
      <c r="AS735" s="25">
        <v>0</v>
      </c>
      <c r="AT735" s="25">
        <v>0</v>
      </c>
      <c r="AU735" s="25">
        <v>0</v>
      </c>
      <c r="AV735" s="25">
        <v>0</v>
      </c>
      <c r="AW735" s="25">
        <v>0</v>
      </c>
      <c r="AX735" s="25">
        <v>0</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0</v>
      </c>
      <c r="BY735" s="25">
        <v>0</v>
      </c>
      <c r="BZ735" s="25">
        <v>0</v>
      </c>
      <c r="CA735" s="25">
        <v>0</v>
      </c>
      <c r="CB735" s="25">
        <v>0</v>
      </c>
      <c r="CC735" s="25">
        <v>0</v>
      </c>
      <c r="CD735" s="25">
        <v>0</v>
      </c>
      <c r="CE735" s="25">
        <v>0</v>
      </c>
      <c r="CF735" s="25">
        <v>0</v>
      </c>
      <c r="CG735" s="25">
        <v>0</v>
      </c>
      <c r="CH735" s="25">
        <v>0</v>
      </c>
      <c r="CI735" s="25">
        <v>0</v>
      </c>
      <c r="CJ735" s="25">
        <v>0</v>
      </c>
      <c r="CK735" s="25">
        <v>0</v>
      </c>
      <c r="CL735" s="25">
        <v>0</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0</v>
      </c>
      <c r="DT735" s="25">
        <v>0</v>
      </c>
      <c r="DU735" s="25">
        <v>0</v>
      </c>
      <c r="DV735" s="25">
        <v>0</v>
      </c>
      <c r="DW735" s="25">
        <v>0</v>
      </c>
      <c r="DX735" s="25">
        <v>0</v>
      </c>
      <c r="DY735" s="25">
        <v>0</v>
      </c>
      <c r="DZ735" s="25">
        <v>0</v>
      </c>
      <c r="EA735" s="25">
        <v>0</v>
      </c>
      <c r="EB735" s="25">
        <v>0</v>
      </c>
      <c r="EC735" s="25">
        <v>0</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0</v>
      </c>
      <c r="FA735" s="25">
        <v>0</v>
      </c>
      <c r="FB735" s="25">
        <v>0</v>
      </c>
      <c r="FC735" s="25">
        <v>0</v>
      </c>
      <c r="FD735" s="25">
        <v>0</v>
      </c>
      <c r="FE735" s="25">
        <v>0</v>
      </c>
      <c r="FF735" s="25">
        <v>0</v>
      </c>
      <c r="FG735" s="25">
        <v>0</v>
      </c>
      <c r="FH735" s="25">
        <v>0</v>
      </c>
      <c r="FI735" s="25">
        <v>0</v>
      </c>
      <c r="FJ735" s="25">
        <v>0</v>
      </c>
      <c r="FK735" s="25">
        <v>0</v>
      </c>
      <c r="FL735" s="25">
        <v>0</v>
      </c>
      <c r="FM735" s="25">
        <v>0</v>
      </c>
      <c r="FN735" s="25">
        <v>0</v>
      </c>
      <c r="FO735" s="25">
        <v>0</v>
      </c>
      <c r="FP735" s="25">
        <v>0</v>
      </c>
      <c r="FQ735" s="25">
        <v>0</v>
      </c>
      <c r="FR735" s="25">
        <v>0</v>
      </c>
      <c r="FS735" s="25">
        <v>0</v>
      </c>
      <c r="FT735" s="25">
        <v>0</v>
      </c>
      <c r="FU735" s="25">
        <v>0</v>
      </c>
      <c r="FV735" s="25">
        <v>0</v>
      </c>
      <c r="FW735" s="25">
        <v>0</v>
      </c>
      <c r="FX735" s="25">
        <v>0</v>
      </c>
      <c r="FY735" s="25">
        <v>0</v>
      </c>
      <c r="FZ735" s="25">
        <v>0</v>
      </c>
      <c r="GA735" s="25">
        <v>0</v>
      </c>
      <c r="GB735" s="25"/>
    </row>
    <row r="736" spans="1:184">
      <c r="A736" s="36">
        <v>194010</v>
      </c>
      <c r="B736" t="s">
        <v>382</v>
      </c>
      <c r="D736" s="25">
        <v>0</v>
      </c>
      <c r="E736" s="25">
        <v>0</v>
      </c>
      <c r="F736" s="25">
        <v>0</v>
      </c>
      <c r="G736" s="25">
        <v>0</v>
      </c>
      <c r="H736" s="25">
        <v>0</v>
      </c>
      <c r="I736" s="25">
        <v>0</v>
      </c>
      <c r="J736" s="25">
        <v>0</v>
      </c>
      <c r="K736" s="25">
        <v>0</v>
      </c>
      <c r="L736" s="25">
        <v>0</v>
      </c>
      <c r="M736" s="25">
        <v>0</v>
      </c>
      <c r="N736" s="25">
        <v>0</v>
      </c>
      <c r="O736" s="25">
        <v>0</v>
      </c>
      <c r="P736" s="25">
        <v>0</v>
      </c>
      <c r="Q736" s="25">
        <v>0</v>
      </c>
      <c r="R736" s="25">
        <v>0</v>
      </c>
      <c r="S736" s="25">
        <v>0</v>
      </c>
      <c r="T736" s="25">
        <v>0</v>
      </c>
      <c r="U736" s="25">
        <v>0</v>
      </c>
      <c r="V736" s="25">
        <v>0</v>
      </c>
      <c r="W736" s="25">
        <v>0</v>
      </c>
      <c r="X736" s="25">
        <v>0</v>
      </c>
      <c r="Y736" s="25">
        <v>0</v>
      </c>
      <c r="Z736" s="25">
        <v>0</v>
      </c>
      <c r="AA736" s="25">
        <v>0</v>
      </c>
      <c r="AB736" s="25">
        <v>0</v>
      </c>
      <c r="AC736" s="25">
        <v>0</v>
      </c>
      <c r="AD736" s="25">
        <v>0</v>
      </c>
      <c r="AE736" s="25">
        <v>0</v>
      </c>
      <c r="AF736" s="25">
        <v>0</v>
      </c>
      <c r="AG736" s="25">
        <v>0</v>
      </c>
      <c r="AH736" s="25">
        <v>0</v>
      </c>
      <c r="AI736" s="25">
        <v>0</v>
      </c>
      <c r="AJ736" s="25">
        <v>0</v>
      </c>
      <c r="AK736" s="25">
        <v>0</v>
      </c>
      <c r="AL736" s="25">
        <v>0</v>
      </c>
      <c r="AM736" s="25">
        <v>0</v>
      </c>
      <c r="AN736" s="25">
        <v>0</v>
      </c>
      <c r="AO736" s="25">
        <v>0</v>
      </c>
      <c r="AP736" s="25">
        <v>0</v>
      </c>
      <c r="AQ736" s="25">
        <v>0</v>
      </c>
      <c r="AR736" s="25">
        <v>0</v>
      </c>
      <c r="AS736" s="25">
        <v>0</v>
      </c>
      <c r="AT736" s="25">
        <v>0</v>
      </c>
      <c r="AU736" s="25">
        <v>0</v>
      </c>
      <c r="AV736" s="25">
        <v>0</v>
      </c>
      <c r="AW736" s="25">
        <v>0</v>
      </c>
      <c r="AX736" s="25">
        <v>0</v>
      </c>
      <c r="AY736" s="25">
        <v>0</v>
      </c>
      <c r="AZ736" s="25">
        <v>0</v>
      </c>
      <c r="BA736" s="25">
        <v>0</v>
      </c>
      <c r="BB736" s="25">
        <v>0</v>
      </c>
      <c r="BC736" s="25">
        <v>0</v>
      </c>
      <c r="BD736" s="25">
        <v>0</v>
      </c>
      <c r="BE736" s="25">
        <v>0</v>
      </c>
      <c r="BF736" s="25">
        <v>0</v>
      </c>
      <c r="BG736" s="25">
        <v>0</v>
      </c>
      <c r="BH736" s="25">
        <v>0</v>
      </c>
      <c r="BI736" s="25">
        <v>0</v>
      </c>
      <c r="BJ736" s="25">
        <v>0</v>
      </c>
      <c r="BK736" s="25">
        <v>0</v>
      </c>
      <c r="BL736" s="25">
        <v>0</v>
      </c>
      <c r="BM736" s="25">
        <v>0</v>
      </c>
      <c r="BN736" s="25">
        <v>0</v>
      </c>
      <c r="BO736" s="25">
        <v>0</v>
      </c>
      <c r="BP736" s="25">
        <v>0</v>
      </c>
      <c r="BQ736" s="25">
        <v>0</v>
      </c>
      <c r="BR736" s="25">
        <v>0</v>
      </c>
      <c r="BS736" s="25">
        <v>0</v>
      </c>
      <c r="BT736" s="25">
        <v>0</v>
      </c>
      <c r="BU736" s="25">
        <v>0</v>
      </c>
      <c r="BV736" s="25">
        <v>0</v>
      </c>
      <c r="BW736" s="25">
        <v>0</v>
      </c>
      <c r="BX736" s="25">
        <v>0</v>
      </c>
      <c r="BY736" s="25">
        <v>0</v>
      </c>
      <c r="BZ736" s="25">
        <v>0</v>
      </c>
      <c r="CA736" s="25">
        <v>0</v>
      </c>
      <c r="CB736" s="25">
        <v>0</v>
      </c>
      <c r="CC736" s="25">
        <v>0</v>
      </c>
      <c r="CD736" s="25">
        <v>0</v>
      </c>
      <c r="CE736" s="25">
        <v>0</v>
      </c>
      <c r="CF736" s="25">
        <v>0</v>
      </c>
      <c r="CG736" s="25">
        <v>0</v>
      </c>
      <c r="CH736" s="25">
        <v>0</v>
      </c>
      <c r="CI736" s="25">
        <v>0</v>
      </c>
      <c r="CJ736" s="25">
        <v>0</v>
      </c>
      <c r="CK736" s="25">
        <v>0</v>
      </c>
      <c r="CL736" s="25">
        <v>0</v>
      </c>
      <c r="CM736" s="25">
        <v>0</v>
      </c>
      <c r="CN736" s="25">
        <v>0</v>
      </c>
      <c r="CO736" s="25">
        <v>0</v>
      </c>
      <c r="CP736" s="25">
        <v>0</v>
      </c>
      <c r="CQ736" s="25">
        <v>0</v>
      </c>
      <c r="CR736" s="25">
        <v>0</v>
      </c>
      <c r="CS736" s="25">
        <v>0</v>
      </c>
      <c r="CT736" s="25">
        <v>0</v>
      </c>
      <c r="CU736" s="25">
        <v>0</v>
      </c>
      <c r="CV736" s="25">
        <v>0</v>
      </c>
      <c r="CW736" s="25">
        <v>0</v>
      </c>
      <c r="CX736" s="25">
        <v>0</v>
      </c>
      <c r="CY736" s="25">
        <v>0</v>
      </c>
      <c r="CZ736" s="25">
        <v>0</v>
      </c>
      <c r="DA736" s="25">
        <v>0</v>
      </c>
      <c r="DB736" s="25">
        <v>0</v>
      </c>
      <c r="DC736" s="25">
        <v>0</v>
      </c>
      <c r="DD736" s="25">
        <v>0</v>
      </c>
      <c r="DE736" s="25">
        <v>0</v>
      </c>
      <c r="DF736" s="25">
        <v>0</v>
      </c>
      <c r="DG736" s="25">
        <v>0</v>
      </c>
      <c r="DH736" s="25">
        <v>0</v>
      </c>
      <c r="DI736" s="25">
        <v>0</v>
      </c>
      <c r="DJ736" s="25">
        <v>0</v>
      </c>
      <c r="DK736" s="25">
        <v>0</v>
      </c>
      <c r="DL736" s="25">
        <v>0</v>
      </c>
      <c r="DM736" s="25">
        <v>0</v>
      </c>
      <c r="DN736" s="25">
        <v>0</v>
      </c>
      <c r="DO736" s="25">
        <v>0</v>
      </c>
      <c r="DP736" s="25">
        <v>0</v>
      </c>
      <c r="DQ736" s="25">
        <v>0</v>
      </c>
      <c r="DR736" s="25">
        <v>0</v>
      </c>
      <c r="DS736" s="25">
        <v>0</v>
      </c>
      <c r="DT736" s="25">
        <v>0</v>
      </c>
      <c r="DU736" s="25">
        <v>0</v>
      </c>
      <c r="DV736" s="25">
        <v>0</v>
      </c>
      <c r="DW736" s="25">
        <v>0</v>
      </c>
      <c r="DX736" s="25">
        <v>0</v>
      </c>
      <c r="DY736" s="25">
        <v>0</v>
      </c>
      <c r="DZ736" s="25">
        <v>0</v>
      </c>
      <c r="EA736" s="25">
        <v>0</v>
      </c>
      <c r="EB736" s="25">
        <v>0</v>
      </c>
      <c r="EC736" s="25">
        <v>0</v>
      </c>
      <c r="ED736" s="25">
        <v>0</v>
      </c>
      <c r="EE736" s="25">
        <v>0</v>
      </c>
      <c r="EF736" s="25">
        <v>0</v>
      </c>
      <c r="EG736" s="25">
        <v>0</v>
      </c>
      <c r="EH736" s="25">
        <v>0</v>
      </c>
      <c r="EI736" s="25">
        <v>0</v>
      </c>
      <c r="EJ736" s="25">
        <v>0</v>
      </c>
      <c r="EK736" s="25">
        <v>0</v>
      </c>
      <c r="EL736" s="25">
        <v>0</v>
      </c>
      <c r="EM736" s="25">
        <v>0</v>
      </c>
      <c r="EN736" s="25">
        <v>0</v>
      </c>
      <c r="EO736" s="25">
        <v>0</v>
      </c>
      <c r="EP736" s="25">
        <v>0</v>
      </c>
      <c r="EQ736" s="25">
        <v>0</v>
      </c>
      <c r="ER736" s="25">
        <v>0</v>
      </c>
      <c r="ES736" s="25">
        <v>0</v>
      </c>
      <c r="ET736" s="25">
        <v>0</v>
      </c>
      <c r="EU736" s="25">
        <v>0</v>
      </c>
      <c r="EV736" s="25">
        <v>0</v>
      </c>
      <c r="EW736" s="25">
        <v>0</v>
      </c>
      <c r="EX736" s="25">
        <v>0</v>
      </c>
      <c r="EY736" s="25">
        <v>0</v>
      </c>
      <c r="EZ736" s="25">
        <v>0</v>
      </c>
      <c r="FA736" s="25">
        <v>0</v>
      </c>
      <c r="FB736" s="25">
        <v>0</v>
      </c>
      <c r="FC736" s="25">
        <v>0</v>
      </c>
      <c r="FD736" s="25">
        <v>0</v>
      </c>
      <c r="FE736" s="25">
        <v>0</v>
      </c>
      <c r="FF736" s="25">
        <v>0</v>
      </c>
      <c r="FG736" s="25">
        <v>0</v>
      </c>
      <c r="FH736" s="25">
        <v>0</v>
      </c>
      <c r="FI736" s="25">
        <v>0</v>
      </c>
      <c r="FJ736" s="25">
        <v>0</v>
      </c>
      <c r="FK736" s="25">
        <v>0</v>
      </c>
      <c r="FL736" s="25">
        <v>0</v>
      </c>
      <c r="FM736" s="25">
        <v>0</v>
      </c>
      <c r="FN736" s="25">
        <v>0</v>
      </c>
      <c r="FO736" s="25">
        <v>0</v>
      </c>
      <c r="FP736" s="25">
        <v>0</v>
      </c>
      <c r="FQ736" s="25">
        <v>0</v>
      </c>
      <c r="FR736" s="25">
        <v>0</v>
      </c>
      <c r="FS736" s="25">
        <v>0</v>
      </c>
      <c r="FT736" s="25">
        <v>0</v>
      </c>
      <c r="FU736" s="25">
        <v>0</v>
      </c>
      <c r="FV736" s="25">
        <v>0</v>
      </c>
      <c r="FW736" s="25">
        <v>0</v>
      </c>
      <c r="FX736" s="25">
        <v>0</v>
      </c>
      <c r="FY736" s="25">
        <v>0</v>
      </c>
      <c r="FZ736" s="25">
        <v>0</v>
      </c>
      <c r="GA736" s="25">
        <v>0</v>
      </c>
      <c r="GB736" s="25"/>
    </row>
    <row r="737" spans="1:184">
      <c r="A737" s="36">
        <v>194015</v>
      </c>
      <c r="B737" t="s">
        <v>30</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0</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5"/>
    </row>
    <row r="738" spans="1:184">
      <c r="A738" s="36">
        <v>194020</v>
      </c>
      <c r="B738" t="s">
        <v>383</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5"/>
    </row>
    <row r="739" spans="1:184">
      <c r="A739" s="36">
        <v>194025</v>
      </c>
      <c r="B739" t="s">
        <v>312</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0</v>
      </c>
      <c r="U739" s="25">
        <v>0</v>
      </c>
      <c r="V739" s="25">
        <v>0</v>
      </c>
      <c r="W739" s="25">
        <v>0</v>
      </c>
      <c r="X739" s="25">
        <v>0</v>
      </c>
      <c r="Y739" s="25">
        <v>0</v>
      </c>
      <c r="Z739" s="25">
        <v>0</v>
      </c>
      <c r="AA739" s="25">
        <v>0</v>
      </c>
      <c r="AB739" s="25">
        <v>0</v>
      </c>
      <c r="AC739" s="25">
        <v>0</v>
      </c>
      <c r="AD739" s="25">
        <v>0</v>
      </c>
      <c r="AE739" s="25">
        <v>0</v>
      </c>
      <c r="AF739" s="25">
        <v>0</v>
      </c>
      <c r="AG739" s="25">
        <v>0</v>
      </c>
      <c r="AH739" s="25">
        <v>0</v>
      </c>
      <c r="AI739" s="25">
        <v>0</v>
      </c>
      <c r="AJ739" s="25">
        <v>0</v>
      </c>
      <c r="AK739" s="25">
        <v>0</v>
      </c>
      <c r="AL739" s="25">
        <v>0</v>
      </c>
      <c r="AM739" s="25">
        <v>0</v>
      </c>
      <c r="AN739" s="25">
        <v>0</v>
      </c>
      <c r="AO739" s="25">
        <v>0</v>
      </c>
      <c r="AP739" s="25">
        <v>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0</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0</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0</v>
      </c>
      <c r="DV739" s="25">
        <v>0</v>
      </c>
      <c r="DW739" s="25">
        <v>0</v>
      </c>
      <c r="DX739" s="25">
        <v>0</v>
      </c>
      <c r="DY739" s="25">
        <v>0</v>
      </c>
      <c r="DZ739" s="25">
        <v>0</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0</v>
      </c>
      <c r="FP739" s="25">
        <v>0</v>
      </c>
      <c r="FQ739" s="25">
        <v>0</v>
      </c>
      <c r="FR739" s="25">
        <v>0</v>
      </c>
      <c r="FS739" s="25">
        <v>0</v>
      </c>
      <c r="FT739" s="25">
        <v>0</v>
      </c>
      <c r="FU739" s="25">
        <v>0</v>
      </c>
      <c r="FV739" s="25">
        <v>0</v>
      </c>
      <c r="FW739" s="25">
        <v>0</v>
      </c>
      <c r="FX739" s="25">
        <v>0</v>
      </c>
      <c r="FY739" s="25">
        <v>0</v>
      </c>
      <c r="FZ739" s="25">
        <v>0</v>
      </c>
      <c r="GA739" s="25">
        <v>0</v>
      </c>
      <c r="GB739" s="25"/>
    </row>
    <row r="740" spans="1:184">
      <c r="A740" s="36">
        <v>194030</v>
      </c>
      <c r="B740" t="s">
        <v>384</v>
      </c>
      <c r="D740" s="25">
        <v>0</v>
      </c>
      <c r="E740" s="25">
        <v>0</v>
      </c>
      <c r="F740" s="25">
        <v>0</v>
      </c>
      <c r="G740" s="25">
        <v>0</v>
      </c>
      <c r="H740" s="25">
        <v>0</v>
      </c>
      <c r="I740" s="25">
        <v>0</v>
      </c>
      <c r="J740" s="25">
        <v>0</v>
      </c>
      <c r="K740" s="25">
        <v>0</v>
      </c>
      <c r="L740" s="25">
        <v>0</v>
      </c>
      <c r="M740" s="25">
        <v>0</v>
      </c>
      <c r="N740" s="25">
        <v>0</v>
      </c>
      <c r="O740" s="25">
        <v>0</v>
      </c>
      <c r="P740" s="25">
        <v>0</v>
      </c>
      <c r="Q740" s="25">
        <v>0</v>
      </c>
      <c r="R740" s="25">
        <v>0</v>
      </c>
      <c r="S740" s="25">
        <v>0</v>
      </c>
      <c r="T740" s="25">
        <v>0</v>
      </c>
      <c r="U740" s="25">
        <v>0</v>
      </c>
      <c r="V740" s="25">
        <v>0</v>
      </c>
      <c r="W740" s="25">
        <v>0</v>
      </c>
      <c r="X740" s="25">
        <v>0</v>
      </c>
      <c r="Y740" s="25">
        <v>0</v>
      </c>
      <c r="Z740" s="25">
        <v>0</v>
      </c>
      <c r="AA740" s="25">
        <v>0</v>
      </c>
      <c r="AB740" s="25">
        <v>0</v>
      </c>
      <c r="AC740" s="25">
        <v>0</v>
      </c>
      <c r="AD740" s="25">
        <v>0</v>
      </c>
      <c r="AE740" s="25">
        <v>0</v>
      </c>
      <c r="AF740" s="25">
        <v>0</v>
      </c>
      <c r="AG740" s="25">
        <v>0</v>
      </c>
      <c r="AH740" s="25">
        <v>0</v>
      </c>
      <c r="AI740" s="25">
        <v>0</v>
      </c>
      <c r="AJ740" s="25">
        <v>0</v>
      </c>
      <c r="AK740" s="25">
        <v>0</v>
      </c>
      <c r="AL740" s="25">
        <v>0</v>
      </c>
      <c r="AM740" s="25">
        <v>0</v>
      </c>
      <c r="AN740" s="25">
        <v>0</v>
      </c>
      <c r="AO740" s="25">
        <v>0</v>
      </c>
      <c r="AP740" s="25">
        <v>0</v>
      </c>
      <c r="AQ740" s="25">
        <v>0</v>
      </c>
      <c r="AR740" s="25">
        <v>0</v>
      </c>
      <c r="AS740" s="25">
        <v>0</v>
      </c>
      <c r="AT740" s="25">
        <v>0</v>
      </c>
      <c r="AU740" s="25">
        <v>0</v>
      </c>
      <c r="AV740" s="25">
        <v>0</v>
      </c>
      <c r="AW740" s="25">
        <v>0</v>
      </c>
      <c r="AX740" s="25">
        <v>0</v>
      </c>
      <c r="AY740" s="25">
        <v>0</v>
      </c>
      <c r="AZ740" s="25">
        <v>0</v>
      </c>
      <c r="BA740" s="25">
        <v>0</v>
      </c>
      <c r="BB740" s="25">
        <v>0</v>
      </c>
      <c r="BC740" s="25">
        <v>0</v>
      </c>
      <c r="BD740" s="25">
        <v>0</v>
      </c>
      <c r="BE740" s="25">
        <v>0</v>
      </c>
      <c r="BF740" s="25">
        <v>0</v>
      </c>
      <c r="BG740" s="25">
        <v>0</v>
      </c>
      <c r="BH740" s="25">
        <v>0</v>
      </c>
      <c r="BI740" s="25">
        <v>0</v>
      </c>
      <c r="BJ740" s="25">
        <v>0</v>
      </c>
      <c r="BK740" s="25">
        <v>0</v>
      </c>
      <c r="BL740" s="25">
        <v>0</v>
      </c>
      <c r="BM740" s="25">
        <v>0</v>
      </c>
      <c r="BN740" s="25">
        <v>0</v>
      </c>
      <c r="BO740" s="25">
        <v>0</v>
      </c>
      <c r="BP740" s="25">
        <v>0</v>
      </c>
      <c r="BQ740" s="25">
        <v>0</v>
      </c>
      <c r="BR740" s="25">
        <v>0</v>
      </c>
      <c r="BS740" s="25">
        <v>0</v>
      </c>
      <c r="BT740" s="25">
        <v>0</v>
      </c>
      <c r="BU740" s="25">
        <v>0</v>
      </c>
      <c r="BV740" s="25">
        <v>0</v>
      </c>
      <c r="BW740" s="25">
        <v>0</v>
      </c>
      <c r="BX740" s="25">
        <v>0</v>
      </c>
      <c r="BY740" s="25">
        <v>0</v>
      </c>
      <c r="BZ740" s="25">
        <v>0</v>
      </c>
      <c r="CA740" s="25">
        <v>0</v>
      </c>
      <c r="CB740" s="25">
        <v>0</v>
      </c>
      <c r="CC740" s="25">
        <v>0</v>
      </c>
      <c r="CD740" s="25">
        <v>0</v>
      </c>
      <c r="CE740" s="25">
        <v>0</v>
      </c>
      <c r="CF740" s="25">
        <v>0</v>
      </c>
      <c r="CG740" s="25">
        <v>0</v>
      </c>
      <c r="CH740" s="25">
        <v>0</v>
      </c>
      <c r="CI740" s="25">
        <v>0</v>
      </c>
      <c r="CJ740" s="25">
        <v>0</v>
      </c>
      <c r="CK740" s="25">
        <v>0</v>
      </c>
      <c r="CL740" s="25">
        <v>0</v>
      </c>
      <c r="CM740" s="25">
        <v>0</v>
      </c>
      <c r="CN740" s="25">
        <v>0</v>
      </c>
      <c r="CO740" s="25">
        <v>0</v>
      </c>
      <c r="CP740" s="25">
        <v>0</v>
      </c>
      <c r="CQ740" s="25">
        <v>0</v>
      </c>
      <c r="CR740" s="25">
        <v>0</v>
      </c>
      <c r="CS740" s="25">
        <v>0</v>
      </c>
      <c r="CT740" s="25">
        <v>0</v>
      </c>
      <c r="CU740" s="25">
        <v>0</v>
      </c>
      <c r="CV740" s="25">
        <v>0</v>
      </c>
      <c r="CW740" s="25">
        <v>0</v>
      </c>
      <c r="CX740" s="25">
        <v>0</v>
      </c>
      <c r="CY740" s="25">
        <v>0</v>
      </c>
      <c r="CZ740" s="25">
        <v>0</v>
      </c>
      <c r="DA740" s="25">
        <v>0</v>
      </c>
      <c r="DB740" s="25">
        <v>0</v>
      </c>
      <c r="DC740" s="25">
        <v>0</v>
      </c>
      <c r="DD740" s="25">
        <v>0</v>
      </c>
      <c r="DE740" s="25">
        <v>0</v>
      </c>
      <c r="DF740" s="25">
        <v>0</v>
      </c>
      <c r="DG740" s="25">
        <v>0</v>
      </c>
      <c r="DH740" s="25">
        <v>0</v>
      </c>
      <c r="DI740" s="25">
        <v>0</v>
      </c>
      <c r="DJ740" s="25">
        <v>0</v>
      </c>
      <c r="DK740" s="25">
        <v>0</v>
      </c>
      <c r="DL740" s="25">
        <v>0</v>
      </c>
      <c r="DM740" s="25">
        <v>0</v>
      </c>
      <c r="DN740" s="25">
        <v>0</v>
      </c>
      <c r="DO740" s="25">
        <v>0</v>
      </c>
      <c r="DP740" s="25">
        <v>0</v>
      </c>
      <c r="DQ740" s="25">
        <v>0</v>
      </c>
      <c r="DR740" s="25">
        <v>0</v>
      </c>
      <c r="DS740" s="25">
        <v>0</v>
      </c>
      <c r="DT740" s="25">
        <v>0</v>
      </c>
      <c r="DU740" s="25">
        <v>0</v>
      </c>
      <c r="DV740" s="25">
        <v>0</v>
      </c>
      <c r="DW740" s="25">
        <v>0</v>
      </c>
      <c r="DX740" s="25">
        <v>0</v>
      </c>
      <c r="DY740" s="25">
        <v>0</v>
      </c>
      <c r="DZ740" s="25">
        <v>0</v>
      </c>
      <c r="EA740" s="25">
        <v>0</v>
      </c>
      <c r="EB740" s="25">
        <v>0</v>
      </c>
      <c r="EC740" s="25">
        <v>0</v>
      </c>
      <c r="ED740" s="25">
        <v>0</v>
      </c>
      <c r="EE740" s="25">
        <v>0</v>
      </c>
      <c r="EF740" s="25">
        <v>0</v>
      </c>
      <c r="EG740" s="25">
        <v>0</v>
      </c>
      <c r="EH740" s="25">
        <v>0</v>
      </c>
      <c r="EI740" s="25">
        <v>0</v>
      </c>
      <c r="EJ740" s="25">
        <v>0</v>
      </c>
      <c r="EK740" s="25">
        <v>0</v>
      </c>
      <c r="EL740" s="25">
        <v>0</v>
      </c>
      <c r="EM740" s="25">
        <v>0</v>
      </c>
      <c r="EN740" s="25">
        <v>0</v>
      </c>
      <c r="EO740" s="25">
        <v>0</v>
      </c>
      <c r="EP740" s="25">
        <v>0</v>
      </c>
      <c r="EQ740" s="25">
        <v>0</v>
      </c>
      <c r="ER740" s="25">
        <v>0</v>
      </c>
      <c r="ES740" s="25">
        <v>0</v>
      </c>
      <c r="ET740" s="25">
        <v>0</v>
      </c>
      <c r="EU740" s="25">
        <v>0</v>
      </c>
      <c r="EV740" s="25">
        <v>0</v>
      </c>
      <c r="EW740" s="25">
        <v>0</v>
      </c>
      <c r="EX740" s="25">
        <v>0</v>
      </c>
      <c r="EY740" s="25">
        <v>0</v>
      </c>
      <c r="EZ740" s="25">
        <v>0</v>
      </c>
      <c r="FA740" s="25">
        <v>0</v>
      </c>
      <c r="FB740" s="25">
        <v>0</v>
      </c>
      <c r="FC740" s="25">
        <v>0</v>
      </c>
      <c r="FD740" s="25">
        <v>0</v>
      </c>
      <c r="FE740" s="25">
        <v>0</v>
      </c>
      <c r="FF740" s="25">
        <v>0</v>
      </c>
      <c r="FG740" s="25">
        <v>0</v>
      </c>
      <c r="FH740" s="25">
        <v>0</v>
      </c>
      <c r="FI740" s="25">
        <v>0</v>
      </c>
      <c r="FJ740" s="25">
        <v>0</v>
      </c>
      <c r="FK740" s="25">
        <v>0</v>
      </c>
      <c r="FL740" s="25">
        <v>0</v>
      </c>
      <c r="FM740" s="25">
        <v>0</v>
      </c>
      <c r="FN740" s="25">
        <v>0</v>
      </c>
      <c r="FO740" s="25">
        <v>0</v>
      </c>
      <c r="FP740" s="25">
        <v>0</v>
      </c>
      <c r="FQ740" s="25">
        <v>0</v>
      </c>
      <c r="FR740" s="25">
        <v>0</v>
      </c>
      <c r="FS740" s="25">
        <v>0</v>
      </c>
      <c r="FT740" s="25">
        <v>0</v>
      </c>
      <c r="FU740" s="25">
        <v>0</v>
      </c>
      <c r="FV740" s="25">
        <v>0</v>
      </c>
      <c r="FW740" s="25">
        <v>0</v>
      </c>
      <c r="FX740" s="25">
        <v>0</v>
      </c>
      <c r="FY740" s="25">
        <v>0</v>
      </c>
      <c r="FZ740" s="25">
        <v>0</v>
      </c>
      <c r="GA740" s="25">
        <v>0</v>
      </c>
      <c r="GB740" s="25"/>
    </row>
    <row r="741" spans="1:184">
      <c r="A741" s="36">
        <v>194035</v>
      </c>
      <c r="B741" t="s">
        <v>353</v>
      </c>
      <c r="D741" s="25">
        <v>0</v>
      </c>
      <c r="E741" s="25">
        <v>0</v>
      </c>
      <c r="F741" s="25">
        <v>0</v>
      </c>
      <c r="G741" s="25">
        <v>0</v>
      </c>
      <c r="H741" s="25">
        <v>0</v>
      </c>
      <c r="I741" s="25">
        <v>0</v>
      </c>
      <c r="J741" s="25">
        <v>0</v>
      </c>
      <c r="K741" s="25">
        <v>0</v>
      </c>
      <c r="L741" s="25">
        <v>0</v>
      </c>
      <c r="M741" s="25">
        <v>0</v>
      </c>
      <c r="N741" s="25">
        <v>0</v>
      </c>
      <c r="O741" s="25">
        <v>0</v>
      </c>
      <c r="P741" s="25">
        <v>0</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59795844</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5"/>
    </row>
    <row r="742" spans="1:184">
      <c r="A742" s="36">
        <v>194500</v>
      </c>
      <c r="B742" t="s">
        <v>386</v>
      </c>
      <c r="D742" s="25">
        <v>0</v>
      </c>
      <c r="E742" s="25">
        <v>0</v>
      </c>
      <c r="F742" s="25">
        <v>0</v>
      </c>
      <c r="G742" s="25">
        <v>0</v>
      </c>
      <c r="H742" s="25">
        <v>0</v>
      </c>
      <c r="I742" s="25">
        <v>0</v>
      </c>
      <c r="J742" s="25">
        <v>0</v>
      </c>
      <c r="K742" s="25">
        <v>0</v>
      </c>
      <c r="L742" s="25">
        <v>0</v>
      </c>
      <c r="M742" s="25">
        <v>0</v>
      </c>
      <c r="N742" s="25">
        <v>0</v>
      </c>
      <c r="O742" s="25">
        <v>0</v>
      </c>
      <c r="P742" s="25">
        <v>0</v>
      </c>
      <c r="Q742" s="25">
        <v>0</v>
      </c>
      <c r="R742" s="25">
        <v>0</v>
      </c>
      <c r="S742" s="25">
        <v>0</v>
      </c>
      <c r="T742" s="25">
        <v>0</v>
      </c>
      <c r="U742" s="25">
        <v>0</v>
      </c>
      <c r="V742" s="25">
        <v>0</v>
      </c>
      <c r="W742" s="25">
        <v>0</v>
      </c>
      <c r="X742" s="25">
        <v>0</v>
      </c>
      <c r="Y742" s="25">
        <v>0</v>
      </c>
      <c r="Z742" s="25">
        <v>0</v>
      </c>
      <c r="AA742" s="25">
        <v>0</v>
      </c>
      <c r="AB742" s="25">
        <v>0</v>
      </c>
      <c r="AC742" s="25">
        <v>0</v>
      </c>
      <c r="AD742" s="25">
        <v>0</v>
      </c>
      <c r="AE742" s="25">
        <v>0</v>
      </c>
      <c r="AF742" s="25">
        <v>0</v>
      </c>
      <c r="AG742" s="25">
        <v>0</v>
      </c>
      <c r="AH742" s="25">
        <v>0</v>
      </c>
      <c r="AI742" s="25">
        <v>0</v>
      </c>
      <c r="AJ742" s="25">
        <v>0</v>
      </c>
      <c r="AK742" s="25">
        <v>0</v>
      </c>
      <c r="AL742" s="25">
        <v>0</v>
      </c>
      <c r="AM742" s="25">
        <v>0</v>
      </c>
      <c r="AN742" s="25">
        <v>0</v>
      </c>
      <c r="AO742" s="25">
        <v>0</v>
      </c>
      <c r="AP742" s="25">
        <v>0</v>
      </c>
      <c r="AQ742" s="25">
        <v>0</v>
      </c>
      <c r="AR742" s="25">
        <v>0</v>
      </c>
      <c r="AS742" s="25">
        <v>0</v>
      </c>
      <c r="AT742" s="25">
        <v>0</v>
      </c>
      <c r="AU742" s="25">
        <v>0</v>
      </c>
      <c r="AV742" s="25">
        <v>0</v>
      </c>
      <c r="AW742" s="25">
        <v>0</v>
      </c>
      <c r="AX742" s="25">
        <v>0</v>
      </c>
      <c r="AY742" s="25">
        <v>0</v>
      </c>
      <c r="AZ742" s="25">
        <v>0</v>
      </c>
      <c r="BA742" s="25">
        <v>0</v>
      </c>
      <c r="BB742" s="25">
        <v>0</v>
      </c>
      <c r="BC742" s="25">
        <v>0</v>
      </c>
      <c r="BD742" s="25">
        <v>0</v>
      </c>
      <c r="BE742" s="25">
        <v>0</v>
      </c>
      <c r="BF742" s="25">
        <v>0</v>
      </c>
      <c r="BG742" s="25">
        <v>0</v>
      </c>
      <c r="BH742" s="25">
        <v>0</v>
      </c>
      <c r="BI742" s="25">
        <v>0</v>
      </c>
      <c r="BJ742" s="25">
        <v>0</v>
      </c>
      <c r="BK742" s="25">
        <v>0</v>
      </c>
      <c r="BL742" s="25">
        <v>0</v>
      </c>
      <c r="BM742" s="25">
        <v>0</v>
      </c>
      <c r="BN742" s="25">
        <v>0</v>
      </c>
      <c r="BO742" s="25">
        <v>0</v>
      </c>
      <c r="BP742" s="25">
        <v>0</v>
      </c>
      <c r="BQ742" s="25">
        <v>0</v>
      </c>
      <c r="BR742" s="25">
        <v>0</v>
      </c>
      <c r="BS742" s="25">
        <v>0</v>
      </c>
      <c r="BT742" s="25">
        <v>0</v>
      </c>
      <c r="BU742" s="25">
        <v>4497978474</v>
      </c>
      <c r="BV742" s="25">
        <v>0</v>
      </c>
      <c r="BW742" s="25">
        <v>0</v>
      </c>
      <c r="BX742" s="25">
        <v>0</v>
      </c>
      <c r="BY742" s="25">
        <v>0</v>
      </c>
      <c r="BZ742" s="25">
        <v>0</v>
      </c>
      <c r="CA742" s="25">
        <v>0</v>
      </c>
      <c r="CB742" s="25">
        <v>0</v>
      </c>
      <c r="CC742" s="25">
        <v>0</v>
      </c>
      <c r="CD742" s="25">
        <v>0</v>
      </c>
      <c r="CE742" s="25">
        <v>0</v>
      </c>
      <c r="CF742" s="25">
        <v>0</v>
      </c>
      <c r="CG742" s="25">
        <v>0</v>
      </c>
      <c r="CH742" s="25">
        <v>0</v>
      </c>
      <c r="CI742" s="25">
        <v>0</v>
      </c>
      <c r="CJ742" s="25">
        <v>0</v>
      </c>
      <c r="CK742" s="25">
        <v>0</v>
      </c>
      <c r="CL742" s="25">
        <v>0</v>
      </c>
      <c r="CM742" s="25">
        <v>0</v>
      </c>
      <c r="CN742" s="25">
        <v>0</v>
      </c>
      <c r="CO742" s="25">
        <v>0</v>
      </c>
      <c r="CP742" s="25">
        <v>0</v>
      </c>
      <c r="CQ742" s="25">
        <v>0</v>
      </c>
      <c r="CR742" s="25">
        <v>0</v>
      </c>
      <c r="CS742" s="25">
        <v>0</v>
      </c>
      <c r="CT742" s="25">
        <v>0</v>
      </c>
      <c r="CU742" s="25">
        <v>0</v>
      </c>
      <c r="CV742" s="25">
        <v>0</v>
      </c>
      <c r="CW742" s="25">
        <v>0</v>
      </c>
      <c r="CX742" s="25">
        <v>0</v>
      </c>
      <c r="CY742" s="25">
        <v>0</v>
      </c>
      <c r="CZ742" s="25">
        <v>0</v>
      </c>
      <c r="DA742" s="25">
        <v>0</v>
      </c>
      <c r="DB742" s="25">
        <v>0</v>
      </c>
      <c r="DC742" s="25">
        <v>0</v>
      </c>
      <c r="DD742" s="25">
        <v>0</v>
      </c>
      <c r="DE742" s="25">
        <v>0</v>
      </c>
      <c r="DF742" s="25">
        <v>0</v>
      </c>
      <c r="DG742" s="25">
        <v>0</v>
      </c>
      <c r="DH742" s="25">
        <v>0</v>
      </c>
      <c r="DI742" s="25">
        <v>0</v>
      </c>
      <c r="DJ742" s="25">
        <v>0</v>
      </c>
      <c r="DK742" s="25">
        <v>0</v>
      </c>
      <c r="DL742" s="25">
        <v>0</v>
      </c>
      <c r="DM742" s="25">
        <v>0</v>
      </c>
      <c r="DN742" s="25">
        <v>0</v>
      </c>
      <c r="DO742" s="25">
        <v>0</v>
      </c>
      <c r="DP742" s="25">
        <v>0</v>
      </c>
      <c r="DQ742" s="25">
        <v>0</v>
      </c>
      <c r="DR742" s="25">
        <v>0</v>
      </c>
      <c r="DS742" s="25">
        <v>0</v>
      </c>
      <c r="DT742" s="25">
        <v>0</v>
      </c>
      <c r="DU742" s="25">
        <v>0</v>
      </c>
      <c r="DV742" s="25">
        <v>0</v>
      </c>
      <c r="DW742" s="25">
        <v>0</v>
      </c>
      <c r="DX742" s="25">
        <v>0</v>
      </c>
      <c r="DY742" s="25">
        <v>0</v>
      </c>
      <c r="DZ742" s="25">
        <v>0</v>
      </c>
      <c r="EA742" s="25">
        <v>0</v>
      </c>
      <c r="EB742" s="25">
        <v>0</v>
      </c>
      <c r="EC742" s="25">
        <v>0</v>
      </c>
      <c r="ED742" s="25">
        <v>0</v>
      </c>
      <c r="EE742" s="25">
        <v>0</v>
      </c>
      <c r="EF742" s="25">
        <v>0</v>
      </c>
      <c r="EG742" s="25">
        <v>0</v>
      </c>
      <c r="EH742" s="25">
        <v>0</v>
      </c>
      <c r="EI742" s="25">
        <v>0</v>
      </c>
      <c r="EJ742" s="25">
        <v>0</v>
      </c>
      <c r="EK742" s="25">
        <v>0</v>
      </c>
      <c r="EL742" s="25">
        <v>0</v>
      </c>
      <c r="EM742" s="25">
        <v>0</v>
      </c>
      <c r="EN742" s="25">
        <v>0</v>
      </c>
      <c r="EO742" s="25">
        <v>0</v>
      </c>
      <c r="EP742" s="25">
        <v>0</v>
      </c>
      <c r="EQ742" s="25">
        <v>0</v>
      </c>
      <c r="ER742" s="25">
        <v>0</v>
      </c>
      <c r="ES742" s="25">
        <v>0</v>
      </c>
      <c r="ET742" s="25">
        <v>0</v>
      </c>
      <c r="EU742" s="25">
        <v>0</v>
      </c>
      <c r="EV742" s="25">
        <v>0</v>
      </c>
      <c r="EW742" s="25">
        <v>0</v>
      </c>
      <c r="EX742" s="25">
        <v>0</v>
      </c>
      <c r="EY742" s="25">
        <v>0</v>
      </c>
      <c r="EZ742" s="25">
        <v>0</v>
      </c>
      <c r="FA742" s="25">
        <v>0</v>
      </c>
      <c r="FB742" s="25">
        <v>0</v>
      </c>
      <c r="FC742" s="25">
        <v>0</v>
      </c>
      <c r="FD742" s="25">
        <v>0</v>
      </c>
      <c r="FE742" s="25">
        <v>0</v>
      </c>
      <c r="FF742" s="25">
        <v>0</v>
      </c>
      <c r="FG742" s="25">
        <v>0</v>
      </c>
      <c r="FH742" s="25">
        <v>0</v>
      </c>
      <c r="FI742" s="25">
        <v>0</v>
      </c>
      <c r="FJ742" s="25">
        <v>0</v>
      </c>
      <c r="FK742" s="25">
        <v>0</v>
      </c>
      <c r="FL742" s="25">
        <v>0</v>
      </c>
      <c r="FM742" s="25">
        <v>0</v>
      </c>
      <c r="FN742" s="25">
        <v>0</v>
      </c>
      <c r="FO742" s="25">
        <v>0</v>
      </c>
      <c r="FP742" s="25">
        <v>0</v>
      </c>
      <c r="FQ742" s="25">
        <v>0</v>
      </c>
      <c r="FR742" s="25">
        <v>0</v>
      </c>
      <c r="FS742" s="25">
        <v>0</v>
      </c>
      <c r="FT742" s="25">
        <v>0</v>
      </c>
      <c r="FU742" s="25">
        <v>0</v>
      </c>
      <c r="FV742" s="25">
        <v>0</v>
      </c>
      <c r="FW742" s="25">
        <v>0</v>
      </c>
      <c r="FX742" s="25">
        <v>0</v>
      </c>
      <c r="FY742" s="25">
        <v>0</v>
      </c>
      <c r="FZ742" s="25">
        <v>0</v>
      </c>
      <c r="GA742" s="25">
        <v>0</v>
      </c>
      <c r="GB742" s="25"/>
    </row>
    <row r="743" spans="1:184">
      <c r="A743" s="36">
        <v>194505</v>
      </c>
      <c r="B743" t="s">
        <v>381</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0</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5"/>
    </row>
    <row r="744" spans="1:184">
      <c r="A744" s="36">
        <v>194510</v>
      </c>
      <c r="B744" t="s">
        <v>382</v>
      </c>
      <c r="D744" s="25">
        <v>0</v>
      </c>
      <c r="E744" s="25">
        <v>0</v>
      </c>
      <c r="F744" s="25">
        <v>0</v>
      </c>
      <c r="G744" s="25">
        <v>0</v>
      </c>
      <c r="H744" s="25">
        <v>0</v>
      </c>
      <c r="I744" s="25">
        <v>0</v>
      </c>
      <c r="J744" s="25">
        <v>0</v>
      </c>
      <c r="K744" s="25">
        <v>0</v>
      </c>
      <c r="L744" s="25">
        <v>0</v>
      </c>
      <c r="M744" s="25">
        <v>0</v>
      </c>
      <c r="N744" s="25">
        <v>0</v>
      </c>
      <c r="O744" s="25">
        <v>0</v>
      </c>
      <c r="P744" s="25">
        <v>0</v>
      </c>
      <c r="Q744" s="25">
        <v>0</v>
      </c>
      <c r="R744" s="25">
        <v>0</v>
      </c>
      <c r="S744" s="25">
        <v>0</v>
      </c>
      <c r="T744" s="25">
        <v>0</v>
      </c>
      <c r="U744" s="25">
        <v>0</v>
      </c>
      <c r="V744" s="25">
        <v>0</v>
      </c>
      <c r="W744" s="25">
        <v>0</v>
      </c>
      <c r="X744" s="25">
        <v>0</v>
      </c>
      <c r="Y744" s="25">
        <v>0</v>
      </c>
      <c r="Z744" s="25">
        <v>0</v>
      </c>
      <c r="AA744" s="25">
        <v>0</v>
      </c>
      <c r="AB744" s="25">
        <v>0</v>
      </c>
      <c r="AC744" s="25">
        <v>0</v>
      </c>
      <c r="AD744" s="25">
        <v>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0</v>
      </c>
      <c r="EH744" s="25">
        <v>0</v>
      </c>
      <c r="EI744" s="25">
        <v>0</v>
      </c>
      <c r="EJ744" s="25">
        <v>0</v>
      </c>
      <c r="EK744" s="25">
        <v>0</v>
      </c>
      <c r="EL744" s="25">
        <v>0</v>
      </c>
      <c r="EM744" s="25">
        <v>0</v>
      </c>
      <c r="EN744" s="25">
        <v>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0</v>
      </c>
      <c r="FY744" s="25">
        <v>0</v>
      </c>
      <c r="FZ744" s="25">
        <v>0</v>
      </c>
      <c r="GA744" s="25">
        <v>0</v>
      </c>
      <c r="GB744" s="25"/>
    </row>
    <row r="745" spans="1:184">
      <c r="A745" s="36">
        <v>194515</v>
      </c>
      <c r="B745" t="s">
        <v>30</v>
      </c>
      <c r="D745" s="25">
        <v>0</v>
      </c>
      <c r="E745" s="25">
        <v>0</v>
      </c>
      <c r="F745" s="25">
        <v>0</v>
      </c>
      <c r="G745" s="25">
        <v>0</v>
      </c>
      <c r="H745" s="25">
        <v>0</v>
      </c>
      <c r="I745" s="25">
        <v>0</v>
      </c>
      <c r="J745" s="25">
        <v>0</v>
      </c>
      <c r="K745" s="25">
        <v>0</v>
      </c>
      <c r="L745" s="25">
        <v>0</v>
      </c>
      <c r="M745" s="25">
        <v>0</v>
      </c>
      <c r="N745" s="25">
        <v>0</v>
      </c>
      <c r="O745" s="25">
        <v>0</v>
      </c>
      <c r="P745" s="25">
        <v>0</v>
      </c>
      <c r="Q745" s="25">
        <v>0</v>
      </c>
      <c r="R745" s="25">
        <v>0</v>
      </c>
      <c r="S745" s="25">
        <v>0</v>
      </c>
      <c r="T745" s="25">
        <v>0</v>
      </c>
      <c r="U745" s="25">
        <v>0</v>
      </c>
      <c r="V745" s="25">
        <v>0</v>
      </c>
      <c r="W745" s="25">
        <v>0</v>
      </c>
      <c r="X745" s="25">
        <v>0</v>
      </c>
      <c r="Y745" s="25">
        <v>0</v>
      </c>
      <c r="Z745" s="25">
        <v>0</v>
      </c>
      <c r="AA745" s="25">
        <v>0</v>
      </c>
      <c r="AB745" s="25">
        <v>0</v>
      </c>
      <c r="AC745" s="25">
        <v>0</v>
      </c>
      <c r="AD745" s="25">
        <v>0</v>
      </c>
      <c r="AE745" s="25">
        <v>0</v>
      </c>
      <c r="AF745" s="25">
        <v>0</v>
      </c>
      <c r="AG745" s="25">
        <v>0</v>
      </c>
      <c r="AH745" s="25">
        <v>0</v>
      </c>
      <c r="AI745" s="25">
        <v>0</v>
      </c>
      <c r="AJ745" s="25">
        <v>0</v>
      </c>
      <c r="AK745" s="25">
        <v>0</v>
      </c>
      <c r="AL745" s="25">
        <v>0</v>
      </c>
      <c r="AM745" s="25">
        <v>0</v>
      </c>
      <c r="AN745" s="25">
        <v>0</v>
      </c>
      <c r="AO745" s="25">
        <v>0</v>
      </c>
      <c r="AP745" s="25">
        <v>0</v>
      </c>
      <c r="AQ745" s="25">
        <v>0</v>
      </c>
      <c r="AR745" s="25">
        <v>0</v>
      </c>
      <c r="AS745" s="25">
        <v>0</v>
      </c>
      <c r="AT745" s="25">
        <v>0</v>
      </c>
      <c r="AU745" s="25">
        <v>0</v>
      </c>
      <c r="AV745" s="25">
        <v>0</v>
      </c>
      <c r="AW745" s="25">
        <v>0</v>
      </c>
      <c r="AX745" s="25">
        <v>0</v>
      </c>
      <c r="AY745" s="25">
        <v>0</v>
      </c>
      <c r="AZ745" s="25">
        <v>0</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0</v>
      </c>
      <c r="BU745" s="25">
        <v>4497978474</v>
      </c>
      <c r="BV745" s="25">
        <v>0</v>
      </c>
      <c r="BW745" s="25">
        <v>0</v>
      </c>
      <c r="BX745" s="25">
        <v>0</v>
      </c>
      <c r="BY745" s="25">
        <v>0</v>
      </c>
      <c r="BZ745" s="25">
        <v>0</v>
      </c>
      <c r="CA745" s="25">
        <v>0</v>
      </c>
      <c r="CB745" s="25">
        <v>0</v>
      </c>
      <c r="CC745" s="25">
        <v>0</v>
      </c>
      <c r="CD745" s="25">
        <v>0</v>
      </c>
      <c r="CE745" s="25">
        <v>0</v>
      </c>
      <c r="CF745" s="25">
        <v>0</v>
      </c>
      <c r="CG745" s="25">
        <v>0</v>
      </c>
      <c r="CH745" s="25">
        <v>0</v>
      </c>
      <c r="CI745" s="25">
        <v>0</v>
      </c>
      <c r="CJ745" s="25">
        <v>0</v>
      </c>
      <c r="CK745" s="25">
        <v>0</v>
      </c>
      <c r="CL745" s="25">
        <v>0</v>
      </c>
      <c r="CM745" s="25">
        <v>0</v>
      </c>
      <c r="CN745" s="25">
        <v>0</v>
      </c>
      <c r="CO745" s="25">
        <v>0</v>
      </c>
      <c r="CP745" s="25">
        <v>0</v>
      </c>
      <c r="CQ745" s="25">
        <v>0</v>
      </c>
      <c r="CR745" s="25">
        <v>0</v>
      </c>
      <c r="CS745" s="25">
        <v>0</v>
      </c>
      <c r="CT745" s="25">
        <v>0</v>
      </c>
      <c r="CU745" s="25">
        <v>0</v>
      </c>
      <c r="CV745" s="25">
        <v>0</v>
      </c>
      <c r="CW745" s="25">
        <v>0</v>
      </c>
      <c r="CX745" s="25">
        <v>0</v>
      </c>
      <c r="CY745" s="25">
        <v>0</v>
      </c>
      <c r="CZ745" s="25">
        <v>0</v>
      </c>
      <c r="DA745" s="25">
        <v>0</v>
      </c>
      <c r="DB745" s="25">
        <v>0</v>
      </c>
      <c r="DC745" s="25">
        <v>0</v>
      </c>
      <c r="DD745" s="25">
        <v>0</v>
      </c>
      <c r="DE745" s="25">
        <v>0</v>
      </c>
      <c r="DF745" s="25">
        <v>0</v>
      </c>
      <c r="DG745" s="25">
        <v>0</v>
      </c>
      <c r="DH745" s="25">
        <v>0</v>
      </c>
      <c r="DI745" s="25">
        <v>0</v>
      </c>
      <c r="DJ745" s="25">
        <v>0</v>
      </c>
      <c r="DK745" s="25">
        <v>0</v>
      </c>
      <c r="DL745" s="25">
        <v>0</v>
      </c>
      <c r="DM745" s="25">
        <v>0</v>
      </c>
      <c r="DN745" s="25">
        <v>0</v>
      </c>
      <c r="DO745" s="25">
        <v>0</v>
      </c>
      <c r="DP745" s="25">
        <v>0</v>
      </c>
      <c r="DQ745" s="25">
        <v>0</v>
      </c>
      <c r="DR745" s="25">
        <v>0</v>
      </c>
      <c r="DS745" s="25">
        <v>0</v>
      </c>
      <c r="DT745" s="25">
        <v>0</v>
      </c>
      <c r="DU745" s="25">
        <v>0</v>
      </c>
      <c r="DV745" s="25">
        <v>0</v>
      </c>
      <c r="DW745" s="25">
        <v>0</v>
      </c>
      <c r="DX745" s="25">
        <v>0</v>
      </c>
      <c r="DY745" s="25">
        <v>0</v>
      </c>
      <c r="DZ745" s="25">
        <v>0</v>
      </c>
      <c r="EA745" s="25">
        <v>0</v>
      </c>
      <c r="EB745" s="25">
        <v>0</v>
      </c>
      <c r="EC745" s="25">
        <v>0</v>
      </c>
      <c r="ED745" s="25">
        <v>0</v>
      </c>
      <c r="EE745" s="25">
        <v>0</v>
      </c>
      <c r="EF745" s="25">
        <v>0</v>
      </c>
      <c r="EG745" s="25">
        <v>0</v>
      </c>
      <c r="EH745" s="25">
        <v>0</v>
      </c>
      <c r="EI745" s="25">
        <v>0</v>
      </c>
      <c r="EJ745" s="25">
        <v>0</v>
      </c>
      <c r="EK745" s="25">
        <v>0</v>
      </c>
      <c r="EL745" s="25">
        <v>0</v>
      </c>
      <c r="EM745" s="25">
        <v>0</v>
      </c>
      <c r="EN745" s="25">
        <v>0</v>
      </c>
      <c r="EO745" s="25">
        <v>0</v>
      </c>
      <c r="EP745" s="25">
        <v>0</v>
      </c>
      <c r="EQ745" s="25">
        <v>0</v>
      </c>
      <c r="ER745" s="25">
        <v>0</v>
      </c>
      <c r="ES745" s="25">
        <v>0</v>
      </c>
      <c r="ET745" s="25">
        <v>0</v>
      </c>
      <c r="EU745" s="25">
        <v>0</v>
      </c>
      <c r="EV745" s="25">
        <v>0</v>
      </c>
      <c r="EW745" s="25">
        <v>0</v>
      </c>
      <c r="EX745" s="25">
        <v>0</v>
      </c>
      <c r="EY745" s="25">
        <v>0</v>
      </c>
      <c r="EZ745" s="25">
        <v>0</v>
      </c>
      <c r="FA745" s="25">
        <v>0</v>
      </c>
      <c r="FB745" s="25">
        <v>0</v>
      </c>
      <c r="FC745" s="25">
        <v>0</v>
      </c>
      <c r="FD745" s="25">
        <v>0</v>
      </c>
      <c r="FE745" s="25">
        <v>0</v>
      </c>
      <c r="FF745" s="25">
        <v>0</v>
      </c>
      <c r="FG745" s="25">
        <v>0</v>
      </c>
      <c r="FH745" s="25">
        <v>0</v>
      </c>
      <c r="FI745" s="25">
        <v>0</v>
      </c>
      <c r="FJ745" s="25">
        <v>0</v>
      </c>
      <c r="FK745" s="25">
        <v>0</v>
      </c>
      <c r="FL745" s="25">
        <v>0</v>
      </c>
      <c r="FM745" s="25">
        <v>0</v>
      </c>
      <c r="FN745" s="25">
        <v>0</v>
      </c>
      <c r="FO745" s="25">
        <v>0</v>
      </c>
      <c r="FP745" s="25">
        <v>0</v>
      </c>
      <c r="FQ745" s="25">
        <v>0</v>
      </c>
      <c r="FR745" s="25">
        <v>0</v>
      </c>
      <c r="FS745" s="25">
        <v>0</v>
      </c>
      <c r="FT745" s="25">
        <v>0</v>
      </c>
      <c r="FU745" s="25">
        <v>0</v>
      </c>
      <c r="FV745" s="25">
        <v>0</v>
      </c>
      <c r="FW745" s="25">
        <v>0</v>
      </c>
      <c r="FX745" s="25">
        <v>0</v>
      </c>
      <c r="FY745" s="25">
        <v>0</v>
      </c>
      <c r="FZ745" s="25">
        <v>0</v>
      </c>
      <c r="GA745" s="25">
        <v>0</v>
      </c>
      <c r="GB745" s="25"/>
    </row>
    <row r="746" spans="1:184">
      <c r="A746" s="36">
        <v>194520</v>
      </c>
      <c r="B746" t="s">
        <v>383</v>
      </c>
      <c r="D746" s="25">
        <v>0</v>
      </c>
      <c r="E746" s="25">
        <v>0</v>
      </c>
      <c r="F746" s="25">
        <v>0</v>
      </c>
      <c r="G746" s="25">
        <v>0</v>
      </c>
      <c r="H746" s="25">
        <v>0</v>
      </c>
      <c r="I746" s="25">
        <v>0</v>
      </c>
      <c r="J746" s="25">
        <v>0</v>
      </c>
      <c r="K746" s="25">
        <v>0</v>
      </c>
      <c r="L746" s="25">
        <v>0</v>
      </c>
      <c r="M746" s="25">
        <v>0</v>
      </c>
      <c r="N746" s="25">
        <v>0</v>
      </c>
      <c r="O746" s="25">
        <v>0</v>
      </c>
      <c r="P746" s="25">
        <v>0</v>
      </c>
      <c r="Q746" s="25">
        <v>0</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0</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0</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5"/>
    </row>
    <row r="747" spans="1:184">
      <c r="A747" s="36">
        <v>194525</v>
      </c>
      <c r="B747" t="s">
        <v>312</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5"/>
    </row>
    <row r="748" spans="1:184">
      <c r="A748" s="36">
        <v>194530</v>
      </c>
      <c r="B748" t="s">
        <v>384</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5"/>
    </row>
    <row r="749" spans="1:184">
      <c r="A749" s="36">
        <v>194535</v>
      </c>
      <c r="B749" t="s">
        <v>353</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5"/>
    </row>
    <row r="750" spans="1:184">
      <c r="A750" s="36">
        <v>195000</v>
      </c>
      <c r="B750" t="s">
        <v>387</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332863051</v>
      </c>
      <c r="FU750" s="25">
        <v>0</v>
      </c>
      <c r="FV750" s="25">
        <v>0</v>
      </c>
      <c r="FW750" s="25">
        <v>0</v>
      </c>
      <c r="FX750" s="25">
        <v>0</v>
      </c>
      <c r="FY750" s="25">
        <v>0</v>
      </c>
      <c r="FZ750" s="25">
        <v>0</v>
      </c>
      <c r="GA750" s="25">
        <v>0</v>
      </c>
      <c r="GB750" s="25"/>
    </row>
    <row r="751" spans="1:184">
      <c r="A751" s="36">
        <v>195005</v>
      </c>
      <c r="B751" t="s">
        <v>388</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685755435</v>
      </c>
      <c r="FU751" s="25">
        <v>0</v>
      </c>
      <c r="FV751" s="25">
        <v>0</v>
      </c>
      <c r="FW751" s="25">
        <v>0</v>
      </c>
      <c r="FX751" s="25">
        <v>0</v>
      </c>
      <c r="FY751" s="25">
        <v>0</v>
      </c>
      <c r="FZ751" s="25">
        <v>0</v>
      </c>
      <c r="GA751" s="25">
        <v>0</v>
      </c>
      <c r="GB751" s="25"/>
    </row>
    <row r="752" spans="1:184">
      <c r="A752" s="36">
        <v>195010</v>
      </c>
      <c r="B752" t="s">
        <v>389</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0</v>
      </c>
      <c r="FU752" s="25">
        <v>0</v>
      </c>
      <c r="FV752" s="25">
        <v>0</v>
      </c>
      <c r="FW752" s="25">
        <v>0</v>
      </c>
      <c r="FX752" s="25">
        <v>0</v>
      </c>
      <c r="FY752" s="25">
        <v>0</v>
      </c>
      <c r="FZ752" s="25">
        <v>0</v>
      </c>
      <c r="GA752" s="25">
        <v>0</v>
      </c>
      <c r="GB752" s="25"/>
    </row>
    <row r="753" spans="1:184">
      <c r="A753" s="36">
        <v>195015</v>
      </c>
      <c r="B753" t="s">
        <v>390</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5"/>
    </row>
    <row r="754" spans="1:184">
      <c r="A754" s="36">
        <v>195095</v>
      </c>
      <c r="B754" t="s">
        <v>391</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352892384</v>
      </c>
      <c r="FU754" s="25">
        <v>0</v>
      </c>
      <c r="FV754" s="25">
        <v>0</v>
      </c>
      <c r="FW754" s="25">
        <v>0</v>
      </c>
      <c r="FX754" s="25">
        <v>0</v>
      </c>
      <c r="FY754" s="25">
        <v>0</v>
      </c>
      <c r="FZ754" s="25">
        <v>0</v>
      </c>
      <c r="GA754" s="25">
        <v>0</v>
      </c>
      <c r="GB754" s="25"/>
    </row>
    <row r="755" spans="1:184">
      <c r="A755" s="36">
        <v>195099</v>
      </c>
      <c r="B755" t="s">
        <v>392</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0</v>
      </c>
      <c r="FU755" s="25">
        <v>0</v>
      </c>
      <c r="FV755" s="25">
        <v>0</v>
      </c>
      <c r="FW755" s="25">
        <v>0</v>
      </c>
      <c r="FX755" s="25">
        <v>0</v>
      </c>
      <c r="FY755" s="25">
        <v>0</v>
      </c>
      <c r="FZ755" s="25">
        <v>0</v>
      </c>
      <c r="GA755" s="25">
        <v>0</v>
      </c>
      <c r="GB755" s="25"/>
    </row>
    <row r="756" spans="1:184">
      <c r="A756" s="36">
        <v>200000</v>
      </c>
      <c r="B756" t="s">
        <v>393</v>
      </c>
      <c r="D756" s="25">
        <v>71986489852.020004</v>
      </c>
      <c r="E756" s="25">
        <v>7004705573.96</v>
      </c>
      <c r="F756" s="25">
        <v>144062649266.89999</v>
      </c>
      <c r="G756" s="25">
        <v>125183894871.96001</v>
      </c>
      <c r="H756" s="25">
        <v>49447169032.150002</v>
      </c>
      <c r="I756" s="25">
        <v>4003817936.02</v>
      </c>
      <c r="J756" s="25">
        <v>39853658372.639999</v>
      </c>
      <c r="K756" s="25">
        <v>24665111411</v>
      </c>
      <c r="L756" s="25">
        <v>91317298197.75</v>
      </c>
      <c r="M756" s="25">
        <v>7659005427.7299995</v>
      </c>
      <c r="N756" s="25">
        <v>108642419298.42</v>
      </c>
      <c r="O756" s="25">
        <v>107709574680.75999</v>
      </c>
      <c r="P756" s="25">
        <v>50680674590.68</v>
      </c>
      <c r="Q756" s="25">
        <v>4273099517.6999998</v>
      </c>
      <c r="R756" s="25">
        <v>12289667323.43</v>
      </c>
      <c r="S756" s="25">
        <v>13613382421.5</v>
      </c>
      <c r="T756" s="25">
        <v>70066672224.550003</v>
      </c>
      <c r="U756" s="25">
        <v>64205774408.629997</v>
      </c>
      <c r="V756" s="25">
        <v>558748170091.91003</v>
      </c>
      <c r="W756" s="25">
        <v>139713713639.82999</v>
      </c>
      <c r="X756" s="25">
        <v>18989926136.82</v>
      </c>
      <c r="Y756" s="25">
        <v>3407319346.1700001</v>
      </c>
      <c r="Z756" s="25">
        <v>176885752039.03</v>
      </c>
      <c r="AA756" s="25">
        <v>17554006958.830002</v>
      </c>
      <c r="AB756" s="25">
        <v>234059234877.79999</v>
      </c>
      <c r="AC756" s="25">
        <v>7177840689.5299997</v>
      </c>
      <c r="AD756" s="25">
        <v>14190960101.51</v>
      </c>
      <c r="AE756" s="25">
        <v>288237328722.71997</v>
      </c>
      <c r="AF756" s="25">
        <v>13904527742.450001</v>
      </c>
      <c r="AG756" s="25">
        <v>32154941048.889999</v>
      </c>
      <c r="AH756" s="25">
        <v>111468703880.69</v>
      </c>
      <c r="AI756" s="25">
        <v>59873497618.129997</v>
      </c>
      <c r="AJ756" s="25">
        <v>15499324528.26</v>
      </c>
      <c r="AK756" s="25">
        <v>26214761302.98</v>
      </c>
      <c r="AL756" s="25">
        <v>8866822533.3799992</v>
      </c>
      <c r="AM756" s="25">
        <v>12861667665.66</v>
      </c>
      <c r="AN756" s="25">
        <v>4444710600.0900002</v>
      </c>
      <c r="AO756" s="25">
        <v>2414830699.1700001</v>
      </c>
      <c r="AP756" s="25">
        <v>361096756237</v>
      </c>
      <c r="AQ756" s="25">
        <v>5366722023.8900003</v>
      </c>
      <c r="AR756" s="25">
        <v>218473906686.26001</v>
      </c>
      <c r="AS756" s="25">
        <v>23349358608.220001</v>
      </c>
      <c r="AT756" s="25">
        <v>3434665935.23</v>
      </c>
      <c r="AU756" s="25">
        <v>69098678149.649994</v>
      </c>
      <c r="AV756" s="25">
        <v>9066311224.2600002</v>
      </c>
      <c r="AW756" s="25">
        <v>2202109250.04</v>
      </c>
      <c r="AX756" s="25">
        <v>125712479985.27</v>
      </c>
      <c r="AY756" s="25">
        <v>1209428231.8699999</v>
      </c>
      <c r="AZ756" s="25">
        <v>29607680278.610001</v>
      </c>
      <c r="BA756" s="25">
        <v>169108637217.09</v>
      </c>
      <c r="BB756" s="25">
        <v>26857139118.950001</v>
      </c>
      <c r="BC756" s="25">
        <v>36307074928.720001</v>
      </c>
      <c r="BD756" s="25">
        <v>4545682012.29</v>
      </c>
      <c r="BE756" s="25">
        <v>2220205948.9200001</v>
      </c>
      <c r="BF756" s="25">
        <v>10760757745.85</v>
      </c>
      <c r="BG756" s="25">
        <v>7245862110.2799997</v>
      </c>
      <c r="BH756" s="25">
        <v>128164603636.84</v>
      </c>
      <c r="BI756" s="25">
        <v>2699913114.6700001</v>
      </c>
      <c r="BJ756" s="25">
        <v>19328838355.98</v>
      </c>
      <c r="BK756" s="25">
        <v>21462917134.689999</v>
      </c>
      <c r="BL756" s="25">
        <v>2936240857.8000002</v>
      </c>
      <c r="BM756" s="25">
        <v>13312327477.58</v>
      </c>
      <c r="BN756" s="25">
        <v>9697794223.3600006</v>
      </c>
      <c r="BO756" s="25">
        <v>58802143549</v>
      </c>
      <c r="BP756" s="25">
        <v>21754466829.93</v>
      </c>
      <c r="BQ756" s="25">
        <v>63970890395.629997</v>
      </c>
      <c r="BR756" s="25">
        <v>19821918415.650002</v>
      </c>
      <c r="BS756" s="25">
        <v>1301039878.76</v>
      </c>
      <c r="BT756" s="25">
        <v>226339128334.51001</v>
      </c>
      <c r="BU756" s="25">
        <v>70222049823</v>
      </c>
      <c r="BV756" s="25">
        <v>14527737193.690001</v>
      </c>
      <c r="BW756" s="25">
        <v>32176866567.73</v>
      </c>
      <c r="BX756" s="25">
        <v>15011851136.290001</v>
      </c>
      <c r="BY756" s="25">
        <v>108432617678.78999</v>
      </c>
      <c r="BZ756" s="25">
        <v>27100774343.419998</v>
      </c>
      <c r="CA756" s="25">
        <v>19536168278</v>
      </c>
      <c r="CB756" s="25">
        <v>30597577842</v>
      </c>
      <c r="CC756" s="25">
        <v>7830954514.0200005</v>
      </c>
      <c r="CD756" s="25">
        <v>4768478363.7200003</v>
      </c>
      <c r="CE756" s="25">
        <v>28155430495</v>
      </c>
      <c r="CF756" s="25">
        <v>4256488368.1799998</v>
      </c>
      <c r="CG756" s="25">
        <v>3026426225.6300001</v>
      </c>
      <c r="CH756" s="25">
        <v>59340079253.339996</v>
      </c>
      <c r="CI756" s="25">
        <v>80015569844.580002</v>
      </c>
      <c r="CJ756" s="25">
        <v>3812109295.54</v>
      </c>
      <c r="CK756" s="25">
        <v>2227131501.8200002</v>
      </c>
      <c r="CL756" s="25">
        <v>12107092067</v>
      </c>
      <c r="CM756" s="25">
        <v>55347928909.980003</v>
      </c>
      <c r="CN756" s="25">
        <v>11664082750.950001</v>
      </c>
      <c r="CO756" s="25">
        <v>2645132634.0799999</v>
      </c>
      <c r="CP756" s="25">
        <v>5032622447.5699997</v>
      </c>
      <c r="CQ756" s="25">
        <v>4892837433.5500002</v>
      </c>
      <c r="CR756" s="25">
        <v>1911394048.8</v>
      </c>
      <c r="CS756" s="25">
        <v>20681713424.849998</v>
      </c>
      <c r="CT756" s="25">
        <v>21996744971.470001</v>
      </c>
      <c r="CU756" s="25">
        <v>24964181118.299999</v>
      </c>
      <c r="CV756" s="25">
        <v>5738213864.21</v>
      </c>
      <c r="CW756" s="25">
        <v>20498091719.080002</v>
      </c>
      <c r="CX756" s="25">
        <v>3359098025.1399999</v>
      </c>
      <c r="CY756" s="25">
        <v>22608056225.779999</v>
      </c>
      <c r="CZ756" s="25">
        <v>1917197083.97</v>
      </c>
      <c r="DA756" s="25">
        <v>2563676416.25</v>
      </c>
      <c r="DB756" s="25">
        <v>29531027144.369999</v>
      </c>
      <c r="DC756" s="25">
        <v>3265200049.4099998</v>
      </c>
      <c r="DD756" s="25">
        <v>110739828154.92</v>
      </c>
      <c r="DE756" s="25">
        <v>7319082014.5699997</v>
      </c>
      <c r="DF756" s="25">
        <v>23711221118.599998</v>
      </c>
      <c r="DG756" s="25">
        <v>147496487401.92999</v>
      </c>
      <c r="DH756" s="25">
        <v>6404034283.9799995</v>
      </c>
      <c r="DI756" s="25">
        <v>1111593527.1500001</v>
      </c>
      <c r="DJ756" s="25">
        <v>20965641054.220001</v>
      </c>
      <c r="DK756" s="25">
        <v>922581274</v>
      </c>
      <c r="DL756" s="25">
        <v>37999567950.650002</v>
      </c>
      <c r="DM756" s="25">
        <v>2421881966.5799999</v>
      </c>
      <c r="DN756" s="25">
        <v>6148815776.8599997</v>
      </c>
      <c r="DO756" s="25">
        <v>4106458387.3400002</v>
      </c>
      <c r="DP756" s="25">
        <v>1711116001.8499999</v>
      </c>
      <c r="DQ756" s="25">
        <v>31355369255.599998</v>
      </c>
      <c r="DR756" s="25">
        <v>4479870654.1999998</v>
      </c>
      <c r="DS756" s="25">
        <v>12994640301.02</v>
      </c>
      <c r="DT756" s="25">
        <v>12868043451.370001</v>
      </c>
      <c r="DU756" s="25">
        <v>6403513097.9300003</v>
      </c>
      <c r="DV756" s="25">
        <v>17092996196.34</v>
      </c>
      <c r="DW756" s="25">
        <v>102707808172.42999</v>
      </c>
      <c r="DX756" s="25">
        <v>257106829316.48001</v>
      </c>
      <c r="DY756" s="25">
        <v>13643020908.379999</v>
      </c>
      <c r="DZ756" s="25">
        <v>10157334127.92</v>
      </c>
      <c r="EA756" s="25">
        <v>57240867287.919998</v>
      </c>
      <c r="EB756" s="25">
        <v>15621118676</v>
      </c>
      <c r="EC756" s="25">
        <v>99591043727.020004</v>
      </c>
      <c r="ED756" s="25">
        <v>96040937489.110001</v>
      </c>
      <c r="EE756" s="25">
        <v>4087559653.8000002</v>
      </c>
      <c r="EF756" s="25">
        <v>11185782309.809999</v>
      </c>
      <c r="EG756" s="25">
        <v>32853497875</v>
      </c>
      <c r="EH756" s="25">
        <v>5623096949.1199999</v>
      </c>
      <c r="EI756" s="25">
        <v>321574312831.15002</v>
      </c>
      <c r="EJ756" s="25">
        <v>22536336376.09</v>
      </c>
      <c r="EK756" s="25">
        <v>376963431546.91998</v>
      </c>
      <c r="EL756" s="25">
        <v>10232508265</v>
      </c>
      <c r="EM756" s="25">
        <v>6761714560.7299995</v>
      </c>
      <c r="EN756" s="25">
        <v>1720043762.3199999</v>
      </c>
      <c r="EO756" s="25">
        <v>6692521311.4799995</v>
      </c>
      <c r="EP756" s="25">
        <v>73736998826.759995</v>
      </c>
      <c r="EQ756" s="25">
        <v>32948768129.32</v>
      </c>
      <c r="ER756" s="25">
        <v>29113700108.450001</v>
      </c>
      <c r="ES756" s="25">
        <v>5143510646.0200005</v>
      </c>
      <c r="ET756" s="25">
        <v>17479456363</v>
      </c>
      <c r="EU756" s="25">
        <v>60417494061.18</v>
      </c>
      <c r="EV756" s="25">
        <v>22226241289</v>
      </c>
      <c r="EW756" s="25">
        <v>48784441285.75</v>
      </c>
      <c r="EX756" s="25">
        <v>5486127247.1099997</v>
      </c>
      <c r="EY756" s="25">
        <v>26838396065.48</v>
      </c>
      <c r="EZ756" s="25">
        <v>11421438660.280001</v>
      </c>
      <c r="FA756" s="25">
        <v>158534609370.42999</v>
      </c>
      <c r="FB756" s="25">
        <v>48548276668.870003</v>
      </c>
      <c r="FC756" s="25">
        <v>21199808649.91</v>
      </c>
      <c r="FD756" s="25">
        <v>11223473429</v>
      </c>
      <c r="FE756" s="25">
        <v>34739290132.550003</v>
      </c>
      <c r="FF756" s="25">
        <v>37824545517.610001</v>
      </c>
      <c r="FG756" s="25">
        <v>147730248355.32001</v>
      </c>
      <c r="FH756" s="25">
        <v>5274787970.8999996</v>
      </c>
      <c r="FI756" s="25">
        <v>1184423721.3699999</v>
      </c>
      <c r="FJ756" s="25">
        <v>10346224039.309999</v>
      </c>
      <c r="FK756" s="25">
        <v>11168777098.559999</v>
      </c>
      <c r="FL756" s="25">
        <v>932714528057.78003</v>
      </c>
      <c r="FM756" s="25">
        <v>7141959092.9399996</v>
      </c>
      <c r="FN756" s="25">
        <v>474508923256.42999</v>
      </c>
      <c r="FO756" s="25">
        <v>181930567928</v>
      </c>
      <c r="FP756" s="25">
        <v>33832173505</v>
      </c>
      <c r="FQ756" s="25">
        <v>7423882156.8599997</v>
      </c>
      <c r="FR756" s="25">
        <v>23424546901.349998</v>
      </c>
      <c r="FS756" s="25">
        <v>179430067556.54999</v>
      </c>
      <c r="FT756" s="25">
        <v>219085970856</v>
      </c>
      <c r="FU756" s="25">
        <v>99156821163.869995</v>
      </c>
      <c r="FV756" s="25">
        <v>7377479866.3599997</v>
      </c>
      <c r="FW756" s="25">
        <v>2932565610.7800002</v>
      </c>
      <c r="FX756" s="25">
        <v>52388026754.040001</v>
      </c>
      <c r="FY756" s="25">
        <v>7817865764.6800003</v>
      </c>
      <c r="FZ756" s="25">
        <v>21766908026.889999</v>
      </c>
      <c r="GA756" s="25">
        <v>37528830086.790001</v>
      </c>
      <c r="GB756" s="25"/>
    </row>
    <row r="757" spans="1:184">
      <c r="A757" s="36">
        <v>210000</v>
      </c>
      <c r="B757" t="s">
        <v>394</v>
      </c>
      <c r="D757" s="25">
        <v>67229640519.010002</v>
      </c>
      <c r="E757" s="25">
        <v>6415740934.8699999</v>
      </c>
      <c r="F757" s="25">
        <v>95777440946.630005</v>
      </c>
      <c r="G757" s="25">
        <v>116896873092.83</v>
      </c>
      <c r="H757" s="25">
        <v>44507005135.519997</v>
      </c>
      <c r="I757" s="25">
        <v>3813237624.9400001</v>
      </c>
      <c r="J757" s="25">
        <v>19149525488.009998</v>
      </c>
      <c r="K757" s="25">
        <v>21932291776</v>
      </c>
      <c r="L757" s="25">
        <v>54157464800.25</v>
      </c>
      <c r="M757" s="25">
        <v>6811086805.7299995</v>
      </c>
      <c r="N757" s="25">
        <v>97472900161.419998</v>
      </c>
      <c r="O757" s="25">
        <v>82829481250.270004</v>
      </c>
      <c r="P757" s="25">
        <v>38912406990.620003</v>
      </c>
      <c r="Q757" s="25">
        <v>4181481253.6999998</v>
      </c>
      <c r="R757" s="25">
        <v>10291285774.370001</v>
      </c>
      <c r="S757" s="25">
        <v>11908006411.32</v>
      </c>
      <c r="T757" s="25">
        <v>68923645337.229996</v>
      </c>
      <c r="U757" s="25">
        <v>52845837495.150002</v>
      </c>
      <c r="V757" s="25">
        <v>552488848177.77002</v>
      </c>
      <c r="W757" s="25">
        <v>134045219587.35001</v>
      </c>
      <c r="X757" s="25">
        <v>17881631821.630001</v>
      </c>
      <c r="Y757" s="25">
        <v>3001846796.0100002</v>
      </c>
      <c r="Z757" s="25">
        <v>147390644527.42999</v>
      </c>
      <c r="AA757" s="25">
        <v>17092120808.49</v>
      </c>
      <c r="AB757" s="25">
        <v>145152674549.98001</v>
      </c>
      <c r="AC757" s="25">
        <v>6380213517.6599998</v>
      </c>
      <c r="AD757" s="25">
        <v>12621949615.76</v>
      </c>
      <c r="AE757" s="25">
        <v>263616551766.48001</v>
      </c>
      <c r="AF757" s="25">
        <v>11923404076.24</v>
      </c>
      <c r="AG757" s="25">
        <v>15573747367.58</v>
      </c>
      <c r="AH757" s="25">
        <v>94977577945.889999</v>
      </c>
      <c r="AI757" s="25">
        <v>56064546252</v>
      </c>
      <c r="AJ757" s="25">
        <v>15032124702.77</v>
      </c>
      <c r="AK757" s="25">
        <v>23655083274.630001</v>
      </c>
      <c r="AL757" s="25">
        <v>7630483195.3900003</v>
      </c>
      <c r="AM757" s="25">
        <v>11971200373.969999</v>
      </c>
      <c r="AN757" s="25">
        <v>4187479275.0500002</v>
      </c>
      <c r="AO757" s="25">
        <v>1985837315.75</v>
      </c>
      <c r="AP757" s="25">
        <v>320625066260</v>
      </c>
      <c r="AQ757" s="25">
        <v>5239590706.8000002</v>
      </c>
      <c r="AR757" s="25">
        <v>192224579417.64001</v>
      </c>
      <c r="AS757" s="25">
        <v>22755005466.720001</v>
      </c>
      <c r="AT757" s="25">
        <v>3262532682.3899999</v>
      </c>
      <c r="AU757" s="25">
        <v>66786618055.029999</v>
      </c>
      <c r="AV757" s="25">
        <v>7659056421.1000004</v>
      </c>
      <c r="AW757" s="25">
        <v>2014260813</v>
      </c>
      <c r="AX757" s="25">
        <v>114900605224.31</v>
      </c>
      <c r="AY757" s="25">
        <v>1109449314.6800001</v>
      </c>
      <c r="AZ757" s="25">
        <v>21105106169.619999</v>
      </c>
      <c r="BA757" s="25">
        <v>141807436993.89001</v>
      </c>
      <c r="BB757" s="25">
        <v>26289660617.619999</v>
      </c>
      <c r="BC757" s="25">
        <v>24674283130.810001</v>
      </c>
      <c r="BD757" s="25">
        <v>2671402751.71</v>
      </c>
      <c r="BE757" s="25">
        <v>2087123931.47</v>
      </c>
      <c r="BF757" s="25">
        <v>7398269715.2600002</v>
      </c>
      <c r="BG757" s="25">
        <v>6774514669.3199997</v>
      </c>
      <c r="BH757" s="25">
        <v>119049728130.74001</v>
      </c>
      <c r="BI757" s="25">
        <v>2068843128.3299999</v>
      </c>
      <c r="BJ757" s="25">
        <v>18617890213.91</v>
      </c>
      <c r="BK757" s="25">
        <v>18728629400.91</v>
      </c>
      <c r="BL757" s="25">
        <v>2865244356.96</v>
      </c>
      <c r="BM757" s="25">
        <v>12331904622.08</v>
      </c>
      <c r="BN757" s="25">
        <v>8593205993.5599995</v>
      </c>
      <c r="BO757" s="25">
        <v>55447071494.669998</v>
      </c>
      <c r="BP757" s="25">
        <v>20554999277.360001</v>
      </c>
      <c r="BQ757" s="25">
        <v>50687297563.25</v>
      </c>
      <c r="BR757" s="25">
        <v>16661556009.59</v>
      </c>
      <c r="BS757" s="25">
        <v>1183963830.8399999</v>
      </c>
      <c r="BT757" s="25">
        <v>218937060531.42999</v>
      </c>
      <c r="BU757" s="25">
        <v>63121416208</v>
      </c>
      <c r="BV757" s="25">
        <v>13993741149.540001</v>
      </c>
      <c r="BW757" s="25">
        <v>28157207650.18</v>
      </c>
      <c r="BX757" s="25">
        <v>14773291626.129999</v>
      </c>
      <c r="BY757" s="25">
        <v>83611751290.039993</v>
      </c>
      <c r="BZ757" s="25">
        <v>24364226029.779999</v>
      </c>
      <c r="CA757" s="25">
        <v>18161417354</v>
      </c>
      <c r="CB757" s="25">
        <v>28607762055.73</v>
      </c>
      <c r="CC757" s="25">
        <v>4895195623.4399996</v>
      </c>
      <c r="CD757" s="25">
        <v>4319499397.7600002</v>
      </c>
      <c r="CE757" s="25">
        <v>24665226333</v>
      </c>
      <c r="CF757" s="25">
        <v>3972486695.9400001</v>
      </c>
      <c r="CG757" s="25">
        <v>2985649998</v>
      </c>
      <c r="CH757" s="25">
        <v>54704335138</v>
      </c>
      <c r="CI757" s="25">
        <v>56385096785.839996</v>
      </c>
      <c r="CJ757" s="25">
        <v>2925326508</v>
      </c>
      <c r="CK757" s="25">
        <v>2041931985</v>
      </c>
      <c r="CL757" s="25">
        <v>10034557546</v>
      </c>
      <c r="CM757" s="25">
        <v>41390276298.239998</v>
      </c>
      <c r="CN757" s="25">
        <v>10423659529.950001</v>
      </c>
      <c r="CO757" s="25">
        <v>2036839424.9100001</v>
      </c>
      <c r="CP757" s="25">
        <v>4162538435.3699999</v>
      </c>
      <c r="CQ757" s="25">
        <v>3964109050.8400002</v>
      </c>
      <c r="CR757" s="25">
        <v>1846214876.8</v>
      </c>
      <c r="CS757" s="25">
        <v>19179367821.900002</v>
      </c>
      <c r="CT757" s="25">
        <v>18705808763.220001</v>
      </c>
      <c r="CU757" s="25">
        <v>23609321403.959999</v>
      </c>
      <c r="CV757" s="25">
        <v>4239708408.8499999</v>
      </c>
      <c r="CW757" s="25">
        <v>19197705998.330002</v>
      </c>
      <c r="CX757" s="25">
        <v>3112922175.9400001</v>
      </c>
      <c r="CY757" s="25">
        <v>21200910670.360001</v>
      </c>
      <c r="CZ757" s="25">
        <v>1556751018.53</v>
      </c>
      <c r="DA757" s="25">
        <v>1535008236.28</v>
      </c>
      <c r="DB757" s="25">
        <v>28503865735.25</v>
      </c>
      <c r="DC757" s="25">
        <v>3024264053.8800001</v>
      </c>
      <c r="DD757" s="25">
        <v>96520718558.119995</v>
      </c>
      <c r="DE757" s="25">
        <v>6982320672.3299999</v>
      </c>
      <c r="DF757" s="25">
        <v>15115436786.35</v>
      </c>
      <c r="DG757" s="25">
        <v>142579284147.64001</v>
      </c>
      <c r="DH757" s="25">
        <v>4988910137.7200003</v>
      </c>
      <c r="DI757" s="25">
        <v>909536529.94000006</v>
      </c>
      <c r="DJ757" s="25">
        <v>20519663259.389999</v>
      </c>
      <c r="DK757" s="25">
        <v>774657007</v>
      </c>
      <c r="DL757" s="25">
        <v>30781402852</v>
      </c>
      <c r="DM757" s="25">
        <v>1513792787.8499999</v>
      </c>
      <c r="DN757" s="25">
        <v>2834370079.9899998</v>
      </c>
      <c r="DO757" s="25">
        <v>3928142311.9099998</v>
      </c>
      <c r="DP757" s="25">
        <v>1274544343.8</v>
      </c>
      <c r="DQ757" s="25">
        <v>26731021661.720001</v>
      </c>
      <c r="DR757" s="25">
        <v>4215289337.1999998</v>
      </c>
      <c r="DS757" s="25">
        <v>10230149364.34</v>
      </c>
      <c r="DT757" s="25">
        <v>12371131516.68</v>
      </c>
      <c r="DU757" s="25">
        <v>5816962769</v>
      </c>
      <c r="DV757" s="25">
        <v>15574277605.469999</v>
      </c>
      <c r="DW757" s="25">
        <v>85275802171.839996</v>
      </c>
      <c r="DX757" s="25">
        <v>228241619345.81</v>
      </c>
      <c r="DY757" s="25">
        <v>13157567457.98</v>
      </c>
      <c r="DZ757" s="25">
        <v>9811964419.2099991</v>
      </c>
      <c r="EA757" s="25">
        <v>23578945785.02</v>
      </c>
      <c r="EB757" s="25">
        <v>12408384505</v>
      </c>
      <c r="EC757" s="25">
        <v>81542744830.039993</v>
      </c>
      <c r="ED757" s="25">
        <v>57174942538.699997</v>
      </c>
      <c r="EE757" s="25">
        <v>3971051932.0700002</v>
      </c>
      <c r="EF757" s="25">
        <v>7532300681.8100004</v>
      </c>
      <c r="EG757" s="25">
        <v>31667702303</v>
      </c>
      <c r="EH757" s="25">
        <v>4325095007.5</v>
      </c>
      <c r="EI757" s="25">
        <v>306845322903.65002</v>
      </c>
      <c r="EJ757" s="25">
        <v>20503084403.299999</v>
      </c>
      <c r="EK757" s="25">
        <v>329163499840.13</v>
      </c>
      <c r="EL757" s="25">
        <v>8867281324</v>
      </c>
      <c r="EM757" s="25">
        <v>5847364801.7299995</v>
      </c>
      <c r="EN757" s="25">
        <v>1356298071.9200001</v>
      </c>
      <c r="EO757" s="25">
        <v>5826849684.6700001</v>
      </c>
      <c r="EP757" s="25">
        <v>62349012763.650002</v>
      </c>
      <c r="EQ757" s="25">
        <v>28205400587.650002</v>
      </c>
      <c r="ER757" s="25">
        <v>28773358325.59</v>
      </c>
      <c r="ES757" s="25">
        <v>5115550169.0200005</v>
      </c>
      <c r="ET757" s="25">
        <v>17242314209</v>
      </c>
      <c r="EU757" s="25">
        <v>59518621190.940002</v>
      </c>
      <c r="EV757" s="25">
        <v>22061763970</v>
      </c>
      <c r="EW757" s="25">
        <v>46948380768.970001</v>
      </c>
      <c r="EX757" s="25">
        <v>2530568449</v>
      </c>
      <c r="EY757" s="25">
        <v>20528022872.990002</v>
      </c>
      <c r="EZ757" s="25">
        <v>8319646876.3500004</v>
      </c>
      <c r="FA757" s="25">
        <v>146818289099.22</v>
      </c>
      <c r="FB757" s="25">
        <v>39032025855.919998</v>
      </c>
      <c r="FC757" s="25">
        <v>20448799391.540001</v>
      </c>
      <c r="FD757" s="25">
        <v>10386085126</v>
      </c>
      <c r="FE757" s="25">
        <v>33033777109.650002</v>
      </c>
      <c r="FF757" s="25">
        <v>33554418771</v>
      </c>
      <c r="FG757" s="25">
        <v>145237411498</v>
      </c>
      <c r="FH757" s="25">
        <v>1646159092</v>
      </c>
      <c r="FI757" s="25">
        <v>888377852.35000002</v>
      </c>
      <c r="FJ757" s="25">
        <v>6015818032.3999996</v>
      </c>
      <c r="FK757" s="25">
        <v>9174058789.4599991</v>
      </c>
      <c r="FL757" s="25">
        <v>848805413224.81006</v>
      </c>
      <c r="FM757" s="25">
        <v>6324643058.3999996</v>
      </c>
      <c r="FN757" s="25">
        <v>361740127451.15002</v>
      </c>
      <c r="FO757" s="25">
        <v>165534272963</v>
      </c>
      <c r="FP757" s="25">
        <v>30873877727</v>
      </c>
      <c r="FQ757" s="25">
        <v>7199248828.4799995</v>
      </c>
      <c r="FR757" s="25">
        <v>22284767163.880001</v>
      </c>
      <c r="FS757" s="25">
        <v>160040747314.39999</v>
      </c>
      <c r="FT757" s="25">
        <v>185630950205</v>
      </c>
      <c r="FU757" s="25">
        <v>64801133325.279999</v>
      </c>
      <c r="FV757" s="25">
        <v>5031565610.7799997</v>
      </c>
      <c r="FW757" s="25">
        <v>2653426083.7800002</v>
      </c>
      <c r="FX757" s="25">
        <v>49943853113.739998</v>
      </c>
      <c r="FY757" s="25">
        <v>4075601707.5500002</v>
      </c>
      <c r="FZ757" s="25">
        <v>19239513853</v>
      </c>
      <c r="GA757" s="25">
        <v>35246766165.029999</v>
      </c>
      <c r="GB757" s="25"/>
    </row>
    <row r="758" spans="1:184">
      <c r="A758" s="36">
        <v>210500</v>
      </c>
      <c r="B758" t="s">
        <v>395</v>
      </c>
      <c r="D758" s="25">
        <v>0</v>
      </c>
      <c r="E758" s="25">
        <v>0</v>
      </c>
      <c r="F758" s="25">
        <v>27472123716.290001</v>
      </c>
      <c r="G758" s="25">
        <v>2289997329.9400001</v>
      </c>
      <c r="H758" s="25">
        <v>5111851668.3199997</v>
      </c>
      <c r="I758" s="25">
        <v>3149389632.1599998</v>
      </c>
      <c r="J758" s="25">
        <v>3229241908.5999999</v>
      </c>
      <c r="K758" s="25">
        <v>1041805254</v>
      </c>
      <c r="L758" s="25">
        <v>1586778692.3499999</v>
      </c>
      <c r="M758" s="25">
        <v>3674586964.8200002</v>
      </c>
      <c r="N758" s="25">
        <v>8399166186.8299999</v>
      </c>
      <c r="O758" s="25">
        <v>33307823978.299999</v>
      </c>
      <c r="P758" s="25">
        <v>321306537.38</v>
      </c>
      <c r="Q758" s="25">
        <v>0</v>
      </c>
      <c r="R758" s="25">
        <v>674626086.98000002</v>
      </c>
      <c r="S758" s="25">
        <v>993100783.60000002</v>
      </c>
      <c r="T758" s="25">
        <v>23750008114.599998</v>
      </c>
      <c r="U758" s="25">
        <v>5508465449.8400002</v>
      </c>
      <c r="V758" s="25">
        <v>181146753064.45001</v>
      </c>
      <c r="W758" s="25">
        <v>48404542073.040001</v>
      </c>
      <c r="X758" s="25">
        <v>9410106639.6299992</v>
      </c>
      <c r="Y758" s="25">
        <v>389422839.83999997</v>
      </c>
      <c r="Z758" s="25">
        <v>31159823252.34</v>
      </c>
      <c r="AA758" s="25">
        <v>2939417902.6500001</v>
      </c>
      <c r="AB758" s="25">
        <v>7205833810.9899998</v>
      </c>
      <c r="AC758" s="25">
        <v>25695381</v>
      </c>
      <c r="AD758" s="25">
        <v>1563166790.3199999</v>
      </c>
      <c r="AE758" s="25">
        <v>78069109082.080002</v>
      </c>
      <c r="AF758" s="25">
        <v>3394243135.4699998</v>
      </c>
      <c r="AG758" s="25">
        <v>457653059.57999998</v>
      </c>
      <c r="AH758" s="25">
        <v>47012643728.57</v>
      </c>
      <c r="AI758" s="25">
        <v>17713534267.860001</v>
      </c>
      <c r="AJ758" s="25">
        <v>1078288103.6300001</v>
      </c>
      <c r="AK758" s="25">
        <v>3483509112.6300001</v>
      </c>
      <c r="AL758" s="25">
        <v>1501465531.3900001</v>
      </c>
      <c r="AM758" s="25">
        <v>5280460848.9700003</v>
      </c>
      <c r="AN758" s="25">
        <v>2392875979.0500002</v>
      </c>
      <c r="AO758" s="25">
        <v>501587301.14999998</v>
      </c>
      <c r="AP758" s="25">
        <v>39253727539</v>
      </c>
      <c r="AQ758" s="25">
        <v>2195476642.8000002</v>
      </c>
      <c r="AR758" s="25">
        <v>49157158724.269997</v>
      </c>
      <c r="AS758" s="25">
        <v>7876008550.7200003</v>
      </c>
      <c r="AT758" s="25">
        <v>920506371.38999999</v>
      </c>
      <c r="AU758" s="25">
        <v>27262299578.330002</v>
      </c>
      <c r="AV758" s="25">
        <v>4352704150.1000004</v>
      </c>
      <c r="AW758" s="25">
        <v>265087634</v>
      </c>
      <c r="AX758" s="25">
        <v>34343051626.299999</v>
      </c>
      <c r="AY758" s="25">
        <v>371000900.47000003</v>
      </c>
      <c r="AZ758" s="25">
        <v>5701170490.4200001</v>
      </c>
      <c r="BA758" s="25">
        <v>18387476977.560001</v>
      </c>
      <c r="BB758" s="25">
        <v>9866322341.5699997</v>
      </c>
      <c r="BC758" s="25">
        <v>4047977952.9400001</v>
      </c>
      <c r="BD758" s="25">
        <v>98871235.540000007</v>
      </c>
      <c r="BE758" s="25">
        <v>227895137</v>
      </c>
      <c r="BF758" s="25">
        <v>1357501825.26</v>
      </c>
      <c r="BG758" s="25">
        <v>1797492027.4200001</v>
      </c>
      <c r="BH758" s="25">
        <v>27942781747.009998</v>
      </c>
      <c r="BI758" s="25">
        <v>1433114057.3299999</v>
      </c>
      <c r="BJ758" s="25">
        <v>4351082600.5100002</v>
      </c>
      <c r="BK758" s="25">
        <v>360414463.94999999</v>
      </c>
      <c r="BL758" s="25">
        <v>0</v>
      </c>
      <c r="BM758" s="25">
        <v>2833566075.8299999</v>
      </c>
      <c r="BN758" s="25">
        <v>1468387736.0899999</v>
      </c>
      <c r="BO758" s="25">
        <v>26158819659.669998</v>
      </c>
      <c r="BP758" s="25">
        <v>3656469246.1900001</v>
      </c>
      <c r="BQ758" s="25">
        <v>23063485358.330002</v>
      </c>
      <c r="BR758" s="25">
        <v>2169628770.5900002</v>
      </c>
      <c r="BS758" s="25">
        <v>222017326.84</v>
      </c>
      <c r="BT758" s="25">
        <v>49782860868.919998</v>
      </c>
      <c r="BU758" s="25">
        <v>21160231666</v>
      </c>
      <c r="BV758" s="25">
        <v>891660722.03999996</v>
      </c>
      <c r="BW758" s="25">
        <v>6172194920.6999998</v>
      </c>
      <c r="BX758" s="25">
        <v>4568320091.1300001</v>
      </c>
      <c r="BY758" s="25">
        <v>11974333934.360001</v>
      </c>
      <c r="BZ758" s="25">
        <v>7639962141.46</v>
      </c>
      <c r="CA758" s="25">
        <v>3905449486</v>
      </c>
      <c r="CB758" s="25">
        <v>3423865772.3499999</v>
      </c>
      <c r="CC758" s="25">
        <v>551463458.77999997</v>
      </c>
      <c r="CD758" s="25">
        <v>1962684622.76</v>
      </c>
      <c r="CE758" s="25">
        <v>10753072825</v>
      </c>
      <c r="CF758" s="25">
        <v>1026096068.9400001</v>
      </c>
      <c r="CG758" s="25">
        <v>1781544480</v>
      </c>
      <c r="CH758" s="25">
        <v>19650544382</v>
      </c>
      <c r="CI758" s="25">
        <v>25646787609.689999</v>
      </c>
      <c r="CJ758" s="25">
        <v>1911982484</v>
      </c>
      <c r="CK758" s="25">
        <v>1874200543</v>
      </c>
      <c r="CL758" s="25">
        <v>1077773424</v>
      </c>
      <c r="CM758" s="25">
        <v>51167606.189999998</v>
      </c>
      <c r="CN758" s="25">
        <v>4720800181.3699999</v>
      </c>
      <c r="CO758" s="25">
        <v>1220679532.1199999</v>
      </c>
      <c r="CP758" s="25">
        <v>665987395.37</v>
      </c>
      <c r="CQ758" s="25">
        <v>2190224842.4099998</v>
      </c>
      <c r="CR758" s="25">
        <v>513936056.30000001</v>
      </c>
      <c r="CS758" s="25">
        <v>4667379253.5500002</v>
      </c>
      <c r="CT758" s="25">
        <v>5754688626</v>
      </c>
      <c r="CU758" s="25">
        <v>11704838612.17</v>
      </c>
      <c r="CV758" s="25">
        <v>1539856606.3800001</v>
      </c>
      <c r="CW758" s="25">
        <v>4073499220.2600002</v>
      </c>
      <c r="CX758" s="25">
        <v>652193397.13999999</v>
      </c>
      <c r="CY758" s="25">
        <v>7103139172.9700003</v>
      </c>
      <c r="CZ758" s="25">
        <v>554416859.52999997</v>
      </c>
      <c r="DA758" s="25">
        <v>0</v>
      </c>
      <c r="DB758" s="25">
        <v>10804146794.209999</v>
      </c>
      <c r="DC758" s="25">
        <v>1252557108.8800001</v>
      </c>
      <c r="DD758" s="25">
        <v>32250420791.43</v>
      </c>
      <c r="DE758" s="25">
        <v>3828188259.3299999</v>
      </c>
      <c r="DF758" s="25">
        <v>6112218282.1599998</v>
      </c>
      <c r="DG758" s="25">
        <v>53338811160.110001</v>
      </c>
      <c r="DH758" s="25">
        <v>2836358469.5799999</v>
      </c>
      <c r="DI758" s="25">
        <v>211186629</v>
      </c>
      <c r="DJ758" s="25">
        <v>6508332498.9499998</v>
      </c>
      <c r="DK758" s="25">
        <v>120473917</v>
      </c>
      <c r="DL758" s="25">
        <v>6998846651</v>
      </c>
      <c r="DM758" s="25">
        <v>356933532.06</v>
      </c>
      <c r="DN758" s="25">
        <v>956542280.00999999</v>
      </c>
      <c r="DO758" s="25">
        <v>866441414.90999997</v>
      </c>
      <c r="DP758" s="25">
        <v>248755271.80000001</v>
      </c>
      <c r="DQ758" s="25">
        <v>9462565603.9799995</v>
      </c>
      <c r="DR758" s="25">
        <v>1403652825.2</v>
      </c>
      <c r="DS758" s="25">
        <v>4055070102.3800001</v>
      </c>
      <c r="DT758" s="25">
        <v>7874410826.6800003</v>
      </c>
      <c r="DU758" s="25">
        <v>3739781860</v>
      </c>
      <c r="DV758" s="25">
        <v>5091351611.4700003</v>
      </c>
      <c r="DW758" s="25">
        <v>39485605858.800003</v>
      </c>
      <c r="DX758" s="25">
        <v>98493658428.410004</v>
      </c>
      <c r="DY758" s="25">
        <v>3373970187.9000001</v>
      </c>
      <c r="DZ758" s="25">
        <v>1406505890.9000001</v>
      </c>
      <c r="EA758" s="25">
        <v>1080565581.02</v>
      </c>
      <c r="EB758" s="25">
        <v>331323799</v>
      </c>
      <c r="EC758" s="25">
        <v>16768251702.969999</v>
      </c>
      <c r="ED758" s="25">
        <v>10573260139.110001</v>
      </c>
      <c r="EE758" s="25">
        <v>1725509626.0699999</v>
      </c>
      <c r="EF758" s="25">
        <v>3234071855.8099999</v>
      </c>
      <c r="EG758" s="25">
        <v>8888180200</v>
      </c>
      <c r="EH758" s="25">
        <v>1069973663</v>
      </c>
      <c r="EI758" s="25">
        <v>124688410901.67</v>
      </c>
      <c r="EJ758" s="25">
        <v>8887114139.8999996</v>
      </c>
      <c r="EK758" s="25">
        <v>201202128357.56</v>
      </c>
      <c r="EL758" s="25">
        <v>5099218150</v>
      </c>
      <c r="EM758" s="25">
        <v>2718231987.3400002</v>
      </c>
      <c r="EN758" s="25">
        <v>305408651</v>
      </c>
      <c r="EO758" s="25">
        <v>3145587212.6700001</v>
      </c>
      <c r="EP758" s="25">
        <v>22102112637.150002</v>
      </c>
      <c r="EQ758" s="25">
        <v>16433523603.209999</v>
      </c>
      <c r="ER758" s="25">
        <v>11644279260.83</v>
      </c>
      <c r="ES758" s="25">
        <v>3722313664.02</v>
      </c>
      <c r="ET758" s="25">
        <v>5404653191</v>
      </c>
      <c r="EU758" s="25">
        <v>21784597551.939999</v>
      </c>
      <c r="EV758" s="25">
        <v>10855071544</v>
      </c>
      <c r="EW758" s="25">
        <v>11808155344.15</v>
      </c>
      <c r="EX758" s="25">
        <v>387964874</v>
      </c>
      <c r="EY758" s="25">
        <v>6352269976.4300003</v>
      </c>
      <c r="EZ758" s="25">
        <v>2682154606.3499999</v>
      </c>
      <c r="FA758" s="25">
        <v>51878488832.599998</v>
      </c>
      <c r="FB758" s="25">
        <v>19552572415.080002</v>
      </c>
      <c r="FC758" s="25">
        <v>11054737752.110001</v>
      </c>
      <c r="FD758" s="25">
        <v>1550929533</v>
      </c>
      <c r="FE758" s="25">
        <v>7800086760.6300001</v>
      </c>
      <c r="FF758" s="25">
        <v>22524282578</v>
      </c>
      <c r="FG758" s="25">
        <v>11440442191.5</v>
      </c>
      <c r="FH758" s="25">
        <v>176798270</v>
      </c>
      <c r="FI758" s="25">
        <v>262524426.78999999</v>
      </c>
      <c r="FJ758" s="25">
        <v>2933445638.4000001</v>
      </c>
      <c r="FK758" s="25">
        <v>3693186387.46</v>
      </c>
      <c r="FL758" s="25">
        <v>181523610149.78</v>
      </c>
      <c r="FM758" s="25">
        <v>486083562.06</v>
      </c>
      <c r="FN758" s="25">
        <v>45139671650.550003</v>
      </c>
      <c r="FO758" s="25">
        <v>21735030581</v>
      </c>
      <c r="FP758" s="25">
        <v>0</v>
      </c>
      <c r="FQ758" s="25">
        <v>4886744.47</v>
      </c>
      <c r="FR758" s="25">
        <v>2915320921.8800001</v>
      </c>
      <c r="FS758" s="25">
        <v>83124373329.399994</v>
      </c>
      <c r="FT758" s="25">
        <v>50873811744</v>
      </c>
      <c r="FU758" s="25">
        <v>11432576460.940001</v>
      </c>
      <c r="FV758" s="25">
        <v>448354910</v>
      </c>
      <c r="FW758" s="25">
        <v>1351687642.78</v>
      </c>
      <c r="FX758" s="25">
        <v>5865885030.5100002</v>
      </c>
      <c r="FY758" s="25">
        <v>2021246667</v>
      </c>
      <c r="FZ758" s="25">
        <v>12700871638</v>
      </c>
      <c r="GA758" s="25">
        <v>15839389807.32</v>
      </c>
      <c r="GB758" s="25"/>
    </row>
    <row r="759" spans="1:184">
      <c r="A759" s="36">
        <v>210505</v>
      </c>
      <c r="B759" t="s">
        <v>396</v>
      </c>
      <c r="D759" s="25">
        <v>0</v>
      </c>
      <c r="E759" s="25">
        <v>0</v>
      </c>
      <c r="F759" s="25">
        <v>27308092341.439999</v>
      </c>
      <c r="G759" s="25">
        <v>2289960896.9400001</v>
      </c>
      <c r="H759" s="25">
        <v>5043554244.1800003</v>
      </c>
      <c r="I759" s="25">
        <v>2942771600.3499999</v>
      </c>
      <c r="J759" s="25">
        <v>3226878707.5999999</v>
      </c>
      <c r="K759" s="25">
        <v>1041805254</v>
      </c>
      <c r="L759" s="25">
        <v>1581266200.3499999</v>
      </c>
      <c r="M759" s="25">
        <v>3669815223.8200002</v>
      </c>
      <c r="N759" s="25">
        <v>8399166186.8299999</v>
      </c>
      <c r="O759" s="25">
        <v>32120571766.189999</v>
      </c>
      <c r="P759" s="25">
        <v>321306537.38</v>
      </c>
      <c r="Q759" s="25">
        <v>0</v>
      </c>
      <c r="R759" s="25">
        <v>667104495.44000006</v>
      </c>
      <c r="S759" s="25">
        <v>993100783.60000002</v>
      </c>
      <c r="T759" s="25">
        <v>23750008114.599998</v>
      </c>
      <c r="U759" s="25">
        <v>5026062855.3100004</v>
      </c>
      <c r="V759" s="25">
        <v>90661315844.699997</v>
      </c>
      <c r="W759" s="25">
        <v>41413999248.120003</v>
      </c>
      <c r="X759" s="25">
        <v>9410106639.6299992</v>
      </c>
      <c r="Y759" s="25">
        <v>389422839.83999997</v>
      </c>
      <c r="Z759" s="25">
        <v>30095543136.34</v>
      </c>
      <c r="AA759" s="25">
        <v>2939417902.6500001</v>
      </c>
      <c r="AB759" s="25">
        <v>7101539543.9899998</v>
      </c>
      <c r="AC759" s="25">
        <v>25695381</v>
      </c>
      <c r="AD759" s="25">
        <v>1563166790.3199999</v>
      </c>
      <c r="AE759" s="25">
        <v>71137962279.460007</v>
      </c>
      <c r="AF759" s="25">
        <v>2882467567.0599999</v>
      </c>
      <c r="AG759" s="25">
        <v>457653059.57999998</v>
      </c>
      <c r="AH759" s="25">
        <v>36983433221.410004</v>
      </c>
      <c r="AI759" s="25">
        <v>17713494382.860001</v>
      </c>
      <c r="AJ759" s="25">
        <v>1075932678.6300001</v>
      </c>
      <c r="AK759" s="25">
        <v>3424942920.6300001</v>
      </c>
      <c r="AL759" s="25">
        <v>1501465423.3900001</v>
      </c>
      <c r="AM759" s="25">
        <v>5280460848.9700003</v>
      </c>
      <c r="AN759" s="25">
        <v>1988290661.8</v>
      </c>
      <c r="AO759" s="25">
        <v>452880897.13</v>
      </c>
      <c r="AP759" s="25">
        <v>34921718857</v>
      </c>
      <c r="AQ759" s="25">
        <v>1644656232.8</v>
      </c>
      <c r="AR759" s="25">
        <v>49157158724.269997</v>
      </c>
      <c r="AS759" s="25">
        <v>7876008550.7200003</v>
      </c>
      <c r="AT759" s="25">
        <v>916327353.88</v>
      </c>
      <c r="AU759" s="25">
        <v>27262299578.330002</v>
      </c>
      <c r="AV759" s="25">
        <v>3611961254.9000001</v>
      </c>
      <c r="AW759" s="25">
        <v>265087634</v>
      </c>
      <c r="AX759" s="25">
        <v>34343051626.299999</v>
      </c>
      <c r="AY759" s="25">
        <v>347323274.55000001</v>
      </c>
      <c r="AZ759" s="25">
        <v>4418125795.5</v>
      </c>
      <c r="BA759" s="25">
        <v>18345602995.560001</v>
      </c>
      <c r="BB759" s="25">
        <v>9866285384.5699997</v>
      </c>
      <c r="BC759" s="25">
        <v>3913286075.6599998</v>
      </c>
      <c r="BD759" s="25">
        <v>74706532.079999998</v>
      </c>
      <c r="BE759" s="25">
        <v>164986050</v>
      </c>
      <c r="BF759" s="25">
        <v>1301798593.26</v>
      </c>
      <c r="BG759" s="25">
        <v>1649584460.3399999</v>
      </c>
      <c r="BH759" s="25">
        <v>27942007318.939999</v>
      </c>
      <c r="BI759" s="25">
        <v>1433106505.3299999</v>
      </c>
      <c r="BJ759" s="25">
        <v>4351082600.5100002</v>
      </c>
      <c r="BK759" s="25">
        <v>360414417.94999999</v>
      </c>
      <c r="BL759" s="25">
        <v>0</v>
      </c>
      <c r="BM759" s="25">
        <v>2420726205.5599999</v>
      </c>
      <c r="BN759" s="25">
        <v>1461100458.3299999</v>
      </c>
      <c r="BO759" s="25">
        <v>26158819659.669998</v>
      </c>
      <c r="BP759" s="25">
        <v>3656469246.1900001</v>
      </c>
      <c r="BQ759" s="25">
        <v>17448746127.139999</v>
      </c>
      <c r="BR759" s="25">
        <v>2159355469.5900002</v>
      </c>
      <c r="BS759" s="25">
        <v>222017326.84</v>
      </c>
      <c r="BT759" s="25">
        <v>45744712426.650002</v>
      </c>
      <c r="BU759" s="25">
        <v>21122708818</v>
      </c>
      <c r="BV759" s="25">
        <v>701657772.45000005</v>
      </c>
      <c r="BW759" s="25">
        <v>5238196853.2700005</v>
      </c>
      <c r="BX759" s="25">
        <v>3506780220.21</v>
      </c>
      <c r="BY759" s="25">
        <v>11862858480.360001</v>
      </c>
      <c r="BZ759" s="25">
        <v>7639962141.46</v>
      </c>
      <c r="CA759" s="25">
        <v>3905448460</v>
      </c>
      <c r="CB759" s="25">
        <v>3041159199.4699998</v>
      </c>
      <c r="CC759" s="25">
        <v>551462365.77999997</v>
      </c>
      <c r="CD759" s="25">
        <v>1704935526.8299999</v>
      </c>
      <c r="CE759" s="25">
        <v>10753072825</v>
      </c>
      <c r="CF759" s="25">
        <v>988507553.67999995</v>
      </c>
      <c r="CG759" s="25">
        <v>1404489353</v>
      </c>
      <c r="CH759" s="25">
        <v>16794205013</v>
      </c>
      <c r="CI759" s="25">
        <v>24600695358.650002</v>
      </c>
      <c r="CJ759" s="25">
        <v>1866452815</v>
      </c>
      <c r="CK759" s="25">
        <v>1577815653</v>
      </c>
      <c r="CL759" s="25">
        <v>1077773424</v>
      </c>
      <c r="CM759" s="25">
        <v>51167606.189999998</v>
      </c>
      <c r="CN759" s="25">
        <v>4460048095.5</v>
      </c>
      <c r="CO759" s="25">
        <v>1018879273.84</v>
      </c>
      <c r="CP759" s="25">
        <v>665987395.37</v>
      </c>
      <c r="CQ759" s="25">
        <v>2189683310.71</v>
      </c>
      <c r="CR759" s="25">
        <v>509851030.30000001</v>
      </c>
      <c r="CS759" s="25">
        <v>4666891058.5500002</v>
      </c>
      <c r="CT759" s="25">
        <v>5754688626</v>
      </c>
      <c r="CU759" s="25">
        <v>10987645732.17</v>
      </c>
      <c r="CV759" s="25">
        <v>1519495061.0699999</v>
      </c>
      <c r="CW759" s="25">
        <v>4073499220.2600002</v>
      </c>
      <c r="CX759" s="25">
        <v>651643116.13999999</v>
      </c>
      <c r="CY759" s="25">
        <v>7103139172.9700003</v>
      </c>
      <c r="CZ759" s="25">
        <v>554416859.52999997</v>
      </c>
      <c r="DA759" s="25">
        <v>0</v>
      </c>
      <c r="DB759" s="25">
        <v>10611112401.1</v>
      </c>
      <c r="DC759" s="25">
        <v>1242295800.0899999</v>
      </c>
      <c r="DD759" s="25">
        <v>32250420791.43</v>
      </c>
      <c r="DE759" s="25">
        <v>3828188259.3299999</v>
      </c>
      <c r="DF759" s="25">
        <v>6112218282.1599998</v>
      </c>
      <c r="DG759" s="25">
        <v>53338811160.110001</v>
      </c>
      <c r="DH759" s="25">
        <v>2774156306.5799999</v>
      </c>
      <c r="DI759" s="25">
        <v>211186629</v>
      </c>
      <c r="DJ759" s="25">
        <v>4965909473</v>
      </c>
      <c r="DK759" s="25">
        <v>120473917</v>
      </c>
      <c r="DL759" s="25">
        <v>6992921647</v>
      </c>
      <c r="DM759" s="25">
        <v>279017594.99000001</v>
      </c>
      <c r="DN759" s="25">
        <v>956542280.00999999</v>
      </c>
      <c r="DO759" s="25">
        <v>866441414.90999997</v>
      </c>
      <c r="DP759" s="25">
        <v>248755271.80000001</v>
      </c>
      <c r="DQ759" s="25">
        <v>9462565603.9799995</v>
      </c>
      <c r="DR759" s="25">
        <v>1403652825.2</v>
      </c>
      <c r="DS759" s="25">
        <v>4043388195.0300002</v>
      </c>
      <c r="DT759" s="25">
        <v>7515230546.4399996</v>
      </c>
      <c r="DU759" s="25">
        <v>3727753975</v>
      </c>
      <c r="DV759" s="25">
        <v>2111653279.47</v>
      </c>
      <c r="DW759" s="25">
        <v>33230127587.48</v>
      </c>
      <c r="DX759" s="25">
        <v>96449311887.210007</v>
      </c>
      <c r="DY759" s="25">
        <v>3373970187.9000001</v>
      </c>
      <c r="DZ759" s="25">
        <v>1406505890.9000001</v>
      </c>
      <c r="EA759" s="25">
        <v>1080416360.02</v>
      </c>
      <c r="EB759" s="25">
        <v>330530806</v>
      </c>
      <c r="EC759" s="25">
        <v>14489332536.34</v>
      </c>
      <c r="ED759" s="25">
        <v>10573260139.110001</v>
      </c>
      <c r="EE759" s="25">
        <v>1725509626.0699999</v>
      </c>
      <c r="EF759" s="25">
        <v>3232601855.8099999</v>
      </c>
      <c r="EG759" s="25">
        <v>6646762148</v>
      </c>
      <c r="EH759" s="25">
        <v>781228002</v>
      </c>
      <c r="EI759" s="25">
        <v>112331533725.16</v>
      </c>
      <c r="EJ759" s="25">
        <v>8676985067.8700008</v>
      </c>
      <c r="EK759" s="25">
        <v>201202128357.56</v>
      </c>
      <c r="EL759" s="25">
        <v>5099218150</v>
      </c>
      <c r="EM759" s="25">
        <v>2718231987.3400002</v>
      </c>
      <c r="EN759" s="25">
        <v>305408651</v>
      </c>
      <c r="EO759" s="25">
        <v>3145587212.6700001</v>
      </c>
      <c r="EP759" s="25">
        <v>18078992654.959999</v>
      </c>
      <c r="EQ759" s="25">
        <v>16424451486.209999</v>
      </c>
      <c r="ER759" s="25">
        <v>11178369826.91</v>
      </c>
      <c r="ES759" s="25">
        <v>3722313664.02</v>
      </c>
      <c r="ET759" s="25">
        <v>3128456488</v>
      </c>
      <c r="EU759" s="25">
        <v>19932129736.720001</v>
      </c>
      <c r="EV759" s="25">
        <v>10855071544</v>
      </c>
      <c r="EW759" s="25">
        <v>11507287793.15</v>
      </c>
      <c r="EX759" s="25">
        <v>387964874</v>
      </c>
      <c r="EY759" s="25">
        <v>5270335876.8000002</v>
      </c>
      <c r="EZ759" s="25">
        <v>2676577467.3499999</v>
      </c>
      <c r="FA759" s="25">
        <v>51878486088.599998</v>
      </c>
      <c r="FB759" s="25">
        <v>19552572415.080002</v>
      </c>
      <c r="FC759" s="25">
        <v>9538966124.5699997</v>
      </c>
      <c r="FD759" s="25">
        <v>1470397678</v>
      </c>
      <c r="FE759" s="25">
        <v>6857257689.4700003</v>
      </c>
      <c r="FF759" s="25">
        <v>20122044283</v>
      </c>
      <c r="FG759" s="25">
        <v>10240101843.5</v>
      </c>
      <c r="FH759" s="25">
        <v>167320475</v>
      </c>
      <c r="FI759" s="25">
        <v>254982753.91</v>
      </c>
      <c r="FJ759" s="25">
        <v>2927514919.4000001</v>
      </c>
      <c r="FK759" s="25">
        <v>3693186387.46</v>
      </c>
      <c r="FL759" s="25">
        <v>161507634790.57999</v>
      </c>
      <c r="FM759" s="25">
        <v>486083562.06</v>
      </c>
      <c r="FN759" s="25">
        <v>45139671650.550003</v>
      </c>
      <c r="FO759" s="25">
        <v>21734890629</v>
      </c>
      <c r="FP759" s="25">
        <v>0</v>
      </c>
      <c r="FQ759" s="25">
        <v>4886744.47</v>
      </c>
      <c r="FR759" s="25">
        <v>2818657188.75</v>
      </c>
      <c r="FS759" s="25">
        <v>83124373329.399994</v>
      </c>
      <c r="FT759" s="25">
        <v>50873811744</v>
      </c>
      <c r="FU759" s="25">
        <v>10662853386.639999</v>
      </c>
      <c r="FV759" s="25">
        <v>343565706</v>
      </c>
      <c r="FW759" s="25">
        <v>973390238.96000004</v>
      </c>
      <c r="FX759" s="25">
        <v>5495047387.9899998</v>
      </c>
      <c r="FY759" s="25">
        <v>2015166298</v>
      </c>
      <c r="FZ759" s="25">
        <v>12700871638</v>
      </c>
      <c r="GA759" s="25">
        <v>15838289807.32</v>
      </c>
      <c r="GB759" s="25"/>
    </row>
    <row r="760" spans="1:184">
      <c r="A760" s="36">
        <v>210510</v>
      </c>
      <c r="B760" t="s">
        <v>397</v>
      </c>
      <c r="D760" s="25">
        <v>0</v>
      </c>
      <c r="E760" s="25">
        <v>0</v>
      </c>
      <c r="F760" s="25">
        <v>164031374.84999999</v>
      </c>
      <c r="G760" s="25">
        <v>0</v>
      </c>
      <c r="H760" s="25">
        <v>68297424.140000001</v>
      </c>
      <c r="I760" s="25">
        <v>206618031.81</v>
      </c>
      <c r="J760" s="25">
        <v>0</v>
      </c>
      <c r="K760" s="25">
        <v>0</v>
      </c>
      <c r="L760" s="25">
        <v>0</v>
      </c>
      <c r="M760" s="25">
        <v>4771741</v>
      </c>
      <c r="N760" s="25">
        <v>0</v>
      </c>
      <c r="O760" s="25">
        <v>1187252212.1099999</v>
      </c>
      <c r="P760" s="25">
        <v>0</v>
      </c>
      <c r="Q760" s="25">
        <v>0</v>
      </c>
      <c r="R760" s="25">
        <v>7521591.54</v>
      </c>
      <c r="S760" s="25">
        <v>0</v>
      </c>
      <c r="T760" s="25">
        <v>0</v>
      </c>
      <c r="U760" s="25">
        <v>482402594.52999997</v>
      </c>
      <c r="V760" s="25">
        <v>90485437219.75</v>
      </c>
      <c r="W760" s="25">
        <v>6924000287.9200001</v>
      </c>
      <c r="X760" s="25">
        <v>0</v>
      </c>
      <c r="Y760" s="25">
        <v>0</v>
      </c>
      <c r="Z760" s="25">
        <v>1064280116</v>
      </c>
      <c r="AA760" s="25">
        <v>0</v>
      </c>
      <c r="AB760" s="25">
        <v>104294267</v>
      </c>
      <c r="AC760" s="25">
        <v>0</v>
      </c>
      <c r="AD760" s="25">
        <v>0</v>
      </c>
      <c r="AE760" s="25">
        <v>6873419968.6199999</v>
      </c>
      <c r="AF760" s="25">
        <v>511775568.41000003</v>
      </c>
      <c r="AG760" s="25">
        <v>0</v>
      </c>
      <c r="AH760" s="25">
        <v>10029116487.16</v>
      </c>
      <c r="AI760" s="25">
        <v>39885</v>
      </c>
      <c r="AJ760" s="25">
        <v>0</v>
      </c>
      <c r="AK760" s="25">
        <v>57598627</v>
      </c>
      <c r="AL760" s="25">
        <v>0</v>
      </c>
      <c r="AM760" s="25">
        <v>0</v>
      </c>
      <c r="AN760" s="25">
        <v>400111315.25</v>
      </c>
      <c r="AO760" s="25">
        <v>48699769.020000003</v>
      </c>
      <c r="AP760" s="25">
        <v>4332008682</v>
      </c>
      <c r="AQ760" s="25">
        <v>547445388</v>
      </c>
      <c r="AR760" s="25">
        <v>0</v>
      </c>
      <c r="AS760" s="25">
        <v>0</v>
      </c>
      <c r="AT760" s="25">
        <v>4178989.51</v>
      </c>
      <c r="AU760" s="25">
        <v>0</v>
      </c>
      <c r="AV760" s="25">
        <v>740343843.19000006</v>
      </c>
      <c r="AW760" s="25">
        <v>0</v>
      </c>
      <c r="AX760" s="25">
        <v>0</v>
      </c>
      <c r="AY760" s="25">
        <v>23405293.920000002</v>
      </c>
      <c r="AZ760" s="25">
        <v>1283044694.9200001</v>
      </c>
      <c r="BA760" s="25">
        <v>41873982</v>
      </c>
      <c r="BB760" s="25">
        <v>36957</v>
      </c>
      <c r="BC760" s="25">
        <v>134691877.28</v>
      </c>
      <c r="BD760" s="25">
        <v>23965094.460000001</v>
      </c>
      <c r="BE760" s="25">
        <v>62909087</v>
      </c>
      <c r="BF760" s="25">
        <v>55703232</v>
      </c>
      <c r="BG760" s="25">
        <v>147907567.08000001</v>
      </c>
      <c r="BH760" s="25">
        <v>0</v>
      </c>
      <c r="BI760" s="25">
        <v>0</v>
      </c>
      <c r="BJ760" s="25">
        <v>0</v>
      </c>
      <c r="BK760" s="25">
        <v>0</v>
      </c>
      <c r="BL760" s="25">
        <v>0</v>
      </c>
      <c r="BM760" s="25">
        <v>412839870.26999998</v>
      </c>
      <c r="BN760" s="25">
        <v>7020335.7599999998</v>
      </c>
      <c r="BO760" s="25">
        <v>0</v>
      </c>
      <c r="BP760" s="25">
        <v>0</v>
      </c>
      <c r="BQ760" s="25">
        <v>5614739231.1899996</v>
      </c>
      <c r="BR760" s="25">
        <v>10273301</v>
      </c>
      <c r="BS760" s="25">
        <v>0</v>
      </c>
      <c r="BT760" s="25">
        <v>4038148442.27</v>
      </c>
      <c r="BU760" s="25">
        <v>0</v>
      </c>
      <c r="BV760" s="25">
        <v>190002949.59</v>
      </c>
      <c r="BW760" s="25">
        <v>933998067.42999995</v>
      </c>
      <c r="BX760" s="25">
        <v>1061539870.92</v>
      </c>
      <c r="BY760" s="25">
        <v>110093599</v>
      </c>
      <c r="BZ760" s="25">
        <v>0</v>
      </c>
      <c r="CA760" s="25">
        <v>0</v>
      </c>
      <c r="CB760" s="25">
        <v>382706572.88</v>
      </c>
      <c r="CC760" s="25">
        <v>1093</v>
      </c>
      <c r="CD760" s="25">
        <v>257749095.93000001</v>
      </c>
      <c r="CE760" s="25">
        <v>0</v>
      </c>
      <c r="CF760" s="25">
        <v>37588515.259999998</v>
      </c>
      <c r="CG760" s="25">
        <v>377055127</v>
      </c>
      <c r="CH760" s="25">
        <v>2856339369</v>
      </c>
      <c r="CI760" s="25">
        <v>1046092251.04</v>
      </c>
      <c r="CJ760" s="25">
        <v>45529669</v>
      </c>
      <c r="CK760" s="25">
        <v>296384890</v>
      </c>
      <c r="CL760" s="25">
        <v>0</v>
      </c>
      <c r="CM760" s="25">
        <v>0</v>
      </c>
      <c r="CN760" s="25">
        <v>260752085.87</v>
      </c>
      <c r="CO760" s="25">
        <v>201800258.28</v>
      </c>
      <c r="CP760" s="25">
        <v>0</v>
      </c>
      <c r="CQ760" s="25">
        <v>541531.69999999995</v>
      </c>
      <c r="CR760" s="25">
        <v>4085026</v>
      </c>
      <c r="CS760" s="25">
        <v>488195</v>
      </c>
      <c r="CT760" s="25">
        <v>0</v>
      </c>
      <c r="CU760" s="25">
        <v>717158378</v>
      </c>
      <c r="CV760" s="25">
        <v>18637751.309999999</v>
      </c>
      <c r="CW760" s="25">
        <v>0</v>
      </c>
      <c r="CX760" s="25">
        <v>0</v>
      </c>
      <c r="CY760" s="25">
        <v>0</v>
      </c>
      <c r="CZ760" s="25">
        <v>0</v>
      </c>
      <c r="DA760" s="25">
        <v>0</v>
      </c>
      <c r="DB760" s="25">
        <v>193034393.11000001</v>
      </c>
      <c r="DC760" s="25">
        <v>0</v>
      </c>
      <c r="DD760" s="25">
        <v>0</v>
      </c>
      <c r="DE760" s="25">
        <v>0</v>
      </c>
      <c r="DF760" s="25">
        <v>0</v>
      </c>
      <c r="DG760" s="25">
        <v>0</v>
      </c>
      <c r="DH760" s="25">
        <v>62202163</v>
      </c>
      <c r="DI760" s="25">
        <v>0</v>
      </c>
      <c r="DJ760" s="25">
        <v>1542421921</v>
      </c>
      <c r="DK760" s="25">
        <v>0</v>
      </c>
      <c r="DL760" s="25">
        <v>0</v>
      </c>
      <c r="DM760" s="25">
        <v>77915937.069999993</v>
      </c>
      <c r="DN760" s="25">
        <v>0</v>
      </c>
      <c r="DO760" s="25">
        <v>0</v>
      </c>
      <c r="DP760" s="25">
        <v>0</v>
      </c>
      <c r="DQ760" s="25">
        <v>0</v>
      </c>
      <c r="DR760" s="25">
        <v>0</v>
      </c>
      <c r="DS760" s="25">
        <v>11316026.35</v>
      </c>
      <c r="DT760" s="25">
        <v>359180280.24000001</v>
      </c>
      <c r="DU760" s="25">
        <v>0</v>
      </c>
      <c r="DV760" s="25">
        <v>2979698332</v>
      </c>
      <c r="DW760" s="25">
        <v>6224375784.3199997</v>
      </c>
      <c r="DX760" s="25">
        <v>2044346541.2</v>
      </c>
      <c r="DY760" s="25">
        <v>0</v>
      </c>
      <c r="DZ760" s="25">
        <v>0</v>
      </c>
      <c r="EA760" s="25">
        <v>149221</v>
      </c>
      <c r="EB760" s="25">
        <v>0</v>
      </c>
      <c r="EC760" s="25">
        <v>2278919166.6300001</v>
      </c>
      <c r="ED760" s="25">
        <v>0</v>
      </c>
      <c r="EE760" s="25">
        <v>0</v>
      </c>
      <c r="EF760" s="25">
        <v>0</v>
      </c>
      <c r="EG760" s="25">
        <v>2241418052</v>
      </c>
      <c r="EH760" s="25">
        <v>288745661</v>
      </c>
      <c r="EI760" s="25">
        <v>12338392096.51</v>
      </c>
      <c r="EJ760" s="25">
        <v>210129072.03</v>
      </c>
      <c r="EK760" s="25">
        <v>0</v>
      </c>
      <c r="EL760" s="25">
        <v>0</v>
      </c>
      <c r="EM760" s="25">
        <v>0</v>
      </c>
      <c r="EN760" s="25">
        <v>0</v>
      </c>
      <c r="EO760" s="25">
        <v>0</v>
      </c>
      <c r="EP760" s="25">
        <v>4023119982.1900001</v>
      </c>
      <c r="EQ760" s="25">
        <v>9072117</v>
      </c>
      <c r="ER760" s="25">
        <v>465909433.92000002</v>
      </c>
      <c r="ES760" s="25">
        <v>0</v>
      </c>
      <c r="ET760" s="25">
        <v>2276196703</v>
      </c>
      <c r="EU760" s="25">
        <v>1852467815.22</v>
      </c>
      <c r="EV760" s="25">
        <v>0</v>
      </c>
      <c r="EW760" s="25">
        <v>300867551</v>
      </c>
      <c r="EX760" s="25">
        <v>0</v>
      </c>
      <c r="EY760" s="25">
        <v>1081934099.6300001</v>
      </c>
      <c r="EZ760" s="25">
        <v>0</v>
      </c>
      <c r="FA760" s="25">
        <v>0</v>
      </c>
      <c r="FB760" s="25">
        <v>0</v>
      </c>
      <c r="FC760" s="25">
        <v>1513159489.54</v>
      </c>
      <c r="FD760" s="25">
        <v>80531855</v>
      </c>
      <c r="FE760" s="25">
        <v>942829071.15999997</v>
      </c>
      <c r="FF760" s="25">
        <v>2402238295</v>
      </c>
      <c r="FG760" s="25">
        <v>1200340348</v>
      </c>
      <c r="FH760" s="25">
        <v>9477795</v>
      </c>
      <c r="FI760" s="25">
        <v>7463299.21</v>
      </c>
      <c r="FJ760" s="25">
        <v>0</v>
      </c>
      <c r="FK760" s="25">
        <v>0</v>
      </c>
      <c r="FL760" s="25">
        <v>19965645882.200001</v>
      </c>
      <c r="FM760" s="25">
        <v>0</v>
      </c>
      <c r="FN760" s="25">
        <v>0</v>
      </c>
      <c r="FO760" s="25">
        <v>0</v>
      </c>
      <c r="FP760" s="25">
        <v>0</v>
      </c>
      <c r="FQ760" s="25">
        <v>0</v>
      </c>
      <c r="FR760" s="25">
        <v>96663733.129999995</v>
      </c>
      <c r="FS760" s="25">
        <v>0</v>
      </c>
      <c r="FT760" s="25">
        <v>0</v>
      </c>
      <c r="FU760" s="25">
        <v>769723074.29999995</v>
      </c>
      <c r="FV760" s="25">
        <v>104789204</v>
      </c>
      <c r="FW760" s="25">
        <v>378297403.81999999</v>
      </c>
      <c r="FX760" s="25">
        <v>369233224.51999998</v>
      </c>
      <c r="FY760" s="25">
        <v>6043089</v>
      </c>
      <c r="FZ760" s="25">
        <v>0</v>
      </c>
      <c r="GA760" s="25">
        <v>0</v>
      </c>
      <c r="GB760" s="25"/>
    </row>
    <row r="761" spans="1:184">
      <c r="A761" s="36">
        <v>210595</v>
      </c>
      <c r="B761" t="s">
        <v>398</v>
      </c>
      <c r="D761" s="25">
        <v>0</v>
      </c>
      <c r="E761" s="25">
        <v>0</v>
      </c>
      <c r="F761" s="25">
        <v>0</v>
      </c>
      <c r="G761" s="25">
        <v>36433</v>
      </c>
      <c r="H761" s="25">
        <v>0</v>
      </c>
      <c r="I761" s="25">
        <v>0</v>
      </c>
      <c r="J761" s="25">
        <v>2363201</v>
      </c>
      <c r="K761" s="25">
        <v>0</v>
      </c>
      <c r="L761" s="25">
        <v>5512492</v>
      </c>
      <c r="M761" s="25">
        <v>0</v>
      </c>
      <c r="N761" s="25">
        <v>0</v>
      </c>
      <c r="O761" s="25">
        <v>0</v>
      </c>
      <c r="P761" s="25">
        <v>0</v>
      </c>
      <c r="Q761" s="25">
        <v>0</v>
      </c>
      <c r="R761" s="25">
        <v>0</v>
      </c>
      <c r="S761" s="25">
        <v>0</v>
      </c>
      <c r="T761" s="25">
        <v>0</v>
      </c>
      <c r="U761" s="25">
        <v>0</v>
      </c>
      <c r="V761" s="25">
        <v>0</v>
      </c>
      <c r="W761" s="25">
        <v>66542537</v>
      </c>
      <c r="X761" s="25">
        <v>0</v>
      </c>
      <c r="Y761" s="25">
        <v>0</v>
      </c>
      <c r="Z761" s="25">
        <v>0</v>
      </c>
      <c r="AA761" s="25">
        <v>0</v>
      </c>
      <c r="AB761" s="25">
        <v>0</v>
      </c>
      <c r="AC761" s="25">
        <v>0</v>
      </c>
      <c r="AD761" s="25">
        <v>0</v>
      </c>
      <c r="AE761" s="25">
        <v>57726834</v>
      </c>
      <c r="AF761" s="25">
        <v>0</v>
      </c>
      <c r="AG761" s="25">
        <v>0</v>
      </c>
      <c r="AH761" s="25">
        <v>94020</v>
      </c>
      <c r="AI761" s="25">
        <v>0</v>
      </c>
      <c r="AJ761" s="25">
        <v>2355425</v>
      </c>
      <c r="AK761" s="25">
        <v>967565</v>
      </c>
      <c r="AL761" s="25">
        <v>108</v>
      </c>
      <c r="AM761" s="25">
        <v>0</v>
      </c>
      <c r="AN761" s="25">
        <v>4474002</v>
      </c>
      <c r="AO761" s="25">
        <v>6635</v>
      </c>
      <c r="AP761" s="25">
        <v>0</v>
      </c>
      <c r="AQ761" s="25">
        <v>3375022</v>
      </c>
      <c r="AR761" s="25">
        <v>0</v>
      </c>
      <c r="AS761" s="25">
        <v>0</v>
      </c>
      <c r="AT761" s="25">
        <v>28</v>
      </c>
      <c r="AU761" s="25">
        <v>0</v>
      </c>
      <c r="AV761" s="25">
        <v>399052.01</v>
      </c>
      <c r="AW761" s="25">
        <v>0</v>
      </c>
      <c r="AX761" s="25">
        <v>0</v>
      </c>
      <c r="AY761" s="25">
        <v>272332</v>
      </c>
      <c r="AZ761" s="25">
        <v>0</v>
      </c>
      <c r="BA761" s="25">
        <v>0</v>
      </c>
      <c r="BB761" s="25">
        <v>0</v>
      </c>
      <c r="BC761" s="25">
        <v>0</v>
      </c>
      <c r="BD761" s="25">
        <v>199609</v>
      </c>
      <c r="BE761" s="25">
        <v>0</v>
      </c>
      <c r="BF761" s="25">
        <v>0</v>
      </c>
      <c r="BG761" s="25">
        <v>0</v>
      </c>
      <c r="BH761" s="25">
        <v>774428.07</v>
      </c>
      <c r="BI761" s="25">
        <v>7552</v>
      </c>
      <c r="BJ761" s="25">
        <v>0</v>
      </c>
      <c r="BK761" s="25">
        <v>46</v>
      </c>
      <c r="BL761" s="25">
        <v>0</v>
      </c>
      <c r="BM761" s="25">
        <v>0</v>
      </c>
      <c r="BN761" s="25">
        <v>266942</v>
      </c>
      <c r="BO761" s="25">
        <v>0</v>
      </c>
      <c r="BP761" s="25">
        <v>0</v>
      </c>
      <c r="BQ761" s="25">
        <v>0</v>
      </c>
      <c r="BR761" s="25">
        <v>0</v>
      </c>
      <c r="BS761" s="25">
        <v>0</v>
      </c>
      <c r="BT761" s="25">
        <v>0</v>
      </c>
      <c r="BU761" s="25">
        <v>37522848</v>
      </c>
      <c r="BV761" s="25">
        <v>0</v>
      </c>
      <c r="BW761" s="25">
        <v>0</v>
      </c>
      <c r="BX761" s="25">
        <v>0</v>
      </c>
      <c r="BY761" s="25">
        <v>1381855</v>
      </c>
      <c r="BZ761" s="25">
        <v>0</v>
      </c>
      <c r="CA761" s="25">
        <v>1026</v>
      </c>
      <c r="CB761" s="25">
        <v>0</v>
      </c>
      <c r="CC761" s="25">
        <v>0</v>
      </c>
      <c r="CD761" s="25">
        <v>0</v>
      </c>
      <c r="CE761" s="25">
        <v>0</v>
      </c>
      <c r="CF761" s="25">
        <v>0</v>
      </c>
      <c r="CG761" s="25">
        <v>0</v>
      </c>
      <c r="CH761" s="25">
        <v>0</v>
      </c>
      <c r="CI761" s="25">
        <v>0</v>
      </c>
      <c r="CJ761" s="25">
        <v>0</v>
      </c>
      <c r="CK761" s="25">
        <v>0</v>
      </c>
      <c r="CL761" s="25">
        <v>0</v>
      </c>
      <c r="CM761" s="25">
        <v>0</v>
      </c>
      <c r="CN761" s="25">
        <v>0</v>
      </c>
      <c r="CO761" s="25">
        <v>0</v>
      </c>
      <c r="CP761" s="25">
        <v>0</v>
      </c>
      <c r="CQ761" s="25">
        <v>0</v>
      </c>
      <c r="CR761" s="25">
        <v>0</v>
      </c>
      <c r="CS761" s="25">
        <v>0</v>
      </c>
      <c r="CT761" s="25">
        <v>0</v>
      </c>
      <c r="CU761" s="25">
        <v>34502</v>
      </c>
      <c r="CV761" s="25">
        <v>1723794</v>
      </c>
      <c r="CW761" s="25">
        <v>0</v>
      </c>
      <c r="CX761" s="25">
        <v>550281</v>
      </c>
      <c r="CY761" s="25">
        <v>0</v>
      </c>
      <c r="CZ761" s="25">
        <v>0</v>
      </c>
      <c r="DA761" s="25">
        <v>0</v>
      </c>
      <c r="DB761" s="25">
        <v>0</v>
      </c>
      <c r="DC761" s="25">
        <v>10261308.789999999</v>
      </c>
      <c r="DD761" s="25">
        <v>0</v>
      </c>
      <c r="DE761" s="25">
        <v>0</v>
      </c>
      <c r="DF761" s="25">
        <v>0</v>
      </c>
      <c r="DG761" s="25">
        <v>0</v>
      </c>
      <c r="DH761" s="25">
        <v>0</v>
      </c>
      <c r="DI761" s="25">
        <v>0</v>
      </c>
      <c r="DJ761" s="25">
        <v>1104.95</v>
      </c>
      <c r="DK761" s="25">
        <v>0</v>
      </c>
      <c r="DL761" s="25">
        <v>5925004</v>
      </c>
      <c r="DM761" s="25">
        <v>0</v>
      </c>
      <c r="DN761" s="25">
        <v>0</v>
      </c>
      <c r="DO761" s="25">
        <v>0</v>
      </c>
      <c r="DP761" s="25">
        <v>0</v>
      </c>
      <c r="DQ761" s="25">
        <v>0</v>
      </c>
      <c r="DR761" s="25">
        <v>0</v>
      </c>
      <c r="DS761" s="25">
        <v>365881</v>
      </c>
      <c r="DT761" s="25">
        <v>0</v>
      </c>
      <c r="DU761" s="25">
        <v>12027885</v>
      </c>
      <c r="DV761" s="25">
        <v>0</v>
      </c>
      <c r="DW761" s="25">
        <v>31102487</v>
      </c>
      <c r="DX761" s="25">
        <v>0</v>
      </c>
      <c r="DY761" s="25">
        <v>0</v>
      </c>
      <c r="DZ761" s="25">
        <v>0</v>
      </c>
      <c r="EA761" s="25">
        <v>0</v>
      </c>
      <c r="EB761" s="25">
        <v>792993</v>
      </c>
      <c r="EC761" s="25">
        <v>0</v>
      </c>
      <c r="ED761" s="25">
        <v>0</v>
      </c>
      <c r="EE761" s="25">
        <v>0</v>
      </c>
      <c r="EF761" s="25">
        <v>1470000</v>
      </c>
      <c r="EG761" s="25">
        <v>0</v>
      </c>
      <c r="EH761" s="25">
        <v>0</v>
      </c>
      <c r="EI761" s="25">
        <v>18485080</v>
      </c>
      <c r="EJ761" s="25">
        <v>0</v>
      </c>
      <c r="EK761" s="25">
        <v>0</v>
      </c>
      <c r="EL761" s="25">
        <v>0</v>
      </c>
      <c r="EM761" s="25">
        <v>0</v>
      </c>
      <c r="EN761" s="25">
        <v>0</v>
      </c>
      <c r="EO761" s="25">
        <v>0</v>
      </c>
      <c r="EP761" s="25">
        <v>0</v>
      </c>
      <c r="EQ761" s="25">
        <v>0</v>
      </c>
      <c r="ER761" s="25">
        <v>0</v>
      </c>
      <c r="ES761" s="25">
        <v>0</v>
      </c>
      <c r="ET761" s="25">
        <v>0</v>
      </c>
      <c r="EU761" s="25">
        <v>0</v>
      </c>
      <c r="EV761" s="25">
        <v>0</v>
      </c>
      <c r="EW761" s="25">
        <v>0</v>
      </c>
      <c r="EX761" s="25">
        <v>0</v>
      </c>
      <c r="EY761" s="25">
        <v>0</v>
      </c>
      <c r="EZ761" s="25">
        <v>5577139</v>
      </c>
      <c r="FA761" s="25">
        <v>2744</v>
      </c>
      <c r="FB761" s="25">
        <v>0</v>
      </c>
      <c r="FC761" s="25">
        <v>2612138</v>
      </c>
      <c r="FD761" s="25">
        <v>0</v>
      </c>
      <c r="FE761" s="25">
        <v>0</v>
      </c>
      <c r="FF761" s="25">
        <v>0</v>
      </c>
      <c r="FG761" s="25">
        <v>0</v>
      </c>
      <c r="FH761" s="25">
        <v>0</v>
      </c>
      <c r="FI761" s="25">
        <v>78373.67</v>
      </c>
      <c r="FJ761" s="25">
        <v>5930719</v>
      </c>
      <c r="FK761" s="25">
        <v>0</v>
      </c>
      <c r="FL761" s="25">
        <v>50329477</v>
      </c>
      <c r="FM761" s="25">
        <v>0</v>
      </c>
      <c r="FN761" s="25">
        <v>0</v>
      </c>
      <c r="FO761" s="25">
        <v>139952</v>
      </c>
      <c r="FP761" s="25">
        <v>0</v>
      </c>
      <c r="FQ761" s="25">
        <v>0</v>
      </c>
      <c r="FR761" s="25">
        <v>0</v>
      </c>
      <c r="FS761" s="25">
        <v>0</v>
      </c>
      <c r="FT761" s="25">
        <v>0</v>
      </c>
      <c r="FU761" s="25">
        <v>0</v>
      </c>
      <c r="FV761" s="25">
        <v>0</v>
      </c>
      <c r="FW761" s="25">
        <v>0</v>
      </c>
      <c r="FX761" s="25">
        <v>1604418</v>
      </c>
      <c r="FY761" s="25">
        <v>37280</v>
      </c>
      <c r="FZ761" s="25">
        <v>0</v>
      </c>
      <c r="GA761" s="25">
        <v>1100000</v>
      </c>
      <c r="GB761" s="25"/>
    </row>
    <row r="762" spans="1:184">
      <c r="A762" s="36">
        <v>211000</v>
      </c>
      <c r="B762" t="s">
        <v>399</v>
      </c>
      <c r="D762" s="25">
        <v>23629649720.529999</v>
      </c>
      <c r="E762" s="25">
        <v>2936470779.9200001</v>
      </c>
      <c r="F762" s="25">
        <v>66987607791.739998</v>
      </c>
      <c r="G762" s="25">
        <v>33885744678.59</v>
      </c>
      <c r="H762" s="25">
        <v>18216101175.07</v>
      </c>
      <c r="I762" s="25">
        <v>614088275.77999997</v>
      </c>
      <c r="J762" s="25">
        <v>11468549863.24</v>
      </c>
      <c r="K762" s="25">
        <v>8184966916</v>
      </c>
      <c r="L762" s="25">
        <v>39261418578.620003</v>
      </c>
      <c r="M762" s="25">
        <v>2394144118</v>
      </c>
      <c r="N762" s="25">
        <v>40093340081.839996</v>
      </c>
      <c r="O762" s="25">
        <v>49158841083</v>
      </c>
      <c r="P762" s="25">
        <v>19096793844.509998</v>
      </c>
      <c r="Q762" s="25">
        <v>0</v>
      </c>
      <c r="R762" s="25">
        <v>7696034003.3900003</v>
      </c>
      <c r="S762" s="25">
        <v>10065383522.01</v>
      </c>
      <c r="T762" s="25">
        <v>19539652504</v>
      </c>
      <c r="U762" s="25">
        <v>19468403466.200001</v>
      </c>
      <c r="V762" s="25">
        <v>371342095113.32001</v>
      </c>
      <c r="W762" s="25">
        <v>73531706847.25</v>
      </c>
      <c r="X762" s="25">
        <v>8433281141</v>
      </c>
      <c r="Y762" s="25">
        <v>1941137024.6700001</v>
      </c>
      <c r="Z762" s="25">
        <v>110082228686.09</v>
      </c>
      <c r="AA762" s="25">
        <v>11087533616</v>
      </c>
      <c r="AB762" s="25">
        <v>24831240054</v>
      </c>
      <c r="AC762" s="25">
        <v>4929424459.46</v>
      </c>
      <c r="AD762" s="25">
        <v>4560712623</v>
      </c>
      <c r="AE762" s="25">
        <v>161935073373.35999</v>
      </c>
      <c r="AF762" s="25">
        <v>5943284330.3699999</v>
      </c>
      <c r="AG762" s="25">
        <v>9250304153.3299999</v>
      </c>
      <c r="AH762" s="25">
        <v>47248941777.32</v>
      </c>
      <c r="AI762" s="25">
        <v>24673293571.849998</v>
      </c>
      <c r="AJ762" s="25">
        <v>8569403850.5699997</v>
      </c>
      <c r="AK762" s="25">
        <v>19968033293</v>
      </c>
      <c r="AL762" s="25">
        <v>3976670878</v>
      </c>
      <c r="AM762" s="25">
        <v>5923971680</v>
      </c>
      <c r="AN762" s="25">
        <v>1743016207</v>
      </c>
      <c r="AO762" s="25">
        <v>1385445285</v>
      </c>
      <c r="AP762" s="25">
        <v>265136869618</v>
      </c>
      <c r="AQ762" s="25">
        <v>3044114064</v>
      </c>
      <c r="AR762" s="25">
        <v>135569455776.78</v>
      </c>
      <c r="AS762" s="25">
        <v>14368207896</v>
      </c>
      <c r="AT762" s="25">
        <v>1890800999</v>
      </c>
      <c r="AU762" s="25">
        <v>39188238881.360001</v>
      </c>
      <c r="AV762" s="25">
        <v>3164460156</v>
      </c>
      <c r="AW762" s="25">
        <v>1545944349</v>
      </c>
      <c r="AX762" s="25">
        <v>77160204009.009995</v>
      </c>
      <c r="AY762" s="25">
        <v>542848730</v>
      </c>
      <c r="AZ762" s="25">
        <v>13951841031.200001</v>
      </c>
      <c r="BA762" s="25">
        <v>117043355329.97</v>
      </c>
      <c r="BB762" s="25">
        <v>15554154563.049999</v>
      </c>
      <c r="BC762" s="25">
        <v>14718036922.43</v>
      </c>
      <c r="BD762" s="25">
        <v>1962412023</v>
      </c>
      <c r="BE762" s="25">
        <v>1661341102</v>
      </c>
      <c r="BF762" s="25">
        <v>5533276423</v>
      </c>
      <c r="BG762" s="25">
        <v>3282292475</v>
      </c>
      <c r="BH762" s="25">
        <v>88193691953.619995</v>
      </c>
      <c r="BI762" s="25">
        <v>635729071</v>
      </c>
      <c r="BJ762" s="25">
        <v>14157664220.4</v>
      </c>
      <c r="BK762" s="25">
        <v>8102414790.5699997</v>
      </c>
      <c r="BL762" s="25">
        <v>0</v>
      </c>
      <c r="BM762" s="25">
        <v>8521272147.25</v>
      </c>
      <c r="BN762" s="25">
        <v>6899534046.4700003</v>
      </c>
      <c r="BO762" s="25">
        <v>28514274391</v>
      </c>
      <c r="BP762" s="25">
        <v>15680161160.17</v>
      </c>
      <c r="BQ762" s="25">
        <v>26550641059.919998</v>
      </c>
      <c r="BR762" s="25">
        <v>5704999822</v>
      </c>
      <c r="BS762" s="25">
        <v>961946504</v>
      </c>
      <c r="BT762" s="25">
        <v>164865199901.01999</v>
      </c>
      <c r="BU762" s="25">
        <v>41082681316</v>
      </c>
      <c r="BV762" s="25">
        <v>12218595775.700001</v>
      </c>
      <c r="BW762" s="25">
        <v>20997897620.990002</v>
      </c>
      <c r="BX762" s="25">
        <v>10110380415</v>
      </c>
      <c r="BY762" s="25">
        <v>69848127661.679993</v>
      </c>
      <c r="BZ762" s="25">
        <v>16494975878.32</v>
      </c>
      <c r="CA762" s="25">
        <v>12790599560</v>
      </c>
      <c r="CB762" s="25">
        <v>24647303690.380001</v>
      </c>
      <c r="CC762" s="25">
        <v>3313021091</v>
      </c>
      <c r="CD762" s="25">
        <v>2356814775</v>
      </c>
      <c r="CE762" s="25">
        <v>12332283381</v>
      </c>
      <c r="CF762" s="25">
        <v>2887618806</v>
      </c>
      <c r="CG762" s="25">
        <v>1197819314</v>
      </c>
      <c r="CH762" s="25">
        <v>34071653142</v>
      </c>
      <c r="CI762" s="25">
        <v>28834218078.860001</v>
      </c>
      <c r="CJ762" s="25">
        <v>1013344024</v>
      </c>
      <c r="CK762" s="25">
        <v>94343967</v>
      </c>
      <c r="CL762" s="25">
        <v>896517836</v>
      </c>
      <c r="CM762" s="25">
        <v>29896385313</v>
      </c>
      <c r="CN762" s="25">
        <v>5492644502.5799999</v>
      </c>
      <c r="CO762" s="25">
        <v>808932979.78999996</v>
      </c>
      <c r="CP762" s="25">
        <v>3023640328</v>
      </c>
      <c r="CQ762" s="25">
        <v>1642108503.4300001</v>
      </c>
      <c r="CR762" s="25">
        <v>1327539128.5</v>
      </c>
      <c r="CS762" s="25">
        <v>11013134562.860001</v>
      </c>
      <c r="CT762" s="25">
        <v>11326822474.219999</v>
      </c>
      <c r="CU762" s="25">
        <v>11749596139.790001</v>
      </c>
      <c r="CV762" s="25">
        <v>1511384237</v>
      </c>
      <c r="CW762" s="25">
        <v>8781677889.0699997</v>
      </c>
      <c r="CX762" s="25">
        <v>1973200096.4400001</v>
      </c>
      <c r="CY762" s="25">
        <v>13478475072.389999</v>
      </c>
      <c r="CZ762" s="25">
        <v>1002334159</v>
      </c>
      <c r="DA762" s="25">
        <v>759514088</v>
      </c>
      <c r="DB762" s="25">
        <v>10157915861.52</v>
      </c>
      <c r="DC762" s="25">
        <v>1771706945</v>
      </c>
      <c r="DD762" s="25">
        <v>62556790019.660004</v>
      </c>
      <c r="DE762" s="25">
        <v>3154132413</v>
      </c>
      <c r="DF762" s="25">
        <v>6955683303.1899996</v>
      </c>
      <c r="DG762" s="25">
        <v>88779150611.529999</v>
      </c>
      <c r="DH762" s="25">
        <v>1835692236.1400001</v>
      </c>
      <c r="DI762" s="25">
        <v>78944073.939999998</v>
      </c>
      <c r="DJ762" s="25">
        <v>13788088463.440001</v>
      </c>
      <c r="DK762" s="25">
        <v>645921723</v>
      </c>
      <c r="DL762" s="25">
        <v>23393967600</v>
      </c>
      <c r="DM762" s="25">
        <v>972948614.90999997</v>
      </c>
      <c r="DN762" s="25">
        <v>1576191804.98</v>
      </c>
      <c r="DO762" s="25">
        <v>2963062716</v>
      </c>
      <c r="DP762" s="25">
        <v>1025789072</v>
      </c>
      <c r="DQ762" s="25">
        <v>17268456057.740002</v>
      </c>
      <c r="DR762" s="25">
        <v>2811636512</v>
      </c>
      <c r="DS762" s="25">
        <v>6011231508.96</v>
      </c>
      <c r="DT762" s="25">
        <v>4464754665</v>
      </c>
      <c r="DU762" s="25">
        <v>2077180909</v>
      </c>
      <c r="DV762" s="25">
        <v>9892133533</v>
      </c>
      <c r="DW762" s="25">
        <v>44088994578.779999</v>
      </c>
      <c r="DX762" s="25">
        <v>87435458838.740005</v>
      </c>
      <c r="DY762" s="25">
        <v>9460170740.0799999</v>
      </c>
      <c r="DZ762" s="25">
        <v>7878908618</v>
      </c>
      <c r="EA762" s="25">
        <v>19115297836</v>
      </c>
      <c r="EB762" s="25">
        <v>11723804550</v>
      </c>
      <c r="EC762" s="25">
        <v>63315882536.959999</v>
      </c>
      <c r="ED762" s="25">
        <v>44780693071.589996</v>
      </c>
      <c r="EE762" s="25">
        <v>2192306478</v>
      </c>
      <c r="EF762" s="25">
        <v>4263710000</v>
      </c>
      <c r="EG762" s="25">
        <v>22118530527</v>
      </c>
      <c r="EH762" s="25">
        <v>3217260141.5</v>
      </c>
      <c r="EI762" s="25">
        <v>177571391733.98001</v>
      </c>
      <c r="EJ762" s="25">
        <v>8881030965.3999996</v>
      </c>
      <c r="EK762" s="25">
        <v>120883351613.57001</v>
      </c>
      <c r="EL762" s="25">
        <v>3657408947</v>
      </c>
      <c r="EM762" s="25">
        <v>2930645078.4000001</v>
      </c>
      <c r="EN762" s="25">
        <v>985594752.91999996</v>
      </c>
      <c r="EO762" s="25">
        <v>2543043269</v>
      </c>
      <c r="EP762" s="25">
        <v>39329805129.5</v>
      </c>
      <c r="EQ762" s="25">
        <v>11618375583.440001</v>
      </c>
      <c r="ER762" s="25">
        <v>16995882414.76</v>
      </c>
      <c r="ES762" s="25">
        <v>1393236505</v>
      </c>
      <c r="ET762" s="25">
        <v>11837661018</v>
      </c>
      <c r="EU762" s="25">
        <v>37222503934</v>
      </c>
      <c r="EV762" s="25">
        <v>11195475226</v>
      </c>
      <c r="EW762" s="25">
        <v>34194155030.82</v>
      </c>
      <c r="EX762" s="25">
        <v>2062194345</v>
      </c>
      <c r="EY762" s="25">
        <v>13942751078.559999</v>
      </c>
      <c r="EZ762" s="25">
        <v>2689938120</v>
      </c>
      <c r="FA762" s="25">
        <v>92638966648.149994</v>
      </c>
      <c r="FB762" s="25">
        <v>19261642981.84</v>
      </c>
      <c r="FC762" s="25">
        <v>8400618149</v>
      </c>
      <c r="FD762" s="25">
        <v>8703758896</v>
      </c>
      <c r="FE762" s="25">
        <v>23115863910.02</v>
      </c>
      <c r="FF762" s="25">
        <v>10511106319</v>
      </c>
      <c r="FG762" s="25">
        <v>121094968628.5</v>
      </c>
      <c r="FH762" s="25">
        <v>1469360822</v>
      </c>
      <c r="FI762" s="25">
        <v>625853425.55999994</v>
      </c>
      <c r="FJ762" s="25">
        <v>2860295579</v>
      </c>
      <c r="FK762" s="25">
        <v>5344835838</v>
      </c>
      <c r="FL762" s="25">
        <v>609540254227.63</v>
      </c>
      <c r="FM762" s="25">
        <v>5450815163.3400002</v>
      </c>
      <c r="FN762" s="25">
        <v>229584844874.23999</v>
      </c>
      <c r="FO762" s="25">
        <v>138605026004</v>
      </c>
      <c r="FP762" s="25">
        <v>18435579984</v>
      </c>
      <c r="FQ762" s="25">
        <v>6989734240.0100002</v>
      </c>
      <c r="FR762" s="25">
        <v>19128243093.5</v>
      </c>
      <c r="FS762" s="25">
        <v>75573583651</v>
      </c>
      <c r="FT762" s="25">
        <v>121003662242</v>
      </c>
      <c r="FU762" s="25">
        <v>42409881693.139999</v>
      </c>
      <c r="FV762" s="25">
        <v>4218220509.7800002</v>
      </c>
      <c r="FW762" s="25">
        <v>1240474440</v>
      </c>
      <c r="FX762" s="25">
        <v>40072359610.980003</v>
      </c>
      <c r="FY762" s="25">
        <v>1120979392.55</v>
      </c>
      <c r="FZ762" s="25">
        <v>6538642215</v>
      </c>
      <c r="GA762" s="25">
        <v>18667277522.209999</v>
      </c>
      <c r="GB762" s="25"/>
    </row>
    <row r="763" spans="1:184">
      <c r="A763" s="36">
        <v>211005</v>
      </c>
      <c r="B763" t="s">
        <v>400</v>
      </c>
      <c r="D763" s="25">
        <v>14296127440.35</v>
      </c>
      <c r="E763" s="25">
        <v>1110129288</v>
      </c>
      <c r="F763" s="25">
        <v>16066558974.91</v>
      </c>
      <c r="G763" s="25">
        <v>10148740881</v>
      </c>
      <c r="H763" s="25">
        <v>2779724535</v>
      </c>
      <c r="I763" s="25">
        <v>607291350</v>
      </c>
      <c r="J763" s="25">
        <v>6111492451.2600002</v>
      </c>
      <c r="K763" s="25">
        <v>1318654924</v>
      </c>
      <c r="L763" s="25">
        <v>22052020469.220001</v>
      </c>
      <c r="M763" s="25">
        <v>655862000</v>
      </c>
      <c r="N763" s="25">
        <v>2584100199.96</v>
      </c>
      <c r="O763" s="25">
        <v>24419051033</v>
      </c>
      <c r="P763" s="25">
        <v>2279460510</v>
      </c>
      <c r="Q763" s="25">
        <v>0</v>
      </c>
      <c r="R763" s="25">
        <v>5159790903.4499998</v>
      </c>
      <c r="S763" s="25">
        <v>4716792627</v>
      </c>
      <c r="T763" s="25">
        <v>13753207052</v>
      </c>
      <c r="U763" s="25">
        <v>4397145226</v>
      </c>
      <c r="V763" s="25">
        <v>102743025640.56</v>
      </c>
      <c r="W763" s="25">
        <v>35298623771.110001</v>
      </c>
      <c r="X763" s="25">
        <v>4383794150</v>
      </c>
      <c r="Y763" s="25">
        <v>1932642921.6700001</v>
      </c>
      <c r="Z763" s="25">
        <v>13260290858.27</v>
      </c>
      <c r="AA763" s="25">
        <v>2089686000</v>
      </c>
      <c r="AB763" s="25">
        <v>4392058704</v>
      </c>
      <c r="AC763" s="25">
        <v>2132722394.5999999</v>
      </c>
      <c r="AD763" s="25">
        <v>1462427831</v>
      </c>
      <c r="AE763" s="25">
        <v>26966740933.029999</v>
      </c>
      <c r="AF763" s="25">
        <v>853372069</v>
      </c>
      <c r="AG763" s="25">
        <v>1654831383.02</v>
      </c>
      <c r="AH763" s="25">
        <v>40815603059.650002</v>
      </c>
      <c r="AI763" s="25">
        <v>4064000250.4299998</v>
      </c>
      <c r="AJ763" s="25">
        <v>2015531238</v>
      </c>
      <c r="AK763" s="25">
        <v>2532363990</v>
      </c>
      <c r="AL763" s="25">
        <v>2527643593</v>
      </c>
      <c r="AM763" s="25">
        <v>3535635824</v>
      </c>
      <c r="AN763" s="25">
        <v>1093757175</v>
      </c>
      <c r="AO763" s="25">
        <v>1203703469</v>
      </c>
      <c r="AP763" s="25">
        <v>40525597471</v>
      </c>
      <c r="AQ763" s="25">
        <v>2173197678</v>
      </c>
      <c r="AR763" s="25">
        <v>31557725888.259998</v>
      </c>
      <c r="AS763" s="25">
        <v>9878326462</v>
      </c>
      <c r="AT763" s="25">
        <v>1074488256</v>
      </c>
      <c r="AU763" s="25">
        <v>26173886793</v>
      </c>
      <c r="AV763" s="25">
        <v>2394795831</v>
      </c>
      <c r="AW763" s="25">
        <v>595285381</v>
      </c>
      <c r="AX763" s="25">
        <v>59353769227.010002</v>
      </c>
      <c r="AY763" s="25">
        <v>161291916</v>
      </c>
      <c r="AZ763" s="25">
        <v>8475473061.7299995</v>
      </c>
      <c r="BA763" s="25">
        <v>27053783949</v>
      </c>
      <c r="BB763" s="25">
        <v>9093122264</v>
      </c>
      <c r="BC763" s="25">
        <v>6063864815</v>
      </c>
      <c r="BD763" s="25">
        <v>943544982</v>
      </c>
      <c r="BE763" s="25">
        <v>707468134</v>
      </c>
      <c r="BF763" s="25">
        <v>3447519553</v>
      </c>
      <c r="BG763" s="25">
        <v>2508129131</v>
      </c>
      <c r="BH763" s="25">
        <v>12600567898.34</v>
      </c>
      <c r="BI763" s="25">
        <v>179163000</v>
      </c>
      <c r="BJ763" s="25">
        <v>8280748549.1800003</v>
      </c>
      <c r="BK763" s="25">
        <v>5549372383.5699997</v>
      </c>
      <c r="BL763" s="25">
        <v>0</v>
      </c>
      <c r="BM763" s="25">
        <v>5015218055.3900003</v>
      </c>
      <c r="BN763" s="25">
        <v>5153411821.4700003</v>
      </c>
      <c r="BO763" s="25">
        <v>14522424486</v>
      </c>
      <c r="BP763" s="25">
        <v>9785223574.1700001</v>
      </c>
      <c r="BQ763" s="25">
        <v>17866776134.919998</v>
      </c>
      <c r="BR763" s="25">
        <v>4689845324</v>
      </c>
      <c r="BS763" s="25">
        <v>622202600</v>
      </c>
      <c r="BT763" s="25">
        <v>45991575423.959999</v>
      </c>
      <c r="BU763" s="25">
        <v>16099330330</v>
      </c>
      <c r="BV763" s="25">
        <v>6806886582.6999998</v>
      </c>
      <c r="BW763" s="25">
        <v>8390525491.9899998</v>
      </c>
      <c r="BX763" s="25">
        <v>5071748057</v>
      </c>
      <c r="BY763" s="25">
        <v>4126869893</v>
      </c>
      <c r="BZ763" s="25">
        <v>8965524362.0300007</v>
      </c>
      <c r="CA763" s="25">
        <v>5440083529</v>
      </c>
      <c r="CB763" s="25">
        <v>12657422097.959999</v>
      </c>
      <c r="CC763" s="25">
        <v>1788147047</v>
      </c>
      <c r="CD763" s="25">
        <v>1691211700</v>
      </c>
      <c r="CE763" s="25">
        <v>2110124874</v>
      </c>
      <c r="CF763" s="25">
        <v>1492916473</v>
      </c>
      <c r="CG763" s="25">
        <v>183130000</v>
      </c>
      <c r="CH763" s="25">
        <v>7841209785</v>
      </c>
      <c r="CI763" s="25">
        <v>20113545214</v>
      </c>
      <c r="CJ763" s="25">
        <v>475946000</v>
      </c>
      <c r="CK763" s="25">
        <v>35500000</v>
      </c>
      <c r="CL763" s="25">
        <v>219728690</v>
      </c>
      <c r="CM763" s="25">
        <v>10580183893</v>
      </c>
      <c r="CN763" s="25">
        <v>306780262</v>
      </c>
      <c r="CO763" s="25">
        <v>472831209</v>
      </c>
      <c r="CP763" s="25">
        <v>737081038</v>
      </c>
      <c r="CQ763" s="25">
        <v>738341944</v>
      </c>
      <c r="CR763" s="25">
        <v>216303252</v>
      </c>
      <c r="CS763" s="25">
        <v>1350870034</v>
      </c>
      <c r="CT763" s="25">
        <v>9077050110</v>
      </c>
      <c r="CU763" s="25">
        <v>4345455204</v>
      </c>
      <c r="CV763" s="25">
        <v>1307616610</v>
      </c>
      <c r="CW763" s="25">
        <v>2497417464</v>
      </c>
      <c r="CX763" s="25">
        <v>215537739</v>
      </c>
      <c r="CY763" s="25">
        <v>11232819274.57</v>
      </c>
      <c r="CZ763" s="25">
        <v>2250000</v>
      </c>
      <c r="DA763" s="25">
        <v>78710023</v>
      </c>
      <c r="DB763" s="25">
        <v>5394455614.6899996</v>
      </c>
      <c r="DC763" s="25">
        <v>1584023805</v>
      </c>
      <c r="DD763" s="25">
        <v>40487015667.800003</v>
      </c>
      <c r="DE763" s="25">
        <v>572178000</v>
      </c>
      <c r="DF763" s="25">
        <v>170384265</v>
      </c>
      <c r="DG763" s="25">
        <v>40577485374.25</v>
      </c>
      <c r="DH763" s="25">
        <v>926286609</v>
      </c>
      <c r="DI763" s="25">
        <v>8300000</v>
      </c>
      <c r="DJ763" s="25">
        <v>9007250371</v>
      </c>
      <c r="DK763" s="25">
        <v>169801134</v>
      </c>
      <c r="DL763" s="25">
        <v>6135158921</v>
      </c>
      <c r="DM763" s="25">
        <v>454536017</v>
      </c>
      <c r="DN763" s="25">
        <v>381987910</v>
      </c>
      <c r="DO763" s="25">
        <v>0</v>
      </c>
      <c r="DP763" s="25">
        <v>100800000</v>
      </c>
      <c r="DQ763" s="25">
        <v>7527104203</v>
      </c>
      <c r="DR763" s="25">
        <v>1133518000</v>
      </c>
      <c r="DS763" s="25">
        <v>5143204749.96</v>
      </c>
      <c r="DT763" s="25">
        <v>4125587775</v>
      </c>
      <c r="DU763" s="25">
        <v>2042380280</v>
      </c>
      <c r="DV763" s="25">
        <v>4579826005</v>
      </c>
      <c r="DW763" s="25">
        <v>38015629782.779999</v>
      </c>
      <c r="DX763" s="25">
        <v>43486840441.739998</v>
      </c>
      <c r="DY763" s="25">
        <v>625669311</v>
      </c>
      <c r="DZ763" s="25">
        <v>717407805</v>
      </c>
      <c r="EA763" s="25">
        <v>6979234570</v>
      </c>
      <c r="EB763" s="25">
        <v>3294743835</v>
      </c>
      <c r="EC763" s="25">
        <v>32154366352.84</v>
      </c>
      <c r="ED763" s="25">
        <v>33968025610.59</v>
      </c>
      <c r="EE763" s="25">
        <v>392544679</v>
      </c>
      <c r="EF763" s="25">
        <v>1696070000</v>
      </c>
      <c r="EG763" s="25">
        <v>7451167628</v>
      </c>
      <c r="EH763" s="25">
        <v>546234508</v>
      </c>
      <c r="EI763" s="25">
        <v>52122552751.449997</v>
      </c>
      <c r="EJ763" s="25">
        <v>487919262.45999998</v>
      </c>
      <c r="EK763" s="25">
        <v>27970597138</v>
      </c>
      <c r="EL763" s="25">
        <v>1209878400</v>
      </c>
      <c r="EM763" s="25">
        <v>293900000</v>
      </c>
      <c r="EN763" s="25">
        <v>138479120</v>
      </c>
      <c r="EO763" s="25">
        <v>134890000</v>
      </c>
      <c r="EP763" s="25">
        <v>28056377764</v>
      </c>
      <c r="EQ763" s="25">
        <v>2557390000</v>
      </c>
      <c r="ER763" s="25">
        <v>14633479643</v>
      </c>
      <c r="ES763" s="25">
        <v>1078815218</v>
      </c>
      <c r="ET763" s="25">
        <v>5893144500</v>
      </c>
      <c r="EU763" s="25">
        <v>6603911022</v>
      </c>
      <c r="EV763" s="25">
        <v>3745342477</v>
      </c>
      <c r="EW763" s="25">
        <v>2213644838</v>
      </c>
      <c r="EX763" s="25">
        <v>1830862583</v>
      </c>
      <c r="EY763" s="25">
        <v>9845407390</v>
      </c>
      <c r="EZ763" s="25">
        <v>297521776</v>
      </c>
      <c r="FA763" s="25">
        <v>59577044582.220001</v>
      </c>
      <c r="FB763" s="25">
        <v>344986999.83999997</v>
      </c>
      <c r="FC763" s="25">
        <v>5091080729</v>
      </c>
      <c r="FD763" s="25">
        <v>565011182</v>
      </c>
      <c r="FE763" s="25">
        <v>5345133067</v>
      </c>
      <c r="FF763" s="25">
        <v>3134736086</v>
      </c>
      <c r="FG763" s="25">
        <v>17722615146.5</v>
      </c>
      <c r="FH763" s="25">
        <v>246759601</v>
      </c>
      <c r="FI763" s="25">
        <v>114000000</v>
      </c>
      <c r="FJ763" s="25">
        <v>639061819</v>
      </c>
      <c r="FK763" s="25">
        <v>523161000</v>
      </c>
      <c r="FL763" s="25">
        <v>143362355187.35001</v>
      </c>
      <c r="FM763" s="25">
        <v>3465206492</v>
      </c>
      <c r="FN763" s="25">
        <v>47164263382.5</v>
      </c>
      <c r="FO763" s="25">
        <v>22398419014</v>
      </c>
      <c r="FP763" s="25">
        <v>4439932</v>
      </c>
      <c r="FQ763" s="25">
        <v>3935026125</v>
      </c>
      <c r="FR763" s="25">
        <v>10410754963</v>
      </c>
      <c r="FS763" s="25">
        <v>22018899392</v>
      </c>
      <c r="FT763" s="25">
        <v>14225973304</v>
      </c>
      <c r="FU763" s="25">
        <v>8313048128</v>
      </c>
      <c r="FV763" s="25">
        <v>1050989240</v>
      </c>
      <c r="FW763" s="25">
        <v>900987830</v>
      </c>
      <c r="FX763" s="25">
        <v>18427691293.509998</v>
      </c>
      <c r="FY763" s="25">
        <v>419750775</v>
      </c>
      <c r="FZ763" s="25">
        <v>5420600577</v>
      </c>
      <c r="GA763" s="25">
        <v>2503995083.21</v>
      </c>
      <c r="GB763" s="25"/>
    </row>
    <row r="764" spans="1:184">
      <c r="A764" s="36">
        <v>211010</v>
      </c>
      <c r="B764" t="s">
        <v>401</v>
      </c>
      <c r="D764" s="25">
        <v>6268606513.75</v>
      </c>
      <c r="E764" s="25">
        <v>887706812.19000006</v>
      </c>
      <c r="F764" s="25">
        <v>44379690281.879997</v>
      </c>
      <c r="G764" s="25">
        <v>12340764726.48</v>
      </c>
      <c r="H764" s="25">
        <v>13615083115</v>
      </c>
      <c r="I764" s="25">
        <v>0</v>
      </c>
      <c r="J764" s="25">
        <v>3927426804</v>
      </c>
      <c r="K764" s="25">
        <v>5400260974</v>
      </c>
      <c r="L764" s="25">
        <v>7622350677.4499998</v>
      </c>
      <c r="M764" s="25">
        <v>1683212975</v>
      </c>
      <c r="N764" s="25">
        <v>36182279082.739998</v>
      </c>
      <c r="O764" s="25">
        <v>6636953695</v>
      </c>
      <c r="P764" s="25">
        <v>15879402014</v>
      </c>
      <c r="Q764" s="25">
        <v>0</v>
      </c>
      <c r="R764" s="25">
        <v>2401161828.5700002</v>
      </c>
      <c r="S764" s="25">
        <v>5021049834</v>
      </c>
      <c r="T764" s="25">
        <v>4637863570</v>
      </c>
      <c r="U764" s="25">
        <v>8311880913</v>
      </c>
      <c r="V764" s="25">
        <v>268599069472.76001</v>
      </c>
      <c r="W764" s="25">
        <v>17559826904.41</v>
      </c>
      <c r="X764" s="25">
        <v>3864201552</v>
      </c>
      <c r="Y764" s="25">
        <v>0</v>
      </c>
      <c r="Z764" s="25">
        <v>25716134106.52</v>
      </c>
      <c r="AA764" s="25">
        <v>8834718000</v>
      </c>
      <c r="AB764" s="25">
        <v>17005519413</v>
      </c>
      <c r="AC764" s="25">
        <v>2089994508</v>
      </c>
      <c r="AD764" s="25">
        <v>2687702752</v>
      </c>
      <c r="AE764" s="25">
        <v>131165298327.44</v>
      </c>
      <c r="AF764" s="25">
        <v>2748897360.9000001</v>
      </c>
      <c r="AG764" s="25">
        <v>1183545939</v>
      </c>
      <c r="AH764" s="25">
        <v>5527615045.6700001</v>
      </c>
      <c r="AI764" s="25">
        <v>5526017592</v>
      </c>
      <c r="AJ764" s="25">
        <v>120935342</v>
      </c>
      <c r="AK764" s="25">
        <v>3511671601</v>
      </c>
      <c r="AL764" s="25">
        <v>1354696228</v>
      </c>
      <c r="AM764" s="25">
        <v>1933885305</v>
      </c>
      <c r="AN764" s="25">
        <v>615446613</v>
      </c>
      <c r="AO764" s="25">
        <v>159465406</v>
      </c>
      <c r="AP764" s="25">
        <v>202144051597</v>
      </c>
      <c r="AQ764" s="25">
        <v>754673176</v>
      </c>
      <c r="AR764" s="25">
        <v>73957277950.690002</v>
      </c>
      <c r="AS764" s="25">
        <v>4105543718</v>
      </c>
      <c r="AT764" s="25">
        <v>704544990</v>
      </c>
      <c r="AU764" s="25">
        <v>9437873951</v>
      </c>
      <c r="AV764" s="25">
        <v>618028798</v>
      </c>
      <c r="AW764" s="25">
        <v>882776977</v>
      </c>
      <c r="AX764" s="25">
        <v>13878663928</v>
      </c>
      <c r="AY764" s="25">
        <v>123270693</v>
      </c>
      <c r="AZ764" s="25">
        <v>4988787915.4700003</v>
      </c>
      <c r="BA764" s="25">
        <v>59150941114</v>
      </c>
      <c r="BB764" s="25">
        <v>4072282734</v>
      </c>
      <c r="BC764" s="25">
        <v>5442038238</v>
      </c>
      <c r="BD764" s="25">
        <v>981953673</v>
      </c>
      <c r="BE764" s="25">
        <v>916788403</v>
      </c>
      <c r="BF764" s="25">
        <v>1713004926</v>
      </c>
      <c r="BG764" s="25">
        <v>670271515</v>
      </c>
      <c r="BH764" s="25">
        <v>50388152062.580002</v>
      </c>
      <c r="BI764" s="25">
        <v>439054581</v>
      </c>
      <c r="BJ764" s="25">
        <v>5146616481.2200003</v>
      </c>
      <c r="BK764" s="25">
        <v>2336502816</v>
      </c>
      <c r="BL764" s="25">
        <v>0</v>
      </c>
      <c r="BM764" s="25">
        <v>2992688857.8600001</v>
      </c>
      <c r="BN764" s="25">
        <v>1625106560</v>
      </c>
      <c r="BO764" s="25">
        <v>13290835679</v>
      </c>
      <c r="BP764" s="25">
        <v>4053724950</v>
      </c>
      <c r="BQ764" s="25">
        <v>7336768870</v>
      </c>
      <c r="BR764" s="25">
        <v>945050828</v>
      </c>
      <c r="BS764" s="25">
        <v>216076822</v>
      </c>
      <c r="BT764" s="25">
        <v>77372979783.820007</v>
      </c>
      <c r="BU764" s="25">
        <v>19463594603</v>
      </c>
      <c r="BV764" s="25">
        <v>5052812323</v>
      </c>
      <c r="BW764" s="25">
        <v>7537499647.6499996</v>
      </c>
      <c r="BX764" s="25">
        <v>4783978373</v>
      </c>
      <c r="BY764" s="25">
        <v>44979023232.760002</v>
      </c>
      <c r="BZ764" s="25">
        <v>6012325451.29</v>
      </c>
      <c r="CA764" s="25">
        <v>6886455751</v>
      </c>
      <c r="CB764" s="25">
        <v>10995356893.42</v>
      </c>
      <c r="CC764" s="25">
        <v>1127505667</v>
      </c>
      <c r="CD764" s="25">
        <v>610556000</v>
      </c>
      <c r="CE764" s="25">
        <v>4749046953</v>
      </c>
      <c r="CF764" s="25">
        <v>1355023700</v>
      </c>
      <c r="CG764" s="25">
        <v>996143421</v>
      </c>
      <c r="CH764" s="25">
        <v>25456182199</v>
      </c>
      <c r="CI764" s="25">
        <v>7356343010.8599997</v>
      </c>
      <c r="CJ764" s="25">
        <v>524502000</v>
      </c>
      <c r="CK764" s="25">
        <v>58090079</v>
      </c>
      <c r="CL764" s="25">
        <v>666500285</v>
      </c>
      <c r="CM764" s="25">
        <v>9945820256</v>
      </c>
      <c r="CN764" s="25">
        <v>5039550835</v>
      </c>
      <c r="CO764" s="25">
        <v>321155532</v>
      </c>
      <c r="CP764" s="25">
        <v>2194939393</v>
      </c>
      <c r="CQ764" s="25">
        <v>747068239</v>
      </c>
      <c r="CR764" s="25">
        <v>1012212394</v>
      </c>
      <c r="CS764" s="25">
        <v>7191959078</v>
      </c>
      <c r="CT764" s="25">
        <v>2111364243.5999999</v>
      </c>
      <c r="CU764" s="25">
        <v>7219989608.71</v>
      </c>
      <c r="CV764" s="25">
        <v>176957500</v>
      </c>
      <c r="CW764" s="25">
        <v>4707981898</v>
      </c>
      <c r="CX764" s="25">
        <v>1690607519.4400001</v>
      </c>
      <c r="CY764" s="25">
        <v>1600083211.8199999</v>
      </c>
      <c r="CZ764" s="25">
        <v>980224695</v>
      </c>
      <c r="DA764" s="25">
        <v>669042277</v>
      </c>
      <c r="DB764" s="25">
        <v>4534416990</v>
      </c>
      <c r="DC764" s="25">
        <v>0</v>
      </c>
      <c r="DD764" s="25">
        <v>18083315887.860001</v>
      </c>
      <c r="DE764" s="25">
        <v>958837000</v>
      </c>
      <c r="DF764" s="25">
        <v>1417195851</v>
      </c>
      <c r="DG764" s="25">
        <v>39857503780.339996</v>
      </c>
      <c r="DH764" s="25">
        <v>533390982</v>
      </c>
      <c r="DI764" s="25">
        <v>69434648</v>
      </c>
      <c r="DJ764" s="25">
        <v>4028979253</v>
      </c>
      <c r="DK764" s="25">
        <v>445101960</v>
      </c>
      <c r="DL764" s="25">
        <v>16987653943</v>
      </c>
      <c r="DM764" s="25">
        <v>490514265</v>
      </c>
      <c r="DN764" s="25">
        <v>824324233.98000002</v>
      </c>
      <c r="DO764" s="25">
        <v>2910256514</v>
      </c>
      <c r="DP764" s="25">
        <v>816004094</v>
      </c>
      <c r="DQ764" s="25">
        <v>6754684915.7399998</v>
      </c>
      <c r="DR764" s="25">
        <v>1422025741</v>
      </c>
      <c r="DS764" s="25">
        <v>802370498</v>
      </c>
      <c r="DT764" s="25">
        <v>252405280</v>
      </c>
      <c r="DU764" s="25">
        <v>0</v>
      </c>
      <c r="DV764" s="25">
        <v>4980522749</v>
      </c>
      <c r="DW764" s="25">
        <v>5144478859</v>
      </c>
      <c r="DX764" s="25">
        <v>42167980564</v>
      </c>
      <c r="DY764" s="25">
        <v>8600505168.0799999</v>
      </c>
      <c r="DZ764" s="25">
        <v>1606025835</v>
      </c>
      <c r="EA764" s="25">
        <v>10599709920</v>
      </c>
      <c r="EB764" s="25">
        <v>3359529864</v>
      </c>
      <c r="EC764" s="25">
        <v>17865581695.619999</v>
      </c>
      <c r="ED764" s="25">
        <v>8319748347.25</v>
      </c>
      <c r="EE764" s="25">
        <v>1743240806</v>
      </c>
      <c r="EF764" s="25">
        <v>2140690000</v>
      </c>
      <c r="EG764" s="25">
        <v>3834393000</v>
      </c>
      <c r="EH764" s="25">
        <v>2526987491</v>
      </c>
      <c r="EI764" s="25">
        <v>106622917899.63</v>
      </c>
      <c r="EJ764" s="25">
        <v>7661318042.9399996</v>
      </c>
      <c r="EK764" s="25">
        <v>78594351436.570007</v>
      </c>
      <c r="EL764" s="25">
        <v>2049054448</v>
      </c>
      <c r="EM764" s="25">
        <v>1589146752</v>
      </c>
      <c r="EN764" s="25">
        <v>822920400</v>
      </c>
      <c r="EO764" s="25">
        <v>1906044000</v>
      </c>
      <c r="EP764" s="25">
        <v>10301321171.5</v>
      </c>
      <c r="EQ764" s="25">
        <v>8640640620</v>
      </c>
      <c r="ER764" s="25">
        <v>2123648238</v>
      </c>
      <c r="ES764" s="25">
        <v>292550000</v>
      </c>
      <c r="ET764" s="25">
        <v>4293478000</v>
      </c>
      <c r="EU764" s="25">
        <v>19212398062</v>
      </c>
      <c r="EV764" s="25">
        <v>7234192000</v>
      </c>
      <c r="EW764" s="25">
        <v>22022060288.869999</v>
      </c>
      <c r="EX764" s="25">
        <v>169086000</v>
      </c>
      <c r="EY764" s="25">
        <v>3582116000</v>
      </c>
      <c r="EZ764" s="25">
        <v>1060308232</v>
      </c>
      <c r="FA764" s="25">
        <v>23446127070.93</v>
      </c>
      <c r="FB764" s="25">
        <v>1510363000</v>
      </c>
      <c r="FC764" s="25">
        <v>3053980843</v>
      </c>
      <c r="FD764" s="25">
        <v>6892748518</v>
      </c>
      <c r="FE764" s="25">
        <v>17218226468.779999</v>
      </c>
      <c r="FF764" s="25">
        <v>5998218961</v>
      </c>
      <c r="FG764" s="25">
        <v>44966906743</v>
      </c>
      <c r="FH764" s="25">
        <v>1218035600</v>
      </c>
      <c r="FI764" s="25">
        <v>295903925</v>
      </c>
      <c r="FJ764" s="25">
        <v>1599029352</v>
      </c>
      <c r="FK764" s="25">
        <v>4345774420</v>
      </c>
      <c r="FL764" s="25">
        <v>191412478195.69</v>
      </c>
      <c r="FM764" s="25">
        <v>1848766528.3399999</v>
      </c>
      <c r="FN764" s="25">
        <v>149345419895.25</v>
      </c>
      <c r="FO764" s="25">
        <v>89214487238</v>
      </c>
      <c r="FP764" s="25">
        <v>2923053238</v>
      </c>
      <c r="FQ764" s="25">
        <v>1042281771</v>
      </c>
      <c r="FR764" s="25">
        <v>8171849989.5</v>
      </c>
      <c r="FS764" s="25">
        <v>51766904533</v>
      </c>
      <c r="FT764" s="25">
        <v>83129080078</v>
      </c>
      <c r="FU764" s="25">
        <v>25806675530</v>
      </c>
      <c r="FV764" s="25">
        <v>3073357664</v>
      </c>
      <c r="FW764" s="25">
        <v>193641278</v>
      </c>
      <c r="FX764" s="25">
        <v>16704108470.870001</v>
      </c>
      <c r="FY764" s="25">
        <v>684166613.54999995</v>
      </c>
      <c r="FZ764" s="25">
        <v>1023027467</v>
      </c>
      <c r="GA764" s="25">
        <v>14296516646</v>
      </c>
      <c r="GB764" s="25"/>
    </row>
    <row r="765" spans="1:184">
      <c r="A765" s="36">
        <v>211015</v>
      </c>
      <c r="B765" t="s">
        <v>402</v>
      </c>
      <c r="D765" s="25">
        <v>2091025674.05</v>
      </c>
      <c r="E765" s="25">
        <v>877016611.88</v>
      </c>
      <c r="F765" s="25">
        <v>5465715547.0600004</v>
      </c>
      <c r="G765" s="25">
        <v>10863943010.110001</v>
      </c>
      <c r="H765" s="25">
        <v>1119333551</v>
      </c>
      <c r="I765" s="25">
        <v>0</v>
      </c>
      <c r="J765" s="25">
        <v>907180405</v>
      </c>
      <c r="K765" s="25">
        <v>0</v>
      </c>
      <c r="L765" s="25">
        <v>8941840135.8899994</v>
      </c>
      <c r="M765" s="25">
        <v>0</v>
      </c>
      <c r="N765" s="25">
        <v>0</v>
      </c>
      <c r="O765" s="25">
        <v>16862228518</v>
      </c>
      <c r="P765" s="25">
        <v>404702851</v>
      </c>
      <c r="Q765" s="25">
        <v>0</v>
      </c>
      <c r="R765" s="25">
        <v>15645158</v>
      </c>
      <c r="S765" s="25">
        <v>0</v>
      </c>
      <c r="T765" s="25">
        <v>421565092</v>
      </c>
      <c r="U765" s="25">
        <v>4402835855</v>
      </c>
      <c r="V765" s="25">
        <v>0</v>
      </c>
      <c r="W765" s="25">
        <v>18610131654.82</v>
      </c>
      <c r="X765" s="25">
        <v>0</v>
      </c>
      <c r="Y765" s="25">
        <v>0</v>
      </c>
      <c r="Z765" s="25">
        <v>58442948928.139999</v>
      </c>
      <c r="AA765" s="25">
        <v>0</v>
      </c>
      <c r="AB765" s="25">
        <v>120201449</v>
      </c>
      <c r="AC765" s="25">
        <v>212982306</v>
      </c>
      <c r="AD765" s="25">
        <v>141730733</v>
      </c>
      <c r="AE765" s="25">
        <v>0</v>
      </c>
      <c r="AF765" s="25">
        <v>1990220857</v>
      </c>
      <c r="AG765" s="25">
        <v>5288408331.3100004</v>
      </c>
      <c r="AH765" s="25">
        <v>182600000</v>
      </c>
      <c r="AI765" s="25">
        <v>15028760752</v>
      </c>
      <c r="AJ765" s="25">
        <v>6214739886</v>
      </c>
      <c r="AK765" s="25">
        <v>10670389268</v>
      </c>
      <c r="AL765" s="25">
        <v>0</v>
      </c>
      <c r="AM765" s="25">
        <v>171000000</v>
      </c>
      <c r="AN765" s="25">
        <v>0</v>
      </c>
      <c r="AO765" s="25">
        <v>0</v>
      </c>
      <c r="AP765" s="25">
        <v>36500000</v>
      </c>
      <c r="AQ765" s="25">
        <v>72050000</v>
      </c>
      <c r="AR765" s="25">
        <v>4200000</v>
      </c>
      <c r="AS765" s="25">
        <v>0</v>
      </c>
      <c r="AT765" s="25">
        <v>68221865</v>
      </c>
      <c r="AU765" s="25">
        <v>884493787</v>
      </c>
      <c r="AV765" s="25">
        <v>27489350</v>
      </c>
      <c r="AW765" s="25">
        <v>0</v>
      </c>
      <c r="AX765" s="25">
        <v>695749672</v>
      </c>
      <c r="AY765" s="25">
        <v>240000000</v>
      </c>
      <c r="AZ765" s="25">
        <v>40920430</v>
      </c>
      <c r="BA765" s="25">
        <v>6811651480</v>
      </c>
      <c r="BB765" s="25">
        <v>173912496</v>
      </c>
      <c r="BC765" s="25">
        <v>1756296396</v>
      </c>
      <c r="BD765" s="25">
        <v>0</v>
      </c>
      <c r="BE765" s="25">
        <v>0</v>
      </c>
      <c r="BF765" s="25">
        <v>259742181</v>
      </c>
      <c r="BG765" s="25">
        <v>14614576</v>
      </c>
      <c r="BH765" s="25">
        <v>544437467.35000002</v>
      </c>
      <c r="BI765" s="25">
        <v>0</v>
      </c>
      <c r="BJ765" s="25">
        <v>0</v>
      </c>
      <c r="BK765" s="25">
        <v>0</v>
      </c>
      <c r="BL765" s="25">
        <v>0</v>
      </c>
      <c r="BM765" s="25">
        <v>297608262</v>
      </c>
      <c r="BN765" s="25">
        <v>0</v>
      </c>
      <c r="BO765" s="25">
        <v>409378000</v>
      </c>
      <c r="BP765" s="25">
        <v>1283522581</v>
      </c>
      <c r="BQ765" s="25">
        <v>851828254</v>
      </c>
      <c r="BR765" s="25">
        <v>0</v>
      </c>
      <c r="BS765" s="25">
        <v>80819679</v>
      </c>
      <c r="BT765" s="25">
        <v>37936560883.239998</v>
      </c>
      <c r="BU765" s="25">
        <v>4939286649</v>
      </c>
      <c r="BV765" s="25">
        <v>53871212</v>
      </c>
      <c r="BW765" s="25">
        <v>0</v>
      </c>
      <c r="BX765" s="25">
        <v>0</v>
      </c>
      <c r="BY765" s="25">
        <v>6633203930.6000004</v>
      </c>
      <c r="BZ765" s="25">
        <v>963906640</v>
      </c>
      <c r="CA765" s="25">
        <v>12953636</v>
      </c>
      <c r="CB765" s="25">
        <v>0</v>
      </c>
      <c r="CC765" s="25">
        <v>92008079</v>
      </c>
      <c r="CD765" s="25">
        <v>0</v>
      </c>
      <c r="CE765" s="25">
        <v>4101747627</v>
      </c>
      <c r="CF765" s="25">
        <v>0</v>
      </c>
      <c r="CG765" s="25">
        <v>0</v>
      </c>
      <c r="CH765" s="25">
        <v>800000</v>
      </c>
      <c r="CI765" s="25">
        <v>0</v>
      </c>
      <c r="CJ765" s="25">
        <v>0</v>
      </c>
      <c r="CK765" s="25">
        <v>0</v>
      </c>
      <c r="CL765" s="25">
        <v>0</v>
      </c>
      <c r="CM765" s="25">
        <v>8865611540</v>
      </c>
      <c r="CN765" s="25">
        <v>0</v>
      </c>
      <c r="CO765" s="25">
        <v>0</v>
      </c>
      <c r="CP765" s="25">
        <v>0</v>
      </c>
      <c r="CQ765" s="25">
        <v>46798891</v>
      </c>
      <c r="CR765" s="25">
        <v>20000000</v>
      </c>
      <c r="CS765" s="25">
        <v>1021647269</v>
      </c>
      <c r="CT765" s="25">
        <v>0</v>
      </c>
      <c r="CU765" s="25">
        <v>0</v>
      </c>
      <c r="CV765" s="25">
        <v>7100000</v>
      </c>
      <c r="CW765" s="25">
        <v>509779563</v>
      </c>
      <c r="CX765" s="25">
        <v>0</v>
      </c>
      <c r="CY765" s="25">
        <v>349778203</v>
      </c>
      <c r="CZ765" s="25">
        <v>0</v>
      </c>
      <c r="DA765" s="25">
        <v>0</v>
      </c>
      <c r="DB765" s="25">
        <v>0</v>
      </c>
      <c r="DC765" s="25">
        <v>0</v>
      </c>
      <c r="DD765" s="25">
        <v>1165550247</v>
      </c>
      <c r="DE765" s="25">
        <v>1555303800</v>
      </c>
      <c r="DF765" s="25">
        <v>4864078462</v>
      </c>
      <c r="DG765" s="25">
        <v>0</v>
      </c>
      <c r="DH765" s="25">
        <v>246847928</v>
      </c>
      <c r="DI765" s="25">
        <v>0</v>
      </c>
      <c r="DJ765" s="25">
        <v>26966304</v>
      </c>
      <c r="DK765" s="25">
        <v>0</v>
      </c>
      <c r="DL765" s="25">
        <v>0</v>
      </c>
      <c r="DM765" s="25">
        <v>0</v>
      </c>
      <c r="DN765" s="25">
        <v>306970335</v>
      </c>
      <c r="DO765" s="25">
        <v>0</v>
      </c>
      <c r="DP765" s="25">
        <v>94675103</v>
      </c>
      <c r="DQ765" s="25">
        <v>2697629813</v>
      </c>
      <c r="DR765" s="25">
        <v>52000000</v>
      </c>
      <c r="DS765" s="25">
        <v>0</v>
      </c>
      <c r="DT765" s="25">
        <v>0</v>
      </c>
      <c r="DU765" s="25">
        <v>0</v>
      </c>
      <c r="DV765" s="25">
        <v>136800000</v>
      </c>
      <c r="DW765" s="25">
        <v>43580000</v>
      </c>
      <c r="DX765" s="25">
        <v>202150000</v>
      </c>
      <c r="DY765" s="25">
        <v>0</v>
      </c>
      <c r="DZ765" s="25">
        <v>5357747460</v>
      </c>
      <c r="EA765" s="25">
        <v>986014806</v>
      </c>
      <c r="EB765" s="25">
        <v>4666242266</v>
      </c>
      <c r="EC765" s="25">
        <v>11822529899.629999</v>
      </c>
      <c r="ED765" s="25">
        <v>1517952150.75</v>
      </c>
      <c r="EE765" s="25">
        <v>0</v>
      </c>
      <c r="EF765" s="25">
        <v>210100000</v>
      </c>
      <c r="EG765" s="25">
        <v>6899342400</v>
      </c>
      <c r="EH765" s="25">
        <v>0</v>
      </c>
      <c r="EI765" s="25">
        <v>416800000</v>
      </c>
      <c r="EJ765" s="25">
        <v>5000000</v>
      </c>
      <c r="EK765" s="25">
        <v>84662811</v>
      </c>
      <c r="EL765" s="25">
        <v>0</v>
      </c>
      <c r="EM765" s="25">
        <v>0</v>
      </c>
      <c r="EN765" s="25">
        <v>0</v>
      </c>
      <c r="EO765" s="25">
        <v>0</v>
      </c>
      <c r="EP765" s="25">
        <v>218889727</v>
      </c>
      <c r="EQ765" s="25">
        <v>0</v>
      </c>
      <c r="ER765" s="25">
        <v>0</v>
      </c>
      <c r="ES765" s="25">
        <v>0</v>
      </c>
      <c r="ET765" s="25">
        <v>4000000</v>
      </c>
      <c r="EU765" s="25">
        <v>8285743179</v>
      </c>
      <c r="EV765" s="25">
        <v>0</v>
      </c>
      <c r="EW765" s="25">
        <v>4812460925.1499996</v>
      </c>
      <c r="EX765" s="25">
        <v>0</v>
      </c>
      <c r="EY765" s="25">
        <v>307438000</v>
      </c>
      <c r="EZ765" s="25">
        <v>1088724740</v>
      </c>
      <c r="FA765" s="25">
        <v>5923118811</v>
      </c>
      <c r="FB765" s="25">
        <v>6719858751</v>
      </c>
      <c r="FC765" s="25">
        <v>0</v>
      </c>
      <c r="FD765" s="25">
        <v>11398142</v>
      </c>
      <c r="FE765" s="25">
        <v>0</v>
      </c>
      <c r="FF765" s="25">
        <v>0</v>
      </c>
      <c r="FG765" s="25">
        <v>55481180336.5</v>
      </c>
      <c r="FH765" s="25">
        <v>0</v>
      </c>
      <c r="FI765" s="25">
        <v>37650000</v>
      </c>
      <c r="FJ765" s="25">
        <v>62647449</v>
      </c>
      <c r="FK765" s="25">
        <v>0</v>
      </c>
      <c r="FL765" s="25">
        <v>159975958488.69</v>
      </c>
      <c r="FM765" s="25">
        <v>0</v>
      </c>
      <c r="FN765" s="25">
        <v>26487448288.98</v>
      </c>
      <c r="FO765" s="25">
        <v>1074091178</v>
      </c>
      <c r="FP765" s="25">
        <v>14987396902</v>
      </c>
      <c r="FQ765" s="25">
        <v>1897148859</v>
      </c>
      <c r="FR765" s="25">
        <v>0</v>
      </c>
      <c r="FS765" s="25">
        <v>0</v>
      </c>
      <c r="FT765" s="25">
        <v>8879496882</v>
      </c>
      <c r="FU765" s="25">
        <v>5038076618</v>
      </c>
      <c r="FV765" s="25">
        <v>4813025</v>
      </c>
      <c r="FW765" s="25">
        <v>0</v>
      </c>
      <c r="FX765" s="25">
        <v>931507843</v>
      </c>
      <c r="FY765" s="25">
        <v>700000</v>
      </c>
      <c r="FZ765" s="25">
        <v>0</v>
      </c>
      <c r="GA765" s="25">
        <v>608949416</v>
      </c>
      <c r="GB765" s="25"/>
    </row>
    <row r="766" spans="1:184">
      <c r="A766" s="36">
        <v>211020</v>
      </c>
      <c r="B766" t="s">
        <v>403</v>
      </c>
      <c r="D766" s="25">
        <v>361556215</v>
      </c>
      <c r="E766" s="25">
        <v>0</v>
      </c>
      <c r="F766" s="25">
        <v>0</v>
      </c>
      <c r="G766" s="25">
        <v>0</v>
      </c>
      <c r="H766" s="25">
        <v>358370754</v>
      </c>
      <c r="I766" s="25">
        <v>0</v>
      </c>
      <c r="J766" s="25">
        <v>0</v>
      </c>
      <c r="K766" s="25">
        <v>1344422751</v>
      </c>
      <c r="L766" s="25">
        <v>61863344</v>
      </c>
      <c r="M766" s="25">
        <v>3200000</v>
      </c>
      <c r="N766" s="25">
        <v>0</v>
      </c>
      <c r="O766" s="25">
        <v>104563519</v>
      </c>
      <c r="P766" s="25">
        <v>0</v>
      </c>
      <c r="Q766" s="25">
        <v>0</v>
      </c>
      <c r="R766" s="25">
        <v>0</v>
      </c>
      <c r="S766" s="25">
        <v>0</v>
      </c>
      <c r="T766" s="25">
        <v>429164980</v>
      </c>
      <c r="U766" s="25">
        <v>1851938104</v>
      </c>
      <c r="V766" s="25">
        <v>0</v>
      </c>
      <c r="W766" s="25">
        <v>809280733</v>
      </c>
      <c r="X766" s="25">
        <v>0</v>
      </c>
      <c r="Y766" s="25">
        <v>0</v>
      </c>
      <c r="Z766" s="25">
        <v>10011964938</v>
      </c>
      <c r="AA766" s="25">
        <v>0</v>
      </c>
      <c r="AB766" s="25">
        <v>2580057981</v>
      </c>
      <c r="AC766" s="25">
        <v>366992734.63999999</v>
      </c>
      <c r="AD766" s="25">
        <v>160105397</v>
      </c>
      <c r="AE766" s="25">
        <v>0</v>
      </c>
      <c r="AF766" s="25">
        <v>230163149</v>
      </c>
      <c r="AG766" s="25">
        <v>842964231</v>
      </c>
      <c r="AH766" s="25">
        <v>33424000</v>
      </c>
      <c r="AI766" s="25">
        <v>0</v>
      </c>
      <c r="AJ766" s="25">
        <v>0</v>
      </c>
      <c r="AK766" s="25">
        <v>3202139781</v>
      </c>
      <c r="AL766" s="25">
        <v>0</v>
      </c>
      <c r="AM766" s="25">
        <v>124430000</v>
      </c>
      <c r="AN766" s="25">
        <v>0</v>
      </c>
      <c r="AO766" s="25">
        <v>0</v>
      </c>
      <c r="AP766" s="25">
        <v>17175806223</v>
      </c>
      <c r="AQ766" s="25">
        <v>2000000</v>
      </c>
      <c r="AR766" s="25">
        <v>26077479858.830002</v>
      </c>
      <c r="AS766" s="25">
        <v>0</v>
      </c>
      <c r="AT766" s="25">
        <v>0</v>
      </c>
      <c r="AU766" s="25">
        <v>1846841813</v>
      </c>
      <c r="AV766" s="25">
        <v>41520000</v>
      </c>
      <c r="AW766" s="25">
        <v>0</v>
      </c>
      <c r="AX766" s="25">
        <v>816699315</v>
      </c>
      <c r="AY766" s="25">
        <v>0</v>
      </c>
      <c r="AZ766" s="25">
        <v>19616431</v>
      </c>
      <c r="BA766" s="25">
        <v>20951976404.919998</v>
      </c>
      <c r="BB766" s="25">
        <v>1912013510</v>
      </c>
      <c r="BC766" s="25">
        <v>1108813828</v>
      </c>
      <c r="BD766" s="25">
        <v>0</v>
      </c>
      <c r="BE766" s="25">
        <v>5542401</v>
      </c>
      <c r="BF766" s="25">
        <v>0</v>
      </c>
      <c r="BG766" s="25">
        <v>0</v>
      </c>
      <c r="BH766" s="25">
        <v>22645641042.48</v>
      </c>
      <c r="BI766" s="25">
        <v>0</v>
      </c>
      <c r="BJ766" s="25">
        <v>0</v>
      </c>
      <c r="BK766" s="25">
        <v>0</v>
      </c>
      <c r="BL766" s="25">
        <v>0</v>
      </c>
      <c r="BM766" s="25">
        <v>0</v>
      </c>
      <c r="BN766" s="25">
        <v>0</v>
      </c>
      <c r="BO766" s="25">
        <v>193500000</v>
      </c>
      <c r="BP766" s="25">
        <v>453099063</v>
      </c>
      <c r="BQ766" s="25">
        <v>24500000</v>
      </c>
      <c r="BR766" s="25">
        <v>0</v>
      </c>
      <c r="BS766" s="25">
        <v>10356482</v>
      </c>
      <c r="BT766" s="25">
        <v>643195821</v>
      </c>
      <c r="BU766" s="25">
        <v>0</v>
      </c>
      <c r="BV766" s="25">
        <v>0</v>
      </c>
      <c r="BW766" s="25">
        <v>4215760541</v>
      </c>
      <c r="BX766" s="25">
        <v>0</v>
      </c>
      <c r="BY766" s="25">
        <v>12259203065</v>
      </c>
      <c r="BZ766" s="25">
        <v>33377534</v>
      </c>
      <c r="CA766" s="25">
        <v>237607474</v>
      </c>
      <c r="CB766" s="25">
        <v>55618915</v>
      </c>
      <c r="CC766" s="25">
        <v>34300000</v>
      </c>
      <c r="CD766" s="25">
        <v>0</v>
      </c>
      <c r="CE766" s="25">
        <v>1089032319</v>
      </c>
      <c r="CF766" s="25">
        <v>0</v>
      </c>
      <c r="CG766" s="25">
        <v>0</v>
      </c>
      <c r="CH766" s="25">
        <v>548656000</v>
      </c>
      <c r="CI766" s="25">
        <v>968054284</v>
      </c>
      <c r="CJ766" s="25">
        <v>0</v>
      </c>
      <c r="CK766" s="25">
        <v>0</v>
      </c>
      <c r="CL766" s="25">
        <v>0</v>
      </c>
      <c r="CM766" s="25">
        <v>0</v>
      </c>
      <c r="CN766" s="25">
        <v>0</v>
      </c>
      <c r="CO766" s="25">
        <v>0</v>
      </c>
      <c r="CP766" s="25">
        <v>0</v>
      </c>
      <c r="CQ766" s="25">
        <v>83487345</v>
      </c>
      <c r="CR766" s="25">
        <v>40000000</v>
      </c>
      <c r="CS766" s="25">
        <v>1192010241</v>
      </c>
      <c r="CT766" s="25">
        <v>0</v>
      </c>
      <c r="CU766" s="25">
        <v>0</v>
      </c>
      <c r="CV766" s="25">
        <v>0</v>
      </c>
      <c r="CW766" s="25">
        <v>920836750</v>
      </c>
      <c r="CX766" s="25">
        <v>0</v>
      </c>
      <c r="CY766" s="25">
        <v>5733749</v>
      </c>
      <c r="CZ766" s="25">
        <v>0</v>
      </c>
      <c r="DA766" s="25">
        <v>0</v>
      </c>
      <c r="DB766" s="25">
        <v>0</v>
      </c>
      <c r="DC766" s="25">
        <v>0</v>
      </c>
      <c r="DD766" s="25">
        <v>1227154523</v>
      </c>
      <c r="DE766" s="25">
        <v>0</v>
      </c>
      <c r="DF766" s="25">
        <v>242700000</v>
      </c>
      <c r="DG766" s="25">
        <v>6087569145</v>
      </c>
      <c r="DH766" s="25">
        <v>87000000</v>
      </c>
      <c r="DI766" s="25">
        <v>0</v>
      </c>
      <c r="DJ766" s="25">
        <v>226123000</v>
      </c>
      <c r="DK766" s="25">
        <v>0</v>
      </c>
      <c r="DL766" s="25">
        <v>0</v>
      </c>
      <c r="DM766" s="25">
        <v>0</v>
      </c>
      <c r="DN766" s="25">
        <v>0</v>
      </c>
      <c r="DO766" s="25">
        <v>0</v>
      </c>
      <c r="DP766" s="25">
        <v>0</v>
      </c>
      <c r="DQ766" s="25">
        <v>58913090</v>
      </c>
      <c r="DR766" s="25">
        <v>131350745</v>
      </c>
      <c r="DS766" s="25">
        <v>0</v>
      </c>
      <c r="DT766" s="25">
        <v>0</v>
      </c>
      <c r="DU766" s="25">
        <v>0</v>
      </c>
      <c r="DV766" s="25">
        <v>0</v>
      </c>
      <c r="DW766" s="25">
        <v>163610000</v>
      </c>
      <c r="DX766" s="25">
        <v>571256448</v>
      </c>
      <c r="DY766" s="25">
        <v>0</v>
      </c>
      <c r="DZ766" s="25">
        <v>0</v>
      </c>
      <c r="EA766" s="25">
        <v>83000000</v>
      </c>
      <c r="EB766" s="25">
        <v>82093629</v>
      </c>
      <c r="EC766" s="25">
        <v>400710751.95999998</v>
      </c>
      <c r="ED766" s="25">
        <v>117839616</v>
      </c>
      <c r="EE766" s="25">
        <v>21500000</v>
      </c>
      <c r="EF766" s="25">
        <v>216850000</v>
      </c>
      <c r="EG766" s="25">
        <v>3239084000</v>
      </c>
      <c r="EH766" s="25">
        <v>0</v>
      </c>
      <c r="EI766" s="25">
        <v>15171150143.9</v>
      </c>
      <c r="EJ766" s="25">
        <v>479682550</v>
      </c>
      <c r="EK766" s="25">
        <v>12120223209</v>
      </c>
      <c r="EL766" s="25">
        <v>317960000</v>
      </c>
      <c r="EM766" s="25">
        <v>1000007000</v>
      </c>
      <c r="EN766" s="25">
        <v>0</v>
      </c>
      <c r="EO766" s="25">
        <v>439959000</v>
      </c>
      <c r="EP766" s="25">
        <v>52852262</v>
      </c>
      <c r="EQ766" s="25">
        <v>0</v>
      </c>
      <c r="ER766" s="25">
        <v>0</v>
      </c>
      <c r="ES766" s="25">
        <v>0</v>
      </c>
      <c r="ET766" s="25">
        <v>1399100000</v>
      </c>
      <c r="EU766" s="25">
        <v>2185584000</v>
      </c>
      <c r="EV766" s="25">
        <v>0</v>
      </c>
      <c r="EW766" s="25">
        <v>3954493369</v>
      </c>
      <c r="EX766" s="25">
        <v>0</v>
      </c>
      <c r="EY766" s="25">
        <v>11718600</v>
      </c>
      <c r="EZ766" s="25">
        <v>182726674</v>
      </c>
      <c r="FA766" s="25">
        <v>132000000</v>
      </c>
      <c r="FB766" s="25">
        <v>10686434231</v>
      </c>
      <c r="FC766" s="25">
        <v>0</v>
      </c>
      <c r="FD766" s="25">
        <v>970505293</v>
      </c>
      <c r="FE766" s="25">
        <v>0</v>
      </c>
      <c r="FF766" s="25">
        <v>1111016390</v>
      </c>
      <c r="FG766" s="25">
        <v>712250711</v>
      </c>
      <c r="FH766" s="25">
        <v>0</v>
      </c>
      <c r="FI766" s="25">
        <v>174424000</v>
      </c>
      <c r="FJ766" s="25">
        <v>481952668</v>
      </c>
      <c r="FK766" s="25">
        <v>384400000</v>
      </c>
      <c r="FL766" s="25">
        <v>100016472018.3</v>
      </c>
      <c r="FM766" s="25">
        <v>0</v>
      </c>
      <c r="FN766" s="25">
        <v>2220559812.5100002</v>
      </c>
      <c r="FO766" s="25">
        <v>22513882062</v>
      </c>
      <c r="FP766" s="25">
        <v>0</v>
      </c>
      <c r="FQ766" s="25">
        <v>0</v>
      </c>
      <c r="FR766" s="25">
        <v>0</v>
      </c>
      <c r="FS766" s="25">
        <v>0</v>
      </c>
      <c r="FT766" s="25">
        <v>12260103597</v>
      </c>
      <c r="FU766" s="25">
        <v>2233014482</v>
      </c>
      <c r="FV766" s="25">
        <v>0</v>
      </c>
      <c r="FW766" s="25">
        <v>49500000</v>
      </c>
      <c r="FX766" s="25">
        <v>2998562198</v>
      </c>
      <c r="FY766" s="25">
        <v>0</v>
      </c>
      <c r="FZ766" s="25">
        <v>0</v>
      </c>
      <c r="GA766" s="25">
        <v>620803593</v>
      </c>
      <c r="GB766" s="25"/>
    </row>
    <row r="767" spans="1:184">
      <c r="A767" s="36">
        <v>211095</v>
      </c>
      <c r="B767" t="s">
        <v>404</v>
      </c>
      <c r="D767" s="25">
        <v>612333877.38</v>
      </c>
      <c r="E767" s="25">
        <v>61618067.850000001</v>
      </c>
      <c r="F767" s="25">
        <v>1075642987.8900001</v>
      </c>
      <c r="G767" s="25">
        <v>532296061</v>
      </c>
      <c r="H767" s="25">
        <v>343589220.06999999</v>
      </c>
      <c r="I767" s="25">
        <v>6796925.7800000003</v>
      </c>
      <c r="J767" s="25">
        <v>522450202.98000002</v>
      </c>
      <c r="K767" s="25">
        <v>121628267</v>
      </c>
      <c r="L767" s="25">
        <v>583343952.05999994</v>
      </c>
      <c r="M767" s="25">
        <v>51869143</v>
      </c>
      <c r="N767" s="25">
        <v>1326960799.1400001</v>
      </c>
      <c r="O767" s="25">
        <v>1136044318</v>
      </c>
      <c r="P767" s="25">
        <v>533228469.50999999</v>
      </c>
      <c r="Q767" s="25">
        <v>0</v>
      </c>
      <c r="R767" s="25">
        <v>119436113.37</v>
      </c>
      <c r="S767" s="25">
        <v>327541061.00999999</v>
      </c>
      <c r="T767" s="25">
        <v>297851810</v>
      </c>
      <c r="U767" s="25">
        <v>504603368.19999999</v>
      </c>
      <c r="V767" s="25">
        <v>0</v>
      </c>
      <c r="W767" s="25">
        <v>1253843783.9100001</v>
      </c>
      <c r="X767" s="25">
        <v>185285439</v>
      </c>
      <c r="Y767" s="25">
        <v>8494103</v>
      </c>
      <c r="Z767" s="25">
        <v>2650889855.1599998</v>
      </c>
      <c r="AA767" s="25">
        <v>163129616</v>
      </c>
      <c r="AB767" s="25">
        <v>733402507</v>
      </c>
      <c r="AC767" s="25">
        <v>126732516.22</v>
      </c>
      <c r="AD767" s="25">
        <v>108745910</v>
      </c>
      <c r="AE767" s="25">
        <v>3803034112.8899999</v>
      </c>
      <c r="AF767" s="25">
        <v>120630894.47</v>
      </c>
      <c r="AG767" s="25">
        <v>280554269</v>
      </c>
      <c r="AH767" s="25">
        <v>689699672</v>
      </c>
      <c r="AI767" s="25">
        <v>54514977.420000002</v>
      </c>
      <c r="AJ767" s="25">
        <v>218197384.56999999</v>
      </c>
      <c r="AK767" s="25">
        <v>51468653</v>
      </c>
      <c r="AL767" s="25">
        <v>94331057</v>
      </c>
      <c r="AM767" s="25">
        <v>159020551</v>
      </c>
      <c r="AN767" s="25">
        <v>33812419</v>
      </c>
      <c r="AO767" s="25">
        <v>22276410</v>
      </c>
      <c r="AP767" s="25">
        <v>5254914327</v>
      </c>
      <c r="AQ767" s="25">
        <v>42193210</v>
      </c>
      <c r="AR767" s="25">
        <v>3972772079</v>
      </c>
      <c r="AS767" s="25">
        <v>384337716</v>
      </c>
      <c r="AT767" s="25">
        <v>43545888</v>
      </c>
      <c r="AU767" s="25">
        <v>845142537.36000001</v>
      </c>
      <c r="AV767" s="25">
        <v>82626177</v>
      </c>
      <c r="AW767" s="25">
        <v>67881991</v>
      </c>
      <c r="AX767" s="25">
        <v>2415321867</v>
      </c>
      <c r="AY767" s="25">
        <v>18286121</v>
      </c>
      <c r="AZ767" s="25">
        <v>427043193</v>
      </c>
      <c r="BA767" s="25">
        <v>3075002382.0500002</v>
      </c>
      <c r="BB767" s="25">
        <v>302823559.05000001</v>
      </c>
      <c r="BC767" s="25">
        <v>347023645.43000001</v>
      </c>
      <c r="BD767" s="25">
        <v>36913368</v>
      </c>
      <c r="BE767" s="25">
        <v>31542164</v>
      </c>
      <c r="BF767" s="25">
        <v>113009763</v>
      </c>
      <c r="BG767" s="25">
        <v>89277253</v>
      </c>
      <c r="BH767" s="25">
        <v>2014893482.8699999</v>
      </c>
      <c r="BI767" s="25">
        <v>17511490</v>
      </c>
      <c r="BJ767" s="25">
        <v>730299190</v>
      </c>
      <c r="BK767" s="25">
        <v>216539591</v>
      </c>
      <c r="BL767" s="25">
        <v>0</v>
      </c>
      <c r="BM767" s="25">
        <v>215756972</v>
      </c>
      <c r="BN767" s="25">
        <v>121015665</v>
      </c>
      <c r="BO767" s="25">
        <v>98136226</v>
      </c>
      <c r="BP767" s="25">
        <v>104590992</v>
      </c>
      <c r="BQ767" s="25">
        <v>470767801</v>
      </c>
      <c r="BR767" s="25">
        <v>70103670</v>
      </c>
      <c r="BS767" s="25">
        <v>32490921</v>
      </c>
      <c r="BT767" s="25">
        <v>2920887989</v>
      </c>
      <c r="BU767" s="25">
        <v>580469734</v>
      </c>
      <c r="BV767" s="25">
        <v>305025658</v>
      </c>
      <c r="BW767" s="25">
        <v>854111940.35000002</v>
      </c>
      <c r="BX767" s="25">
        <v>254653985</v>
      </c>
      <c r="BY767" s="25">
        <v>1849827540.3199999</v>
      </c>
      <c r="BZ767" s="25">
        <v>519841891</v>
      </c>
      <c r="CA767" s="25">
        <v>213499170</v>
      </c>
      <c r="CB767" s="25">
        <v>938905784</v>
      </c>
      <c r="CC767" s="25">
        <v>271060298</v>
      </c>
      <c r="CD767" s="25">
        <v>55047075</v>
      </c>
      <c r="CE767" s="25">
        <v>282331608</v>
      </c>
      <c r="CF767" s="25">
        <v>39678633</v>
      </c>
      <c r="CG767" s="25">
        <v>18545893</v>
      </c>
      <c r="CH767" s="25">
        <v>224805158</v>
      </c>
      <c r="CI767" s="25">
        <v>396275570</v>
      </c>
      <c r="CJ767" s="25">
        <v>12896024</v>
      </c>
      <c r="CK767" s="25">
        <v>753888</v>
      </c>
      <c r="CL767" s="25">
        <v>10288861</v>
      </c>
      <c r="CM767" s="25">
        <v>504769624</v>
      </c>
      <c r="CN767" s="25">
        <v>146313405.58000001</v>
      </c>
      <c r="CO767" s="25">
        <v>14946238.789999999</v>
      </c>
      <c r="CP767" s="25">
        <v>91619897</v>
      </c>
      <c r="CQ767" s="25">
        <v>26412084.43</v>
      </c>
      <c r="CR767" s="25">
        <v>39023482.5</v>
      </c>
      <c r="CS767" s="25">
        <v>256647940.86000001</v>
      </c>
      <c r="CT767" s="25">
        <v>138408120.62</v>
      </c>
      <c r="CU767" s="25">
        <v>184151327.08000001</v>
      </c>
      <c r="CV767" s="25">
        <v>19710127</v>
      </c>
      <c r="CW767" s="25">
        <v>145662214.06999999</v>
      </c>
      <c r="CX767" s="25">
        <v>67054838</v>
      </c>
      <c r="CY767" s="25">
        <v>290060634</v>
      </c>
      <c r="CZ767" s="25">
        <v>19859464</v>
      </c>
      <c r="DA767" s="25">
        <v>11761788</v>
      </c>
      <c r="DB767" s="25">
        <v>229043256.83000001</v>
      </c>
      <c r="DC767" s="25">
        <v>187683140</v>
      </c>
      <c r="DD767" s="25">
        <v>1593753694</v>
      </c>
      <c r="DE767" s="25">
        <v>67813613</v>
      </c>
      <c r="DF767" s="25">
        <v>261324725.19</v>
      </c>
      <c r="DG767" s="25">
        <v>2256592311.9400001</v>
      </c>
      <c r="DH767" s="25">
        <v>42166717.140000001</v>
      </c>
      <c r="DI767" s="25">
        <v>1209425.94</v>
      </c>
      <c r="DJ767" s="25">
        <v>498769535.44</v>
      </c>
      <c r="DK767" s="25">
        <v>31018629</v>
      </c>
      <c r="DL767" s="25">
        <v>271154736</v>
      </c>
      <c r="DM767" s="25">
        <v>27898332.91</v>
      </c>
      <c r="DN767" s="25">
        <v>62909326</v>
      </c>
      <c r="DO767" s="25">
        <v>52806202</v>
      </c>
      <c r="DP767" s="25">
        <v>14309875</v>
      </c>
      <c r="DQ767" s="25">
        <v>230124036</v>
      </c>
      <c r="DR767" s="25">
        <v>72742026</v>
      </c>
      <c r="DS767" s="25">
        <v>65656261</v>
      </c>
      <c r="DT767" s="25">
        <v>86761610</v>
      </c>
      <c r="DU767" s="25">
        <v>34800629</v>
      </c>
      <c r="DV767" s="25">
        <v>194984779</v>
      </c>
      <c r="DW767" s="25">
        <v>721695937</v>
      </c>
      <c r="DX767" s="25">
        <v>1007231385</v>
      </c>
      <c r="DY767" s="25">
        <v>233996261</v>
      </c>
      <c r="DZ767" s="25">
        <v>197727518</v>
      </c>
      <c r="EA767" s="25">
        <v>467338540</v>
      </c>
      <c r="EB767" s="25">
        <v>321194956</v>
      </c>
      <c r="EC767" s="25">
        <v>1072693836.91</v>
      </c>
      <c r="ED767" s="25">
        <v>857127347</v>
      </c>
      <c r="EE767" s="25">
        <v>35020993</v>
      </c>
      <c r="EF767" s="25">
        <v>0</v>
      </c>
      <c r="EG767" s="25">
        <v>694543499</v>
      </c>
      <c r="EH767" s="25">
        <v>144038142.5</v>
      </c>
      <c r="EI767" s="25">
        <v>3237970939</v>
      </c>
      <c r="EJ767" s="25">
        <v>247111110</v>
      </c>
      <c r="EK767" s="25">
        <v>2113517019</v>
      </c>
      <c r="EL767" s="25">
        <v>80516099</v>
      </c>
      <c r="EM767" s="25">
        <v>47591326.399999999</v>
      </c>
      <c r="EN767" s="25">
        <v>24195232.920000002</v>
      </c>
      <c r="EO767" s="25">
        <v>62150269</v>
      </c>
      <c r="EP767" s="25">
        <v>700364205</v>
      </c>
      <c r="EQ767" s="25">
        <v>420344963.44</v>
      </c>
      <c r="ER767" s="25">
        <v>238754533.75999999</v>
      </c>
      <c r="ES767" s="25">
        <v>21871287</v>
      </c>
      <c r="ET767" s="25">
        <v>247938518</v>
      </c>
      <c r="EU767" s="25">
        <v>934867671</v>
      </c>
      <c r="EV767" s="25">
        <v>215940749</v>
      </c>
      <c r="EW767" s="25">
        <v>1191495609.8</v>
      </c>
      <c r="EX767" s="25">
        <v>62245762</v>
      </c>
      <c r="EY767" s="25">
        <v>196071088.56</v>
      </c>
      <c r="EZ767" s="25">
        <v>60656698</v>
      </c>
      <c r="FA767" s="25">
        <v>3560676184</v>
      </c>
      <c r="FB767" s="25">
        <v>0</v>
      </c>
      <c r="FC767" s="25">
        <v>255556577</v>
      </c>
      <c r="FD767" s="25">
        <v>264095761</v>
      </c>
      <c r="FE767" s="25">
        <v>552504374.24000001</v>
      </c>
      <c r="FF767" s="25">
        <v>267134882</v>
      </c>
      <c r="FG767" s="25">
        <v>2212015691.5</v>
      </c>
      <c r="FH767" s="25">
        <v>4565621</v>
      </c>
      <c r="FI767" s="25">
        <v>3875500.56</v>
      </c>
      <c r="FJ767" s="25">
        <v>77604291</v>
      </c>
      <c r="FK767" s="25">
        <v>91500418</v>
      </c>
      <c r="FL767" s="25">
        <v>14772990337.6</v>
      </c>
      <c r="FM767" s="25">
        <v>136842143</v>
      </c>
      <c r="FN767" s="25">
        <v>4367153495</v>
      </c>
      <c r="FO767" s="25">
        <v>3404146512</v>
      </c>
      <c r="FP767" s="25">
        <v>520689912</v>
      </c>
      <c r="FQ767" s="25">
        <v>115277485.01000001</v>
      </c>
      <c r="FR767" s="25">
        <v>545638141</v>
      </c>
      <c r="FS767" s="25">
        <v>1787779726</v>
      </c>
      <c r="FT767" s="25">
        <v>2509008381</v>
      </c>
      <c r="FU767" s="25">
        <v>1019066935.14</v>
      </c>
      <c r="FV767" s="25">
        <v>89060580.780000001</v>
      </c>
      <c r="FW767" s="25">
        <v>96345332</v>
      </c>
      <c r="FX767" s="25">
        <v>1010489805.6</v>
      </c>
      <c r="FY767" s="25">
        <v>16362004</v>
      </c>
      <c r="FZ767" s="25">
        <v>95014171</v>
      </c>
      <c r="GA767" s="25">
        <v>637012784</v>
      </c>
      <c r="GB767" s="25"/>
    </row>
    <row r="768" spans="1:184">
      <c r="A768" s="36">
        <v>212500</v>
      </c>
      <c r="B768" t="s">
        <v>405</v>
      </c>
      <c r="D768" s="25">
        <v>0</v>
      </c>
      <c r="E768" s="25">
        <v>65575431</v>
      </c>
      <c r="F768" s="25">
        <v>1317709438.5999999</v>
      </c>
      <c r="G768" s="25">
        <v>1047597016</v>
      </c>
      <c r="H768" s="25">
        <v>269744207</v>
      </c>
      <c r="I768" s="25">
        <v>49759717</v>
      </c>
      <c r="J768" s="25">
        <v>358688615</v>
      </c>
      <c r="K768" s="25">
        <v>12705519606</v>
      </c>
      <c r="L768" s="25">
        <v>650292740.90999997</v>
      </c>
      <c r="M768" s="25">
        <v>108682828</v>
      </c>
      <c r="N768" s="25">
        <v>1563488553.29</v>
      </c>
      <c r="O768" s="25">
        <v>362816188.97000003</v>
      </c>
      <c r="P768" s="25">
        <v>1294290572.24</v>
      </c>
      <c r="Q768" s="25">
        <v>313895200</v>
      </c>
      <c r="R768" s="25">
        <v>18569258</v>
      </c>
      <c r="S768" s="25">
        <v>67659544</v>
      </c>
      <c r="T768" s="25">
        <v>535359643</v>
      </c>
      <c r="U768" s="25">
        <v>9962516450.5200005</v>
      </c>
      <c r="V768" s="25">
        <v>0</v>
      </c>
      <c r="W768" s="25">
        <v>0</v>
      </c>
      <c r="X768" s="25">
        <v>38244041</v>
      </c>
      <c r="Y768" s="25">
        <v>671286931.5</v>
      </c>
      <c r="Z768" s="25">
        <v>5245786558</v>
      </c>
      <c r="AA768" s="25">
        <v>2644017347</v>
      </c>
      <c r="AB768" s="25">
        <v>5418641467</v>
      </c>
      <c r="AC768" s="25">
        <v>674188473.20000005</v>
      </c>
      <c r="AD768" s="25">
        <v>313118151</v>
      </c>
      <c r="AE768" s="25">
        <v>9184922329.6000004</v>
      </c>
      <c r="AF768" s="25">
        <v>236162332.59999999</v>
      </c>
      <c r="AG768" s="25">
        <v>532044549</v>
      </c>
      <c r="AH768" s="25">
        <v>715992440</v>
      </c>
      <c r="AI768" s="25">
        <v>0</v>
      </c>
      <c r="AJ768" s="25">
        <v>165558298</v>
      </c>
      <c r="AK768" s="25">
        <v>203540869</v>
      </c>
      <c r="AL768" s="25">
        <v>221336098</v>
      </c>
      <c r="AM768" s="25">
        <v>766767845</v>
      </c>
      <c r="AN768" s="25">
        <v>51587089</v>
      </c>
      <c r="AO768" s="25">
        <v>98804729.599999994</v>
      </c>
      <c r="AP768" s="25">
        <v>16234469103</v>
      </c>
      <c r="AQ768" s="25">
        <v>0</v>
      </c>
      <c r="AR768" s="25">
        <v>7497964916.5900002</v>
      </c>
      <c r="AS768" s="25">
        <v>510789020</v>
      </c>
      <c r="AT768" s="25">
        <v>451225312</v>
      </c>
      <c r="AU768" s="25">
        <v>336079595.33999997</v>
      </c>
      <c r="AV768" s="25">
        <v>141892115</v>
      </c>
      <c r="AW768" s="25">
        <v>203228830</v>
      </c>
      <c r="AX768" s="25">
        <v>3397349589</v>
      </c>
      <c r="AY768" s="25">
        <v>195599684.21000001</v>
      </c>
      <c r="AZ768" s="25">
        <v>1452094648</v>
      </c>
      <c r="BA768" s="25">
        <v>6376604686.3599997</v>
      </c>
      <c r="BB768" s="25">
        <v>869183713</v>
      </c>
      <c r="BC768" s="25">
        <v>5908268255.4399996</v>
      </c>
      <c r="BD768" s="25">
        <v>610119493.16999996</v>
      </c>
      <c r="BE768" s="25">
        <v>197887692.47</v>
      </c>
      <c r="BF768" s="25">
        <v>507491467</v>
      </c>
      <c r="BG768" s="25">
        <v>390673840</v>
      </c>
      <c r="BH768" s="25">
        <v>2913254430.1100001</v>
      </c>
      <c r="BI768" s="25">
        <v>0</v>
      </c>
      <c r="BJ768" s="25">
        <v>109143393</v>
      </c>
      <c r="BK768" s="25">
        <v>10265800146.389999</v>
      </c>
      <c r="BL768" s="25">
        <v>142554360.80000001</v>
      </c>
      <c r="BM768" s="25">
        <v>977066399</v>
      </c>
      <c r="BN768" s="25">
        <v>225284211</v>
      </c>
      <c r="BO768" s="25">
        <v>773977444</v>
      </c>
      <c r="BP768" s="25">
        <v>1218368871</v>
      </c>
      <c r="BQ768" s="25">
        <v>1073171145</v>
      </c>
      <c r="BR768" s="25">
        <v>5441607392</v>
      </c>
      <c r="BS768" s="25">
        <v>0</v>
      </c>
      <c r="BT768" s="25">
        <v>4288999761.4899998</v>
      </c>
      <c r="BU768" s="25">
        <v>878503226</v>
      </c>
      <c r="BV768" s="25">
        <v>883484651.79999995</v>
      </c>
      <c r="BW768" s="25">
        <v>987115108.49000001</v>
      </c>
      <c r="BX768" s="25">
        <v>94591120</v>
      </c>
      <c r="BY768" s="25">
        <v>1789289694</v>
      </c>
      <c r="BZ768" s="25">
        <v>229288010</v>
      </c>
      <c r="CA768" s="25">
        <v>1465368308</v>
      </c>
      <c r="CB768" s="25">
        <v>536592593</v>
      </c>
      <c r="CC768" s="25">
        <v>1030711073.66</v>
      </c>
      <c r="CD768" s="25">
        <v>0</v>
      </c>
      <c r="CE768" s="25">
        <v>1579870127</v>
      </c>
      <c r="CF768" s="25">
        <v>58771821</v>
      </c>
      <c r="CG768" s="25">
        <v>6286204</v>
      </c>
      <c r="CH768" s="25">
        <v>982137614</v>
      </c>
      <c r="CI768" s="25">
        <v>1904091097.29</v>
      </c>
      <c r="CJ768" s="25">
        <v>0</v>
      </c>
      <c r="CK768" s="25">
        <v>73387475</v>
      </c>
      <c r="CL768" s="25">
        <v>4068718950</v>
      </c>
      <c r="CM768" s="25">
        <v>1406673911.9300001</v>
      </c>
      <c r="CN768" s="25">
        <v>210214846</v>
      </c>
      <c r="CO768" s="25">
        <v>7226913</v>
      </c>
      <c r="CP768" s="25">
        <v>472910712</v>
      </c>
      <c r="CQ768" s="25">
        <v>131775705</v>
      </c>
      <c r="CR768" s="25">
        <v>4739692</v>
      </c>
      <c r="CS768" s="25">
        <v>2489051569</v>
      </c>
      <c r="CT768" s="25">
        <v>1583084089</v>
      </c>
      <c r="CU768" s="25">
        <v>154886652</v>
      </c>
      <c r="CV768" s="25">
        <v>80723350</v>
      </c>
      <c r="CW768" s="25">
        <v>370585436</v>
      </c>
      <c r="CX768" s="25">
        <v>154684009.5</v>
      </c>
      <c r="CY768" s="25">
        <v>619296425</v>
      </c>
      <c r="CZ768" s="25">
        <v>0</v>
      </c>
      <c r="DA768" s="25">
        <v>775494148.27999997</v>
      </c>
      <c r="DB768" s="25">
        <v>21155816</v>
      </c>
      <c r="DC768" s="25">
        <v>0</v>
      </c>
      <c r="DD768" s="25">
        <v>1713507747.03</v>
      </c>
      <c r="DE768" s="25">
        <v>0</v>
      </c>
      <c r="DF768" s="25">
        <v>2047535201</v>
      </c>
      <c r="DG768" s="25">
        <v>461322376</v>
      </c>
      <c r="DH768" s="25">
        <v>316859432</v>
      </c>
      <c r="DI768" s="25">
        <v>2722481</v>
      </c>
      <c r="DJ768" s="25">
        <v>223242297</v>
      </c>
      <c r="DK768" s="25">
        <v>8261367</v>
      </c>
      <c r="DL768" s="25">
        <v>388588601</v>
      </c>
      <c r="DM768" s="25">
        <v>183910640.88</v>
      </c>
      <c r="DN768" s="25">
        <v>301635995</v>
      </c>
      <c r="DO768" s="25">
        <v>98638181</v>
      </c>
      <c r="DP768" s="25">
        <v>0</v>
      </c>
      <c r="DQ768" s="25">
        <v>0</v>
      </c>
      <c r="DR768" s="25">
        <v>0</v>
      </c>
      <c r="DS768" s="25">
        <v>163847753</v>
      </c>
      <c r="DT768" s="25">
        <v>31966025</v>
      </c>
      <c r="DU768" s="25">
        <v>0</v>
      </c>
      <c r="DV768" s="25">
        <v>590792461</v>
      </c>
      <c r="DW768" s="25">
        <v>1701201734.26</v>
      </c>
      <c r="DX768" s="25">
        <v>6133286012.1099997</v>
      </c>
      <c r="DY768" s="25">
        <v>323426530</v>
      </c>
      <c r="DZ768" s="25">
        <v>526549910.31</v>
      </c>
      <c r="EA768" s="25">
        <v>354094596</v>
      </c>
      <c r="EB768" s="25">
        <v>15029995</v>
      </c>
      <c r="EC768" s="25">
        <v>1458610590.1099999</v>
      </c>
      <c r="ED768" s="25">
        <v>1820989328</v>
      </c>
      <c r="EE768" s="25">
        <v>53235828</v>
      </c>
      <c r="EF768" s="25">
        <v>34518826</v>
      </c>
      <c r="EG768" s="25">
        <v>660991576</v>
      </c>
      <c r="EH768" s="25">
        <v>37861203</v>
      </c>
      <c r="EI768" s="25">
        <v>4585520268</v>
      </c>
      <c r="EJ768" s="25">
        <v>2734939298</v>
      </c>
      <c r="EK768" s="25">
        <v>7078019869</v>
      </c>
      <c r="EL768" s="25">
        <v>110654227</v>
      </c>
      <c r="EM768" s="25">
        <v>198487735.99000001</v>
      </c>
      <c r="EN768" s="25">
        <v>65294668</v>
      </c>
      <c r="EO768" s="25">
        <v>138219203</v>
      </c>
      <c r="EP768" s="25">
        <v>917094997</v>
      </c>
      <c r="EQ768" s="25">
        <v>153501401</v>
      </c>
      <c r="ER768" s="25">
        <v>133196650</v>
      </c>
      <c r="ES768" s="25">
        <v>0</v>
      </c>
      <c r="ET768" s="25">
        <v>0</v>
      </c>
      <c r="EU768" s="25">
        <v>511519705</v>
      </c>
      <c r="EV768" s="25">
        <v>11217200</v>
      </c>
      <c r="EW768" s="25">
        <v>946070394</v>
      </c>
      <c r="EX768" s="25">
        <v>80409230</v>
      </c>
      <c r="EY768" s="25">
        <v>233001818</v>
      </c>
      <c r="EZ768" s="25">
        <v>312336941</v>
      </c>
      <c r="FA768" s="25">
        <v>2300833618.4699998</v>
      </c>
      <c r="FB768" s="25">
        <v>0</v>
      </c>
      <c r="FC768" s="25">
        <v>0</v>
      </c>
      <c r="FD768" s="25">
        <v>131396697</v>
      </c>
      <c r="FE768" s="25">
        <v>2117826439</v>
      </c>
      <c r="FF768" s="25">
        <v>519029874</v>
      </c>
      <c r="FG768" s="25">
        <v>12702000678</v>
      </c>
      <c r="FH768" s="25">
        <v>0</v>
      </c>
      <c r="FI768" s="25">
        <v>0</v>
      </c>
      <c r="FJ768" s="25">
        <v>222076815</v>
      </c>
      <c r="FK768" s="25">
        <v>136036564</v>
      </c>
      <c r="FL768" s="25">
        <v>57741548847.400002</v>
      </c>
      <c r="FM768" s="25">
        <v>387744333</v>
      </c>
      <c r="FN768" s="25">
        <v>0</v>
      </c>
      <c r="FO768" s="25">
        <v>5194216378</v>
      </c>
      <c r="FP768" s="25">
        <v>7147882043</v>
      </c>
      <c r="FQ768" s="25">
        <v>204627844</v>
      </c>
      <c r="FR768" s="25">
        <v>241203148.5</v>
      </c>
      <c r="FS768" s="25">
        <v>1342790334</v>
      </c>
      <c r="FT768" s="25">
        <v>13753476219</v>
      </c>
      <c r="FU768" s="25">
        <v>10958675171.200001</v>
      </c>
      <c r="FV768" s="25">
        <v>108804556</v>
      </c>
      <c r="FW768" s="25">
        <v>61264001</v>
      </c>
      <c r="FX768" s="25">
        <v>1525737470.27</v>
      </c>
      <c r="FY768" s="25">
        <v>30978569</v>
      </c>
      <c r="FZ768" s="25">
        <v>0</v>
      </c>
      <c r="GA768" s="25">
        <v>740098835.5</v>
      </c>
      <c r="GB768" s="25"/>
    </row>
    <row r="769" spans="1:184">
      <c r="A769" s="36">
        <v>212505</v>
      </c>
      <c r="B769" t="s">
        <v>406</v>
      </c>
      <c r="D769" s="25">
        <v>0</v>
      </c>
      <c r="E769" s="25">
        <v>60831597</v>
      </c>
      <c r="F769" s="25">
        <v>1317697994.6900001</v>
      </c>
      <c r="G769" s="25">
        <v>1023327592</v>
      </c>
      <c r="H769" s="25">
        <v>210346083</v>
      </c>
      <c r="I769" s="25">
        <v>48349446</v>
      </c>
      <c r="J769" s="25">
        <v>356447186</v>
      </c>
      <c r="K769" s="25">
        <v>0</v>
      </c>
      <c r="L769" s="25">
        <v>601984906.90999997</v>
      </c>
      <c r="M769" s="25">
        <v>108682828</v>
      </c>
      <c r="N769" s="25">
        <v>1131212322.3</v>
      </c>
      <c r="O769" s="25">
        <v>347363185.97000003</v>
      </c>
      <c r="P769" s="25">
        <v>297239738.36000001</v>
      </c>
      <c r="Q769" s="25">
        <v>0</v>
      </c>
      <c r="R769" s="25">
        <v>18569258</v>
      </c>
      <c r="S769" s="25">
        <v>0</v>
      </c>
      <c r="T769" s="25">
        <v>357280595</v>
      </c>
      <c r="U769" s="25">
        <v>9962516450.5200005</v>
      </c>
      <c r="V769" s="25">
        <v>0</v>
      </c>
      <c r="W769" s="25">
        <v>0</v>
      </c>
      <c r="X769" s="25">
        <v>38244041</v>
      </c>
      <c r="Y769" s="25">
        <v>671286931.5</v>
      </c>
      <c r="Z769" s="25">
        <v>4766592156</v>
      </c>
      <c r="AA769" s="25">
        <v>1724216081</v>
      </c>
      <c r="AB769" s="25">
        <v>5418637622</v>
      </c>
      <c r="AC769" s="25">
        <v>674188473.20000005</v>
      </c>
      <c r="AD769" s="25">
        <v>242133505</v>
      </c>
      <c r="AE769" s="25">
        <v>7213087736.6000004</v>
      </c>
      <c r="AF769" s="25">
        <v>145578440</v>
      </c>
      <c r="AG769" s="25">
        <v>491033982</v>
      </c>
      <c r="AH769" s="25">
        <v>477642864</v>
      </c>
      <c r="AI769" s="25">
        <v>0</v>
      </c>
      <c r="AJ769" s="25">
        <v>27310000</v>
      </c>
      <c r="AK769" s="25">
        <v>203519691</v>
      </c>
      <c r="AL769" s="25">
        <v>221336098</v>
      </c>
      <c r="AM769" s="25">
        <v>619749118</v>
      </c>
      <c r="AN769" s="25">
        <v>51399435</v>
      </c>
      <c r="AO769" s="25">
        <v>96746612</v>
      </c>
      <c r="AP769" s="25">
        <v>15568499636</v>
      </c>
      <c r="AQ769" s="25">
        <v>0</v>
      </c>
      <c r="AR769" s="25">
        <v>7234683438.5900002</v>
      </c>
      <c r="AS769" s="25">
        <v>424464653</v>
      </c>
      <c r="AT769" s="25">
        <v>436929619</v>
      </c>
      <c r="AU769" s="25">
        <v>315275912.33999997</v>
      </c>
      <c r="AV769" s="25">
        <v>61072000</v>
      </c>
      <c r="AW769" s="25">
        <v>203228830</v>
      </c>
      <c r="AX769" s="25">
        <v>3031616867</v>
      </c>
      <c r="AY769" s="25">
        <v>193314678.21000001</v>
      </c>
      <c r="AZ769" s="25">
        <v>1188798260</v>
      </c>
      <c r="BA769" s="25">
        <v>1300852031</v>
      </c>
      <c r="BB769" s="25">
        <v>869183713</v>
      </c>
      <c r="BC769" s="25">
        <v>666932242</v>
      </c>
      <c r="BD769" s="25">
        <v>580696503.16999996</v>
      </c>
      <c r="BE769" s="25">
        <v>178502720</v>
      </c>
      <c r="BF769" s="25">
        <v>462695074</v>
      </c>
      <c r="BG769" s="25">
        <v>370480000</v>
      </c>
      <c r="BH769" s="25">
        <v>2839542574.77</v>
      </c>
      <c r="BI769" s="25">
        <v>0</v>
      </c>
      <c r="BJ769" s="25">
        <v>107925000</v>
      </c>
      <c r="BK769" s="25">
        <v>9650996201.2399998</v>
      </c>
      <c r="BL769" s="25">
        <v>141127697.80000001</v>
      </c>
      <c r="BM769" s="25">
        <v>854520694</v>
      </c>
      <c r="BN769" s="25">
        <v>208302809</v>
      </c>
      <c r="BO769" s="25">
        <v>758255000</v>
      </c>
      <c r="BP769" s="25">
        <v>1147487374</v>
      </c>
      <c r="BQ769" s="25">
        <v>969849068</v>
      </c>
      <c r="BR769" s="25">
        <v>4961655854</v>
      </c>
      <c r="BS769" s="25">
        <v>0</v>
      </c>
      <c r="BT769" s="25">
        <v>3293884567.5500002</v>
      </c>
      <c r="BU769" s="25">
        <v>872993044</v>
      </c>
      <c r="BV769" s="25">
        <v>680487337.79999995</v>
      </c>
      <c r="BW769" s="25">
        <v>801770875.20000005</v>
      </c>
      <c r="BX769" s="25">
        <v>89812415</v>
      </c>
      <c r="BY769" s="25">
        <v>1759747347</v>
      </c>
      <c r="BZ769" s="25">
        <v>102013821</v>
      </c>
      <c r="CA769" s="25">
        <v>1465368308</v>
      </c>
      <c r="CB769" s="25">
        <v>343075420</v>
      </c>
      <c r="CC769" s="25">
        <v>945109912.65999997</v>
      </c>
      <c r="CD769" s="25">
        <v>0</v>
      </c>
      <c r="CE769" s="25">
        <v>581605556</v>
      </c>
      <c r="CF769" s="25">
        <v>58466154</v>
      </c>
      <c r="CG769" s="25">
        <v>6184529</v>
      </c>
      <c r="CH769" s="25">
        <v>958439320</v>
      </c>
      <c r="CI769" s="25">
        <v>1555068569.29</v>
      </c>
      <c r="CJ769" s="25">
        <v>0</v>
      </c>
      <c r="CK769" s="25">
        <v>68042790</v>
      </c>
      <c r="CL769" s="25">
        <v>377612251</v>
      </c>
      <c r="CM769" s="25">
        <v>915161986.94000006</v>
      </c>
      <c r="CN769" s="25">
        <v>206511367</v>
      </c>
      <c r="CO769" s="25">
        <v>4300000</v>
      </c>
      <c r="CP769" s="25">
        <v>450379047</v>
      </c>
      <c r="CQ769" s="25">
        <v>0</v>
      </c>
      <c r="CR769" s="25">
        <v>4700000</v>
      </c>
      <c r="CS769" s="25">
        <v>162272306</v>
      </c>
      <c r="CT769" s="25">
        <v>1090551378</v>
      </c>
      <c r="CU769" s="25">
        <v>154886652</v>
      </c>
      <c r="CV769" s="25">
        <v>62132603</v>
      </c>
      <c r="CW769" s="25">
        <v>79089920</v>
      </c>
      <c r="CX769" s="25">
        <v>150893502.5</v>
      </c>
      <c r="CY769" s="25">
        <v>466825586</v>
      </c>
      <c r="CZ769" s="25">
        <v>0</v>
      </c>
      <c r="DA769" s="25">
        <v>775494148.27999997</v>
      </c>
      <c r="DB769" s="25">
        <v>19350056</v>
      </c>
      <c r="DC769" s="25">
        <v>0</v>
      </c>
      <c r="DD769" s="25">
        <v>1208532906</v>
      </c>
      <c r="DE769" s="25">
        <v>0</v>
      </c>
      <c r="DF769" s="25">
        <v>416361667</v>
      </c>
      <c r="DG769" s="25">
        <v>460251631</v>
      </c>
      <c r="DH769" s="25">
        <v>316859432</v>
      </c>
      <c r="DI769" s="25">
        <v>0</v>
      </c>
      <c r="DJ769" s="25">
        <v>169722678</v>
      </c>
      <c r="DK769" s="25">
        <v>7776168</v>
      </c>
      <c r="DL769" s="25">
        <v>216470000</v>
      </c>
      <c r="DM769" s="25">
        <v>183910640.88</v>
      </c>
      <c r="DN769" s="25">
        <v>301635995</v>
      </c>
      <c r="DO769" s="25">
        <v>98638181</v>
      </c>
      <c r="DP769" s="25">
        <v>0</v>
      </c>
      <c r="DQ769" s="25">
        <v>0</v>
      </c>
      <c r="DR769" s="25">
        <v>0</v>
      </c>
      <c r="DS769" s="25">
        <v>107084000</v>
      </c>
      <c r="DT769" s="25">
        <v>22530822</v>
      </c>
      <c r="DU769" s="25">
        <v>0</v>
      </c>
      <c r="DV769" s="25">
        <v>551596585</v>
      </c>
      <c r="DW769" s="25">
        <v>1120119469.3399999</v>
      </c>
      <c r="DX769" s="25">
        <v>5900395036.1099997</v>
      </c>
      <c r="DY769" s="25">
        <v>305662438</v>
      </c>
      <c r="DZ769" s="25">
        <v>526549910.31</v>
      </c>
      <c r="EA769" s="25">
        <v>309893234</v>
      </c>
      <c r="EB769" s="25">
        <v>14801667</v>
      </c>
      <c r="EC769" s="25">
        <v>1102455046.47</v>
      </c>
      <c r="ED769" s="25">
        <v>1293713937</v>
      </c>
      <c r="EE769" s="25">
        <v>0</v>
      </c>
      <c r="EF769" s="25">
        <v>33586200</v>
      </c>
      <c r="EG769" s="25">
        <v>181107400</v>
      </c>
      <c r="EH769" s="25">
        <v>37861203</v>
      </c>
      <c r="EI769" s="25">
        <v>1019299722</v>
      </c>
      <c r="EJ769" s="25">
        <v>0</v>
      </c>
      <c r="EK769" s="25">
        <v>19367000</v>
      </c>
      <c r="EL769" s="25">
        <v>0</v>
      </c>
      <c r="EM769" s="25">
        <v>0</v>
      </c>
      <c r="EN769" s="25">
        <v>62250960</v>
      </c>
      <c r="EO769" s="25">
        <v>0</v>
      </c>
      <c r="EP769" s="25">
        <v>758901000</v>
      </c>
      <c r="EQ769" s="25">
        <v>150997574</v>
      </c>
      <c r="ER769" s="25">
        <v>87585000</v>
      </c>
      <c r="ES769" s="25">
        <v>0</v>
      </c>
      <c r="ET769" s="25">
        <v>0</v>
      </c>
      <c r="EU769" s="25">
        <v>421902705</v>
      </c>
      <c r="EV769" s="25">
        <v>8435347</v>
      </c>
      <c r="EW769" s="25">
        <v>917809045</v>
      </c>
      <c r="EX769" s="25">
        <v>80311938</v>
      </c>
      <c r="EY769" s="25">
        <v>86464345</v>
      </c>
      <c r="EZ769" s="25">
        <v>312336941</v>
      </c>
      <c r="FA769" s="25">
        <v>1034123166</v>
      </c>
      <c r="FB769" s="25">
        <v>0</v>
      </c>
      <c r="FC769" s="25">
        <v>0</v>
      </c>
      <c r="FD769" s="25">
        <v>70752015</v>
      </c>
      <c r="FE769" s="25">
        <v>2028238028</v>
      </c>
      <c r="FF769" s="25">
        <v>97150334</v>
      </c>
      <c r="FG769" s="25">
        <v>12702000678</v>
      </c>
      <c r="FH769" s="25">
        <v>0</v>
      </c>
      <c r="FI769" s="25">
        <v>0</v>
      </c>
      <c r="FJ769" s="25">
        <v>152050000</v>
      </c>
      <c r="FK769" s="25">
        <v>136036564</v>
      </c>
      <c r="FL769" s="25">
        <v>2441414001.6399999</v>
      </c>
      <c r="FM769" s="25">
        <v>153728822</v>
      </c>
      <c r="FN769" s="25">
        <v>0</v>
      </c>
      <c r="FO769" s="25">
        <v>5194216378</v>
      </c>
      <c r="FP769" s="25">
        <v>2707256024</v>
      </c>
      <c r="FQ769" s="25">
        <v>194619059</v>
      </c>
      <c r="FR769" s="25">
        <v>193450640.5</v>
      </c>
      <c r="FS769" s="25">
        <v>1342790334</v>
      </c>
      <c r="FT769" s="25">
        <v>13494068898</v>
      </c>
      <c r="FU769" s="25">
        <v>10504379982.09</v>
      </c>
      <c r="FV769" s="25">
        <v>94436603</v>
      </c>
      <c r="FW769" s="25">
        <v>46311196</v>
      </c>
      <c r="FX769" s="25">
        <v>1525737470.27</v>
      </c>
      <c r="FY769" s="25">
        <v>30522330</v>
      </c>
      <c r="FZ769" s="25">
        <v>0</v>
      </c>
      <c r="GA769" s="25">
        <v>740098835.5</v>
      </c>
      <c r="GB769" s="25"/>
    </row>
    <row r="770" spans="1:184">
      <c r="A770" s="36">
        <v>212510</v>
      </c>
      <c r="B770" t="s">
        <v>407</v>
      </c>
      <c r="D770" s="25">
        <v>0</v>
      </c>
      <c r="E770" s="25">
        <v>0</v>
      </c>
      <c r="F770" s="25">
        <v>11443.91</v>
      </c>
      <c r="G770" s="25">
        <v>0</v>
      </c>
      <c r="H770" s="25">
        <v>0</v>
      </c>
      <c r="I770" s="25">
        <v>0</v>
      </c>
      <c r="J770" s="25">
        <v>0</v>
      </c>
      <c r="K770" s="25">
        <v>0</v>
      </c>
      <c r="L770" s="25">
        <v>0</v>
      </c>
      <c r="M770" s="25">
        <v>0</v>
      </c>
      <c r="N770" s="25">
        <v>0</v>
      </c>
      <c r="O770" s="25">
        <v>0</v>
      </c>
      <c r="P770" s="25">
        <v>988669573</v>
      </c>
      <c r="Q770" s="25">
        <v>0</v>
      </c>
      <c r="R770" s="25">
        <v>0</v>
      </c>
      <c r="S770" s="25">
        <v>0</v>
      </c>
      <c r="T770" s="25">
        <v>0</v>
      </c>
      <c r="U770" s="25">
        <v>0</v>
      </c>
      <c r="V770" s="25">
        <v>0</v>
      </c>
      <c r="W770" s="25">
        <v>0</v>
      </c>
      <c r="X770" s="25">
        <v>0</v>
      </c>
      <c r="Y770" s="25">
        <v>0</v>
      </c>
      <c r="Z770" s="25">
        <v>0</v>
      </c>
      <c r="AA770" s="25">
        <v>0</v>
      </c>
      <c r="AB770" s="25">
        <v>0</v>
      </c>
      <c r="AC770" s="25">
        <v>0</v>
      </c>
      <c r="AD770" s="25">
        <v>0</v>
      </c>
      <c r="AE770" s="25">
        <v>0</v>
      </c>
      <c r="AF770" s="25">
        <v>0</v>
      </c>
      <c r="AG770" s="25">
        <v>0</v>
      </c>
      <c r="AH770" s="25">
        <v>217127876</v>
      </c>
      <c r="AI770" s="25">
        <v>0</v>
      </c>
      <c r="AJ770" s="25">
        <v>0</v>
      </c>
      <c r="AK770" s="25">
        <v>0</v>
      </c>
      <c r="AL770" s="25">
        <v>0</v>
      </c>
      <c r="AM770" s="25">
        <v>47735499</v>
      </c>
      <c r="AN770" s="25">
        <v>187654</v>
      </c>
      <c r="AO770" s="25">
        <v>48733.599999999999</v>
      </c>
      <c r="AP770" s="25">
        <v>0</v>
      </c>
      <c r="AQ770" s="25">
        <v>0</v>
      </c>
      <c r="AR770" s="25">
        <v>0</v>
      </c>
      <c r="AS770" s="25">
        <v>32945000</v>
      </c>
      <c r="AT770" s="25">
        <v>390000</v>
      </c>
      <c r="AU770" s="25">
        <v>18202218</v>
      </c>
      <c r="AV770" s="25">
        <v>19650000</v>
      </c>
      <c r="AW770" s="25">
        <v>0</v>
      </c>
      <c r="AX770" s="25">
        <v>112802802</v>
      </c>
      <c r="AY770" s="25">
        <v>494295</v>
      </c>
      <c r="AZ770" s="25">
        <v>182644847</v>
      </c>
      <c r="BA770" s="25">
        <v>0</v>
      </c>
      <c r="BB770" s="25">
        <v>0</v>
      </c>
      <c r="BC770" s="25">
        <v>0</v>
      </c>
      <c r="BD770" s="25">
        <v>0</v>
      </c>
      <c r="BE770" s="25">
        <v>15481972</v>
      </c>
      <c r="BF770" s="25">
        <v>4340585</v>
      </c>
      <c r="BG770" s="25">
        <v>8869764</v>
      </c>
      <c r="BH770" s="25">
        <v>0</v>
      </c>
      <c r="BI770" s="25">
        <v>0</v>
      </c>
      <c r="BJ770" s="25">
        <v>0</v>
      </c>
      <c r="BK770" s="25">
        <v>0</v>
      </c>
      <c r="BL770" s="25">
        <v>0</v>
      </c>
      <c r="BM770" s="25">
        <v>33335584</v>
      </c>
      <c r="BN770" s="25">
        <v>2118500</v>
      </c>
      <c r="BO770" s="25">
        <v>4410000</v>
      </c>
      <c r="BP770" s="25">
        <v>3036123</v>
      </c>
      <c r="BQ770" s="25">
        <v>78075367</v>
      </c>
      <c r="BR770" s="25">
        <v>36058582</v>
      </c>
      <c r="BS770" s="25">
        <v>0</v>
      </c>
      <c r="BT770" s="25">
        <v>0</v>
      </c>
      <c r="BU770" s="25">
        <v>0</v>
      </c>
      <c r="BV770" s="25">
        <v>72737195</v>
      </c>
      <c r="BW770" s="25">
        <v>0</v>
      </c>
      <c r="BX770" s="25">
        <v>4761100</v>
      </c>
      <c r="BY770" s="25">
        <v>0</v>
      </c>
      <c r="BZ770" s="25">
        <v>0</v>
      </c>
      <c r="CA770" s="25">
        <v>0</v>
      </c>
      <c r="CB770" s="25">
        <v>128740069</v>
      </c>
      <c r="CC770" s="25">
        <v>0</v>
      </c>
      <c r="CD770" s="25">
        <v>0</v>
      </c>
      <c r="CE770" s="25">
        <v>0</v>
      </c>
      <c r="CF770" s="25">
        <v>0</v>
      </c>
      <c r="CG770" s="25">
        <v>0</v>
      </c>
      <c r="CH770" s="25">
        <v>0</v>
      </c>
      <c r="CI770" s="25">
        <v>0</v>
      </c>
      <c r="CJ770" s="25">
        <v>0</v>
      </c>
      <c r="CK770" s="25">
        <v>5344685</v>
      </c>
      <c r="CL770" s="25">
        <v>0</v>
      </c>
      <c r="CM770" s="25">
        <v>0</v>
      </c>
      <c r="CN770" s="25">
        <v>0</v>
      </c>
      <c r="CO770" s="25">
        <v>2640000</v>
      </c>
      <c r="CP770" s="25">
        <v>0</v>
      </c>
      <c r="CQ770" s="25">
        <v>0</v>
      </c>
      <c r="CR770" s="25">
        <v>0</v>
      </c>
      <c r="CS770" s="25">
        <v>0</v>
      </c>
      <c r="CT770" s="25">
        <v>0</v>
      </c>
      <c r="CU770" s="25">
        <v>0</v>
      </c>
      <c r="CV770" s="25">
        <v>14662552</v>
      </c>
      <c r="CW770" s="25">
        <v>0</v>
      </c>
      <c r="CX770" s="25">
        <v>0</v>
      </c>
      <c r="CY770" s="25">
        <v>0</v>
      </c>
      <c r="CZ770" s="25">
        <v>0</v>
      </c>
      <c r="DA770" s="25">
        <v>0</v>
      </c>
      <c r="DB770" s="25">
        <v>0</v>
      </c>
      <c r="DC770" s="25">
        <v>0</v>
      </c>
      <c r="DD770" s="25">
        <v>327187530.02999997</v>
      </c>
      <c r="DE770" s="25">
        <v>0</v>
      </c>
      <c r="DF770" s="25">
        <v>0</v>
      </c>
      <c r="DG770" s="25">
        <v>0</v>
      </c>
      <c r="DH770" s="25">
        <v>0</v>
      </c>
      <c r="DI770" s="25">
        <v>0</v>
      </c>
      <c r="DJ770" s="25">
        <v>43385791</v>
      </c>
      <c r="DK770" s="25">
        <v>0</v>
      </c>
      <c r="DL770" s="25">
        <v>0</v>
      </c>
      <c r="DM770" s="25">
        <v>0</v>
      </c>
      <c r="DN770" s="25">
        <v>0</v>
      </c>
      <c r="DO770" s="25">
        <v>0</v>
      </c>
      <c r="DP770" s="25">
        <v>0</v>
      </c>
      <c r="DQ770" s="25">
        <v>0</v>
      </c>
      <c r="DR770" s="25">
        <v>0</v>
      </c>
      <c r="DS770" s="25">
        <v>13420771</v>
      </c>
      <c r="DT770" s="25">
        <v>0</v>
      </c>
      <c r="DU770" s="25">
        <v>0</v>
      </c>
      <c r="DV770" s="25">
        <v>0</v>
      </c>
      <c r="DW770" s="25">
        <v>501043380.92000002</v>
      </c>
      <c r="DX770" s="25">
        <v>0</v>
      </c>
      <c r="DY770" s="25">
        <v>0</v>
      </c>
      <c r="DZ770" s="25">
        <v>0</v>
      </c>
      <c r="EA770" s="25">
        <v>0</v>
      </c>
      <c r="EB770" s="25">
        <v>0</v>
      </c>
      <c r="EC770" s="25">
        <v>50000</v>
      </c>
      <c r="ED770" s="25">
        <v>308698458</v>
      </c>
      <c r="EE770" s="25">
        <v>0</v>
      </c>
      <c r="EF770" s="25">
        <v>0</v>
      </c>
      <c r="EG770" s="25">
        <v>0</v>
      </c>
      <c r="EH770" s="25">
        <v>0</v>
      </c>
      <c r="EI770" s="25">
        <v>8718039</v>
      </c>
      <c r="EJ770" s="25">
        <v>0</v>
      </c>
      <c r="EK770" s="25">
        <v>0</v>
      </c>
      <c r="EL770" s="25">
        <v>0</v>
      </c>
      <c r="EM770" s="25">
        <v>0</v>
      </c>
      <c r="EN770" s="25">
        <v>0</v>
      </c>
      <c r="EO770" s="25">
        <v>0</v>
      </c>
      <c r="EP770" s="25">
        <v>88379868</v>
      </c>
      <c r="EQ770" s="25">
        <v>0</v>
      </c>
      <c r="ER770" s="25">
        <v>0</v>
      </c>
      <c r="ES770" s="25">
        <v>0</v>
      </c>
      <c r="ET770" s="25">
        <v>0</v>
      </c>
      <c r="EU770" s="25">
        <v>0</v>
      </c>
      <c r="EV770" s="25">
        <v>0</v>
      </c>
      <c r="EW770" s="25">
        <v>0</v>
      </c>
      <c r="EX770" s="25">
        <v>0</v>
      </c>
      <c r="EY770" s="25">
        <v>0</v>
      </c>
      <c r="EZ770" s="25">
        <v>0</v>
      </c>
      <c r="FA770" s="25">
        <v>910631785.47000003</v>
      </c>
      <c r="FB770" s="25">
        <v>0</v>
      </c>
      <c r="FC770" s="25">
        <v>0</v>
      </c>
      <c r="FD770" s="25">
        <v>0</v>
      </c>
      <c r="FE770" s="25">
        <v>0</v>
      </c>
      <c r="FF770" s="25">
        <v>116036050</v>
      </c>
      <c r="FG770" s="25">
        <v>0</v>
      </c>
      <c r="FH770" s="25">
        <v>0</v>
      </c>
      <c r="FI770" s="25">
        <v>0</v>
      </c>
      <c r="FJ770" s="25">
        <v>0</v>
      </c>
      <c r="FK770" s="25">
        <v>0</v>
      </c>
      <c r="FL770" s="25">
        <v>0</v>
      </c>
      <c r="FM770" s="25">
        <v>0</v>
      </c>
      <c r="FN770" s="25">
        <v>0</v>
      </c>
      <c r="FO770" s="25">
        <v>0</v>
      </c>
      <c r="FP770" s="25">
        <v>0</v>
      </c>
      <c r="FQ770" s="25">
        <v>0</v>
      </c>
      <c r="FR770" s="25">
        <v>4879926</v>
      </c>
      <c r="FS770" s="25">
        <v>0</v>
      </c>
      <c r="FT770" s="25">
        <v>0</v>
      </c>
      <c r="FU770" s="25">
        <v>0</v>
      </c>
      <c r="FV770" s="25">
        <v>0</v>
      </c>
      <c r="FW770" s="25">
        <v>14005000</v>
      </c>
      <c r="FX770" s="25">
        <v>0</v>
      </c>
      <c r="FY770" s="25">
        <v>0</v>
      </c>
      <c r="FZ770" s="25">
        <v>0</v>
      </c>
      <c r="GA770" s="25">
        <v>0</v>
      </c>
      <c r="GB770" s="25"/>
    </row>
    <row r="771" spans="1:184">
      <c r="A771" s="36">
        <v>212515</v>
      </c>
      <c r="B771" t="s">
        <v>408</v>
      </c>
      <c r="D771" s="25">
        <v>0</v>
      </c>
      <c r="E771" s="25">
        <v>0</v>
      </c>
      <c r="F771" s="25">
        <v>0</v>
      </c>
      <c r="G771" s="25">
        <v>0</v>
      </c>
      <c r="H771" s="25">
        <v>59398124</v>
      </c>
      <c r="I771" s="25">
        <v>0</v>
      </c>
      <c r="J771" s="25">
        <v>0</v>
      </c>
      <c r="K771" s="25">
        <v>12705519606</v>
      </c>
      <c r="L771" s="25">
        <v>46277910</v>
      </c>
      <c r="M771" s="25">
        <v>0</v>
      </c>
      <c r="N771" s="25">
        <v>337214985.86000001</v>
      </c>
      <c r="O771" s="25">
        <v>0</v>
      </c>
      <c r="P771" s="25">
        <v>8381260.8799999999</v>
      </c>
      <c r="Q771" s="25">
        <v>313246449</v>
      </c>
      <c r="R771" s="25">
        <v>0</v>
      </c>
      <c r="S771" s="25">
        <v>67659544</v>
      </c>
      <c r="T771" s="25">
        <v>156165000</v>
      </c>
      <c r="U771" s="25">
        <v>0</v>
      </c>
      <c r="V771" s="25">
        <v>0</v>
      </c>
      <c r="W771" s="25">
        <v>0</v>
      </c>
      <c r="X771" s="25">
        <v>0</v>
      </c>
      <c r="Y771" s="25">
        <v>0</v>
      </c>
      <c r="Z771" s="25">
        <v>415689740</v>
      </c>
      <c r="AA771" s="25">
        <v>899381050</v>
      </c>
      <c r="AB771" s="25">
        <v>0</v>
      </c>
      <c r="AC771" s="25">
        <v>0</v>
      </c>
      <c r="AD771" s="25">
        <v>57286271</v>
      </c>
      <c r="AE771" s="25">
        <v>1971834593</v>
      </c>
      <c r="AF771" s="25">
        <v>86604321.599999994</v>
      </c>
      <c r="AG771" s="25">
        <v>36150831</v>
      </c>
      <c r="AH771" s="25">
        <v>16910127</v>
      </c>
      <c r="AI771" s="25">
        <v>0</v>
      </c>
      <c r="AJ771" s="25">
        <v>138248298</v>
      </c>
      <c r="AK771" s="25">
        <v>0</v>
      </c>
      <c r="AL771" s="25">
        <v>0</v>
      </c>
      <c r="AM771" s="25">
        <v>78687423</v>
      </c>
      <c r="AN771" s="25">
        <v>0</v>
      </c>
      <c r="AO771" s="25">
        <v>0</v>
      </c>
      <c r="AP771" s="25">
        <v>665969467</v>
      </c>
      <c r="AQ771" s="25">
        <v>0</v>
      </c>
      <c r="AR771" s="25">
        <v>0</v>
      </c>
      <c r="AS771" s="25">
        <v>52284597</v>
      </c>
      <c r="AT771" s="25">
        <v>7162498</v>
      </c>
      <c r="AU771" s="25">
        <v>2601465</v>
      </c>
      <c r="AV771" s="25">
        <v>41265000</v>
      </c>
      <c r="AW771" s="25">
        <v>0</v>
      </c>
      <c r="AX771" s="25">
        <v>175723521</v>
      </c>
      <c r="AY771" s="25">
        <v>692254</v>
      </c>
      <c r="AZ771" s="25">
        <v>57650895</v>
      </c>
      <c r="BA771" s="25">
        <v>4569542580</v>
      </c>
      <c r="BB771" s="25">
        <v>0</v>
      </c>
      <c r="BC771" s="25">
        <v>5241336013.4399996</v>
      </c>
      <c r="BD771" s="25">
        <v>29322653</v>
      </c>
      <c r="BE771" s="25">
        <v>809004</v>
      </c>
      <c r="BF771" s="25">
        <v>28772970</v>
      </c>
      <c r="BG771" s="25">
        <v>4250000</v>
      </c>
      <c r="BH771" s="25">
        <v>0</v>
      </c>
      <c r="BI771" s="25">
        <v>0</v>
      </c>
      <c r="BJ771" s="25">
        <v>0</v>
      </c>
      <c r="BK771" s="25">
        <v>407318449.14999998</v>
      </c>
      <c r="BL771" s="25">
        <v>0</v>
      </c>
      <c r="BM771" s="25">
        <v>72725162</v>
      </c>
      <c r="BN771" s="25">
        <v>4550000</v>
      </c>
      <c r="BO771" s="25">
        <v>0</v>
      </c>
      <c r="BP771" s="25">
        <v>61040607</v>
      </c>
      <c r="BQ771" s="25">
        <v>378000</v>
      </c>
      <c r="BR771" s="25">
        <v>320894746</v>
      </c>
      <c r="BS771" s="25">
        <v>0</v>
      </c>
      <c r="BT771" s="25">
        <v>994779533.94000006</v>
      </c>
      <c r="BU771" s="25">
        <v>0</v>
      </c>
      <c r="BV771" s="25">
        <v>110799938</v>
      </c>
      <c r="BW771" s="25">
        <v>182758845.68000001</v>
      </c>
      <c r="BX771" s="25">
        <v>0</v>
      </c>
      <c r="BY771" s="25">
        <v>0</v>
      </c>
      <c r="BZ771" s="25">
        <v>123028321</v>
      </c>
      <c r="CA771" s="25">
        <v>0</v>
      </c>
      <c r="CB771" s="25">
        <v>13450000</v>
      </c>
      <c r="CC771" s="25">
        <v>13566260</v>
      </c>
      <c r="CD771" s="25">
        <v>0</v>
      </c>
      <c r="CE771" s="25">
        <v>984467024</v>
      </c>
      <c r="CF771" s="25">
        <v>305667</v>
      </c>
      <c r="CG771" s="25">
        <v>0</v>
      </c>
      <c r="CH771" s="25">
        <v>0</v>
      </c>
      <c r="CI771" s="25">
        <v>307056225</v>
      </c>
      <c r="CJ771" s="25">
        <v>0</v>
      </c>
      <c r="CK771" s="25">
        <v>0</v>
      </c>
      <c r="CL771" s="25">
        <v>3687235369</v>
      </c>
      <c r="CM771" s="25">
        <v>479906750.99000001</v>
      </c>
      <c r="CN771" s="25">
        <v>0</v>
      </c>
      <c r="CO771" s="25">
        <v>0</v>
      </c>
      <c r="CP771" s="25">
        <v>22531665</v>
      </c>
      <c r="CQ771" s="25">
        <v>131775705</v>
      </c>
      <c r="CR771" s="25">
        <v>0</v>
      </c>
      <c r="CS771" s="25">
        <v>2326779263</v>
      </c>
      <c r="CT771" s="25">
        <v>492532711</v>
      </c>
      <c r="CU771" s="25">
        <v>0</v>
      </c>
      <c r="CV771" s="25">
        <v>2869202</v>
      </c>
      <c r="CW771" s="25">
        <v>291495516</v>
      </c>
      <c r="CX771" s="25">
        <v>0</v>
      </c>
      <c r="CY771" s="25">
        <v>152470839</v>
      </c>
      <c r="CZ771" s="25">
        <v>0</v>
      </c>
      <c r="DA771" s="25">
        <v>0</v>
      </c>
      <c r="DB771" s="25">
        <v>1805760</v>
      </c>
      <c r="DC771" s="25">
        <v>0</v>
      </c>
      <c r="DD771" s="25">
        <v>96946857</v>
      </c>
      <c r="DE771" s="25">
        <v>0</v>
      </c>
      <c r="DF771" s="25">
        <v>1556924359</v>
      </c>
      <c r="DG771" s="25">
        <v>0</v>
      </c>
      <c r="DH771" s="25">
        <v>0</v>
      </c>
      <c r="DI771" s="25">
        <v>2722481</v>
      </c>
      <c r="DJ771" s="25">
        <v>3797680</v>
      </c>
      <c r="DK771" s="25">
        <v>0</v>
      </c>
      <c r="DL771" s="25">
        <v>161980000</v>
      </c>
      <c r="DM771" s="25">
        <v>0</v>
      </c>
      <c r="DN771" s="25">
        <v>0</v>
      </c>
      <c r="DO771" s="25">
        <v>0</v>
      </c>
      <c r="DP771" s="25">
        <v>0</v>
      </c>
      <c r="DQ771" s="25">
        <v>0</v>
      </c>
      <c r="DR771" s="25">
        <v>0</v>
      </c>
      <c r="DS771" s="25">
        <v>39190329</v>
      </c>
      <c r="DT771" s="25">
        <v>9435203</v>
      </c>
      <c r="DU771" s="25">
        <v>0</v>
      </c>
      <c r="DV771" s="25">
        <v>39195876</v>
      </c>
      <c r="DW771" s="25">
        <v>30396478</v>
      </c>
      <c r="DX771" s="25">
        <v>227679321</v>
      </c>
      <c r="DY771" s="25">
        <v>0</v>
      </c>
      <c r="DZ771" s="25">
        <v>0</v>
      </c>
      <c r="EA771" s="25">
        <v>40061763</v>
      </c>
      <c r="EB771" s="25">
        <v>0</v>
      </c>
      <c r="EC771" s="25">
        <v>308158607.66000003</v>
      </c>
      <c r="ED771" s="25">
        <v>148443524</v>
      </c>
      <c r="EE771" s="25">
        <v>48619000</v>
      </c>
      <c r="EF771" s="25">
        <v>0</v>
      </c>
      <c r="EG771" s="25">
        <v>445311135</v>
      </c>
      <c r="EH771" s="25">
        <v>0</v>
      </c>
      <c r="EI771" s="25">
        <v>3267265887</v>
      </c>
      <c r="EJ771" s="25">
        <v>2578279713</v>
      </c>
      <c r="EK771" s="25">
        <v>6647929200</v>
      </c>
      <c r="EL771" s="25">
        <v>100110000</v>
      </c>
      <c r="EM771" s="25">
        <v>184175000</v>
      </c>
      <c r="EN771" s="25">
        <v>490000</v>
      </c>
      <c r="EO771" s="25">
        <v>130280000</v>
      </c>
      <c r="EP771" s="25">
        <v>50444000</v>
      </c>
      <c r="EQ771" s="25">
        <v>0</v>
      </c>
      <c r="ER771" s="25">
        <v>41657180</v>
      </c>
      <c r="ES771" s="25">
        <v>0</v>
      </c>
      <c r="ET771" s="25">
        <v>0</v>
      </c>
      <c r="EU771" s="25">
        <v>89617000</v>
      </c>
      <c r="EV771" s="25">
        <v>2781853</v>
      </c>
      <c r="EW771" s="25">
        <v>0</v>
      </c>
      <c r="EX771" s="25">
        <v>0</v>
      </c>
      <c r="EY771" s="25">
        <v>146537473</v>
      </c>
      <c r="EZ771" s="25">
        <v>0</v>
      </c>
      <c r="FA771" s="25">
        <v>250436560</v>
      </c>
      <c r="FB771" s="25">
        <v>0</v>
      </c>
      <c r="FC771" s="25">
        <v>0</v>
      </c>
      <c r="FD771" s="25">
        <v>57805100</v>
      </c>
      <c r="FE771" s="25">
        <v>0</v>
      </c>
      <c r="FF771" s="25">
        <v>300133373</v>
      </c>
      <c r="FG771" s="25">
        <v>0</v>
      </c>
      <c r="FH771" s="25">
        <v>0</v>
      </c>
      <c r="FI771" s="25">
        <v>0</v>
      </c>
      <c r="FJ771" s="25">
        <v>65032540</v>
      </c>
      <c r="FK771" s="25">
        <v>0</v>
      </c>
      <c r="FL771" s="25">
        <v>53668199903.699997</v>
      </c>
      <c r="FM771" s="25">
        <v>213169788</v>
      </c>
      <c r="FN771" s="25">
        <v>0</v>
      </c>
      <c r="FO771" s="25">
        <v>0</v>
      </c>
      <c r="FP771" s="25">
        <v>4272944613</v>
      </c>
      <c r="FQ771" s="25">
        <v>1100000</v>
      </c>
      <c r="FR771" s="25">
        <v>42872567</v>
      </c>
      <c r="FS771" s="25">
        <v>0</v>
      </c>
      <c r="FT771" s="25">
        <v>0</v>
      </c>
      <c r="FU771" s="25">
        <v>0</v>
      </c>
      <c r="FV771" s="25">
        <v>9942500</v>
      </c>
      <c r="FW771" s="25">
        <v>0</v>
      </c>
      <c r="FX771" s="25">
        <v>0</v>
      </c>
      <c r="FY771" s="25">
        <v>0</v>
      </c>
      <c r="FZ771" s="25">
        <v>0</v>
      </c>
      <c r="GA771" s="25">
        <v>0</v>
      </c>
      <c r="GB771" s="25"/>
    </row>
    <row r="772" spans="1:184">
      <c r="A772" s="36">
        <v>212520</v>
      </c>
      <c r="B772" t="s">
        <v>409</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0</v>
      </c>
      <c r="AB772" s="25">
        <v>0</v>
      </c>
      <c r="AC772" s="25">
        <v>0</v>
      </c>
      <c r="AD772" s="25">
        <v>0</v>
      </c>
      <c r="AE772" s="25">
        <v>0</v>
      </c>
      <c r="AF772" s="25">
        <v>0</v>
      </c>
      <c r="AG772" s="25">
        <v>0</v>
      </c>
      <c r="AH772" s="25">
        <v>4311573</v>
      </c>
      <c r="AI772" s="25">
        <v>0</v>
      </c>
      <c r="AJ772" s="25">
        <v>0</v>
      </c>
      <c r="AK772" s="25">
        <v>0</v>
      </c>
      <c r="AL772" s="25">
        <v>0</v>
      </c>
      <c r="AM772" s="25">
        <v>940000</v>
      </c>
      <c r="AN772" s="25">
        <v>0</v>
      </c>
      <c r="AO772" s="25">
        <v>0</v>
      </c>
      <c r="AP772" s="25">
        <v>0</v>
      </c>
      <c r="AQ772" s="25">
        <v>0</v>
      </c>
      <c r="AR772" s="25">
        <v>0</v>
      </c>
      <c r="AS772" s="25">
        <v>0</v>
      </c>
      <c r="AT772" s="25">
        <v>0</v>
      </c>
      <c r="AU772" s="25">
        <v>0</v>
      </c>
      <c r="AV772" s="25">
        <v>11510869</v>
      </c>
      <c r="AW772" s="25">
        <v>0</v>
      </c>
      <c r="AX772" s="25">
        <v>0</v>
      </c>
      <c r="AY772" s="25">
        <v>0</v>
      </c>
      <c r="AZ772" s="25">
        <v>3290000</v>
      </c>
      <c r="BA772" s="25">
        <v>0</v>
      </c>
      <c r="BB772" s="25">
        <v>0</v>
      </c>
      <c r="BC772" s="25">
        <v>0</v>
      </c>
      <c r="BD772" s="25">
        <v>0</v>
      </c>
      <c r="BE772" s="25">
        <v>0</v>
      </c>
      <c r="BF772" s="25">
        <v>0</v>
      </c>
      <c r="BG772" s="25">
        <v>0</v>
      </c>
      <c r="BH772" s="25">
        <v>0</v>
      </c>
      <c r="BI772" s="25">
        <v>0</v>
      </c>
      <c r="BJ772" s="25">
        <v>0</v>
      </c>
      <c r="BK772" s="25">
        <v>0</v>
      </c>
      <c r="BL772" s="25">
        <v>0</v>
      </c>
      <c r="BM772" s="25">
        <v>1200074</v>
      </c>
      <c r="BN772" s="25">
        <v>0</v>
      </c>
      <c r="BO772" s="25">
        <v>0</v>
      </c>
      <c r="BP772" s="25">
        <v>0</v>
      </c>
      <c r="BQ772" s="25">
        <v>0</v>
      </c>
      <c r="BR772" s="25">
        <v>0</v>
      </c>
      <c r="BS772" s="25">
        <v>0</v>
      </c>
      <c r="BT772" s="25">
        <v>0</v>
      </c>
      <c r="BU772" s="25">
        <v>0</v>
      </c>
      <c r="BV772" s="25">
        <v>2623461</v>
      </c>
      <c r="BW772" s="25">
        <v>0</v>
      </c>
      <c r="BX772" s="25">
        <v>0</v>
      </c>
      <c r="BY772" s="25">
        <v>0</v>
      </c>
      <c r="BZ772" s="25">
        <v>75000</v>
      </c>
      <c r="CA772" s="25">
        <v>0</v>
      </c>
      <c r="CB772" s="25">
        <v>19360350</v>
      </c>
      <c r="CC772" s="25">
        <v>0</v>
      </c>
      <c r="CD772" s="25">
        <v>0</v>
      </c>
      <c r="CE772" s="25">
        <v>0</v>
      </c>
      <c r="CF772" s="25">
        <v>0</v>
      </c>
      <c r="CG772" s="25">
        <v>0</v>
      </c>
      <c r="CH772" s="25">
        <v>0</v>
      </c>
      <c r="CI772" s="25">
        <v>0</v>
      </c>
      <c r="CJ772" s="25">
        <v>0</v>
      </c>
      <c r="CK772" s="25">
        <v>0</v>
      </c>
      <c r="CL772" s="25">
        <v>0</v>
      </c>
      <c r="CM772" s="25">
        <v>0</v>
      </c>
      <c r="CN772" s="25">
        <v>0</v>
      </c>
      <c r="CO772" s="25">
        <v>0</v>
      </c>
      <c r="CP772" s="25">
        <v>0</v>
      </c>
      <c r="CQ772" s="25">
        <v>0</v>
      </c>
      <c r="CR772" s="25">
        <v>0</v>
      </c>
      <c r="CS772" s="25">
        <v>0</v>
      </c>
      <c r="CT772" s="25">
        <v>0</v>
      </c>
      <c r="CU772" s="25">
        <v>0</v>
      </c>
      <c r="CV772" s="25">
        <v>603444</v>
      </c>
      <c r="CW772" s="25">
        <v>0</v>
      </c>
      <c r="CX772" s="25">
        <v>0</v>
      </c>
      <c r="CY772" s="25">
        <v>0</v>
      </c>
      <c r="CZ772" s="25">
        <v>0</v>
      </c>
      <c r="DA772" s="25">
        <v>0</v>
      </c>
      <c r="DB772" s="25">
        <v>0</v>
      </c>
      <c r="DC772" s="25">
        <v>0</v>
      </c>
      <c r="DD772" s="25">
        <v>0</v>
      </c>
      <c r="DE772" s="25">
        <v>0</v>
      </c>
      <c r="DF772" s="25">
        <v>0</v>
      </c>
      <c r="DG772" s="25">
        <v>0</v>
      </c>
      <c r="DH772" s="25">
        <v>0</v>
      </c>
      <c r="DI772" s="25">
        <v>0</v>
      </c>
      <c r="DJ772" s="25">
        <v>1890311</v>
      </c>
      <c r="DK772" s="25">
        <v>0</v>
      </c>
      <c r="DL772" s="25">
        <v>0</v>
      </c>
      <c r="DM772" s="25">
        <v>0</v>
      </c>
      <c r="DN772" s="25">
        <v>0</v>
      </c>
      <c r="DO772" s="25">
        <v>0</v>
      </c>
      <c r="DP772" s="25">
        <v>0</v>
      </c>
      <c r="DQ772" s="25">
        <v>0</v>
      </c>
      <c r="DR772" s="25">
        <v>0</v>
      </c>
      <c r="DS772" s="25">
        <v>1250000</v>
      </c>
      <c r="DT772" s="25">
        <v>0</v>
      </c>
      <c r="DU772" s="25">
        <v>0</v>
      </c>
      <c r="DV772" s="25">
        <v>0</v>
      </c>
      <c r="DW772" s="25">
        <v>26899787</v>
      </c>
      <c r="DX772" s="25">
        <v>0</v>
      </c>
      <c r="DY772" s="25">
        <v>0</v>
      </c>
      <c r="DZ772" s="25">
        <v>0</v>
      </c>
      <c r="EA772" s="25">
        <v>0</v>
      </c>
      <c r="EB772" s="25">
        <v>0</v>
      </c>
      <c r="EC772" s="25">
        <v>0</v>
      </c>
      <c r="ED772" s="25">
        <v>32200418</v>
      </c>
      <c r="EE772" s="25">
        <v>0</v>
      </c>
      <c r="EF772" s="25">
        <v>0</v>
      </c>
      <c r="EG772" s="25">
        <v>0</v>
      </c>
      <c r="EH772" s="25">
        <v>0</v>
      </c>
      <c r="EI772" s="25">
        <v>286561553</v>
      </c>
      <c r="EJ772" s="25">
        <v>0</v>
      </c>
      <c r="EK772" s="25">
        <v>0</v>
      </c>
      <c r="EL772" s="25">
        <v>0</v>
      </c>
      <c r="EM772" s="25">
        <v>0</v>
      </c>
      <c r="EN772" s="25">
        <v>0</v>
      </c>
      <c r="EO772" s="25">
        <v>0</v>
      </c>
      <c r="EP772" s="25">
        <v>1040000</v>
      </c>
      <c r="EQ772" s="25">
        <v>0</v>
      </c>
      <c r="ER772" s="25">
        <v>0</v>
      </c>
      <c r="ES772" s="25">
        <v>0</v>
      </c>
      <c r="ET772" s="25">
        <v>0</v>
      </c>
      <c r="EU772" s="25">
        <v>0</v>
      </c>
      <c r="EV772" s="25">
        <v>0</v>
      </c>
      <c r="EW772" s="25">
        <v>0</v>
      </c>
      <c r="EX772" s="25">
        <v>0</v>
      </c>
      <c r="EY772" s="25">
        <v>0</v>
      </c>
      <c r="EZ772" s="25">
        <v>0</v>
      </c>
      <c r="FA772" s="25">
        <v>58820711</v>
      </c>
      <c r="FB772" s="25">
        <v>0</v>
      </c>
      <c r="FC772" s="25">
        <v>0</v>
      </c>
      <c r="FD772" s="25">
        <v>0</v>
      </c>
      <c r="FE772" s="25">
        <v>0</v>
      </c>
      <c r="FF772" s="25">
        <v>0</v>
      </c>
      <c r="FG772" s="25">
        <v>0</v>
      </c>
      <c r="FH772" s="25">
        <v>0</v>
      </c>
      <c r="FI772" s="25">
        <v>0</v>
      </c>
      <c r="FJ772" s="25">
        <v>0</v>
      </c>
      <c r="FK772" s="25">
        <v>0</v>
      </c>
      <c r="FL772" s="25">
        <v>0</v>
      </c>
      <c r="FM772" s="25">
        <v>17354102</v>
      </c>
      <c r="FN772" s="25">
        <v>0</v>
      </c>
      <c r="FO772" s="25">
        <v>0</v>
      </c>
      <c r="FP772" s="25">
        <v>0</v>
      </c>
      <c r="FQ772" s="25">
        <v>0</v>
      </c>
      <c r="FR772" s="25">
        <v>0</v>
      </c>
      <c r="FS772" s="25">
        <v>0</v>
      </c>
      <c r="FT772" s="25">
        <v>0</v>
      </c>
      <c r="FU772" s="25">
        <v>0</v>
      </c>
      <c r="FV772" s="25">
        <v>0</v>
      </c>
      <c r="FW772" s="25">
        <v>20000</v>
      </c>
      <c r="FX772" s="25">
        <v>0</v>
      </c>
      <c r="FY772" s="25">
        <v>0</v>
      </c>
      <c r="FZ772" s="25">
        <v>0</v>
      </c>
      <c r="GA772" s="25">
        <v>0</v>
      </c>
      <c r="GB772" s="25"/>
    </row>
    <row r="773" spans="1:184">
      <c r="A773" s="36">
        <v>212595</v>
      </c>
      <c r="B773" t="s">
        <v>410</v>
      </c>
      <c r="D773" s="25">
        <v>0</v>
      </c>
      <c r="E773" s="25">
        <v>4743834</v>
      </c>
      <c r="F773" s="25">
        <v>0</v>
      </c>
      <c r="G773" s="25">
        <v>24269424</v>
      </c>
      <c r="H773" s="25">
        <v>0</v>
      </c>
      <c r="I773" s="25">
        <v>1410271</v>
      </c>
      <c r="J773" s="25">
        <v>2241429</v>
      </c>
      <c r="K773" s="25">
        <v>0</v>
      </c>
      <c r="L773" s="25">
        <v>2029924</v>
      </c>
      <c r="M773" s="25">
        <v>0</v>
      </c>
      <c r="N773" s="25">
        <v>95061245.129999995</v>
      </c>
      <c r="O773" s="25">
        <v>15453003</v>
      </c>
      <c r="P773" s="25">
        <v>0</v>
      </c>
      <c r="Q773" s="25">
        <v>648751</v>
      </c>
      <c r="R773" s="25">
        <v>0</v>
      </c>
      <c r="S773" s="25">
        <v>0</v>
      </c>
      <c r="T773" s="25">
        <v>21914048</v>
      </c>
      <c r="U773" s="25">
        <v>0</v>
      </c>
      <c r="V773" s="25">
        <v>0</v>
      </c>
      <c r="W773" s="25">
        <v>0</v>
      </c>
      <c r="X773" s="25">
        <v>0</v>
      </c>
      <c r="Y773" s="25">
        <v>0</v>
      </c>
      <c r="Z773" s="25">
        <v>63504662</v>
      </c>
      <c r="AA773" s="25">
        <v>20420216</v>
      </c>
      <c r="AB773" s="25">
        <v>3845</v>
      </c>
      <c r="AC773" s="25">
        <v>0</v>
      </c>
      <c r="AD773" s="25">
        <v>13698375</v>
      </c>
      <c r="AE773" s="25">
        <v>0</v>
      </c>
      <c r="AF773" s="25">
        <v>3979571</v>
      </c>
      <c r="AG773" s="25">
        <v>4859736</v>
      </c>
      <c r="AH773" s="25">
        <v>0</v>
      </c>
      <c r="AI773" s="25">
        <v>0</v>
      </c>
      <c r="AJ773" s="25">
        <v>0</v>
      </c>
      <c r="AK773" s="25">
        <v>21178</v>
      </c>
      <c r="AL773" s="25">
        <v>0</v>
      </c>
      <c r="AM773" s="25">
        <v>19655805</v>
      </c>
      <c r="AN773" s="25">
        <v>0</v>
      </c>
      <c r="AO773" s="25">
        <v>2009384</v>
      </c>
      <c r="AP773" s="25">
        <v>0</v>
      </c>
      <c r="AQ773" s="25">
        <v>0</v>
      </c>
      <c r="AR773" s="25">
        <v>263281478</v>
      </c>
      <c r="AS773" s="25">
        <v>1094770</v>
      </c>
      <c r="AT773" s="25">
        <v>6743195</v>
      </c>
      <c r="AU773" s="25">
        <v>0</v>
      </c>
      <c r="AV773" s="25">
        <v>8394246</v>
      </c>
      <c r="AW773" s="25">
        <v>0</v>
      </c>
      <c r="AX773" s="25">
        <v>77206399</v>
      </c>
      <c r="AY773" s="25">
        <v>1098457</v>
      </c>
      <c r="AZ773" s="25">
        <v>19710646</v>
      </c>
      <c r="BA773" s="25">
        <v>506210075.36000001</v>
      </c>
      <c r="BB773" s="25">
        <v>0</v>
      </c>
      <c r="BC773" s="25">
        <v>0</v>
      </c>
      <c r="BD773" s="25">
        <v>100337</v>
      </c>
      <c r="BE773" s="25">
        <v>3093996.47</v>
      </c>
      <c r="BF773" s="25">
        <v>11682838</v>
      </c>
      <c r="BG773" s="25">
        <v>7074076</v>
      </c>
      <c r="BH773" s="25">
        <v>73711855.340000004</v>
      </c>
      <c r="BI773" s="25">
        <v>0</v>
      </c>
      <c r="BJ773" s="25">
        <v>1218393</v>
      </c>
      <c r="BK773" s="25">
        <v>207485496</v>
      </c>
      <c r="BL773" s="25">
        <v>1426663</v>
      </c>
      <c r="BM773" s="25">
        <v>15284885</v>
      </c>
      <c r="BN773" s="25">
        <v>10312902</v>
      </c>
      <c r="BO773" s="25">
        <v>11312444</v>
      </c>
      <c r="BP773" s="25">
        <v>6804767</v>
      </c>
      <c r="BQ773" s="25">
        <v>24868710</v>
      </c>
      <c r="BR773" s="25">
        <v>122998210</v>
      </c>
      <c r="BS773" s="25">
        <v>0</v>
      </c>
      <c r="BT773" s="25">
        <v>335660</v>
      </c>
      <c r="BU773" s="25">
        <v>5510182</v>
      </c>
      <c r="BV773" s="25">
        <v>16836720</v>
      </c>
      <c r="BW773" s="25">
        <v>2585387.61</v>
      </c>
      <c r="BX773" s="25">
        <v>17605</v>
      </c>
      <c r="BY773" s="25">
        <v>29542347</v>
      </c>
      <c r="BZ773" s="25">
        <v>4170868</v>
      </c>
      <c r="CA773" s="25">
        <v>0</v>
      </c>
      <c r="CB773" s="25">
        <v>31966754</v>
      </c>
      <c r="CC773" s="25">
        <v>72034901</v>
      </c>
      <c r="CD773" s="25">
        <v>0</v>
      </c>
      <c r="CE773" s="25">
        <v>13797547</v>
      </c>
      <c r="CF773" s="25">
        <v>0</v>
      </c>
      <c r="CG773" s="25">
        <v>101675</v>
      </c>
      <c r="CH773" s="25">
        <v>23698294</v>
      </c>
      <c r="CI773" s="25">
        <v>41966303</v>
      </c>
      <c r="CJ773" s="25">
        <v>0</v>
      </c>
      <c r="CK773" s="25">
        <v>0</v>
      </c>
      <c r="CL773" s="25">
        <v>3871330</v>
      </c>
      <c r="CM773" s="25">
        <v>11605174</v>
      </c>
      <c r="CN773" s="25">
        <v>3703479</v>
      </c>
      <c r="CO773" s="25">
        <v>286913</v>
      </c>
      <c r="CP773" s="25">
        <v>0</v>
      </c>
      <c r="CQ773" s="25">
        <v>0</v>
      </c>
      <c r="CR773" s="25">
        <v>39692</v>
      </c>
      <c r="CS773" s="25">
        <v>0</v>
      </c>
      <c r="CT773" s="25">
        <v>0</v>
      </c>
      <c r="CU773" s="25">
        <v>0</v>
      </c>
      <c r="CV773" s="25">
        <v>455549</v>
      </c>
      <c r="CW773" s="25">
        <v>0</v>
      </c>
      <c r="CX773" s="25">
        <v>3790507</v>
      </c>
      <c r="CY773" s="25">
        <v>0</v>
      </c>
      <c r="CZ773" s="25">
        <v>0</v>
      </c>
      <c r="DA773" s="25">
        <v>0</v>
      </c>
      <c r="DB773" s="25">
        <v>0</v>
      </c>
      <c r="DC773" s="25">
        <v>0</v>
      </c>
      <c r="DD773" s="25">
        <v>80840454</v>
      </c>
      <c r="DE773" s="25">
        <v>0</v>
      </c>
      <c r="DF773" s="25">
        <v>74249175</v>
      </c>
      <c r="DG773" s="25">
        <v>1070745</v>
      </c>
      <c r="DH773" s="25">
        <v>0</v>
      </c>
      <c r="DI773" s="25">
        <v>0</v>
      </c>
      <c r="DJ773" s="25">
        <v>4445837</v>
      </c>
      <c r="DK773" s="25">
        <v>485199</v>
      </c>
      <c r="DL773" s="25">
        <v>10138601</v>
      </c>
      <c r="DM773" s="25">
        <v>0</v>
      </c>
      <c r="DN773" s="25">
        <v>0</v>
      </c>
      <c r="DO773" s="25">
        <v>0</v>
      </c>
      <c r="DP773" s="25">
        <v>0</v>
      </c>
      <c r="DQ773" s="25">
        <v>0</v>
      </c>
      <c r="DR773" s="25">
        <v>0</v>
      </c>
      <c r="DS773" s="25">
        <v>2902653</v>
      </c>
      <c r="DT773" s="25">
        <v>0</v>
      </c>
      <c r="DU773" s="25">
        <v>0</v>
      </c>
      <c r="DV773" s="25">
        <v>0</v>
      </c>
      <c r="DW773" s="25">
        <v>22742619</v>
      </c>
      <c r="DX773" s="25">
        <v>5211655</v>
      </c>
      <c r="DY773" s="25">
        <v>17764092</v>
      </c>
      <c r="DZ773" s="25">
        <v>0</v>
      </c>
      <c r="EA773" s="25">
        <v>4139599</v>
      </c>
      <c r="EB773" s="25">
        <v>228328</v>
      </c>
      <c r="EC773" s="25">
        <v>47946935.979999997</v>
      </c>
      <c r="ED773" s="25">
        <v>37932991</v>
      </c>
      <c r="EE773" s="25">
        <v>4616828</v>
      </c>
      <c r="EF773" s="25">
        <v>932626</v>
      </c>
      <c r="EG773" s="25">
        <v>34573041</v>
      </c>
      <c r="EH773" s="25">
        <v>0</v>
      </c>
      <c r="EI773" s="25">
        <v>3675067</v>
      </c>
      <c r="EJ773" s="25">
        <v>156659585</v>
      </c>
      <c r="EK773" s="25">
        <v>410723669</v>
      </c>
      <c r="EL773" s="25">
        <v>10544227</v>
      </c>
      <c r="EM773" s="25">
        <v>14312735.99</v>
      </c>
      <c r="EN773" s="25">
        <v>2553708</v>
      </c>
      <c r="EO773" s="25">
        <v>7939203</v>
      </c>
      <c r="EP773" s="25">
        <v>18330129</v>
      </c>
      <c r="EQ773" s="25">
        <v>2503827</v>
      </c>
      <c r="ER773" s="25">
        <v>3954470</v>
      </c>
      <c r="ES773" s="25">
        <v>0</v>
      </c>
      <c r="ET773" s="25">
        <v>0</v>
      </c>
      <c r="EU773" s="25">
        <v>0</v>
      </c>
      <c r="EV773" s="25">
        <v>0</v>
      </c>
      <c r="EW773" s="25">
        <v>28261349</v>
      </c>
      <c r="EX773" s="25">
        <v>97292</v>
      </c>
      <c r="EY773" s="25">
        <v>0</v>
      </c>
      <c r="EZ773" s="25">
        <v>0</v>
      </c>
      <c r="FA773" s="25">
        <v>46821396</v>
      </c>
      <c r="FB773" s="25">
        <v>0</v>
      </c>
      <c r="FC773" s="25">
        <v>0</v>
      </c>
      <c r="FD773" s="25">
        <v>2839582</v>
      </c>
      <c r="FE773" s="25">
        <v>89588411</v>
      </c>
      <c r="FF773" s="25">
        <v>5710117</v>
      </c>
      <c r="FG773" s="25">
        <v>0</v>
      </c>
      <c r="FH773" s="25">
        <v>0</v>
      </c>
      <c r="FI773" s="25">
        <v>0</v>
      </c>
      <c r="FJ773" s="25">
        <v>4994275</v>
      </c>
      <c r="FK773" s="25">
        <v>0</v>
      </c>
      <c r="FL773" s="25">
        <v>1631934942.0599999</v>
      </c>
      <c r="FM773" s="25">
        <v>3491621</v>
      </c>
      <c r="FN773" s="25">
        <v>0</v>
      </c>
      <c r="FO773" s="25">
        <v>0</v>
      </c>
      <c r="FP773" s="25">
        <v>167681406</v>
      </c>
      <c r="FQ773" s="25">
        <v>8908785</v>
      </c>
      <c r="FR773" s="25">
        <v>15</v>
      </c>
      <c r="FS773" s="25">
        <v>0</v>
      </c>
      <c r="FT773" s="25">
        <v>259407321</v>
      </c>
      <c r="FU773" s="25">
        <v>454295189.11000001</v>
      </c>
      <c r="FV773" s="25">
        <v>4425453</v>
      </c>
      <c r="FW773" s="25">
        <v>927805</v>
      </c>
      <c r="FX773" s="25">
        <v>0</v>
      </c>
      <c r="FY773" s="25">
        <v>456239</v>
      </c>
      <c r="FZ773" s="25">
        <v>0</v>
      </c>
      <c r="GA773" s="25">
        <v>0</v>
      </c>
      <c r="GB773" s="25"/>
    </row>
    <row r="774" spans="1:184">
      <c r="A774" s="36">
        <v>213000</v>
      </c>
      <c r="B774" t="s">
        <v>411</v>
      </c>
      <c r="D774" s="25">
        <v>43599990798.480003</v>
      </c>
      <c r="E774" s="25">
        <v>3413694723.9499998</v>
      </c>
      <c r="F774" s="25">
        <v>0</v>
      </c>
      <c r="G774" s="25">
        <v>79673534068.300003</v>
      </c>
      <c r="H774" s="25">
        <v>20909308085.130001</v>
      </c>
      <c r="I774" s="25">
        <v>0</v>
      </c>
      <c r="J774" s="25">
        <v>4093045101.1700001</v>
      </c>
      <c r="K774" s="25">
        <v>0</v>
      </c>
      <c r="L774" s="25">
        <v>12658974788.370001</v>
      </c>
      <c r="M774" s="25">
        <v>633672894.90999997</v>
      </c>
      <c r="N774" s="25">
        <v>47416905339.459999</v>
      </c>
      <c r="O774" s="25">
        <v>0</v>
      </c>
      <c r="P774" s="25">
        <v>18200016036.490002</v>
      </c>
      <c r="Q774" s="25">
        <v>3867586053.6999998</v>
      </c>
      <c r="R774" s="25">
        <v>1902056426</v>
      </c>
      <c r="S774" s="25">
        <v>781862561.71000004</v>
      </c>
      <c r="T774" s="25">
        <v>25098625075.630001</v>
      </c>
      <c r="U774" s="25">
        <v>17906452128.59</v>
      </c>
      <c r="V774" s="25">
        <v>0</v>
      </c>
      <c r="W774" s="25">
        <v>12108970667.059999</v>
      </c>
      <c r="X774" s="25">
        <v>0</v>
      </c>
      <c r="Y774" s="25">
        <v>0</v>
      </c>
      <c r="Z774" s="25">
        <v>902806031</v>
      </c>
      <c r="AA774" s="25">
        <v>421151942.83999997</v>
      </c>
      <c r="AB774" s="25">
        <v>107696959217.99001</v>
      </c>
      <c r="AC774" s="25">
        <v>750905204</v>
      </c>
      <c r="AD774" s="25">
        <v>6184952051.4399996</v>
      </c>
      <c r="AE774" s="25">
        <v>14427446981.440001</v>
      </c>
      <c r="AF774" s="25">
        <v>2349714277.8000002</v>
      </c>
      <c r="AG774" s="25">
        <v>5333745605.6700001</v>
      </c>
      <c r="AH774" s="25">
        <v>0</v>
      </c>
      <c r="AI774" s="25">
        <v>13677718412.290001</v>
      </c>
      <c r="AJ774" s="25">
        <v>5218874450.5699997</v>
      </c>
      <c r="AK774" s="25">
        <v>0</v>
      </c>
      <c r="AL774" s="25">
        <v>1931010688</v>
      </c>
      <c r="AM774" s="25">
        <v>0</v>
      </c>
      <c r="AN774" s="25">
        <v>0</v>
      </c>
      <c r="AO774" s="25">
        <v>0</v>
      </c>
      <c r="AP774" s="25">
        <v>0</v>
      </c>
      <c r="AQ774" s="25">
        <v>0</v>
      </c>
      <c r="AR774" s="25">
        <v>0</v>
      </c>
      <c r="AS774" s="25">
        <v>0</v>
      </c>
      <c r="AT774" s="25">
        <v>0</v>
      </c>
      <c r="AU774" s="25">
        <v>0</v>
      </c>
      <c r="AV774" s="25">
        <v>0</v>
      </c>
      <c r="AW774" s="25">
        <v>0</v>
      </c>
      <c r="AX774" s="25">
        <v>0</v>
      </c>
      <c r="AY774" s="25">
        <v>0</v>
      </c>
      <c r="AZ774" s="25">
        <v>0</v>
      </c>
      <c r="BA774" s="25">
        <v>0</v>
      </c>
      <c r="BB774" s="25">
        <v>0</v>
      </c>
      <c r="BC774" s="25">
        <v>0</v>
      </c>
      <c r="BD774" s="25">
        <v>0</v>
      </c>
      <c r="BE774" s="25">
        <v>0</v>
      </c>
      <c r="BF774" s="25">
        <v>0</v>
      </c>
      <c r="BG774" s="25">
        <v>1304056326.9000001</v>
      </c>
      <c r="BH774" s="25">
        <v>0</v>
      </c>
      <c r="BI774" s="25">
        <v>0</v>
      </c>
      <c r="BJ774" s="25">
        <v>0</v>
      </c>
      <c r="BK774" s="25">
        <v>0</v>
      </c>
      <c r="BL774" s="25">
        <v>2722689996.1599998</v>
      </c>
      <c r="BM774" s="25">
        <v>0</v>
      </c>
      <c r="BN774" s="25">
        <v>0</v>
      </c>
      <c r="BO774" s="25">
        <v>0</v>
      </c>
      <c r="BP774" s="25">
        <v>0</v>
      </c>
      <c r="BQ774" s="25">
        <v>0</v>
      </c>
      <c r="BR774" s="25">
        <v>3345320025</v>
      </c>
      <c r="BS774" s="25">
        <v>0</v>
      </c>
      <c r="BT774" s="25">
        <v>0</v>
      </c>
      <c r="BU774" s="25">
        <v>0</v>
      </c>
      <c r="BV774" s="25">
        <v>0</v>
      </c>
      <c r="BW774" s="25">
        <v>0</v>
      </c>
      <c r="BX774" s="25">
        <v>0</v>
      </c>
      <c r="BY774" s="25">
        <v>0</v>
      </c>
      <c r="BZ774" s="25">
        <v>0</v>
      </c>
      <c r="CA774" s="25">
        <v>0</v>
      </c>
      <c r="CB774" s="25">
        <v>0</v>
      </c>
      <c r="CC774" s="25">
        <v>0</v>
      </c>
      <c r="CD774" s="25">
        <v>0</v>
      </c>
      <c r="CE774" s="25">
        <v>0</v>
      </c>
      <c r="CF774" s="25">
        <v>0</v>
      </c>
      <c r="CG774" s="25">
        <v>0</v>
      </c>
      <c r="CH774" s="25">
        <v>0</v>
      </c>
      <c r="CI774" s="25">
        <v>0</v>
      </c>
      <c r="CJ774" s="25">
        <v>0</v>
      </c>
      <c r="CK774" s="25">
        <v>0</v>
      </c>
      <c r="CL774" s="25">
        <v>3991547336</v>
      </c>
      <c r="CM774" s="25">
        <v>10036049467.120001</v>
      </c>
      <c r="CN774" s="25">
        <v>0</v>
      </c>
      <c r="CO774" s="25">
        <v>0</v>
      </c>
      <c r="CP774" s="25">
        <v>0</v>
      </c>
      <c r="CQ774" s="25">
        <v>0</v>
      </c>
      <c r="CR774" s="25">
        <v>0</v>
      </c>
      <c r="CS774" s="25">
        <v>1009802436.49</v>
      </c>
      <c r="CT774" s="25">
        <v>41213574</v>
      </c>
      <c r="CU774" s="25">
        <v>0</v>
      </c>
      <c r="CV774" s="25">
        <v>1107744215.47</v>
      </c>
      <c r="CW774" s="25">
        <v>5971943453</v>
      </c>
      <c r="CX774" s="25">
        <v>332844672.86000001</v>
      </c>
      <c r="CY774" s="25">
        <v>0</v>
      </c>
      <c r="CZ774" s="25">
        <v>0</v>
      </c>
      <c r="DA774" s="25">
        <v>0</v>
      </c>
      <c r="DB774" s="25">
        <v>7520647263.5200005</v>
      </c>
      <c r="DC774" s="25">
        <v>0</v>
      </c>
      <c r="DD774" s="25">
        <v>0</v>
      </c>
      <c r="DE774" s="25">
        <v>0</v>
      </c>
      <c r="DF774" s="25">
        <v>0</v>
      </c>
      <c r="DG774" s="25">
        <v>0</v>
      </c>
      <c r="DH774" s="25">
        <v>0</v>
      </c>
      <c r="DI774" s="25">
        <v>616683346</v>
      </c>
      <c r="DJ774" s="25">
        <v>0</v>
      </c>
      <c r="DK774" s="25">
        <v>0</v>
      </c>
      <c r="DL774" s="25">
        <v>0</v>
      </c>
      <c r="DM774" s="25">
        <v>0</v>
      </c>
      <c r="DN774" s="25">
        <v>0</v>
      </c>
      <c r="DO774" s="25">
        <v>0</v>
      </c>
      <c r="DP774" s="25">
        <v>0</v>
      </c>
      <c r="DQ774" s="25">
        <v>0</v>
      </c>
      <c r="DR774" s="25">
        <v>0</v>
      </c>
      <c r="DS774" s="25">
        <v>0</v>
      </c>
      <c r="DT774" s="25">
        <v>0</v>
      </c>
      <c r="DU774" s="25">
        <v>0</v>
      </c>
      <c r="DV774" s="25">
        <v>0</v>
      </c>
      <c r="DW774" s="25">
        <v>0</v>
      </c>
      <c r="DX774" s="25">
        <v>36179216066.550003</v>
      </c>
      <c r="DY774" s="25">
        <v>0</v>
      </c>
      <c r="DZ774" s="25">
        <v>0</v>
      </c>
      <c r="EA774" s="25">
        <v>3028987772</v>
      </c>
      <c r="EB774" s="25">
        <v>338226161</v>
      </c>
      <c r="EC774" s="25">
        <v>0</v>
      </c>
      <c r="ED774" s="25">
        <v>0</v>
      </c>
      <c r="EE774" s="25">
        <v>0</v>
      </c>
      <c r="EF774" s="25">
        <v>0</v>
      </c>
      <c r="EG774" s="25">
        <v>0</v>
      </c>
      <c r="EH774" s="25">
        <v>0</v>
      </c>
      <c r="EI774" s="25">
        <v>0</v>
      </c>
      <c r="EJ774" s="25">
        <v>0</v>
      </c>
      <c r="EK774" s="25">
        <v>0</v>
      </c>
      <c r="EL774" s="25">
        <v>0</v>
      </c>
      <c r="EM774" s="25">
        <v>0</v>
      </c>
      <c r="EN774" s="25">
        <v>0</v>
      </c>
      <c r="EO774" s="25">
        <v>0</v>
      </c>
      <c r="EP774" s="25">
        <v>0</v>
      </c>
      <c r="EQ774" s="25">
        <v>0</v>
      </c>
      <c r="ER774" s="25">
        <v>0</v>
      </c>
      <c r="ES774" s="25">
        <v>0</v>
      </c>
      <c r="ET774" s="25">
        <v>0</v>
      </c>
      <c r="EU774" s="25">
        <v>0</v>
      </c>
      <c r="EV774" s="25">
        <v>0</v>
      </c>
      <c r="EW774" s="25">
        <v>0</v>
      </c>
      <c r="EX774" s="25">
        <v>0</v>
      </c>
      <c r="EY774" s="25">
        <v>0</v>
      </c>
      <c r="EZ774" s="25">
        <v>2635217209</v>
      </c>
      <c r="FA774" s="25">
        <v>0</v>
      </c>
      <c r="FB774" s="25">
        <v>217810459</v>
      </c>
      <c r="FC774" s="25">
        <v>993443490.42999995</v>
      </c>
      <c r="FD774" s="25">
        <v>0</v>
      </c>
      <c r="FE774" s="25">
        <v>0</v>
      </c>
      <c r="FF774" s="25">
        <v>0</v>
      </c>
      <c r="FG774" s="25">
        <v>0</v>
      </c>
      <c r="FH774" s="25">
        <v>0</v>
      </c>
      <c r="FI774" s="25">
        <v>0</v>
      </c>
      <c r="FJ774" s="25">
        <v>0</v>
      </c>
      <c r="FK774" s="25">
        <v>0</v>
      </c>
      <c r="FL774" s="25">
        <v>0</v>
      </c>
      <c r="FM774" s="25">
        <v>0</v>
      </c>
      <c r="FN774" s="25">
        <v>87015610926.360001</v>
      </c>
      <c r="FO774" s="25">
        <v>0</v>
      </c>
      <c r="FP774" s="25">
        <v>5290415700</v>
      </c>
      <c r="FQ774" s="25">
        <v>0</v>
      </c>
      <c r="FR774" s="25">
        <v>0</v>
      </c>
      <c r="FS774" s="25">
        <v>0</v>
      </c>
      <c r="FT774" s="25">
        <v>0</v>
      </c>
      <c r="FU774" s="25">
        <v>0</v>
      </c>
      <c r="FV774" s="25">
        <v>256185635</v>
      </c>
      <c r="FW774" s="25">
        <v>0</v>
      </c>
      <c r="FX774" s="25">
        <v>2479871001.98</v>
      </c>
      <c r="FY774" s="25">
        <v>902397079</v>
      </c>
      <c r="FZ774" s="25">
        <v>0</v>
      </c>
      <c r="GA774" s="25">
        <v>0</v>
      </c>
      <c r="GB774" s="25"/>
    </row>
    <row r="775" spans="1:184">
      <c r="A775" s="36">
        <v>213005</v>
      </c>
      <c r="B775" t="s">
        <v>412</v>
      </c>
      <c r="D775" s="25">
        <v>0</v>
      </c>
      <c r="E775" s="25">
        <v>0</v>
      </c>
      <c r="F775" s="25">
        <v>0</v>
      </c>
      <c r="G775" s="25">
        <v>0</v>
      </c>
      <c r="H775" s="25">
        <v>20788105150.130001</v>
      </c>
      <c r="I775" s="25">
        <v>0</v>
      </c>
      <c r="J775" s="25">
        <v>2832100137.02</v>
      </c>
      <c r="K775" s="25">
        <v>0</v>
      </c>
      <c r="L775" s="25">
        <v>0</v>
      </c>
      <c r="M775" s="25">
        <v>0</v>
      </c>
      <c r="N775" s="25">
        <v>0</v>
      </c>
      <c r="O775" s="25">
        <v>0</v>
      </c>
      <c r="P775" s="25">
        <v>0</v>
      </c>
      <c r="Q775" s="25">
        <v>0</v>
      </c>
      <c r="R775" s="25">
        <v>0</v>
      </c>
      <c r="S775" s="25">
        <v>0</v>
      </c>
      <c r="T775" s="25">
        <v>0</v>
      </c>
      <c r="U775" s="25">
        <v>0</v>
      </c>
      <c r="V775" s="25">
        <v>0</v>
      </c>
      <c r="W775" s="25">
        <v>11812168383.709999</v>
      </c>
      <c r="X775" s="25">
        <v>0</v>
      </c>
      <c r="Y775" s="25">
        <v>0</v>
      </c>
      <c r="Z775" s="25">
        <v>0</v>
      </c>
      <c r="AA775" s="25">
        <v>0</v>
      </c>
      <c r="AB775" s="25">
        <v>0</v>
      </c>
      <c r="AC775" s="25">
        <v>0</v>
      </c>
      <c r="AD775" s="25">
        <v>0</v>
      </c>
      <c r="AE775" s="25">
        <v>14336072966.639999</v>
      </c>
      <c r="AF775" s="25">
        <v>0</v>
      </c>
      <c r="AG775" s="25">
        <v>5166816685.6700001</v>
      </c>
      <c r="AH775" s="25">
        <v>0</v>
      </c>
      <c r="AI775" s="25">
        <v>0</v>
      </c>
      <c r="AJ775" s="25">
        <v>0</v>
      </c>
      <c r="AK775" s="25">
        <v>0</v>
      </c>
      <c r="AL775" s="25">
        <v>0</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0</v>
      </c>
      <c r="BI775" s="25">
        <v>0</v>
      </c>
      <c r="BJ775" s="25">
        <v>0</v>
      </c>
      <c r="BK775" s="25">
        <v>0</v>
      </c>
      <c r="BL775" s="25">
        <v>0</v>
      </c>
      <c r="BM775" s="25">
        <v>0</v>
      </c>
      <c r="BN775" s="25">
        <v>0</v>
      </c>
      <c r="BO775" s="25">
        <v>0</v>
      </c>
      <c r="BP775" s="25">
        <v>0</v>
      </c>
      <c r="BQ775" s="25">
        <v>0</v>
      </c>
      <c r="BR775" s="25">
        <v>0</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0</v>
      </c>
      <c r="CM775" s="25">
        <v>0</v>
      </c>
      <c r="CN775" s="25">
        <v>0</v>
      </c>
      <c r="CO775" s="25">
        <v>0</v>
      </c>
      <c r="CP775" s="25">
        <v>0</v>
      </c>
      <c r="CQ775" s="25">
        <v>0</v>
      </c>
      <c r="CR775" s="25">
        <v>0</v>
      </c>
      <c r="CS775" s="25">
        <v>0</v>
      </c>
      <c r="CT775" s="25">
        <v>0</v>
      </c>
      <c r="CU775" s="25">
        <v>0</v>
      </c>
      <c r="CV775" s="25">
        <v>0</v>
      </c>
      <c r="CW775" s="25">
        <v>0</v>
      </c>
      <c r="CX775" s="25">
        <v>0</v>
      </c>
      <c r="CY775" s="25">
        <v>0</v>
      </c>
      <c r="CZ775" s="25">
        <v>0</v>
      </c>
      <c r="DA775" s="25">
        <v>0</v>
      </c>
      <c r="DB775" s="25">
        <v>0</v>
      </c>
      <c r="DC775" s="25">
        <v>0</v>
      </c>
      <c r="DD775" s="25">
        <v>0</v>
      </c>
      <c r="DE775" s="25">
        <v>0</v>
      </c>
      <c r="DF775" s="25">
        <v>0</v>
      </c>
      <c r="DG775" s="25">
        <v>0</v>
      </c>
      <c r="DH775" s="25">
        <v>0</v>
      </c>
      <c r="DI775" s="25">
        <v>0</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0</v>
      </c>
      <c r="DY775" s="25">
        <v>0</v>
      </c>
      <c r="DZ775" s="25">
        <v>0</v>
      </c>
      <c r="EA775" s="25">
        <v>0</v>
      </c>
      <c r="EB775" s="25">
        <v>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2635217209</v>
      </c>
      <c r="FA775" s="25">
        <v>0</v>
      </c>
      <c r="FB775" s="25">
        <v>0</v>
      </c>
      <c r="FC775" s="25">
        <v>0</v>
      </c>
      <c r="FD775" s="25">
        <v>0</v>
      </c>
      <c r="FE775" s="25">
        <v>0</v>
      </c>
      <c r="FF775" s="25">
        <v>0</v>
      </c>
      <c r="FG775" s="25">
        <v>0</v>
      </c>
      <c r="FH775" s="25">
        <v>0</v>
      </c>
      <c r="FI775" s="25">
        <v>0</v>
      </c>
      <c r="FJ775" s="25">
        <v>0</v>
      </c>
      <c r="FK775" s="25">
        <v>0</v>
      </c>
      <c r="FL775" s="25">
        <v>0</v>
      </c>
      <c r="FM775" s="25">
        <v>0</v>
      </c>
      <c r="FN775" s="25">
        <v>86819922434.360001</v>
      </c>
      <c r="FO775" s="25">
        <v>0</v>
      </c>
      <c r="FP775" s="25">
        <v>0</v>
      </c>
      <c r="FQ775" s="25">
        <v>0</v>
      </c>
      <c r="FR775" s="25">
        <v>0</v>
      </c>
      <c r="FS775" s="25">
        <v>0</v>
      </c>
      <c r="FT775" s="25">
        <v>0</v>
      </c>
      <c r="FU775" s="25">
        <v>0</v>
      </c>
      <c r="FV775" s="25">
        <v>0</v>
      </c>
      <c r="FW775" s="25">
        <v>0</v>
      </c>
      <c r="FX775" s="25">
        <v>0</v>
      </c>
      <c r="FY775" s="25">
        <v>0</v>
      </c>
      <c r="FZ775" s="25">
        <v>0</v>
      </c>
      <c r="GA775" s="25">
        <v>0</v>
      </c>
      <c r="GB775" s="25"/>
    </row>
    <row r="776" spans="1:184">
      <c r="A776" s="36">
        <v>213010</v>
      </c>
      <c r="B776" t="s">
        <v>413</v>
      </c>
      <c r="D776" s="25">
        <v>42944003308.480003</v>
      </c>
      <c r="E776" s="25">
        <v>3268446497.0500002</v>
      </c>
      <c r="F776" s="25">
        <v>0</v>
      </c>
      <c r="G776" s="25">
        <v>79673534068.300003</v>
      </c>
      <c r="H776" s="25">
        <v>0</v>
      </c>
      <c r="I776" s="25">
        <v>0</v>
      </c>
      <c r="J776" s="25">
        <v>1248909464.1500001</v>
      </c>
      <c r="K776" s="25">
        <v>0</v>
      </c>
      <c r="L776" s="25">
        <v>12635665252.370001</v>
      </c>
      <c r="M776" s="25">
        <v>633672894.90999997</v>
      </c>
      <c r="N776" s="25">
        <v>46134602095.309998</v>
      </c>
      <c r="O776" s="25">
        <v>0</v>
      </c>
      <c r="P776" s="25">
        <v>18200016036.490002</v>
      </c>
      <c r="Q776" s="25">
        <v>3858270437.6999998</v>
      </c>
      <c r="R776" s="25">
        <v>1902056426</v>
      </c>
      <c r="S776" s="25">
        <v>781862561.71000004</v>
      </c>
      <c r="T776" s="25">
        <v>25098625075.630001</v>
      </c>
      <c r="U776" s="25">
        <v>17711114128.59</v>
      </c>
      <c r="V776" s="25">
        <v>0</v>
      </c>
      <c r="W776" s="25">
        <v>0</v>
      </c>
      <c r="X776" s="25">
        <v>0</v>
      </c>
      <c r="Y776" s="25">
        <v>0</v>
      </c>
      <c r="Z776" s="25">
        <v>900363845</v>
      </c>
      <c r="AA776" s="25">
        <v>421151942.83999997</v>
      </c>
      <c r="AB776" s="25">
        <v>104821635871.99001</v>
      </c>
      <c r="AC776" s="25">
        <v>750905204</v>
      </c>
      <c r="AD776" s="25">
        <v>6184952051.4399996</v>
      </c>
      <c r="AE776" s="25">
        <v>90761755.799999997</v>
      </c>
      <c r="AF776" s="25">
        <v>2349714277.8000002</v>
      </c>
      <c r="AG776" s="25">
        <v>0</v>
      </c>
      <c r="AH776" s="25">
        <v>0</v>
      </c>
      <c r="AI776" s="25">
        <v>13480939791.290001</v>
      </c>
      <c r="AJ776" s="25">
        <v>5046835801.5699997</v>
      </c>
      <c r="AK776" s="25">
        <v>0</v>
      </c>
      <c r="AL776" s="25">
        <v>1906719621</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1299139679.9000001</v>
      </c>
      <c r="BH776" s="25">
        <v>0</v>
      </c>
      <c r="BI776" s="25">
        <v>0</v>
      </c>
      <c r="BJ776" s="25">
        <v>0</v>
      </c>
      <c r="BK776" s="25">
        <v>0</v>
      </c>
      <c r="BL776" s="25">
        <v>2715006624.1599998</v>
      </c>
      <c r="BM776" s="25">
        <v>0</v>
      </c>
      <c r="BN776" s="25">
        <v>0</v>
      </c>
      <c r="BO776" s="25">
        <v>0</v>
      </c>
      <c r="BP776" s="25">
        <v>0</v>
      </c>
      <c r="BQ776" s="25">
        <v>0</v>
      </c>
      <c r="BR776" s="25">
        <v>3345320025</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3966192352</v>
      </c>
      <c r="CM776" s="25">
        <v>9942686236.1200008</v>
      </c>
      <c r="CN776" s="25">
        <v>0</v>
      </c>
      <c r="CO776" s="25">
        <v>0</v>
      </c>
      <c r="CP776" s="25">
        <v>0</v>
      </c>
      <c r="CQ776" s="25">
        <v>0</v>
      </c>
      <c r="CR776" s="25">
        <v>0</v>
      </c>
      <c r="CS776" s="25">
        <v>1009802436.49</v>
      </c>
      <c r="CT776" s="25">
        <v>41213574</v>
      </c>
      <c r="CU776" s="25">
        <v>0</v>
      </c>
      <c r="CV776" s="25">
        <v>1100469987.47</v>
      </c>
      <c r="CW776" s="25">
        <v>5912815300</v>
      </c>
      <c r="CX776" s="25">
        <v>328661026.86000001</v>
      </c>
      <c r="CY776" s="25">
        <v>0</v>
      </c>
      <c r="CZ776" s="25">
        <v>0</v>
      </c>
      <c r="DA776" s="25">
        <v>0</v>
      </c>
      <c r="DB776" s="25">
        <v>7404372196.5200005</v>
      </c>
      <c r="DC776" s="25">
        <v>0</v>
      </c>
      <c r="DD776" s="25">
        <v>0</v>
      </c>
      <c r="DE776" s="25">
        <v>0</v>
      </c>
      <c r="DF776" s="25">
        <v>0</v>
      </c>
      <c r="DG776" s="25">
        <v>0</v>
      </c>
      <c r="DH776" s="25">
        <v>0</v>
      </c>
      <c r="DI776" s="25">
        <v>616683346</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36118904552.550003</v>
      </c>
      <c r="DY776" s="25">
        <v>0</v>
      </c>
      <c r="DZ776" s="25">
        <v>0</v>
      </c>
      <c r="EA776" s="25">
        <v>2975570215</v>
      </c>
      <c r="EB776" s="25">
        <v>337397556</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0</v>
      </c>
      <c r="FA776" s="25">
        <v>0</v>
      </c>
      <c r="FB776" s="25">
        <v>217810459</v>
      </c>
      <c r="FC776" s="25">
        <v>991727367.42999995</v>
      </c>
      <c r="FD776" s="25">
        <v>0</v>
      </c>
      <c r="FE776" s="25">
        <v>0</v>
      </c>
      <c r="FF776" s="25">
        <v>0</v>
      </c>
      <c r="FG776" s="25">
        <v>0</v>
      </c>
      <c r="FH776" s="25">
        <v>0</v>
      </c>
      <c r="FI776" s="25">
        <v>0</v>
      </c>
      <c r="FJ776" s="25">
        <v>0</v>
      </c>
      <c r="FK776" s="25">
        <v>0</v>
      </c>
      <c r="FL776" s="25">
        <v>0</v>
      </c>
      <c r="FM776" s="25">
        <v>0</v>
      </c>
      <c r="FN776" s="25">
        <v>0</v>
      </c>
      <c r="FO776" s="25">
        <v>0</v>
      </c>
      <c r="FP776" s="25">
        <v>5240440319</v>
      </c>
      <c r="FQ776" s="25">
        <v>0</v>
      </c>
      <c r="FR776" s="25">
        <v>0</v>
      </c>
      <c r="FS776" s="25">
        <v>0</v>
      </c>
      <c r="FT776" s="25">
        <v>0</v>
      </c>
      <c r="FU776" s="25">
        <v>0</v>
      </c>
      <c r="FV776" s="25">
        <v>256185635</v>
      </c>
      <c r="FW776" s="25">
        <v>0</v>
      </c>
      <c r="FX776" s="25">
        <v>2479871001.98</v>
      </c>
      <c r="FY776" s="25">
        <v>897705914</v>
      </c>
      <c r="FZ776" s="25">
        <v>0</v>
      </c>
      <c r="GA776" s="25">
        <v>0</v>
      </c>
      <c r="GB776" s="25"/>
    </row>
    <row r="777" spans="1:184">
      <c r="A777" s="36">
        <v>213095</v>
      </c>
      <c r="B777" t="s">
        <v>414</v>
      </c>
      <c r="D777" s="25">
        <v>655987490</v>
      </c>
      <c r="E777" s="25">
        <v>145248226.90000001</v>
      </c>
      <c r="F777" s="25">
        <v>0</v>
      </c>
      <c r="G777" s="25">
        <v>0</v>
      </c>
      <c r="H777" s="25">
        <v>121202935</v>
      </c>
      <c r="I777" s="25">
        <v>0</v>
      </c>
      <c r="J777" s="25">
        <v>12035500</v>
      </c>
      <c r="K777" s="25">
        <v>0</v>
      </c>
      <c r="L777" s="25">
        <v>23309536</v>
      </c>
      <c r="M777" s="25">
        <v>0</v>
      </c>
      <c r="N777" s="25">
        <v>1282303244.1500001</v>
      </c>
      <c r="O777" s="25">
        <v>0</v>
      </c>
      <c r="P777" s="25">
        <v>0</v>
      </c>
      <c r="Q777" s="25">
        <v>9315616</v>
      </c>
      <c r="R777" s="25">
        <v>0</v>
      </c>
      <c r="S777" s="25">
        <v>0</v>
      </c>
      <c r="T777" s="25">
        <v>0</v>
      </c>
      <c r="U777" s="25">
        <v>195338000</v>
      </c>
      <c r="V777" s="25">
        <v>0</v>
      </c>
      <c r="W777" s="25">
        <v>296802283.35000002</v>
      </c>
      <c r="X777" s="25">
        <v>0</v>
      </c>
      <c r="Y777" s="25">
        <v>0</v>
      </c>
      <c r="Z777" s="25">
        <v>2442186</v>
      </c>
      <c r="AA777" s="25">
        <v>0</v>
      </c>
      <c r="AB777" s="25">
        <v>2875323346</v>
      </c>
      <c r="AC777" s="25">
        <v>0</v>
      </c>
      <c r="AD777" s="25">
        <v>0</v>
      </c>
      <c r="AE777" s="25">
        <v>612259</v>
      </c>
      <c r="AF777" s="25">
        <v>0</v>
      </c>
      <c r="AG777" s="25">
        <v>166928920</v>
      </c>
      <c r="AH777" s="25">
        <v>0</v>
      </c>
      <c r="AI777" s="25">
        <v>196778621</v>
      </c>
      <c r="AJ777" s="25">
        <v>172038649</v>
      </c>
      <c r="AK777" s="25">
        <v>0</v>
      </c>
      <c r="AL777" s="25">
        <v>24291067</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4916647</v>
      </c>
      <c r="BH777" s="25">
        <v>0</v>
      </c>
      <c r="BI777" s="25">
        <v>0</v>
      </c>
      <c r="BJ777" s="25">
        <v>0</v>
      </c>
      <c r="BK777" s="25">
        <v>0</v>
      </c>
      <c r="BL777" s="25">
        <v>7683372</v>
      </c>
      <c r="BM777" s="25">
        <v>0</v>
      </c>
      <c r="BN777" s="25">
        <v>0</v>
      </c>
      <c r="BO777" s="25">
        <v>0</v>
      </c>
      <c r="BP777" s="25">
        <v>0</v>
      </c>
      <c r="BQ777" s="25">
        <v>0</v>
      </c>
      <c r="BR777" s="25">
        <v>0</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25354984</v>
      </c>
      <c r="CM777" s="25">
        <v>93363231</v>
      </c>
      <c r="CN777" s="25">
        <v>0</v>
      </c>
      <c r="CO777" s="25">
        <v>0</v>
      </c>
      <c r="CP777" s="25">
        <v>0</v>
      </c>
      <c r="CQ777" s="25">
        <v>0</v>
      </c>
      <c r="CR777" s="25">
        <v>0</v>
      </c>
      <c r="CS777" s="25">
        <v>0</v>
      </c>
      <c r="CT777" s="25">
        <v>0</v>
      </c>
      <c r="CU777" s="25">
        <v>0</v>
      </c>
      <c r="CV777" s="25">
        <v>7274228</v>
      </c>
      <c r="CW777" s="25">
        <v>59128153</v>
      </c>
      <c r="CX777" s="25">
        <v>4183646</v>
      </c>
      <c r="CY777" s="25">
        <v>0</v>
      </c>
      <c r="CZ777" s="25">
        <v>0</v>
      </c>
      <c r="DA777" s="25">
        <v>0</v>
      </c>
      <c r="DB777" s="25">
        <v>116275067</v>
      </c>
      <c r="DC777" s="25">
        <v>0</v>
      </c>
      <c r="DD777" s="25">
        <v>0</v>
      </c>
      <c r="DE777" s="25">
        <v>0</v>
      </c>
      <c r="DF777" s="25">
        <v>0</v>
      </c>
      <c r="DG777" s="25">
        <v>0</v>
      </c>
      <c r="DH777" s="25">
        <v>0</v>
      </c>
      <c r="DI777" s="25">
        <v>0</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60311514</v>
      </c>
      <c r="DY777" s="25">
        <v>0</v>
      </c>
      <c r="DZ777" s="25">
        <v>0</v>
      </c>
      <c r="EA777" s="25">
        <v>53417557</v>
      </c>
      <c r="EB777" s="25">
        <v>828605</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0</v>
      </c>
      <c r="FC777" s="25">
        <v>1716123</v>
      </c>
      <c r="FD777" s="25">
        <v>0</v>
      </c>
      <c r="FE777" s="25">
        <v>0</v>
      </c>
      <c r="FF777" s="25">
        <v>0</v>
      </c>
      <c r="FG777" s="25">
        <v>0</v>
      </c>
      <c r="FH777" s="25">
        <v>0</v>
      </c>
      <c r="FI777" s="25">
        <v>0</v>
      </c>
      <c r="FJ777" s="25">
        <v>0</v>
      </c>
      <c r="FK777" s="25">
        <v>0</v>
      </c>
      <c r="FL777" s="25">
        <v>0</v>
      </c>
      <c r="FM777" s="25">
        <v>0</v>
      </c>
      <c r="FN777" s="25">
        <v>195688492</v>
      </c>
      <c r="FO777" s="25">
        <v>0</v>
      </c>
      <c r="FP777" s="25">
        <v>49975381</v>
      </c>
      <c r="FQ777" s="25">
        <v>0</v>
      </c>
      <c r="FR777" s="25">
        <v>0</v>
      </c>
      <c r="FS777" s="25">
        <v>0</v>
      </c>
      <c r="FT777" s="25">
        <v>0</v>
      </c>
      <c r="FU777" s="25">
        <v>0</v>
      </c>
      <c r="FV777" s="25">
        <v>0</v>
      </c>
      <c r="FW777" s="25">
        <v>0</v>
      </c>
      <c r="FX777" s="25">
        <v>0</v>
      </c>
      <c r="FY777" s="25">
        <v>4691165</v>
      </c>
      <c r="FZ777" s="25">
        <v>0</v>
      </c>
      <c r="GA777" s="25">
        <v>0</v>
      </c>
      <c r="GB777" s="25"/>
    </row>
    <row r="778" spans="1:184">
      <c r="A778" s="36">
        <v>220000</v>
      </c>
      <c r="B778" t="s">
        <v>415</v>
      </c>
      <c r="D778" s="25">
        <v>0</v>
      </c>
      <c r="E778" s="25">
        <v>0</v>
      </c>
      <c r="F778" s="25">
        <v>0</v>
      </c>
      <c r="G778" s="25">
        <v>0</v>
      </c>
      <c r="H778" s="25">
        <v>0</v>
      </c>
      <c r="I778" s="25">
        <v>0</v>
      </c>
      <c r="J778" s="25">
        <v>0</v>
      </c>
      <c r="K778" s="25">
        <v>0</v>
      </c>
      <c r="L778" s="25">
        <v>0</v>
      </c>
      <c r="M778" s="25">
        <v>0</v>
      </c>
      <c r="N778" s="25">
        <v>0</v>
      </c>
      <c r="O778" s="25">
        <v>0</v>
      </c>
      <c r="P778" s="25">
        <v>0</v>
      </c>
      <c r="Q778" s="25">
        <v>0</v>
      </c>
      <c r="R778" s="25">
        <v>0</v>
      </c>
      <c r="S778" s="25">
        <v>0</v>
      </c>
      <c r="T778" s="25">
        <v>0</v>
      </c>
      <c r="U778" s="25">
        <v>0</v>
      </c>
      <c r="V778" s="25">
        <v>0</v>
      </c>
      <c r="W778" s="25">
        <v>0</v>
      </c>
      <c r="X778" s="25">
        <v>0</v>
      </c>
      <c r="Y778" s="25">
        <v>0</v>
      </c>
      <c r="Z778" s="25">
        <v>0</v>
      </c>
      <c r="AA778" s="25">
        <v>0</v>
      </c>
      <c r="AB778" s="25">
        <v>0</v>
      </c>
      <c r="AC778" s="25">
        <v>0</v>
      </c>
      <c r="AD778" s="25">
        <v>0</v>
      </c>
      <c r="AE778" s="25">
        <v>0</v>
      </c>
      <c r="AF778" s="25">
        <v>0</v>
      </c>
      <c r="AG778" s="25">
        <v>0</v>
      </c>
      <c r="AH778" s="25">
        <v>0</v>
      </c>
      <c r="AI778" s="25">
        <v>0</v>
      </c>
      <c r="AJ778" s="25">
        <v>0</v>
      </c>
      <c r="AK778" s="25">
        <v>0</v>
      </c>
      <c r="AL778" s="25">
        <v>0</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0</v>
      </c>
      <c r="BH778" s="25">
        <v>0</v>
      </c>
      <c r="BI778" s="25">
        <v>0</v>
      </c>
      <c r="BJ778" s="25">
        <v>0</v>
      </c>
      <c r="BK778" s="25">
        <v>0</v>
      </c>
      <c r="BL778" s="25">
        <v>0</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0</v>
      </c>
      <c r="CM778" s="25">
        <v>0</v>
      </c>
      <c r="CN778" s="25">
        <v>0</v>
      </c>
      <c r="CO778" s="25">
        <v>0</v>
      </c>
      <c r="CP778" s="25">
        <v>0</v>
      </c>
      <c r="CQ778" s="25">
        <v>0</v>
      </c>
      <c r="CR778" s="25">
        <v>0</v>
      </c>
      <c r="CS778" s="25">
        <v>0</v>
      </c>
      <c r="CT778" s="25">
        <v>0</v>
      </c>
      <c r="CU778" s="25">
        <v>0</v>
      </c>
      <c r="CV778" s="25">
        <v>0</v>
      </c>
      <c r="CW778" s="25">
        <v>0</v>
      </c>
      <c r="CX778" s="25">
        <v>0</v>
      </c>
      <c r="CY778" s="25">
        <v>0</v>
      </c>
      <c r="CZ778" s="25">
        <v>0</v>
      </c>
      <c r="DA778" s="25">
        <v>0</v>
      </c>
      <c r="DB778" s="25">
        <v>0</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0</v>
      </c>
      <c r="DY778" s="25">
        <v>0</v>
      </c>
      <c r="DZ778" s="25">
        <v>0</v>
      </c>
      <c r="EA778" s="25">
        <v>0</v>
      </c>
      <c r="EB778" s="25">
        <v>0</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0</v>
      </c>
      <c r="FD778" s="25">
        <v>0</v>
      </c>
      <c r="FE778" s="25">
        <v>0</v>
      </c>
      <c r="FF778" s="25">
        <v>0</v>
      </c>
      <c r="FG778" s="25">
        <v>0</v>
      </c>
      <c r="FH778" s="25">
        <v>0</v>
      </c>
      <c r="FI778" s="25">
        <v>0</v>
      </c>
      <c r="FJ778" s="25">
        <v>0</v>
      </c>
      <c r="FK778" s="25">
        <v>0</v>
      </c>
      <c r="FL778" s="25">
        <v>0</v>
      </c>
      <c r="FM778" s="25">
        <v>0</v>
      </c>
      <c r="FN778" s="25">
        <v>0</v>
      </c>
      <c r="FO778" s="25">
        <v>0</v>
      </c>
      <c r="FP778" s="25">
        <v>0</v>
      </c>
      <c r="FQ778" s="25">
        <v>0</v>
      </c>
      <c r="FR778" s="25">
        <v>0</v>
      </c>
      <c r="FS778" s="25">
        <v>0</v>
      </c>
      <c r="FT778" s="25">
        <v>0</v>
      </c>
      <c r="FU778" s="25">
        <v>0</v>
      </c>
      <c r="FV778" s="25">
        <v>0</v>
      </c>
      <c r="FW778" s="25">
        <v>0</v>
      </c>
      <c r="FX778" s="25">
        <v>0</v>
      </c>
      <c r="FY778" s="25">
        <v>0</v>
      </c>
      <c r="FZ778" s="25">
        <v>0</v>
      </c>
      <c r="GA778" s="25">
        <v>0</v>
      </c>
      <c r="GB778" s="25"/>
    </row>
    <row r="779" spans="1:184">
      <c r="A779" s="36">
        <v>220500</v>
      </c>
      <c r="B779" t="s">
        <v>416</v>
      </c>
      <c r="D779" s="25">
        <v>0</v>
      </c>
      <c r="E779" s="25">
        <v>0</v>
      </c>
      <c r="F779" s="25">
        <v>0</v>
      </c>
      <c r="G779" s="25">
        <v>0</v>
      </c>
      <c r="H779" s="25">
        <v>0</v>
      </c>
      <c r="I779" s="25">
        <v>0</v>
      </c>
      <c r="J779" s="25">
        <v>0</v>
      </c>
      <c r="K779" s="25">
        <v>0</v>
      </c>
      <c r="L779" s="25">
        <v>0</v>
      </c>
      <c r="M779" s="25">
        <v>0</v>
      </c>
      <c r="N779" s="25">
        <v>0</v>
      </c>
      <c r="O779" s="25">
        <v>0</v>
      </c>
      <c r="P779" s="25">
        <v>0</v>
      </c>
      <c r="Q779" s="25">
        <v>0</v>
      </c>
      <c r="R779" s="25">
        <v>0</v>
      </c>
      <c r="S779" s="25">
        <v>0</v>
      </c>
      <c r="T779" s="25">
        <v>0</v>
      </c>
      <c r="U779" s="25">
        <v>0</v>
      </c>
      <c r="V779" s="25">
        <v>0</v>
      </c>
      <c r="W779" s="25">
        <v>0</v>
      </c>
      <c r="X779" s="25">
        <v>0</v>
      </c>
      <c r="Y779" s="25">
        <v>0</v>
      </c>
      <c r="Z779" s="25">
        <v>0</v>
      </c>
      <c r="AA779" s="25">
        <v>0</v>
      </c>
      <c r="AB779" s="25">
        <v>0</v>
      </c>
      <c r="AC779" s="25">
        <v>0</v>
      </c>
      <c r="AD779" s="25">
        <v>0</v>
      </c>
      <c r="AE779" s="25">
        <v>0</v>
      </c>
      <c r="AF779" s="25">
        <v>0</v>
      </c>
      <c r="AG779" s="25">
        <v>0</v>
      </c>
      <c r="AH779" s="25">
        <v>0</v>
      </c>
      <c r="AI779" s="25">
        <v>0</v>
      </c>
      <c r="AJ779" s="25">
        <v>0</v>
      </c>
      <c r="AK779" s="25">
        <v>0</v>
      </c>
      <c r="AL779" s="25">
        <v>0</v>
      </c>
      <c r="AM779" s="25">
        <v>0</v>
      </c>
      <c r="AN779" s="25">
        <v>0</v>
      </c>
      <c r="AO779" s="25">
        <v>0</v>
      </c>
      <c r="AP779" s="25">
        <v>0</v>
      </c>
      <c r="AQ779" s="25">
        <v>0</v>
      </c>
      <c r="AR779" s="25">
        <v>0</v>
      </c>
      <c r="AS779" s="25">
        <v>0</v>
      </c>
      <c r="AT779" s="25">
        <v>0</v>
      </c>
      <c r="AU779" s="25">
        <v>0</v>
      </c>
      <c r="AV779" s="25">
        <v>0</v>
      </c>
      <c r="AW779" s="25">
        <v>0</v>
      </c>
      <c r="AX779" s="25">
        <v>0</v>
      </c>
      <c r="AY779" s="25">
        <v>0</v>
      </c>
      <c r="AZ779" s="25">
        <v>0</v>
      </c>
      <c r="BA779" s="25">
        <v>0</v>
      </c>
      <c r="BB779" s="25">
        <v>0</v>
      </c>
      <c r="BC779" s="25">
        <v>0</v>
      </c>
      <c r="BD779" s="25">
        <v>0</v>
      </c>
      <c r="BE779" s="25">
        <v>0</v>
      </c>
      <c r="BF779" s="25">
        <v>0</v>
      </c>
      <c r="BG779" s="25">
        <v>0</v>
      </c>
      <c r="BH779" s="25">
        <v>0</v>
      </c>
      <c r="BI779" s="25">
        <v>0</v>
      </c>
      <c r="BJ779" s="25">
        <v>0</v>
      </c>
      <c r="BK779" s="25">
        <v>0</v>
      </c>
      <c r="BL779" s="25">
        <v>0</v>
      </c>
      <c r="BM779" s="25">
        <v>0</v>
      </c>
      <c r="BN779" s="25">
        <v>0</v>
      </c>
      <c r="BO779" s="25">
        <v>0</v>
      </c>
      <c r="BP779" s="25">
        <v>0</v>
      </c>
      <c r="BQ779" s="25">
        <v>0</v>
      </c>
      <c r="BR779" s="25">
        <v>0</v>
      </c>
      <c r="BS779" s="25">
        <v>0</v>
      </c>
      <c r="BT779" s="25">
        <v>0</v>
      </c>
      <c r="BU779" s="25">
        <v>0</v>
      </c>
      <c r="BV779" s="25">
        <v>0</v>
      </c>
      <c r="BW779" s="25">
        <v>0</v>
      </c>
      <c r="BX779" s="25">
        <v>0</v>
      </c>
      <c r="BY779" s="25">
        <v>0</v>
      </c>
      <c r="BZ779" s="25">
        <v>0</v>
      </c>
      <c r="CA779" s="25">
        <v>0</v>
      </c>
      <c r="CB779" s="25">
        <v>0</v>
      </c>
      <c r="CC779" s="25">
        <v>0</v>
      </c>
      <c r="CD779" s="25">
        <v>0</v>
      </c>
      <c r="CE779" s="25">
        <v>0</v>
      </c>
      <c r="CF779" s="25">
        <v>0</v>
      </c>
      <c r="CG779" s="25">
        <v>0</v>
      </c>
      <c r="CH779" s="25">
        <v>0</v>
      </c>
      <c r="CI779" s="25">
        <v>0</v>
      </c>
      <c r="CJ779" s="25">
        <v>0</v>
      </c>
      <c r="CK779" s="25">
        <v>0</v>
      </c>
      <c r="CL779" s="25">
        <v>0</v>
      </c>
      <c r="CM779" s="25">
        <v>0</v>
      </c>
      <c r="CN779" s="25">
        <v>0</v>
      </c>
      <c r="CO779" s="25">
        <v>0</v>
      </c>
      <c r="CP779" s="25">
        <v>0</v>
      </c>
      <c r="CQ779" s="25">
        <v>0</v>
      </c>
      <c r="CR779" s="25">
        <v>0</v>
      </c>
      <c r="CS779" s="25">
        <v>0</v>
      </c>
      <c r="CT779" s="25">
        <v>0</v>
      </c>
      <c r="CU779" s="25">
        <v>0</v>
      </c>
      <c r="CV779" s="25">
        <v>0</v>
      </c>
      <c r="CW779" s="25">
        <v>0</v>
      </c>
      <c r="CX779" s="25">
        <v>0</v>
      </c>
      <c r="CY779" s="25">
        <v>0</v>
      </c>
      <c r="CZ779" s="25">
        <v>0</v>
      </c>
      <c r="DA779" s="25">
        <v>0</v>
      </c>
      <c r="DB779" s="25">
        <v>0</v>
      </c>
      <c r="DC779" s="25">
        <v>0</v>
      </c>
      <c r="DD779" s="25">
        <v>0</v>
      </c>
      <c r="DE779" s="25">
        <v>0</v>
      </c>
      <c r="DF779" s="25">
        <v>0</v>
      </c>
      <c r="DG779" s="25">
        <v>0</v>
      </c>
      <c r="DH779" s="25">
        <v>0</v>
      </c>
      <c r="DI779" s="25">
        <v>0</v>
      </c>
      <c r="DJ779" s="25">
        <v>0</v>
      </c>
      <c r="DK779" s="25">
        <v>0</v>
      </c>
      <c r="DL779" s="25">
        <v>0</v>
      </c>
      <c r="DM779" s="25">
        <v>0</v>
      </c>
      <c r="DN779" s="25">
        <v>0</v>
      </c>
      <c r="DO779" s="25">
        <v>0</v>
      </c>
      <c r="DP779" s="25">
        <v>0</v>
      </c>
      <c r="DQ779" s="25">
        <v>0</v>
      </c>
      <c r="DR779" s="25">
        <v>0</v>
      </c>
      <c r="DS779" s="25">
        <v>0</v>
      </c>
      <c r="DT779" s="25">
        <v>0</v>
      </c>
      <c r="DU779" s="25">
        <v>0</v>
      </c>
      <c r="DV779" s="25">
        <v>0</v>
      </c>
      <c r="DW779" s="25">
        <v>0</v>
      </c>
      <c r="DX779" s="25">
        <v>0</v>
      </c>
      <c r="DY779" s="25">
        <v>0</v>
      </c>
      <c r="DZ779" s="25">
        <v>0</v>
      </c>
      <c r="EA779" s="25">
        <v>0</v>
      </c>
      <c r="EB779" s="25">
        <v>0</v>
      </c>
      <c r="EC779" s="25">
        <v>0</v>
      </c>
      <c r="ED779" s="25">
        <v>0</v>
      </c>
      <c r="EE779" s="25">
        <v>0</v>
      </c>
      <c r="EF779" s="25">
        <v>0</v>
      </c>
      <c r="EG779" s="25">
        <v>0</v>
      </c>
      <c r="EH779" s="25">
        <v>0</v>
      </c>
      <c r="EI779" s="25">
        <v>0</v>
      </c>
      <c r="EJ779" s="25">
        <v>0</v>
      </c>
      <c r="EK779" s="25">
        <v>0</v>
      </c>
      <c r="EL779" s="25">
        <v>0</v>
      </c>
      <c r="EM779" s="25">
        <v>0</v>
      </c>
      <c r="EN779" s="25">
        <v>0</v>
      </c>
      <c r="EO779" s="25">
        <v>0</v>
      </c>
      <c r="EP779" s="25">
        <v>0</v>
      </c>
      <c r="EQ779" s="25">
        <v>0</v>
      </c>
      <c r="ER779" s="25">
        <v>0</v>
      </c>
      <c r="ES779" s="25">
        <v>0</v>
      </c>
      <c r="ET779" s="25">
        <v>0</v>
      </c>
      <c r="EU779" s="25">
        <v>0</v>
      </c>
      <c r="EV779" s="25">
        <v>0</v>
      </c>
      <c r="EW779" s="25">
        <v>0</v>
      </c>
      <c r="EX779" s="25">
        <v>0</v>
      </c>
      <c r="EY779" s="25">
        <v>0</v>
      </c>
      <c r="EZ779" s="25">
        <v>0</v>
      </c>
      <c r="FA779" s="25">
        <v>0</v>
      </c>
      <c r="FB779" s="25">
        <v>0</v>
      </c>
      <c r="FC779" s="25">
        <v>0</v>
      </c>
      <c r="FD779" s="25">
        <v>0</v>
      </c>
      <c r="FE779" s="25">
        <v>0</v>
      </c>
      <c r="FF779" s="25">
        <v>0</v>
      </c>
      <c r="FG779" s="25">
        <v>0</v>
      </c>
      <c r="FH779" s="25">
        <v>0</v>
      </c>
      <c r="FI779" s="25">
        <v>0</v>
      </c>
      <c r="FJ779" s="25">
        <v>0</v>
      </c>
      <c r="FK779" s="25">
        <v>0</v>
      </c>
      <c r="FL779" s="25">
        <v>0</v>
      </c>
      <c r="FM779" s="25">
        <v>0</v>
      </c>
      <c r="FN779" s="25">
        <v>0</v>
      </c>
      <c r="FO779" s="25">
        <v>0</v>
      </c>
      <c r="FP779" s="25">
        <v>0</v>
      </c>
      <c r="FQ779" s="25">
        <v>0</v>
      </c>
      <c r="FR779" s="25">
        <v>0</v>
      </c>
      <c r="FS779" s="25">
        <v>0</v>
      </c>
      <c r="FT779" s="25">
        <v>0</v>
      </c>
      <c r="FU779" s="25">
        <v>0</v>
      </c>
      <c r="FV779" s="25">
        <v>0</v>
      </c>
      <c r="FW779" s="25">
        <v>0</v>
      </c>
      <c r="FX779" s="25">
        <v>0</v>
      </c>
      <c r="FY779" s="25">
        <v>0</v>
      </c>
      <c r="FZ779" s="25">
        <v>0</v>
      </c>
      <c r="GA779" s="25">
        <v>0</v>
      </c>
      <c r="GB779" s="25"/>
    </row>
    <row r="780" spans="1:184">
      <c r="A780" s="36">
        <v>221000</v>
      </c>
      <c r="B780" t="s">
        <v>417</v>
      </c>
      <c r="D780" s="25">
        <v>0</v>
      </c>
      <c r="E780" s="25">
        <v>0</v>
      </c>
      <c r="F780" s="25">
        <v>0</v>
      </c>
      <c r="G780" s="25">
        <v>0</v>
      </c>
      <c r="H780" s="25">
        <v>0</v>
      </c>
      <c r="I780" s="25">
        <v>0</v>
      </c>
      <c r="J780" s="25">
        <v>0</v>
      </c>
      <c r="K780" s="25">
        <v>0</v>
      </c>
      <c r="L780" s="25">
        <v>0</v>
      </c>
      <c r="M780" s="25">
        <v>0</v>
      </c>
      <c r="N780" s="25">
        <v>0</v>
      </c>
      <c r="O780" s="25">
        <v>0</v>
      </c>
      <c r="P780" s="25">
        <v>0</v>
      </c>
      <c r="Q780" s="25">
        <v>0</v>
      </c>
      <c r="R780" s="25">
        <v>0</v>
      </c>
      <c r="S780" s="25">
        <v>0</v>
      </c>
      <c r="T780" s="25">
        <v>0</v>
      </c>
      <c r="U780" s="25">
        <v>0</v>
      </c>
      <c r="V780" s="25">
        <v>0</v>
      </c>
      <c r="W780" s="25">
        <v>0</v>
      </c>
      <c r="X780" s="25">
        <v>0</v>
      </c>
      <c r="Y780" s="25">
        <v>0</v>
      </c>
      <c r="Z780" s="25">
        <v>0</v>
      </c>
      <c r="AA780" s="25">
        <v>0</v>
      </c>
      <c r="AB780" s="25">
        <v>0</v>
      </c>
      <c r="AC780" s="25">
        <v>0</v>
      </c>
      <c r="AD780" s="25">
        <v>0</v>
      </c>
      <c r="AE780" s="25">
        <v>0</v>
      </c>
      <c r="AF780" s="25">
        <v>0</v>
      </c>
      <c r="AG780" s="25">
        <v>0</v>
      </c>
      <c r="AH780" s="25">
        <v>0</v>
      </c>
      <c r="AI780" s="25">
        <v>0</v>
      </c>
      <c r="AJ780" s="25">
        <v>0</v>
      </c>
      <c r="AK780" s="25">
        <v>0</v>
      </c>
      <c r="AL780" s="25">
        <v>0</v>
      </c>
      <c r="AM780" s="25">
        <v>0</v>
      </c>
      <c r="AN780" s="25">
        <v>0</v>
      </c>
      <c r="AO780" s="25">
        <v>0</v>
      </c>
      <c r="AP780" s="25">
        <v>0</v>
      </c>
      <c r="AQ780" s="25">
        <v>0</v>
      </c>
      <c r="AR780" s="25">
        <v>0</v>
      </c>
      <c r="AS780" s="25">
        <v>0</v>
      </c>
      <c r="AT780" s="25">
        <v>0</v>
      </c>
      <c r="AU780" s="25">
        <v>0</v>
      </c>
      <c r="AV780" s="25">
        <v>0</v>
      </c>
      <c r="AW780" s="25">
        <v>0</v>
      </c>
      <c r="AX780" s="25">
        <v>0</v>
      </c>
      <c r="AY780" s="25">
        <v>0</v>
      </c>
      <c r="AZ780" s="25">
        <v>0</v>
      </c>
      <c r="BA780" s="25">
        <v>0</v>
      </c>
      <c r="BB780" s="25">
        <v>0</v>
      </c>
      <c r="BC780" s="25">
        <v>0</v>
      </c>
      <c r="BD780" s="25">
        <v>0</v>
      </c>
      <c r="BE780" s="25">
        <v>0</v>
      </c>
      <c r="BF780" s="25">
        <v>0</v>
      </c>
      <c r="BG780" s="25">
        <v>0</v>
      </c>
      <c r="BH780" s="25">
        <v>0</v>
      </c>
      <c r="BI780" s="25">
        <v>0</v>
      </c>
      <c r="BJ780" s="25">
        <v>0</v>
      </c>
      <c r="BK780" s="25">
        <v>0</v>
      </c>
      <c r="BL780" s="25">
        <v>0</v>
      </c>
      <c r="BM780" s="25">
        <v>0</v>
      </c>
      <c r="BN780" s="25">
        <v>0</v>
      </c>
      <c r="BO780" s="25">
        <v>0</v>
      </c>
      <c r="BP780" s="25">
        <v>0</v>
      </c>
      <c r="BQ780" s="25">
        <v>0</v>
      </c>
      <c r="BR780" s="25">
        <v>0</v>
      </c>
      <c r="BS780" s="25">
        <v>0</v>
      </c>
      <c r="BT780" s="25">
        <v>0</v>
      </c>
      <c r="BU780" s="25">
        <v>0</v>
      </c>
      <c r="BV780" s="25">
        <v>0</v>
      </c>
      <c r="BW780" s="25">
        <v>0</v>
      </c>
      <c r="BX780" s="25">
        <v>0</v>
      </c>
      <c r="BY780" s="25">
        <v>0</v>
      </c>
      <c r="BZ780" s="25">
        <v>0</v>
      </c>
      <c r="CA780" s="25">
        <v>0</v>
      </c>
      <c r="CB780" s="25">
        <v>0</v>
      </c>
      <c r="CC780" s="25">
        <v>0</v>
      </c>
      <c r="CD780" s="25">
        <v>0</v>
      </c>
      <c r="CE780" s="25">
        <v>0</v>
      </c>
      <c r="CF780" s="25">
        <v>0</v>
      </c>
      <c r="CG780" s="25">
        <v>0</v>
      </c>
      <c r="CH780" s="25">
        <v>0</v>
      </c>
      <c r="CI780" s="25">
        <v>0</v>
      </c>
      <c r="CJ780" s="25">
        <v>0</v>
      </c>
      <c r="CK780" s="25">
        <v>0</v>
      </c>
      <c r="CL780" s="25">
        <v>0</v>
      </c>
      <c r="CM780" s="25">
        <v>0</v>
      </c>
      <c r="CN780" s="25">
        <v>0</v>
      </c>
      <c r="CO780" s="25">
        <v>0</v>
      </c>
      <c r="CP780" s="25">
        <v>0</v>
      </c>
      <c r="CQ780" s="25">
        <v>0</v>
      </c>
      <c r="CR780" s="25">
        <v>0</v>
      </c>
      <c r="CS780" s="25">
        <v>0</v>
      </c>
      <c r="CT780" s="25">
        <v>0</v>
      </c>
      <c r="CU780" s="25">
        <v>0</v>
      </c>
      <c r="CV780" s="25">
        <v>0</v>
      </c>
      <c r="CW780" s="25">
        <v>0</v>
      </c>
      <c r="CX780" s="25">
        <v>0</v>
      </c>
      <c r="CY780" s="25">
        <v>0</v>
      </c>
      <c r="CZ780" s="25">
        <v>0</v>
      </c>
      <c r="DA780" s="25">
        <v>0</v>
      </c>
      <c r="DB780" s="25">
        <v>0</v>
      </c>
      <c r="DC780" s="25">
        <v>0</v>
      </c>
      <c r="DD780" s="25">
        <v>0</v>
      </c>
      <c r="DE780" s="25">
        <v>0</v>
      </c>
      <c r="DF780" s="25">
        <v>0</v>
      </c>
      <c r="DG780" s="25">
        <v>0</v>
      </c>
      <c r="DH780" s="25">
        <v>0</v>
      </c>
      <c r="DI780" s="25">
        <v>0</v>
      </c>
      <c r="DJ780" s="25">
        <v>0</v>
      </c>
      <c r="DK780" s="25">
        <v>0</v>
      </c>
      <c r="DL780" s="25">
        <v>0</v>
      </c>
      <c r="DM780" s="25">
        <v>0</v>
      </c>
      <c r="DN780" s="25">
        <v>0</v>
      </c>
      <c r="DO780" s="25">
        <v>0</v>
      </c>
      <c r="DP780" s="25">
        <v>0</v>
      </c>
      <c r="DQ780" s="25">
        <v>0</v>
      </c>
      <c r="DR780" s="25">
        <v>0</v>
      </c>
      <c r="DS780" s="25">
        <v>0</v>
      </c>
      <c r="DT780" s="25">
        <v>0</v>
      </c>
      <c r="DU780" s="25">
        <v>0</v>
      </c>
      <c r="DV780" s="25">
        <v>0</v>
      </c>
      <c r="DW780" s="25">
        <v>0</v>
      </c>
      <c r="DX780" s="25">
        <v>0</v>
      </c>
      <c r="DY780" s="25">
        <v>0</v>
      </c>
      <c r="DZ780" s="25">
        <v>0</v>
      </c>
      <c r="EA780" s="25">
        <v>0</v>
      </c>
      <c r="EB780" s="25">
        <v>0</v>
      </c>
      <c r="EC780" s="25">
        <v>0</v>
      </c>
      <c r="ED780" s="25">
        <v>0</v>
      </c>
      <c r="EE780" s="25">
        <v>0</v>
      </c>
      <c r="EF780" s="25">
        <v>0</v>
      </c>
      <c r="EG780" s="25">
        <v>0</v>
      </c>
      <c r="EH780" s="25">
        <v>0</v>
      </c>
      <c r="EI780" s="25">
        <v>0</v>
      </c>
      <c r="EJ780" s="25">
        <v>0</v>
      </c>
      <c r="EK780" s="25">
        <v>0</v>
      </c>
      <c r="EL780" s="25">
        <v>0</v>
      </c>
      <c r="EM780" s="25">
        <v>0</v>
      </c>
      <c r="EN780" s="25">
        <v>0</v>
      </c>
      <c r="EO780" s="25">
        <v>0</v>
      </c>
      <c r="EP780" s="25">
        <v>0</v>
      </c>
      <c r="EQ780" s="25">
        <v>0</v>
      </c>
      <c r="ER780" s="25">
        <v>0</v>
      </c>
      <c r="ES780" s="25">
        <v>0</v>
      </c>
      <c r="ET780" s="25">
        <v>0</v>
      </c>
      <c r="EU780" s="25">
        <v>0</v>
      </c>
      <c r="EV780" s="25">
        <v>0</v>
      </c>
      <c r="EW780" s="25">
        <v>0</v>
      </c>
      <c r="EX780" s="25">
        <v>0</v>
      </c>
      <c r="EY780" s="25">
        <v>0</v>
      </c>
      <c r="EZ780" s="25">
        <v>0</v>
      </c>
      <c r="FA780" s="25">
        <v>0</v>
      </c>
      <c r="FB780" s="25">
        <v>0</v>
      </c>
      <c r="FC780" s="25">
        <v>0</v>
      </c>
      <c r="FD780" s="25">
        <v>0</v>
      </c>
      <c r="FE780" s="25">
        <v>0</v>
      </c>
      <c r="FF780" s="25">
        <v>0</v>
      </c>
      <c r="FG780" s="25">
        <v>0</v>
      </c>
      <c r="FH780" s="25">
        <v>0</v>
      </c>
      <c r="FI780" s="25">
        <v>0</v>
      </c>
      <c r="FJ780" s="25">
        <v>0</v>
      </c>
      <c r="FK780" s="25">
        <v>0</v>
      </c>
      <c r="FL780" s="25">
        <v>0</v>
      </c>
      <c r="FM780" s="25">
        <v>0</v>
      </c>
      <c r="FN780" s="25">
        <v>0</v>
      </c>
      <c r="FO780" s="25">
        <v>0</v>
      </c>
      <c r="FP780" s="25">
        <v>0</v>
      </c>
      <c r="FQ780" s="25">
        <v>0</v>
      </c>
      <c r="FR780" s="25">
        <v>0</v>
      </c>
      <c r="FS780" s="25">
        <v>0</v>
      </c>
      <c r="FT780" s="25">
        <v>0</v>
      </c>
      <c r="FU780" s="25">
        <v>0</v>
      </c>
      <c r="FV780" s="25">
        <v>0</v>
      </c>
      <c r="FW780" s="25">
        <v>0</v>
      </c>
      <c r="FX780" s="25">
        <v>0</v>
      </c>
      <c r="FY780" s="25">
        <v>0</v>
      </c>
      <c r="FZ780" s="25">
        <v>0</v>
      </c>
      <c r="GA780" s="25">
        <v>0</v>
      </c>
      <c r="GB780" s="25"/>
    </row>
    <row r="781" spans="1:184">
      <c r="A781" s="36">
        <v>221500</v>
      </c>
      <c r="B781" t="s">
        <v>418</v>
      </c>
      <c r="D781" s="25">
        <v>0</v>
      </c>
      <c r="E781" s="25">
        <v>0</v>
      </c>
      <c r="F781" s="25">
        <v>0</v>
      </c>
      <c r="G781" s="25">
        <v>0</v>
      </c>
      <c r="H781" s="25">
        <v>0</v>
      </c>
      <c r="I781" s="25">
        <v>0</v>
      </c>
      <c r="J781" s="25">
        <v>0</v>
      </c>
      <c r="K781" s="25">
        <v>0</v>
      </c>
      <c r="L781" s="25">
        <v>0</v>
      </c>
      <c r="M781" s="25">
        <v>0</v>
      </c>
      <c r="N781" s="25">
        <v>0</v>
      </c>
      <c r="O781" s="25">
        <v>0</v>
      </c>
      <c r="P781" s="25">
        <v>0</v>
      </c>
      <c r="Q781" s="25">
        <v>0</v>
      </c>
      <c r="R781" s="25">
        <v>0</v>
      </c>
      <c r="S781" s="25">
        <v>0</v>
      </c>
      <c r="T781" s="25">
        <v>0</v>
      </c>
      <c r="U781" s="25">
        <v>0</v>
      </c>
      <c r="V781" s="25">
        <v>0</v>
      </c>
      <c r="W781" s="25">
        <v>0</v>
      </c>
      <c r="X781" s="25">
        <v>0</v>
      </c>
      <c r="Y781" s="25">
        <v>0</v>
      </c>
      <c r="Z781" s="25">
        <v>0</v>
      </c>
      <c r="AA781" s="25">
        <v>0</v>
      </c>
      <c r="AB781" s="25">
        <v>0</v>
      </c>
      <c r="AC781" s="25">
        <v>0</v>
      </c>
      <c r="AD781" s="25">
        <v>0</v>
      </c>
      <c r="AE781" s="25">
        <v>0</v>
      </c>
      <c r="AF781" s="25">
        <v>0</v>
      </c>
      <c r="AG781" s="25">
        <v>0</v>
      </c>
      <c r="AH781" s="25">
        <v>0</v>
      </c>
      <c r="AI781" s="25">
        <v>0</v>
      </c>
      <c r="AJ781" s="25">
        <v>0</v>
      </c>
      <c r="AK781" s="25">
        <v>0</v>
      </c>
      <c r="AL781" s="25">
        <v>0</v>
      </c>
      <c r="AM781" s="25">
        <v>0</v>
      </c>
      <c r="AN781" s="25">
        <v>0</v>
      </c>
      <c r="AO781" s="25">
        <v>0</v>
      </c>
      <c r="AP781" s="25">
        <v>0</v>
      </c>
      <c r="AQ781" s="25">
        <v>0</v>
      </c>
      <c r="AR781" s="25">
        <v>0</v>
      </c>
      <c r="AS781" s="25">
        <v>0</v>
      </c>
      <c r="AT781" s="25">
        <v>0</v>
      </c>
      <c r="AU781" s="25">
        <v>0</v>
      </c>
      <c r="AV781" s="25">
        <v>0</v>
      </c>
      <c r="AW781" s="25">
        <v>0</v>
      </c>
      <c r="AX781" s="25">
        <v>0</v>
      </c>
      <c r="AY781" s="25">
        <v>0</v>
      </c>
      <c r="AZ781" s="25">
        <v>0</v>
      </c>
      <c r="BA781" s="25">
        <v>0</v>
      </c>
      <c r="BB781" s="25">
        <v>0</v>
      </c>
      <c r="BC781" s="25">
        <v>0</v>
      </c>
      <c r="BD781" s="25">
        <v>0</v>
      </c>
      <c r="BE781" s="25">
        <v>0</v>
      </c>
      <c r="BF781" s="25">
        <v>0</v>
      </c>
      <c r="BG781" s="25">
        <v>0</v>
      </c>
      <c r="BH781" s="25">
        <v>0</v>
      </c>
      <c r="BI781" s="25">
        <v>0</v>
      </c>
      <c r="BJ781" s="25">
        <v>0</v>
      </c>
      <c r="BK781" s="25">
        <v>0</v>
      </c>
      <c r="BL781" s="25">
        <v>0</v>
      </c>
      <c r="BM781" s="25">
        <v>0</v>
      </c>
      <c r="BN781" s="25">
        <v>0</v>
      </c>
      <c r="BO781" s="25">
        <v>0</v>
      </c>
      <c r="BP781" s="25">
        <v>0</v>
      </c>
      <c r="BQ781" s="25">
        <v>0</v>
      </c>
      <c r="BR781" s="25">
        <v>0</v>
      </c>
      <c r="BS781" s="25">
        <v>0</v>
      </c>
      <c r="BT781" s="25">
        <v>0</v>
      </c>
      <c r="BU781" s="25">
        <v>0</v>
      </c>
      <c r="BV781" s="25">
        <v>0</v>
      </c>
      <c r="BW781" s="25">
        <v>0</v>
      </c>
      <c r="BX781" s="25">
        <v>0</v>
      </c>
      <c r="BY781" s="25">
        <v>0</v>
      </c>
      <c r="BZ781" s="25">
        <v>0</v>
      </c>
      <c r="CA781" s="25">
        <v>0</v>
      </c>
      <c r="CB781" s="25">
        <v>0</v>
      </c>
      <c r="CC781" s="25">
        <v>0</v>
      </c>
      <c r="CD781" s="25">
        <v>0</v>
      </c>
      <c r="CE781" s="25">
        <v>0</v>
      </c>
      <c r="CF781" s="25">
        <v>0</v>
      </c>
      <c r="CG781" s="25">
        <v>0</v>
      </c>
      <c r="CH781" s="25">
        <v>0</v>
      </c>
      <c r="CI781" s="25">
        <v>0</v>
      </c>
      <c r="CJ781" s="25">
        <v>0</v>
      </c>
      <c r="CK781" s="25">
        <v>0</v>
      </c>
      <c r="CL781" s="25">
        <v>0</v>
      </c>
      <c r="CM781" s="25">
        <v>0</v>
      </c>
      <c r="CN781" s="25">
        <v>0</v>
      </c>
      <c r="CO781" s="25">
        <v>0</v>
      </c>
      <c r="CP781" s="25">
        <v>0</v>
      </c>
      <c r="CQ781" s="25">
        <v>0</v>
      </c>
      <c r="CR781" s="25">
        <v>0</v>
      </c>
      <c r="CS781" s="25">
        <v>0</v>
      </c>
      <c r="CT781" s="25">
        <v>0</v>
      </c>
      <c r="CU781" s="25">
        <v>0</v>
      </c>
      <c r="CV781" s="25">
        <v>0</v>
      </c>
      <c r="CW781" s="25">
        <v>0</v>
      </c>
      <c r="CX781" s="25">
        <v>0</v>
      </c>
      <c r="CY781" s="25">
        <v>0</v>
      </c>
      <c r="CZ781" s="25">
        <v>0</v>
      </c>
      <c r="DA781" s="25">
        <v>0</v>
      </c>
      <c r="DB781" s="25">
        <v>0</v>
      </c>
      <c r="DC781" s="25">
        <v>0</v>
      </c>
      <c r="DD781" s="25">
        <v>0</v>
      </c>
      <c r="DE781" s="25">
        <v>0</v>
      </c>
      <c r="DF781" s="25">
        <v>0</v>
      </c>
      <c r="DG781" s="25">
        <v>0</v>
      </c>
      <c r="DH781" s="25">
        <v>0</v>
      </c>
      <c r="DI781" s="25">
        <v>0</v>
      </c>
      <c r="DJ781" s="25">
        <v>0</v>
      </c>
      <c r="DK781" s="25">
        <v>0</v>
      </c>
      <c r="DL781" s="25">
        <v>0</v>
      </c>
      <c r="DM781" s="25">
        <v>0</v>
      </c>
      <c r="DN781" s="25">
        <v>0</v>
      </c>
      <c r="DO781" s="25">
        <v>0</v>
      </c>
      <c r="DP781" s="25">
        <v>0</v>
      </c>
      <c r="DQ781" s="25">
        <v>0</v>
      </c>
      <c r="DR781" s="25">
        <v>0</v>
      </c>
      <c r="DS781" s="25">
        <v>0</v>
      </c>
      <c r="DT781" s="25">
        <v>0</v>
      </c>
      <c r="DU781" s="25">
        <v>0</v>
      </c>
      <c r="DV781" s="25">
        <v>0</v>
      </c>
      <c r="DW781" s="25">
        <v>0</v>
      </c>
      <c r="DX781" s="25">
        <v>0</v>
      </c>
      <c r="DY781" s="25">
        <v>0</v>
      </c>
      <c r="DZ781" s="25">
        <v>0</v>
      </c>
      <c r="EA781" s="25">
        <v>0</v>
      </c>
      <c r="EB781" s="25">
        <v>0</v>
      </c>
      <c r="EC781" s="25">
        <v>0</v>
      </c>
      <c r="ED781" s="25">
        <v>0</v>
      </c>
      <c r="EE781" s="25">
        <v>0</v>
      </c>
      <c r="EF781" s="25">
        <v>0</v>
      </c>
      <c r="EG781" s="25">
        <v>0</v>
      </c>
      <c r="EH781" s="25">
        <v>0</v>
      </c>
      <c r="EI781" s="25">
        <v>0</v>
      </c>
      <c r="EJ781" s="25">
        <v>0</v>
      </c>
      <c r="EK781" s="25">
        <v>0</v>
      </c>
      <c r="EL781" s="25">
        <v>0</v>
      </c>
      <c r="EM781" s="25">
        <v>0</v>
      </c>
      <c r="EN781" s="25">
        <v>0</v>
      </c>
      <c r="EO781" s="25">
        <v>0</v>
      </c>
      <c r="EP781" s="25">
        <v>0</v>
      </c>
      <c r="EQ781" s="25">
        <v>0</v>
      </c>
      <c r="ER781" s="25">
        <v>0</v>
      </c>
      <c r="ES781" s="25">
        <v>0</v>
      </c>
      <c r="ET781" s="25">
        <v>0</v>
      </c>
      <c r="EU781" s="25">
        <v>0</v>
      </c>
      <c r="EV781" s="25">
        <v>0</v>
      </c>
      <c r="EW781" s="25">
        <v>0</v>
      </c>
      <c r="EX781" s="25">
        <v>0</v>
      </c>
      <c r="EY781" s="25">
        <v>0</v>
      </c>
      <c r="EZ781" s="25">
        <v>0</v>
      </c>
      <c r="FA781" s="25">
        <v>0</v>
      </c>
      <c r="FB781" s="25">
        <v>0</v>
      </c>
      <c r="FC781" s="25">
        <v>0</v>
      </c>
      <c r="FD781" s="25">
        <v>0</v>
      </c>
      <c r="FE781" s="25">
        <v>0</v>
      </c>
      <c r="FF781" s="25">
        <v>0</v>
      </c>
      <c r="FG781" s="25">
        <v>0</v>
      </c>
      <c r="FH781" s="25">
        <v>0</v>
      </c>
      <c r="FI781" s="25">
        <v>0</v>
      </c>
      <c r="FJ781" s="25">
        <v>0</v>
      </c>
      <c r="FK781" s="25">
        <v>0</v>
      </c>
      <c r="FL781" s="25">
        <v>0</v>
      </c>
      <c r="FM781" s="25">
        <v>0</v>
      </c>
      <c r="FN781" s="25">
        <v>0</v>
      </c>
      <c r="FO781" s="25">
        <v>0</v>
      </c>
      <c r="FP781" s="25">
        <v>0</v>
      </c>
      <c r="FQ781" s="25">
        <v>0</v>
      </c>
      <c r="FR781" s="25">
        <v>0</v>
      </c>
      <c r="FS781" s="25">
        <v>0</v>
      </c>
      <c r="FT781" s="25">
        <v>0</v>
      </c>
      <c r="FU781" s="25">
        <v>0</v>
      </c>
      <c r="FV781" s="25">
        <v>0</v>
      </c>
      <c r="FW781" s="25">
        <v>0</v>
      </c>
      <c r="FX781" s="25">
        <v>0</v>
      </c>
      <c r="FY781" s="25">
        <v>0</v>
      </c>
      <c r="FZ781" s="25">
        <v>0</v>
      </c>
      <c r="GA781" s="25">
        <v>0</v>
      </c>
      <c r="GB781" s="25"/>
    </row>
    <row r="782" spans="1:184">
      <c r="A782" s="36">
        <v>222000</v>
      </c>
      <c r="B782" t="s">
        <v>419</v>
      </c>
      <c r="D782" s="25">
        <v>0</v>
      </c>
      <c r="E782" s="25">
        <v>0</v>
      </c>
      <c r="F782" s="25">
        <v>0</v>
      </c>
      <c r="G782" s="25">
        <v>0</v>
      </c>
      <c r="H782" s="25">
        <v>0</v>
      </c>
      <c r="I782" s="25">
        <v>0</v>
      </c>
      <c r="J782" s="25">
        <v>0</v>
      </c>
      <c r="K782" s="25">
        <v>0</v>
      </c>
      <c r="L782" s="25">
        <v>0</v>
      </c>
      <c r="M782" s="25">
        <v>0</v>
      </c>
      <c r="N782" s="25">
        <v>0</v>
      </c>
      <c r="O782" s="25">
        <v>0</v>
      </c>
      <c r="P782" s="25">
        <v>0</v>
      </c>
      <c r="Q782" s="25">
        <v>0</v>
      </c>
      <c r="R782" s="25">
        <v>0</v>
      </c>
      <c r="S782" s="25">
        <v>0</v>
      </c>
      <c r="T782" s="25">
        <v>0</v>
      </c>
      <c r="U782" s="25">
        <v>0</v>
      </c>
      <c r="V782" s="25">
        <v>0</v>
      </c>
      <c r="W782" s="25">
        <v>0</v>
      </c>
      <c r="X782" s="25">
        <v>0</v>
      </c>
      <c r="Y782" s="25">
        <v>0</v>
      </c>
      <c r="Z782" s="25">
        <v>0</v>
      </c>
      <c r="AA782" s="25">
        <v>0</v>
      </c>
      <c r="AB782" s="25">
        <v>0</v>
      </c>
      <c r="AC782" s="25">
        <v>0</v>
      </c>
      <c r="AD782" s="25">
        <v>0</v>
      </c>
      <c r="AE782" s="25">
        <v>0</v>
      </c>
      <c r="AF782" s="25">
        <v>0</v>
      </c>
      <c r="AG782" s="25">
        <v>0</v>
      </c>
      <c r="AH782" s="25">
        <v>0</v>
      </c>
      <c r="AI782" s="25">
        <v>0</v>
      </c>
      <c r="AJ782" s="25">
        <v>0</v>
      </c>
      <c r="AK782" s="25">
        <v>0</v>
      </c>
      <c r="AL782" s="25">
        <v>0</v>
      </c>
      <c r="AM782" s="25">
        <v>0</v>
      </c>
      <c r="AN782" s="25">
        <v>0</v>
      </c>
      <c r="AO782" s="25">
        <v>0</v>
      </c>
      <c r="AP782" s="25">
        <v>0</v>
      </c>
      <c r="AQ782" s="25">
        <v>0</v>
      </c>
      <c r="AR782" s="25">
        <v>0</v>
      </c>
      <c r="AS782" s="25">
        <v>0</v>
      </c>
      <c r="AT782" s="25">
        <v>0</v>
      </c>
      <c r="AU782" s="25">
        <v>0</v>
      </c>
      <c r="AV782" s="25">
        <v>0</v>
      </c>
      <c r="AW782" s="25">
        <v>0</v>
      </c>
      <c r="AX782" s="25">
        <v>0</v>
      </c>
      <c r="AY782" s="25">
        <v>0</v>
      </c>
      <c r="AZ782" s="25">
        <v>0</v>
      </c>
      <c r="BA782" s="25">
        <v>0</v>
      </c>
      <c r="BB782" s="25">
        <v>0</v>
      </c>
      <c r="BC782" s="25">
        <v>0</v>
      </c>
      <c r="BD782" s="25">
        <v>0</v>
      </c>
      <c r="BE782" s="25">
        <v>0</v>
      </c>
      <c r="BF782" s="25">
        <v>0</v>
      </c>
      <c r="BG782" s="25">
        <v>0</v>
      </c>
      <c r="BH782" s="25">
        <v>0</v>
      </c>
      <c r="BI782" s="25">
        <v>0</v>
      </c>
      <c r="BJ782" s="25">
        <v>0</v>
      </c>
      <c r="BK782" s="25">
        <v>0</v>
      </c>
      <c r="BL782" s="25">
        <v>0</v>
      </c>
      <c r="BM782" s="25">
        <v>0</v>
      </c>
      <c r="BN782" s="25">
        <v>0</v>
      </c>
      <c r="BO782" s="25">
        <v>0</v>
      </c>
      <c r="BP782" s="25">
        <v>0</v>
      </c>
      <c r="BQ782" s="25">
        <v>0</v>
      </c>
      <c r="BR782" s="25">
        <v>0</v>
      </c>
      <c r="BS782" s="25">
        <v>0</v>
      </c>
      <c r="BT782" s="25">
        <v>0</v>
      </c>
      <c r="BU782" s="25">
        <v>0</v>
      </c>
      <c r="BV782" s="25">
        <v>0</v>
      </c>
      <c r="BW782" s="25">
        <v>0</v>
      </c>
      <c r="BX782" s="25">
        <v>0</v>
      </c>
      <c r="BY782" s="25">
        <v>0</v>
      </c>
      <c r="BZ782" s="25">
        <v>0</v>
      </c>
      <c r="CA782" s="25">
        <v>0</v>
      </c>
      <c r="CB782" s="25">
        <v>0</v>
      </c>
      <c r="CC782" s="25">
        <v>0</v>
      </c>
      <c r="CD782" s="25">
        <v>0</v>
      </c>
      <c r="CE782" s="25">
        <v>0</v>
      </c>
      <c r="CF782" s="25">
        <v>0</v>
      </c>
      <c r="CG782" s="25">
        <v>0</v>
      </c>
      <c r="CH782" s="25">
        <v>0</v>
      </c>
      <c r="CI782" s="25">
        <v>0</v>
      </c>
      <c r="CJ782" s="25">
        <v>0</v>
      </c>
      <c r="CK782" s="25">
        <v>0</v>
      </c>
      <c r="CL782" s="25">
        <v>0</v>
      </c>
      <c r="CM782" s="25">
        <v>0</v>
      </c>
      <c r="CN782" s="25">
        <v>0</v>
      </c>
      <c r="CO782" s="25">
        <v>0</v>
      </c>
      <c r="CP782" s="25">
        <v>0</v>
      </c>
      <c r="CQ782" s="25">
        <v>0</v>
      </c>
      <c r="CR782" s="25">
        <v>0</v>
      </c>
      <c r="CS782" s="25">
        <v>0</v>
      </c>
      <c r="CT782" s="25">
        <v>0</v>
      </c>
      <c r="CU782" s="25">
        <v>0</v>
      </c>
      <c r="CV782" s="25">
        <v>0</v>
      </c>
      <c r="CW782" s="25">
        <v>0</v>
      </c>
      <c r="CX782" s="25">
        <v>0</v>
      </c>
      <c r="CY782" s="25">
        <v>0</v>
      </c>
      <c r="CZ782" s="25">
        <v>0</v>
      </c>
      <c r="DA782" s="25">
        <v>0</v>
      </c>
      <c r="DB782" s="25">
        <v>0</v>
      </c>
      <c r="DC782" s="25">
        <v>0</v>
      </c>
      <c r="DD782" s="25">
        <v>0</v>
      </c>
      <c r="DE782" s="25">
        <v>0</v>
      </c>
      <c r="DF782" s="25">
        <v>0</v>
      </c>
      <c r="DG782" s="25">
        <v>0</v>
      </c>
      <c r="DH782" s="25">
        <v>0</v>
      </c>
      <c r="DI782" s="25">
        <v>0</v>
      </c>
      <c r="DJ782" s="25">
        <v>0</v>
      </c>
      <c r="DK782" s="25">
        <v>0</v>
      </c>
      <c r="DL782" s="25">
        <v>0</v>
      </c>
      <c r="DM782" s="25">
        <v>0</v>
      </c>
      <c r="DN782" s="25">
        <v>0</v>
      </c>
      <c r="DO782" s="25">
        <v>0</v>
      </c>
      <c r="DP782" s="25">
        <v>0</v>
      </c>
      <c r="DQ782" s="25">
        <v>0</v>
      </c>
      <c r="DR782" s="25">
        <v>0</v>
      </c>
      <c r="DS782" s="25">
        <v>0</v>
      </c>
      <c r="DT782" s="25">
        <v>0</v>
      </c>
      <c r="DU782" s="25">
        <v>0</v>
      </c>
      <c r="DV782" s="25">
        <v>0</v>
      </c>
      <c r="DW782" s="25">
        <v>0</v>
      </c>
      <c r="DX782" s="25">
        <v>0</v>
      </c>
      <c r="DY782" s="25">
        <v>0</v>
      </c>
      <c r="DZ782" s="25">
        <v>0</v>
      </c>
      <c r="EA782" s="25">
        <v>0</v>
      </c>
      <c r="EB782" s="25">
        <v>0</v>
      </c>
      <c r="EC782" s="25">
        <v>0</v>
      </c>
      <c r="ED782" s="25">
        <v>0</v>
      </c>
      <c r="EE782" s="25">
        <v>0</v>
      </c>
      <c r="EF782" s="25">
        <v>0</v>
      </c>
      <c r="EG782" s="25">
        <v>0</v>
      </c>
      <c r="EH782" s="25">
        <v>0</v>
      </c>
      <c r="EI782" s="25">
        <v>0</v>
      </c>
      <c r="EJ782" s="25">
        <v>0</v>
      </c>
      <c r="EK782" s="25">
        <v>0</v>
      </c>
      <c r="EL782" s="25">
        <v>0</v>
      </c>
      <c r="EM782" s="25">
        <v>0</v>
      </c>
      <c r="EN782" s="25">
        <v>0</v>
      </c>
      <c r="EO782" s="25">
        <v>0</v>
      </c>
      <c r="EP782" s="25">
        <v>0</v>
      </c>
      <c r="EQ782" s="25">
        <v>0</v>
      </c>
      <c r="ER782" s="25">
        <v>0</v>
      </c>
      <c r="ES782" s="25">
        <v>0</v>
      </c>
      <c r="ET782" s="25">
        <v>0</v>
      </c>
      <c r="EU782" s="25">
        <v>0</v>
      </c>
      <c r="EV782" s="25">
        <v>0</v>
      </c>
      <c r="EW782" s="25">
        <v>0</v>
      </c>
      <c r="EX782" s="25">
        <v>0</v>
      </c>
      <c r="EY782" s="25">
        <v>0</v>
      </c>
      <c r="EZ782" s="25">
        <v>0</v>
      </c>
      <c r="FA782" s="25">
        <v>0</v>
      </c>
      <c r="FB782" s="25">
        <v>0</v>
      </c>
      <c r="FC782" s="25">
        <v>0</v>
      </c>
      <c r="FD782" s="25">
        <v>0</v>
      </c>
      <c r="FE782" s="25">
        <v>0</v>
      </c>
      <c r="FF782" s="25">
        <v>0</v>
      </c>
      <c r="FG782" s="25">
        <v>0</v>
      </c>
      <c r="FH782" s="25">
        <v>0</v>
      </c>
      <c r="FI782" s="25">
        <v>0</v>
      </c>
      <c r="FJ782" s="25">
        <v>0</v>
      </c>
      <c r="FK782" s="25">
        <v>0</v>
      </c>
      <c r="FL782" s="25">
        <v>0</v>
      </c>
      <c r="FM782" s="25">
        <v>0</v>
      </c>
      <c r="FN782" s="25">
        <v>0</v>
      </c>
      <c r="FO782" s="25">
        <v>0</v>
      </c>
      <c r="FP782" s="25">
        <v>0</v>
      </c>
      <c r="FQ782" s="25">
        <v>0</v>
      </c>
      <c r="FR782" s="25">
        <v>0</v>
      </c>
      <c r="FS782" s="25">
        <v>0</v>
      </c>
      <c r="FT782" s="25">
        <v>0</v>
      </c>
      <c r="FU782" s="25">
        <v>0</v>
      </c>
      <c r="FV782" s="25">
        <v>0</v>
      </c>
      <c r="FW782" s="25">
        <v>0</v>
      </c>
      <c r="FX782" s="25">
        <v>0</v>
      </c>
      <c r="FY782" s="25">
        <v>0</v>
      </c>
      <c r="FZ782" s="25">
        <v>0</v>
      </c>
      <c r="GA782" s="25">
        <v>0</v>
      </c>
      <c r="GB782" s="25"/>
    </row>
    <row r="783" spans="1:184">
      <c r="A783" s="36">
        <v>222500</v>
      </c>
      <c r="B783" t="s">
        <v>420</v>
      </c>
      <c r="D783" s="25">
        <v>0</v>
      </c>
      <c r="E783" s="25">
        <v>0</v>
      </c>
      <c r="F783" s="25">
        <v>0</v>
      </c>
      <c r="G783" s="25">
        <v>0</v>
      </c>
      <c r="H783" s="25">
        <v>0</v>
      </c>
      <c r="I783" s="25">
        <v>0</v>
      </c>
      <c r="J783" s="25">
        <v>0</v>
      </c>
      <c r="K783" s="25">
        <v>0</v>
      </c>
      <c r="L783" s="25">
        <v>0</v>
      </c>
      <c r="M783" s="25">
        <v>0</v>
      </c>
      <c r="N783" s="25">
        <v>0</v>
      </c>
      <c r="O783" s="25">
        <v>0</v>
      </c>
      <c r="P783" s="25">
        <v>0</v>
      </c>
      <c r="Q783" s="25">
        <v>0</v>
      </c>
      <c r="R783" s="25">
        <v>0</v>
      </c>
      <c r="S783" s="25">
        <v>0</v>
      </c>
      <c r="T783" s="25">
        <v>0</v>
      </c>
      <c r="U783" s="25">
        <v>0</v>
      </c>
      <c r="V783" s="25">
        <v>0</v>
      </c>
      <c r="W783" s="25">
        <v>0</v>
      </c>
      <c r="X783" s="25">
        <v>0</v>
      </c>
      <c r="Y783" s="25">
        <v>0</v>
      </c>
      <c r="Z783" s="25">
        <v>0</v>
      </c>
      <c r="AA783" s="25">
        <v>0</v>
      </c>
      <c r="AB783" s="25">
        <v>0</v>
      </c>
      <c r="AC783" s="25">
        <v>0</v>
      </c>
      <c r="AD783" s="25">
        <v>0</v>
      </c>
      <c r="AE783" s="25">
        <v>0</v>
      </c>
      <c r="AF783" s="25">
        <v>0</v>
      </c>
      <c r="AG783" s="25">
        <v>0</v>
      </c>
      <c r="AH783" s="25">
        <v>0</v>
      </c>
      <c r="AI783" s="25">
        <v>0</v>
      </c>
      <c r="AJ783" s="25">
        <v>0</v>
      </c>
      <c r="AK783" s="25">
        <v>0</v>
      </c>
      <c r="AL783" s="25">
        <v>0</v>
      </c>
      <c r="AM783" s="25">
        <v>0</v>
      </c>
      <c r="AN783" s="25">
        <v>0</v>
      </c>
      <c r="AO783" s="25">
        <v>0</v>
      </c>
      <c r="AP783" s="25">
        <v>0</v>
      </c>
      <c r="AQ783" s="25">
        <v>0</v>
      </c>
      <c r="AR783" s="25">
        <v>0</v>
      </c>
      <c r="AS783" s="25">
        <v>0</v>
      </c>
      <c r="AT783" s="25">
        <v>0</v>
      </c>
      <c r="AU783" s="25">
        <v>0</v>
      </c>
      <c r="AV783" s="25">
        <v>0</v>
      </c>
      <c r="AW783" s="25">
        <v>0</v>
      </c>
      <c r="AX783" s="25">
        <v>0</v>
      </c>
      <c r="AY783" s="25">
        <v>0</v>
      </c>
      <c r="AZ783" s="25">
        <v>0</v>
      </c>
      <c r="BA783" s="25">
        <v>0</v>
      </c>
      <c r="BB783" s="25">
        <v>0</v>
      </c>
      <c r="BC783" s="25">
        <v>0</v>
      </c>
      <c r="BD783" s="25">
        <v>0</v>
      </c>
      <c r="BE783" s="25">
        <v>0</v>
      </c>
      <c r="BF783" s="25">
        <v>0</v>
      </c>
      <c r="BG783" s="25">
        <v>0</v>
      </c>
      <c r="BH783" s="25">
        <v>0</v>
      </c>
      <c r="BI783" s="25">
        <v>0</v>
      </c>
      <c r="BJ783" s="25">
        <v>0</v>
      </c>
      <c r="BK783" s="25">
        <v>0</v>
      </c>
      <c r="BL783" s="25">
        <v>0</v>
      </c>
      <c r="BM783" s="25">
        <v>0</v>
      </c>
      <c r="BN783" s="25">
        <v>0</v>
      </c>
      <c r="BO783" s="25">
        <v>0</v>
      </c>
      <c r="BP783" s="25">
        <v>0</v>
      </c>
      <c r="BQ783" s="25">
        <v>0</v>
      </c>
      <c r="BR783" s="25">
        <v>0</v>
      </c>
      <c r="BS783" s="25">
        <v>0</v>
      </c>
      <c r="BT783" s="25">
        <v>0</v>
      </c>
      <c r="BU783" s="25">
        <v>0</v>
      </c>
      <c r="BV783" s="25">
        <v>0</v>
      </c>
      <c r="BW783" s="25">
        <v>0</v>
      </c>
      <c r="BX783" s="25">
        <v>0</v>
      </c>
      <c r="BY783" s="25">
        <v>0</v>
      </c>
      <c r="BZ783" s="25">
        <v>0</v>
      </c>
      <c r="CA783" s="25">
        <v>0</v>
      </c>
      <c r="CB783" s="25">
        <v>0</v>
      </c>
      <c r="CC783" s="25">
        <v>0</v>
      </c>
      <c r="CD783" s="25">
        <v>0</v>
      </c>
      <c r="CE783" s="25">
        <v>0</v>
      </c>
      <c r="CF783" s="25">
        <v>0</v>
      </c>
      <c r="CG783" s="25">
        <v>0</v>
      </c>
      <c r="CH783" s="25">
        <v>0</v>
      </c>
      <c r="CI783" s="25">
        <v>0</v>
      </c>
      <c r="CJ783" s="25">
        <v>0</v>
      </c>
      <c r="CK783" s="25">
        <v>0</v>
      </c>
      <c r="CL783" s="25">
        <v>0</v>
      </c>
      <c r="CM783" s="25">
        <v>0</v>
      </c>
      <c r="CN783" s="25">
        <v>0</v>
      </c>
      <c r="CO783" s="25">
        <v>0</v>
      </c>
      <c r="CP783" s="25">
        <v>0</v>
      </c>
      <c r="CQ783" s="25">
        <v>0</v>
      </c>
      <c r="CR783" s="25">
        <v>0</v>
      </c>
      <c r="CS783" s="25">
        <v>0</v>
      </c>
      <c r="CT783" s="25">
        <v>0</v>
      </c>
      <c r="CU783" s="25">
        <v>0</v>
      </c>
      <c r="CV783" s="25">
        <v>0</v>
      </c>
      <c r="CW783" s="25">
        <v>0</v>
      </c>
      <c r="CX783" s="25">
        <v>0</v>
      </c>
      <c r="CY783" s="25">
        <v>0</v>
      </c>
      <c r="CZ783" s="25">
        <v>0</v>
      </c>
      <c r="DA783" s="25">
        <v>0</v>
      </c>
      <c r="DB783" s="25">
        <v>0</v>
      </c>
      <c r="DC783" s="25">
        <v>0</v>
      </c>
      <c r="DD783" s="25">
        <v>0</v>
      </c>
      <c r="DE783" s="25">
        <v>0</v>
      </c>
      <c r="DF783" s="25">
        <v>0</v>
      </c>
      <c r="DG783" s="25">
        <v>0</v>
      </c>
      <c r="DH783" s="25">
        <v>0</v>
      </c>
      <c r="DI783" s="25">
        <v>0</v>
      </c>
      <c r="DJ783" s="25">
        <v>0</v>
      </c>
      <c r="DK783" s="25">
        <v>0</v>
      </c>
      <c r="DL783" s="25">
        <v>0</v>
      </c>
      <c r="DM783" s="25">
        <v>0</v>
      </c>
      <c r="DN783" s="25">
        <v>0</v>
      </c>
      <c r="DO783" s="25">
        <v>0</v>
      </c>
      <c r="DP783" s="25">
        <v>0</v>
      </c>
      <c r="DQ783" s="25">
        <v>0</v>
      </c>
      <c r="DR783" s="25">
        <v>0</v>
      </c>
      <c r="DS783" s="25">
        <v>0</v>
      </c>
      <c r="DT783" s="25">
        <v>0</v>
      </c>
      <c r="DU783" s="25">
        <v>0</v>
      </c>
      <c r="DV783" s="25">
        <v>0</v>
      </c>
      <c r="DW783" s="25">
        <v>0</v>
      </c>
      <c r="DX783" s="25">
        <v>0</v>
      </c>
      <c r="DY783" s="25">
        <v>0</v>
      </c>
      <c r="DZ783" s="25">
        <v>0</v>
      </c>
      <c r="EA783" s="25">
        <v>0</v>
      </c>
      <c r="EB783" s="25">
        <v>0</v>
      </c>
      <c r="EC783" s="25">
        <v>0</v>
      </c>
      <c r="ED783" s="25">
        <v>0</v>
      </c>
      <c r="EE783" s="25">
        <v>0</v>
      </c>
      <c r="EF783" s="25">
        <v>0</v>
      </c>
      <c r="EG783" s="25">
        <v>0</v>
      </c>
      <c r="EH783" s="25">
        <v>0</v>
      </c>
      <c r="EI783" s="25">
        <v>0</v>
      </c>
      <c r="EJ783" s="25">
        <v>0</v>
      </c>
      <c r="EK783" s="25">
        <v>0</v>
      </c>
      <c r="EL783" s="25">
        <v>0</v>
      </c>
      <c r="EM783" s="25">
        <v>0</v>
      </c>
      <c r="EN783" s="25">
        <v>0</v>
      </c>
      <c r="EO783" s="25">
        <v>0</v>
      </c>
      <c r="EP783" s="25">
        <v>0</v>
      </c>
      <c r="EQ783" s="25">
        <v>0</v>
      </c>
      <c r="ER783" s="25">
        <v>0</v>
      </c>
      <c r="ES783" s="25">
        <v>0</v>
      </c>
      <c r="ET783" s="25">
        <v>0</v>
      </c>
      <c r="EU783" s="25">
        <v>0</v>
      </c>
      <c r="EV783" s="25">
        <v>0</v>
      </c>
      <c r="EW783" s="25">
        <v>0</v>
      </c>
      <c r="EX783" s="25">
        <v>0</v>
      </c>
      <c r="EY783" s="25">
        <v>0</v>
      </c>
      <c r="EZ783" s="25">
        <v>0</v>
      </c>
      <c r="FA783" s="25">
        <v>0</v>
      </c>
      <c r="FB783" s="25">
        <v>0</v>
      </c>
      <c r="FC783" s="25">
        <v>0</v>
      </c>
      <c r="FD783" s="25">
        <v>0</v>
      </c>
      <c r="FE783" s="25">
        <v>0</v>
      </c>
      <c r="FF783" s="25">
        <v>0</v>
      </c>
      <c r="FG783" s="25">
        <v>0</v>
      </c>
      <c r="FH783" s="25">
        <v>0</v>
      </c>
      <c r="FI783" s="25">
        <v>0</v>
      </c>
      <c r="FJ783" s="25">
        <v>0</v>
      </c>
      <c r="FK783" s="25">
        <v>0</v>
      </c>
      <c r="FL783" s="25">
        <v>0</v>
      </c>
      <c r="FM783" s="25">
        <v>0</v>
      </c>
      <c r="FN783" s="25">
        <v>0</v>
      </c>
      <c r="FO783" s="25">
        <v>0</v>
      </c>
      <c r="FP783" s="25">
        <v>0</v>
      </c>
      <c r="FQ783" s="25">
        <v>0</v>
      </c>
      <c r="FR783" s="25">
        <v>0</v>
      </c>
      <c r="FS783" s="25">
        <v>0</v>
      </c>
      <c r="FT783" s="25">
        <v>0</v>
      </c>
      <c r="FU783" s="25">
        <v>0</v>
      </c>
      <c r="FV783" s="25">
        <v>0</v>
      </c>
      <c r="FW783" s="25">
        <v>0</v>
      </c>
      <c r="FX783" s="25">
        <v>0</v>
      </c>
      <c r="FY783" s="25">
        <v>0</v>
      </c>
      <c r="FZ783" s="25">
        <v>0</v>
      </c>
      <c r="GA783" s="25">
        <v>0</v>
      </c>
      <c r="GB783" s="25"/>
    </row>
    <row r="784" spans="1:184">
      <c r="A784" s="36">
        <v>229500</v>
      </c>
      <c r="B784" t="s">
        <v>421</v>
      </c>
      <c r="D784" s="25">
        <v>0</v>
      </c>
      <c r="E784" s="25">
        <v>0</v>
      </c>
      <c r="F784" s="25">
        <v>0</v>
      </c>
      <c r="G784" s="25">
        <v>0</v>
      </c>
      <c r="H784" s="25">
        <v>0</v>
      </c>
      <c r="I784" s="25">
        <v>0</v>
      </c>
      <c r="J784" s="25">
        <v>0</v>
      </c>
      <c r="K784" s="25">
        <v>0</v>
      </c>
      <c r="L784" s="25">
        <v>0</v>
      </c>
      <c r="M784" s="25">
        <v>0</v>
      </c>
      <c r="N784" s="25">
        <v>0</v>
      </c>
      <c r="O784" s="25">
        <v>0</v>
      </c>
      <c r="P784" s="25">
        <v>0</v>
      </c>
      <c r="Q784" s="25">
        <v>0</v>
      </c>
      <c r="R784" s="25">
        <v>0</v>
      </c>
      <c r="S784" s="25">
        <v>0</v>
      </c>
      <c r="T784" s="25">
        <v>0</v>
      </c>
      <c r="U784" s="25">
        <v>0</v>
      </c>
      <c r="V784" s="25">
        <v>0</v>
      </c>
      <c r="W784" s="25">
        <v>0</v>
      </c>
      <c r="X784" s="25">
        <v>0</v>
      </c>
      <c r="Y784" s="25">
        <v>0</v>
      </c>
      <c r="Z784" s="25">
        <v>0</v>
      </c>
      <c r="AA784" s="25">
        <v>0</v>
      </c>
      <c r="AB784" s="25">
        <v>0</v>
      </c>
      <c r="AC784" s="25">
        <v>0</v>
      </c>
      <c r="AD784" s="25">
        <v>0</v>
      </c>
      <c r="AE784" s="25">
        <v>0</v>
      </c>
      <c r="AF784" s="25">
        <v>0</v>
      </c>
      <c r="AG784" s="25">
        <v>0</v>
      </c>
      <c r="AH784" s="25">
        <v>0</v>
      </c>
      <c r="AI784" s="25">
        <v>0</v>
      </c>
      <c r="AJ784" s="25">
        <v>0</v>
      </c>
      <c r="AK784" s="25">
        <v>0</v>
      </c>
      <c r="AL784" s="25">
        <v>0</v>
      </c>
      <c r="AM784" s="25">
        <v>0</v>
      </c>
      <c r="AN784" s="25">
        <v>0</v>
      </c>
      <c r="AO784" s="25">
        <v>0</v>
      </c>
      <c r="AP784" s="25">
        <v>0</v>
      </c>
      <c r="AQ784" s="25">
        <v>0</v>
      </c>
      <c r="AR784" s="25">
        <v>0</v>
      </c>
      <c r="AS784" s="25">
        <v>0</v>
      </c>
      <c r="AT784" s="25">
        <v>0</v>
      </c>
      <c r="AU784" s="25">
        <v>0</v>
      </c>
      <c r="AV784" s="25">
        <v>0</v>
      </c>
      <c r="AW784" s="25">
        <v>0</v>
      </c>
      <c r="AX784" s="25">
        <v>0</v>
      </c>
      <c r="AY784" s="25">
        <v>0</v>
      </c>
      <c r="AZ784" s="25">
        <v>0</v>
      </c>
      <c r="BA784" s="25">
        <v>0</v>
      </c>
      <c r="BB784" s="25">
        <v>0</v>
      </c>
      <c r="BC784" s="25">
        <v>0</v>
      </c>
      <c r="BD784" s="25">
        <v>0</v>
      </c>
      <c r="BE784" s="25">
        <v>0</v>
      </c>
      <c r="BF784" s="25">
        <v>0</v>
      </c>
      <c r="BG784" s="25">
        <v>0</v>
      </c>
      <c r="BH784" s="25">
        <v>0</v>
      </c>
      <c r="BI784" s="25">
        <v>0</v>
      </c>
      <c r="BJ784" s="25">
        <v>0</v>
      </c>
      <c r="BK784" s="25">
        <v>0</v>
      </c>
      <c r="BL784" s="25">
        <v>0</v>
      </c>
      <c r="BM784" s="25">
        <v>0</v>
      </c>
      <c r="BN784" s="25">
        <v>0</v>
      </c>
      <c r="BO784" s="25">
        <v>0</v>
      </c>
      <c r="BP784" s="25">
        <v>0</v>
      </c>
      <c r="BQ784" s="25">
        <v>0</v>
      </c>
      <c r="BR784" s="25">
        <v>0</v>
      </c>
      <c r="BS784" s="25">
        <v>0</v>
      </c>
      <c r="BT784" s="25">
        <v>0</v>
      </c>
      <c r="BU784" s="25">
        <v>0</v>
      </c>
      <c r="BV784" s="25">
        <v>0</v>
      </c>
      <c r="BW784" s="25">
        <v>0</v>
      </c>
      <c r="BX784" s="25">
        <v>0</v>
      </c>
      <c r="BY784" s="25">
        <v>0</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0</v>
      </c>
      <c r="CV784" s="25">
        <v>0</v>
      </c>
      <c r="CW784" s="25">
        <v>0</v>
      </c>
      <c r="CX784" s="25">
        <v>0</v>
      </c>
      <c r="CY784" s="25">
        <v>0</v>
      </c>
      <c r="CZ784" s="25">
        <v>0</v>
      </c>
      <c r="DA784" s="25">
        <v>0</v>
      </c>
      <c r="DB784" s="25">
        <v>0</v>
      </c>
      <c r="DC784" s="25">
        <v>0</v>
      </c>
      <c r="DD784" s="25">
        <v>0</v>
      </c>
      <c r="DE784" s="25">
        <v>0</v>
      </c>
      <c r="DF784" s="25">
        <v>0</v>
      </c>
      <c r="DG784" s="25">
        <v>0</v>
      </c>
      <c r="DH784" s="25">
        <v>0</v>
      </c>
      <c r="DI784" s="25">
        <v>0</v>
      </c>
      <c r="DJ784" s="25">
        <v>0</v>
      </c>
      <c r="DK784" s="25">
        <v>0</v>
      </c>
      <c r="DL784" s="25">
        <v>0</v>
      </c>
      <c r="DM784" s="25">
        <v>0</v>
      </c>
      <c r="DN784" s="25">
        <v>0</v>
      </c>
      <c r="DO784" s="25">
        <v>0</v>
      </c>
      <c r="DP784" s="25">
        <v>0</v>
      </c>
      <c r="DQ784" s="25">
        <v>0</v>
      </c>
      <c r="DR784" s="25">
        <v>0</v>
      </c>
      <c r="DS784" s="25">
        <v>0</v>
      </c>
      <c r="DT784" s="25">
        <v>0</v>
      </c>
      <c r="DU784" s="25">
        <v>0</v>
      </c>
      <c r="DV784" s="25">
        <v>0</v>
      </c>
      <c r="DW784" s="25">
        <v>0</v>
      </c>
      <c r="DX784" s="25">
        <v>0</v>
      </c>
      <c r="DY784" s="25">
        <v>0</v>
      </c>
      <c r="DZ784" s="25">
        <v>0</v>
      </c>
      <c r="EA784" s="25">
        <v>0</v>
      </c>
      <c r="EB784" s="25">
        <v>0</v>
      </c>
      <c r="EC784" s="25">
        <v>0</v>
      </c>
      <c r="ED784" s="25">
        <v>0</v>
      </c>
      <c r="EE784" s="25">
        <v>0</v>
      </c>
      <c r="EF784" s="25">
        <v>0</v>
      </c>
      <c r="EG784" s="25">
        <v>0</v>
      </c>
      <c r="EH784" s="25">
        <v>0</v>
      </c>
      <c r="EI784" s="25">
        <v>0</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0</v>
      </c>
      <c r="FA784" s="25">
        <v>0</v>
      </c>
      <c r="FB784" s="25">
        <v>0</v>
      </c>
      <c r="FC784" s="25">
        <v>0</v>
      </c>
      <c r="FD784" s="25">
        <v>0</v>
      </c>
      <c r="FE784" s="25">
        <v>0</v>
      </c>
      <c r="FF784" s="25">
        <v>0</v>
      </c>
      <c r="FG784" s="25">
        <v>0</v>
      </c>
      <c r="FH784" s="25">
        <v>0</v>
      </c>
      <c r="FI784" s="25">
        <v>0</v>
      </c>
      <c r="FJ784" s="25">
        <v>0</v>
      </c>
      <c r="FK784" s="25">
        <v>0</v>
      </c>
      <c r="FL784" s="25">
        <v>0</v>
      </c>
      <c r="FM784" s="25">
        <v>0</v>
      </c>
      <c r="FN784" s="25">
        <v>0</v>
      </c>
      <c r="FO784" s="25">
        <v>0</v>
      </c>
      <c r="FP784" s="25">
        <v>0</v>
      </c>
      <c r="FQ784" s="25">
        <v>0</v>
      </c>
      <c r="FR784" s="25">
        <v>0</v>
      </c>
      <c r="FS784" s="25">
        <v>0</v>
      </c>
      <c r="FT784" s="25">
        <v>0</v>
      </c>
      <c r="FU784" s="25">
        <v>0</v>
      </c>
      <c r="FV784" s="25">
        <v>0</v>
      </c>
      <c r="FW784" s="25">
        <v>0</v>
      </c>
      <c r="FX784" s="25">
        <v>0</v>
      </c>
      <c r="FY784" s="25">
        <v>0</v>
      </c>
      <c r="FZ784" s="25">
        <v>0</v>
      </c>
      <c r="GA784" s="25">
        <v>0</v>
      </c>
      <c r="GB784" s="25"/>
    </row>
    <row r="785" spans="1:184">
      <c r="A785" s="36">
        <v>230000</v>
      </c>
      <c r="B785" t="s">
        <v>422</v>
      </c>
      <c r="D785" s="25">
        <v>28083642.210000001</v>
      </c>
      <c r="E785" s="25">
        <v>359999800</v>
      </c>
      <c r="F785" s="25">
        <v>0</v>
      </c>
      <c r="G785" s="25">
        <v>0</v>
      </c>
      <c r="H785" s="25">
        <v>0</v>
      </c>
      <c r="I785" s="25">
        <v>0</v>
      </c>
      <c r="J785" s="25">
        <v>17436514997.43</v>
      </c>
      <c r="K785" s="25">
        <v>0</v>
      </c>
      <c r="L785" s="25">
        <v>28453304635</v>
      </c>
      <c r="M785" s="25">
        <v>687934758</v>
      </c>
      <c r="N785" s="25">
        <v>6049922615.7700005</v>
      </c>
      <c r="O785" s="25">
        <v>0</v>
      </c>
      <c r="P785" s="25">
        <v>5436345358</v>
      </c>
      <c r="Q785" s="25">
        <v>0</v>
      </c>
      <c r="R785" s="25">
        <v>924575413.46000004</v>
      </c>
      <c r="S785" s="25">
        <v>0</v>
      </c>
      <c r="T785" s="25">
        <v>0</v>
      </c>
      <c r="U785" s="25">
        <v>8684667485</v>
      </c>
      <c r="V785" s="25">
        <v>0</v>
      </c>
      <c r="W785" s="25">
        <v>1560126028</v>
      </c>
      <c r="X785" s="25">
        <v>105198668.06999999</v>
      </c>
      <c r="Y785" s="25">
        <v>0</v>
      </c>
      <c r="Z785" s="25">
        <v>21994749383.5</v>
      </c>
      <c r="AA785" s="25">
        <v>0</v>
      </c>
      <c r="AB785" s="25">
        <v>0</v>
      </c>
      <c r="AC785" s="25">
        <v>0</v>
      </c>
      <c r="AD785" s="25">
        <v>0</v>
      </c>
      <c r="AE785" s="25">
        <v>14186254831.450001</v>
      </c>
      <c r="AF785" s="25">
        <v>2500</v>
      </c>
      <c r="AG785" s="25">
        <v>11176059848</v>
      </c>
      <c r="AH785" s="25">
        <v>12871636140.709999</v>
      </c>
      <c r="AI785" s="25">
        <v>0</v>
      </c>
      <c r="AJ785" s="25">
        <v>0</v>
      </c>
      <c r="AK785" s="25">
        <v>600000000</v>
      </c>
      <c r="AL785" s="25">
        <v>0</v>
      </c>
      <c r="AM785" s="25">
        <v>0</v>
      </c>
      <c r="AN785" s="25">
        <v>0</v>
      </c>
      <c r="AO785" s="25">
        <v>0</v>
      </c>
      <c r="AP785" s="25">
        <v>24364903428</v>
      </c>
      <c r="AQ785" s="25">
        <v>0</v>
      </c>
      <c r="AR785" s="25">
        <v>20396303494.259998</v>
      </c>
      <c r="AS785" s="25">
        <v>0</v>
      </c>
      <c r="AT785" s="25">
        <v>0</v>
      </c>
      <c r="AU785" s="25">
        <v>2285386.5299999998</v>
      </c>
      <c r="AV785" s="25">
        <v>0</v>
      </c>
      <c r="AW785" s="25">
        <v>67977621</v>
      </c>
      <c r="AX785" s="25">
        <v>6852721589.1700001</v>
      </c>
      <c r="AY785" s="25">
        <v>0</v>
      </c>
      <c r="AZ785" s="25">
        <v>5859598877.3199997</v>
      </c>
      <c r="BA785" s="25">
        <v>16940076498.639999</v>
      </c>
      <c r="BB785" s="25">
        <v>0</v>
      </c>
      <c r="BC785" s="25">
        <v>9696319221.4400005</v>
      </c>
      <c r="BD785" s="25">
        <v>1814791792.3399999</v>
      </c>
      <c r="BE785" s="25">
        <v>0</v>
      </c>
      <c r="BF785" s="25">
        <v>2882800199</v>
      </c>
      <c r="BG785" s="25">
        <v>190760</v>
      </c>
      <c r="BH785" s="25">
        <v>3666666628.1500001</v>
      </c>
      <c r="BI785" s="25">
        <v>428912012.92000002</v>
      </c>
      <c r="BJ785" s="25">
        <v>0</v>
      </c>
      <c r="BK785" s="25">
        <v>0</v>
      </c>
      <c r="BL785" s="25">
        <v>0</v>
      </c>
      <c r="BM785" s="25">
        <v>0</v>
      </c>
      <c r="BN785" s="25">
        <v>733293911</v>
      </c>
      <c r="BO785" s="25">
        <v>0</v>
      </c>
      <c r="BP785" s="25">
        <v>0</v>
      </c>
      <c r="BQ785" s="25">
        <v>11920826036.76</v>
      </c>
      <c r="BR785" s="25">
        <v>0</v>
      </c>
      <c r="BS785" s="25">
        <v>0</v>
      </c>
      <c r="BT785" s="25">
        <v>1670647526</v>
      </c>
      <c r="BU785" s="25">
        <v>0</v>
      </c>
      <c r="BV785" s="25">
        <v>0</v>
      </c>
      <c r="BW785" s="25">
        <v>2242260704</v>
      </c>
      <c r="BX785" s="25">
        <v>0</v>
      </c>
      <c r="BY785" s="25">
        <v>23008990443</v>
      </c>
      <c r="BZ785" s="25">
        <v>0</v>
      </c>
      <c r="CA785" s="25">
        <v>890860</v>
      </c>
      <c r="CB785" s="25">
        <v>458333180</v>
      </c>
      <c r="CC785" s="25">
        <v>2820953803.0700002</v>
      </c>
      <c r="CD785" s="25">
        <v>0</v>
      </c>
      <c r="CE785" s="25">
        <v>2871081976</v>
      </c>
      <c r="CF785" s="25">
        <v>190681010</v>
      </c>
      <c r="CG785" s="25">
        <v>0</v>
      </c>
      <c r="CH785" s="25">
        <v>3884764127</v>
      </c>
      <c r="CI785" s="25">
        <v>20826561279</v>
      </c>
      <c r="CJ785" s="25">
        <v>0</v>
      </c>
      <c r="CK785" s="25">
        <v>0</v>
      </c>
      <c r="CL785" s="25">
        <v>0</v>
      </c>
      <c r="CM785" s="25">
        <v>11390105600.99</v>
      </c>
      <c r="CN785" s="25">
        <v>0</v>
      </c>
      <c r="CO785" s="25">
        <v>0</v>
      </c>
      <c r="CP785" s="25">
        <v>699671157</v>
      </c>
      <c r="CQ785" s="25">
        <v>0</v>
      </c>
      <c r="CR785" s="25">
        <v>0</v>
      </c>
      <c r="CS785" s="25">
        <v>116876</v>
      </c>
      <c r="CT785" s="25">
        <v>107900</v>
      </c>
      <c r="CU785" s="25">
        <v>0</v>
      </c>
      <c r="CV785" s="25">
        <v>712423971</v>
      </c>
      <c r="CW785" s="25">
        <v>0</v>
      </c>
      <c r="CX785" s="25">
        <v>145512637</v>
      </c>
      <c r="CY785" s="25">
        <v>0</v>
      </c>
      <c r="CZ785" s="25">
        <v>257624580</v>
      </c>
      <c r="DA785" s="25">
        <v>851656408</v>
      </c>
      <c r="DB785" s="25">
        <v>23333340</v>
      </c>
      <c r="DC785" s="25">
        <v>0</v>
      </c>
      <c r="DD785" s="25">
        <v>12155083332.18</v>
      </c>
      <c r="DE785" s="25">
        <v>0</v>
      </c>
      <c r="DF785" s="25">
        <v>7779383857</v>
      </c>
      <c r="DG785" s="25">
        <v>0</v>
      </c>
      <c r="DH785" s="25">
        <v>529403493</v>
      </c>
      <c r="DI785" s="25">
        <v>0</v>
      </c>
      <c r="DJ785" s="25">
        <v>0</v>
      </c>
      <c r="DK785" s="25">
        <v>0</v>
      </c>
      <c r="DL785" s="25">
        <v>0</v>
      </c>
      <c r="DM785" s="25">
        <v>0</v>
      </c>
      <c r="DN785" s="25">
        <v>429666647</v>
      </c>
      <c r="DO785" s="25">
        <v>0</v>
      </c>
      <c r="DP785" s="25">
        <v>333166560</v>
      </c>
      <c r="DQ785" s="25">
        <v>2940417917</v>
      </c>
      <c r="DR785" s="25">
        <v>0</v>
      </c>
      <c r="DS785" s="25">
        <v>2285334394.02</v>
      </c>
      <c r="DT785" s="25">
        <v>0</v>
      </c>
      <c r="DU785" s="25">
        <v>0</v>
      </c>
      <c r="DV785" s="25">
        <v>223347349</v>
      </c>
      <c r="DW785" s="25">
        <v>15241879444</v>
      </c>
      <c r="DX785" s="25">
        <v>9833443058.6499996</v>
      </c>
      <c r="DY785" s="25">
        <v>118001969</v>
      </c>
      <c r="DZ785" s="25">
        <v>0</v>
      </c>
      <c r="EA785" s="25">
        <v>31859958449.68</v>
      </c>
      <c r="EB785" s="25">
        <v>2298908311</v>
      </c>
      <c r="EC785" s="25">
        <v>14750968696.08</v>
      </c>
      <c r="ED785" s="25">
        <v>37591917291.07</v>
      </c>
      <c r="EE785" s="25">
        <v>0</v>
      </c>
      <c r="EF785" s="25">
        <v>3443510644.5999999</v>
      </c>
      <c r="EG785" s="25">
        <v>451270716</v>
      </c>
      <c r="EH785" s="25">
        <v>1173453241</v>
      </c>
      <c r="EI785" s="25">
        <v>8266020869</v>
      </c>
      <c r="EJ785" s="25">
        <v>960941213</v>
      </c>
      <c r="EK785" s="25">
        <v>38133125427</v>
      </c>
      <c r="EL785" s="25">
        <v>1071150893</v>
      </c>
      <c r="EM785" s="25">
        <v>811491215</v>
      </c>
      <c r="EN785" s="25">
        <v>6801916</v>
      </c>
      <c r="EO785" s="25">
        <v>675082967</v>
      </c>
      <c r="EP785" s="25">
        <v>6980059295.3500004</v>
      </c>
      <c r="EQ785" s="25">
        <v>2265581471</v>
      </c>
      <c r="ER785" s="25">
        <v>94328300</v>
      </c>
      <c r="ES785" s="25">
        <v>0</v>
      </c>
      <c r="ET785" s="25">
        <v>0</v>
      </c>
      <c r="EU785" s="25">
        <v>0</v>
      </c>
      <c r="EV785" s="25">
        <v>0</v>
      </c>
      <c r="EW785" s="25">
        <v>0</v>
      </c>
      <c r="EX785" s="25">
        <v>2898616957</v>
      </c>
      <c r="EY785" s="25">
        <v>5885442015.0699997</v>
      </c>
      <c r="EZ785" s="25">
        <v>1861463906</v>
      </c>
      <c r="FA785" s="25">
        <v>2013212657.22</v>
      </c>
      <c r="FB785" s="25">
        <v>0</v>
      </c>
      <c r="FC785" s="25">
        <v>0</v>
      </c>
      <c r="FD785" s="25">
        <v>14122732</v>
      </c>
      <c r="FE785" s="25">
        <v>0</v>
      </c>
      <c r="FF785" s="25">
        <v>3358860664</v>
      </c>
      <c r="FG785" s="25">
        <v>0</v>
      </c>
      <c r="FH785" s="25">
        <v>3253502854.1100001</v>
      </c>
      <c r="FI785" s="25">
        <v>143398607</v>
      </c>
      <c r="FJ785" s="25">
        <v>0</v>
      </c>
      <c r="FK785" s="25">
        <v>1793800782</v>
      </c>
      <c r="FL785" s="25">
        <v>38005135416</v>
      </c>
      <c r="FM785" s="25">
        <v>479166360</v>
      </c>
      <c r="FN785" s="25">
        <v>90612677079.570007</v>
      </c>
      <c r="FO785" s="25">
        <v>12390990338</v>
      </c>
      <c r="FP785" s="25">
        <v>1300000000</v>
      </c>
      <c r="FQ785" s="25">
        <v>0</v>
      </c>
      <c r="FR785" s="25">
        <v>597006810</v>
      </c>
      <c r="FS785" s="25">
        <v>11297225325</v>
      </c>
      <c r="FT785" s="25">
        <v>26125280685</v>
      </c>
      <c r="FU785" s="25">
        <v>7482911497</v>
      </c>
      <c r="FV785" s="25">
        <v>2028070356.1400001</v>
      </c>
      <c r="FW785" s="25">
        <v>143808334.74000001</v>
      </c>
      <c r="FX785" s="25">
        <v>1532115478.6900001</v>
      </c>
      <c r="FY785" s="25">
        <v>2835269050</v>
      </c>
      <c r="FZ785" s="25">
        <v>1250000000</v>
      </c>
      <c r="GA785" s="25">
        <v>204758835</v>
      </c>
      <c r="GB785" s="25"/>
    </row>
    <row r="786" spans="1:184">
      <c r="A786" s="36">
        <v>230500</v>
      </c>
      <c r="B786" t="s">
        <v>423</v>
      </c>
      <c r="D786" s="25">
        <v>0</v>
      </c>
      <c r="E786" s="25">
        <v>98444120</v>
      </c>
      <c r="F786" s="25">
        <v>0</v>
      </c>
      <c r="G786" s="25">
        <v>0</v>
      </c>
      <c r="H786" s="25">
        <v>0</v>
      </c>
      <c r="I786" s="25">
        <v>0</v>
      </c>
      <c r="J786" s="25">
        <v>8267765295.4300003</v>
      </c>
      <c r="K786" s="25">
        <v>0</v>
      </c>
      <c r="L786" s="25">
        <v>3667934666</v>
      </c>
      <c r="M786" s="25">
        <v>423461813</v>
      </c>
      <c r="N786" s="25">
        <v>4035150023.1100001</v>
      </c>
      <c r="O786" s="25">
        <v>0</v>
      </c>
      <c r="P786" s="25">
        <v>2680311382.3299999</v>
      </c>
      <c r="Q786" s="25">
        <v>0</v>
      </c>
      <c r="R786" s="25">
        <v>85533980.799999997</v>
      </c>
      <c r="S786" s="25">
        <v>0</v>
      </c>
      <c r="T786" s="25">
        <v>0</v>
      </c>
      <c r="U786" s="25">
        <v>633450000</v>
      </c>
      <c r="V786" s="25">
        <v>0</v>
      </c>
      <c r="W786" s="25">
        <v>0</v>
      </c>
      <c r="X786" s="25">
        <v>105198668.06999999</v>
      </c>
      <c r="Y786" s="25">
        <v>0</v>
      </c>
      <c r="Z786" s="25">
        <v>7496215512.9200001</v>
      </c>
      <c r="AA786" s="25">
        <v>0</v>
      </c>
      <c r="AB786" s="25">
        <v>0</v>
      </c>
      <c r="AC786" s="25">
        <v>0</v>
      </c>
      <c r="AD786" s="25">
        <v>0</v>
      </c>
      <c r="AE786" s="25">
        <v>5555843812.4499998</v>
      </c>
      <c r="AF786" s="25">
        <v>2500</v>
      </c>
      <c r="AG786" s="25">
        <v>570000000</v>
      </c>
      <c r="AH786" s="25">
        <v>5305594760.71</v>
      </c>
      <c r="AI786" s="25">
        <v>0</v>
      </c>
      <c r="AJ786" s="25">
        <v>0</v>
      </c>
      <c r="AK786" s="25">
        <v>0</v>
      </c>
      <c r="AL786" s="25">
        <v>0</v>
      </c>
      <c r="AM786" s="25">
        <v>0</v>
      </c>
      <c r="AN786" s="25">
        <v>0</v>
      </c>
      <c r="AO786" s="25">
        <v>0</v>
      </c>
      <c r="AP786" s="25">
        <v>24355403913</v>
      </c>
      <c r="AQ786" s="25">
        <v>0</v>
      </c>
      <c r="AR786" s="25">
        <v>20396303494.259998</v>
      </c>
      <c r="AS786" s="25">
        <v>0</v>
      </c>
      <c r="AT786" s="25">
        <v>0</v>
      </c>
      <c r="AU786" s="25">
        <v>0</v>
      </c>
      <c r="AV786" s="25">
        <v>0</v>
      </c>
      <c r="AW786" s="25">
        <v>67977621</v>
      </c>
      <c r="AX786" s="25">
        <v>4321770270.1700001</v>
      </c>
      <c r="AY786" s="25">
        <v>0</v>
      </c>
      <c r="AZ786" s="25">
        <v>5859598877.3199997</v>
      </c>
      <c r="BA786" s="25">
        <v>6227055491.6400003</v>
      </c>
      <c r="BB786" s="25">
        <v>0</v>
      </c>
      <c r="BC786" s="25">
        <v>9696319221.4400005</v>
      </c>
      <c r="BD786" s="25">
        <v>77307164.340000004</v>
      </c>
      <c r="BE786" s="25">
        <v>0</v>
      </c>
      <c r="BF786" s="25">
        <v>1798563578</v>
      </c>
      <c r="BG786" s="25">
        <v>190760</v>
      </c>
      <c r="BH786" s="25">
        <v>3666666628.1500001</v>
      </c>
      <c r="BI786" s="25">
        <v>344995342.92000002</v>
      </c>
      <c r="BJ786" s="25">
        <v>0</v>
      </c>
      <c r="BK786" s="25">
        <v>0</v>
      </c>
      <c r="BL786" s="25">
        <v>0</v>
      </c>
      <c r="BM786" s="25">
        <v>0</v>
      </c>
      <c r="BN786" s="25">
        <v>508293911</v>
      </c>
      <c r="BO786" s="25">
        <v>0</v>
      </c>
      <c r="BP786" s="25">
        <v>0</v>
      </c>
      <c r="BQ786" s="25">
        <v>5091425379.7600002</v>
      </c>
      <c r="BR786" s="25">
        <v>0</v>
      </c>
      <c r="BS786" s="25">
        <v>0</v>
      </c>
      <c r="BT786" s="25">
        <v>1670647526</v>
      </c>
      <c r="BU786" s="25">
        <v>0</v>
      </c>
      <c r="BV786" s="25">
        <v>0</v>
      </c>
      <c r="BW786" s="25">
        <v>0</v>
      </c>
      <c r="BX786" s="25">
        <v>0</v>
      </c>
      <c r="BY786" s="25">
        <v>833015009</v>
      </c>
      <c r="BZ786" s="25">
        <v>0</v>
      </c>
      <c r="CA786" s="25">
        <v>890860</v>
      </c>
      <c r="CB786" s="25">
        <v>458333180</v>
      </c>
      <c r="CC786" s="25">
        <v>18575470.719999999</v>
      </c>
      <c r="CD786" s="25">
        <v>0</v>
      </c>
      <c r="CE786" s="25">
        <v>814931320</v>
      </c>
      <c r="CF786" s="25">
        <v>118514318</v>
      </c>
      <c r="CG786" s="25">
        <v>0</v>
      </c>
      <c r="CH786" s="25">
        <v>87657488</v>
      </c>
      <c r="CI786" s="25">
        <v>4004153628</v>
      </c>
      <c r="CJ786" s="25">
        <v>0</v>
      </c>
      <c r="CK786" s="25">
        <v>0</v>
      </c>
      <c r="CL786" s="25">
        <v>0</v>
      </c>
      <c r="CM786" s="25">
        <v>6006593894</v>
      </c>
      <c r="CN786" s="25">
        <v>0</v>
      </c>
      <c r="CO786" s="25">
        <v>0</v>
      </c>
      <c r="CP786" s="25">
        <v>343135057</v>
      </c>
      <c r="CQ786" s="25">
        <v>0</v>
      </c>
      <c r="CR786" s="25">
        <v>0</v>
      </c>
      <c r="CS786" s="25">
        <v>116876</v>
      </c>
      <c r="CT786" s="25">
        <v>107900</v>
      </c>
      <c r="CU786" s="25">
        <v>0</v>
      </c>
      <c r="CV786" s="25">
        <v>316666560</v>
      </c>
      <c r="CW786" s="25">
        <v>0</v>
      </c>
      <c r="CX786" s="25">
        <v>89000000</v>
      </c>
      <c r="CY786" s="25">
        <v>0</v>
      </c>
      <c r="CZ786" s="25">
        <v>107277230</v>
      </c>
      <c r="DA786" s="25">
        <v>851656408</v>
      </c>
      <c r="DB786" s="25">
        <v>0</v>
      </c>
      <c r="DC786" s="25">
        <v>0</v>
      </c>
      <c r="DD786" s="25">
        <v>5499311100.1800003</v>
      </c>
      <c r="DE786" s="25">
        <v>0</v>
      </c>
      <c r="DF786" s="25">
        <v>1670979097</v>
      </c>
      <c r="DG786" s="25">
        <v>0</v>
      </c>
      <c r="DH786" s="25">
        <v>0</v>
      </c>
      <c r="DI786" s="25">
        <v>0</v>
      </c>
      <c r="DJ786" s="25">
        <v>0</v>
      </c>
      <c r="DK786" s="25">
        <v>0</v>
      </c>
      <c r="DL786" s="25">
        <v>0</v>
      </c>
      <c r="DM786" s="25">
        <v>0</v>
      </c>
      <c r="DN786" s="25">
        <v>0</v>
      </c>
      <c r="DO786" s="25">
        <v>0</v>
      </c>
      <c r="DP786" s="25">
        <v>333166560</v>
      </c>
      <c r="DQ786" s="25">
        <v>690417917</v>
      </c>
      <c r="DR786" s="25">
        <v>0</v>
      </c>
      <c r="DS786" s="25">
        <v>778699276.75</v>
      </c>
      <c r="DT786" s="25">
        <v>0</v>
      </c>
      <c r="DU786" s="25">
        <v>0</v>
      </c>
      <c r="DV786" s="25">
        <v>0</v>
      </c>
      <c r="DW786" s="25">
        <v>1500000000</v>
      </c>
      <c r="DX786" s="25">
        <v>402540525.64999998</v>
      </c>
      <c r="DY786" s="25">
        <v>117858933</v>
      </c>
      <c r="DZ786" s="25">
        <v>0</v>
      </c>
      <c r="EA786" s="25">
        <v>8169055719.6800003</v>
      </c>
      <c r="EB786" s="25">
        <v>465571691</v>
      </c>
      <c r="EC786" s="25">
        <v>892872519.13999999</v>
      </c>
      <c r="ED786" s="25">
        <v>9132704357.0699997</v>
      </c>
      <c r="EE786" s="25">
        <v>0</v>
      </c>
      <c r="EF786" s="25">
        <v>1094177434.5999999</v>
      </c>
      <c r="EG786" s="25">
        <v>32913603</v>
      </c>
      <c r="EH786" s="25">
        <v>404786561</v>
      </c>
      <c r="EI786" s="25">
        <v>0</v>
      </c>
      <c r="EJ786" s="25">
        <v>252608033</v>
      </c>
      <c r="EK786" s="25">
        <v>7077036943</v>
      </c>
      <c r="EL786" s="25">
        <v>231158416</v>
      </c>
      <c r="EM786" s="25">
        <v>286489045</v>
      </c>
      <c r="EN786" s="25">
        <v>0</v>
      </c>
      <c r="EO786" s="25">
        <v>356181501</v>
      </c>
      <c r="EP786" s="25">
        <v>2535886157.3499999</v>
      </c>
      <c r="EQ786" s="25">
        <v>0</v>
      </c>
      <c r="ER786" s="25">
        <v>0</v>
      </c>
      <c r="ES786" s="25">
        <v>0</v>
      </c>
      <c r="ET786" s="25">
        <v>0</v>
      </c>
      <c r="EU786" s="25">
        <v>0</v>
      </c>
      <c r="EV786" s="25">
        <v>0</v>
      </c>
      <c r="EW786" s="25">
        <v>0</v>
      </c>
      <c r="EX786" s="25">
        <v>1022643440</v>
      </c>
      <c r="EY786" s="25">
        <v>79020929.959999993</v>
      </c>
      <c r="EZ786" s="25">
        <v>6499510</v>
      </c>
      <c r="FA786" s="25">
        <v>2013212657.22</v>
      </c>
      <c r="FB786" s="25">
        <v>0</v>
      </c>
      <c r="FC786" s="25">
        <v>0</v>
      </c>
      <c r="FD786" s="25">
        <v>14122732</v>
      </c>
      <c r="FE786" s="25">
        <v>0</v>
      </c>
      <c r="FF786" s="25">
        <v>0</v>
      </c>
      <c r="FG786" s="25">
        <v>0</v>
      </c>
      <c r="FH786" s="25">
        <v>3191021216.98</v>
      </c>
      <c r="FI786" s="25">
        <v>43398607</v>
      </c>
      <c r="FJ786" s="25">
        <v>0</v>
      </c>
      <c r="FK786" s="25">
        <v>646312923</v>
      </c>
      <c r="FL786" s="25">
        <v>0</v>
      </c>
      <c r="FM786" s="25">
        <v>479166360</v>
      </c>
      <c r="FN786" s="25">
        <v>25461454277.779999</v>
      </c>
      <c r="FO786" s="25">
        <v>7999964301</v>
      </c>
      <c r="FP786" s="25">
        <v>0</v>
      </c>
      <c r="FQ786" s="25">
        <v>0</v>
      </c>
      <c r="FR786" s="25">
        <v>585523051</v>
      </c>
      <c r="FS786" s="25">
        <v>11297225325</v>
      </c>
      <c r="FT786" s="25">
        <v>7578872060</v>
      </c>
      <c r="FU786" s="25">
        <v>1734396605</v>
      </c>
      <c r="FV786" s="25">
        <v>2028034701.74</v>
      </c>
      <c r="FW786" s="25">
        <v>40058334.740000002</v>
      </c>
      <c r="FX786" s="25">
        <v>0</v>
      </c>
      <c r="FY786" s="25">
        <v>2835269050</v>
      </c>
      <c r="FZ786" s="25">
        <v>0</v>
      </c>
      <c r="GA786" s="25">
        <v>204758835</v>
      </c>
      <c r="GB786" s="25"/>
    </row>
    <row r="787" spans="1:184">
      <c r="A787" s="36">
        <v>230505</v>
      </c>
      <c r="B787" t="s">
        <v>6</v>
      </c>
      <c r="D787" s="25">
        <v>0</v>
      </c>
      <c r="E787" s="25">
        <v>0</v>
      </c>
      <c r="F787" s="25">
        <v>0</v>
      </c>
      <c r="G787" s="25">
        <v>0</v>
      </c>
      <c r="H787" s="25">
        <v>0</v>
      </c>
      <c r="I787" s="25">
        <v>0</v>
      </c>
      <c r="J787" s="25">
        <v>2587638259.0999999</v>
      </c>
      <c r="K787" s="25">
        <v>0</v>
      </c>
      <c r="L787" s="25">
        <v>0</v>
      </c>
      <c r="M787" s="25">
        <v>0</v>
      </c>
      <c r="N787" s="25">
        <v>4000012819.9899998</v>
      </c>
      <c r="O787" s="25">
        <v>0</v>
      </c>
      <c r="P787" s="25">
        <v>0</v>
      </c>
      <c r="Q787" s="25">
        <v>0</v>
      </c>
      <c r="R787" s="25">
        <v>85533980.799999997</v>
      </c>
      <c r="S787" s="25">
        <v>0</v>
      </c>
      <c r="T787" s="25">
        <v>0</v>
      </c>
      <c r="U787" s="25">
        <v>0</v>
      </c>
      <c r="V787" s="25">
        <v>0</v>
      </c>
      <c r="W787" s="25">
        <v>0</v>
      </c>
      <c r="X787" s="25">
        <v>0</v>
      </c>
      <c r="Y787" s="25">
        <v>0</v>
      </c>
      <c r="Z787" s="25">
        <v>2112196723</v>
      </c>
      <c r="AA787" s="25">
        <v>0</v>
      </c>
      <c r="AB787" s="25">
        <v>0</v>
      </c>
      <c r="AC787" s="25">
        <v>0</v>
      </c>
      <c r="AD787" s="25">
        <v>0</v>
      </c>
      <c r="AE787" s="25">
        <v>41939420</v>
      </c>
      <c r="AF787" s="25">
        <v>2500</v>
      </c>
      <c r="AG787" s="25">
        <v>70000000</v>
      </c>
      <c r="AH787" s="25">
        <v>2466666666.6700001</v>
      </c>
      <c r="AI787" s="25">
        <v>0</v>
      </c>
      <c r="AJ787" s="25">
        <v>0</v>
      </c>
      <c r="AK787" s="25">
        <v>0</v>
      </c>
      <c r="AL787" s="25">
        <v>0</v>
      </c>
      <c r="AM787" s="25">
        <v>0</v>
      </c>
      <c r="AN787" s="25">
        <v>0</v>
      </c>
      <c r="AO787" s="25">
        <v>0</v>
      </c>
      <c r="AP787" s="25">
        <v>21795756279</v>
      </c>
      <c r="AQ787" s="25">
        <v>0</v>
      </c>
      <c r="AR787" s="25">
        <v>20261111148</v>
      </c>
      <c r="AS787" s="25">
        <v>0</v>
      </c>
      <c r="AT787" s="25">
        <v>0</v>
      </c>
      <c r="AU787" s="25">
        <v>0</v>
      </c>
      <c r="AV787" s="25">
        <v>0</v>
      </c>
      <c r="AW787" s="25">
        <v>0</v>
      </c>
      <c r="AX787" s="25">
        <v>1565367553.1700001</v>
      </c>
      <c r="AY787" s="25">
        <v>0</v>
      </c>
      <c r="AZ787" s="25">
        <v>0</v>
      </c>
      <c r="BA787" s="25">
        <v>5717533786</v>
      </c>
      <c r="BB787" s="25">
        <v>0</v>
      </c>
      <c r="BC787" s="25">
        <v>4100000005</v>
      </c>
      <c r="BD787" s="25">
        <v>0</v>
      </c>
      <c r="BE787" s="25">
        <v>0</v>
      </c>
      <c r="BF787" s="25">
        <v>780000000</v>
      </c>
      <c r="BG787" s="25">
        <v>190760</v>
      </c>
      <c r="BH787" s="25">
        <v>0</v>
      </c>
      <c r="BI787" s="25">
        <v>0</v>
      </c>
      <c r="BJ787" s="25">
        <v>0</v>
      </c>
      <c r="BK787" s="25">
        <v>0</v>
      </c>
      <c r="BL787" s="25">
        <v>0</v>
      </c>
      <c r="BM787" s="25">
        <v>0</v>
      </c>
      <c r="BN787" s="25">
        <v>505088157</v>
      </c>
      <c r="BO787" s="25">
        <v>0</v>
      </c>
      <c r="BP787" s="25">
        <v>0</v>
      </c>
      <c r="BQ787" s="25">
        <v>2448743148.9000001</v>
      </c>
      <c r="BR787" s="25">
        <v>0</v>
      </c>
      <c r="BS787" s="25">
        <v>0</v>
      </c>
      <c r="BT787" s="25">
        <v>1670647526</v>
      </c>
      <c r="BU787" s="25">
        <v>0</v>
      </c>
      <c r="BV787" s="25">
        <v>0</v>
      </c>
      <c r="BW787" s="25">
        <v>0</v>
      </c>
      <c r="BX787" s="25">
        <v>0</v>
      </c>
      <c r="BY787" s="25">
        <v>0</v>
      </c>
      <c r="BZ787" s="25">
        <v>0</v>
      </c>
      <c r="CA787" s="25">
        <v>890860</v>
      </c>
      <c r="CB787" s="25">
        <v>458333180</v>
      </c>
      <c r="CC787" s="25">
        <v>18575470.719999999</v>
      </c>
      <c r="CD787" s="25">
        <v>0</v>
      </c>
      <c r="CE787" s="25">
        <v>0</v>
      </c>
      <c r="CF787" s="25">
        <v>0</v>
      </c>
      <c r="CG787" s="25">
        <v>0</v>
      </c>
      <c r="CH787" s="25">
        <v>0</v>
      </c>
      <c r="CI787" s="25">
        <v>0</v>
      </c>
      <c r="CJ787" s="25">
        <v>0</v>
      </c>
      <c r="CK787" s="25">
        <v>0</v>
      </c>
      <c r="CL787" s="25">
        <v>0</v>
      </c>
      <c r="CM787" s="25">
        <v>5882020693</v>
      </c>
      <c r="CN787" s="25">
        <v>0</v>
      </c>
      <c r="CO787" s="25">
        <v>0</v>
      </c>
      <c r="CP787" s="25">
        <v>0</v>
      </c>
      <c r="CQ787" s="25">
        <v>0</v>
      </c>
      <c r="CR787" s="25">
        <v>0</v>
      </c>
      <c r="CS787" s="25">
        <v>116876</v>
      </c>
      <c r="CT787" s="25">
        <v>107900</v>
      </c>
      <c r="CU787" s="25">
        <v>0</v>
      </c>
      <c r="CV787" s="25">
        <v>0</v>
      </c>
      <c r="CW787" s="25">
        <v>0</v>
      </c>
      <c r="CX787" s="25">
        <v>0</v>
      </c>
      <c r="CY787" s="25">
        <v>0</v>
      </c>
      <c r="CZ787" s="25">
        <v>0</v>
      </c>
      <c r="DA787" s="25">
        <v>0</v>
      </c>
      <c r="DB787" s="25">
        <v>0</v>
      </c>
      <c r="DC787" s="25">
        <v>0</v>
      </c>
      <c r="DD787" s="25">
        <v>2333333340</v>
      </c>
      <c r="DE787" s="25">
        <v>0</v>
      </c>
      <c r="DF787" s="25">
        <v>554979417</v>
      </c>
      <c r="DG787" s="25">
        <v>0</v>
      </c>
      <c r="DH787" s="25">
        <v>0</v>
      </c>
      <c r="DI787" s="25">
        <v>0</v>
      </c>
      <c r="DJ787" s="25">
        <v>0</v>
      </c>
      <c r="DK787" s="25">
        <v>0</v>
      </c>
      <c r="DL787" s="25">
        <v>0</v>
      </c>
      <c r="DM787" s="25">
        <v>0</v>
      </c>
      <c r="DN787" s="25">
        <v>0</v>
      </c>
      <c r="DO787" s="25">
        <v>0</v>
      </c>
      <c r="DP787" s="25">
        <v>0</v>
      </c>
      <c r="DQ787" s="25">
        <v>0</v>
      </c>
      <c r="DR787" s="25">
        <v>0</v>
      </c>
      <c r="DS787" s="25">
        <v>0</v>
      </c>
      <c r="DT787" s="25">
        <v>0</v>
      </c>
      <c r="DU787" s="25">
        <v>0</v>
      </c>
      <c r="DV787" s="25">
        <v>0</v>
      </c>
      <c r="DW787" s="25">
        <v>0</v>
      </c>
      <c r="DX787" s="25">
        <v>0</v>
      </c>
      <c r="DY787" s="25">
        <v>0</v>
      </c>
      <c r="DZ787" s="25">
        <v>0</v>
      </c>
      <c r="EA787" s="25">
        <v>5804514341</v>
      </c>
      <c r="EB787" s="25">
        <v>0</v>
      </c>
      <c r="EC787" s="25">
        <v>2002197.65</v>
      </c>
      <c r="ED787" s="25">
        <v>6414028661</v>
      </c>
      <c r="EE787" s="25">
        <v>0</v>
      </c>
      <c r="EF787" s="25">
        <v>0</v>
      </c>
      <c r="EG787" s="25">
        <v>32142858</v>
      </c>
      <c r="EH787" s="25">
        <v>0</v>
      </c>
      <c r="EI787" s="25">
        <v>0</v>
      </c>
      <c r="EJ787" s="25">
        <v>0</v>
      </c>
      <c r="EK787" s="25">
        <v>2000000000</v>
      </c>
      <c r="EL787" s="25">
        <v>0</v>
      </c>
      <c r="EM787" s="25">
        <v>0</v>
      </c>
      <c r="EN787" s="25">
        <v>0</v>
      </c>
      <c r="EO787" s="25">
        <v>0</v>
      </c>
      <c r="EP787" s="25">
        <v>0</v>
      </c>
      <c r="EQ787" s="25">
        <v>0</v>
      </c>
      <c r="ER787" s="25">
        <v>0</v>
      </c>
      <c r="ES787" s="25">
        <v>0</v>
      </c>
      <c r="ET787" s="25">
        <v>0</v>
      </c>
      <c r="EU787" s="25">
        <v>0</v>
      </c>
      <c r="EV787" s="25">
        <v>0</v>
      </c>
      <c r="EW787" s="25">
        <v>0</v>
      </c>
      <c r="EX787" s="25">
        <v>0</v>
      </c>
      <c r="EY787" s="25">
        <v>0</v>
      </c>
      <c r="EZ787" s="25">
        <v>6499510</v>
      </c>
      <c r="FA787" s="25">
        <v>2000000000</v>
      </c>
      <c r="FB787" s="25">
        <v>0</v>
      </c>
      <c r="FC787" s="25">
        <v>0</v>
      </c>
      <c r="FD787" s="25">
        <v>0</v>
      </c>
      <c r="FE787" s="25">
        <v>0</v>
      </c>
      <c r="FF787" s="25">
        <v>0</v>
      </c>
      <c r="FG787" s="25">
        <v>0</v>
      </c>
      <c r="FH787" s="25">
        <v>3084822316.5</v>
      </c>
      <c r="FI787" s="25">
        <v>42358268</v>
      </c>
      <c r="FJ787" s="25">
        <v>0</v>
      </c>
      <c r="FK787" s="25">
        <v>644051075</v>
      </c>
      <c r="FL787" s="25">
        <v>0</v>
      </c>
      <c r="FM787" s="25">
        <v>0</v>
      </c>
      <c r="FN787" s="25">
        <v>20325490747.240002</v>
      </c>
      <c r="FO787" s="25">
        <v>2999964300</v>
      </c>
      <c r="FP787" s="25">
        <v>0</v>
      </c>
      <c r="FQ787" s="25">
        <v>0</v>
      </c>
      <c r="FR787" s="25">
        <v>0</v>
      </c>
      <c r="FS787" s="25">
        <v>11297225325</v>
      </c>
      <c r="FT787" s="25">
        <v>3000000000</v>
      </c>
      <c r="FU787" s="25">
        <v>0</v>
      </c>
      <c r="FV787" s="25">
        <v>44526160</v>
      </c>
      <c r="FW787" s="25">
        <v>40058334.740000002</v>
      </c>
      <c r="FX787" s="25">
        <v>0</v>
      </c>
      <c r="FY787" s="25">
        <v>0</v>
      </c>
      <c r="FZ787" s="25">
        <v>0</v>
      </c>
      <c r="GA787" s="25">
        <v>0</v>
      </c>
      <c r="GB787" s="25"/>
    </row>
    <row r="788" spans="1:184">
      <c r="A788" s="36">
        <v>230510</v>
      </c>
      <c r="B788" t="s">
        <v>7</v>
      </c>
      <c r="D788" s="25">
        <v>0</v>
      </c>
      <c r="E788" s="25">
        <v>98444120</v>
      </c>
      <c r="F788" s="25">
        <v>0</v>
      </c>
      <c r="G788" s="25">
        <v>0</v>
      </c>
      <c r="H788" s="25">
        <v>0</v>
      </c>
      <c r="I788" s="25">
        <v>0</v>
      </c>
      <c r="J788" s="25">
        <v>4858189111.3299999</v>
      </c>
      <c r="K788" s="25">
        <v>0</v>
      </c>
      <c r="L788" s="25">
        <v>0</v>
      </c>
      <c r="M788" s="25">
        <v>421166701</v>
      </c>
      <c r="N788" s="25">
        <v>0</v>
      </c>
      <c r="O788" s="25">
        <v>0</v>
      </c>
      <c r="P788" s="25">
        <v>2413644716.3299999</v>
      </c>
      <c r="Q788" s="25">
        <v>0</v>
      </c>
      <c r="R788" s="25">
        <v>0</v>
      </c>
      <c r="S788" s="25">
        <v>0</v>
      </c>
      <c r="T788" s="25">
        <v>0</v>
      </c>
      <c r="U788" s="25">
        <v>608450000</v>
      </c>
      <c r="V788" s="25">
        <v>0</v>
      </c>
      <c r="W788" s="25">
        <v>0</v>
      </c>
      <c r="X788" s="25">
        <v>105198668.06999999</v>
      </c>
      <c r="Y788" s="25">
        <v>0</v>
      </c>
      <c r="Z788" s="25">
        <v>0</v>
      </c>
      <c r="AA788" s="25">
        <v>0</v>
      </c>
      <c r="AB788" s="25">
        <v>0</v>
      </c>
      <c r="AC788" s="25">
        <v>0</v>
      </c>
      <c r="AD788" s="25">
        <v>0</v>
      </c>
      <c r="AE788" s="25">
        <v>2544446000</v>
      </c>
      <c r="AF788" s="25">
        <v>0</v>
      </c>
      <c r="AG788" s="25">
        <v>500000000</v>
      </c>
      <c r="AH788" s="25">
        <v>2782323542.3299999</v>
      </c>
      <c r="AI788" s="25">
        <v>0</v>
      </c>
      <c r="AJ788" s="25">
        <v>0</v>
      </c>
      <c r="AK788" s="25">
        <v>0</v>
      </c>
      <c r="AL788" s="25">
        <v>0</v>
      </c>
      <c r="AM788" s="25">
        <v>0</v>
      </c>
      <c r="AN788" s="25">
        <v>0</v>
      </c>
      <c r="AO788" s="25">
        <v>0</v>
      </c>
      <c r="AP788" s="25">
        <v>0</v>
      </c>
      <c r="AQ788" s="25">
        <v>0</v>
      </c>
      <c r="AR788" s="25">
        <v>0</v>
      </c>
      <c r="AS788" s="25">
        <v>0</v>
      </c>
      <c r="AT788" s="25">
        <v>0</v>
      </c>
      <c r="AU788" s="25">
        <v>0</v>
      </c>
      <c r="AV788" s="25">
        <v>0</v>
      </c>
      <c r="AW788" s="25">
        <v>0</v>
      </c>
      <c r="AX788" s="25">
        <v>2750000000</v>
      </c>
      <c r="AY788" s="25">
        <v>0</v>
      </c>
      <c r="AZ788" s="25">
        <v>5846644505.3199997</v>
      </c>
      <c r="BA788" s="25">
        <v>0</v>
      </c>
      <c r="BB788" s="25">
        <v>0</v>
      </c>
      <c r="BC788" s="25">
        <v>5534166800</v>
      </c>
      <c r="BD788" s="25">
        <v>0</v>
      </c>
      <c r="BE788" s="25">
        <v>0</v>
      </c>
      <c r="BF788" s="25">
        <v>1015000000</v>
      </c>
      <c r="BG788" s="25">
        <v>0</v>
      </c>
      <c r="BH788" s="25">
        <v>3666666628.1500001</v>
      </c>
      <c r="BI788" s="25">
        <v>0</v>
      </c>
      <c r="BJ788" s="25">
        <v>0</v>
      </c>
      <c r="BK788" s="25">
        <v>0</v>
      </c>
      <c r="BL788" s="25">
        <v>0</v>
      </c>
      <c r="BM788" s="25">
        <v>0</v>
      </c>
      <c r="BN788" s="25">
        <v>0</v>
      </c>
      <c r="BO788" s="25">
        <v>0</v>
      </c>
      <c r="BP788" s="25">
        <v>0</v>
      </c>
      <c r="BQ788" s="25">
        <v>2368383597</v>
      </c>
      <c r="BR788" s="25">
        <v>0</v>
      </c>
      <c r="BS788" s="25">
        <v>0</v>
      </c>
      <c r="BT788" s="25">
        <v>0</v>
      </c>
      <c r="BU788" s="25">
        <v>0</v>
      </c>
      <c r="BV788" s="25">
        <v>0</v>
      </c>
      <c r="BW788" s="25">
        <v>0</v>
      </c>
      <c r="BX788" s="25">
        <v>0</v>
      </c>
      <c r="BY788" s="25">
        <v>0</v>
      </c>
      <c r="BZ788" s="25">
        <v>0</v>
      </c>
      <c r="CA788" s="25">
        <v>0</v>
      </c>
      <c r="CB788" s="25">
        <v>0</v>
      </c>
      <c r="CC788" s="25">
        <v>0</v>
      </c>
      <c r="CD788" s="25">
        <v>0</v>
      </c>
      <c r="CE788" s="25">
        <v>241292405</v>
      </c>
      <c r="CF788" s="25">
        <v>115999973</v>
      </c>
      <c r="CG788" s="25">
        <v>0</v>
      </c>
      <c r="CH788" s="25">
        <v>83332958</v>
      </c>
      <c r="CI788" s="25">
        <v>3781975274</v>
      </c>
      <c r="CJ788" s="25">
        <v>0</v>
      </c>
      <c r="CK788" s="25">
        <v>0</v>
      </c>
      <c r="CL788" s="25">
        <v>0</v>
      </c>
      <c r="CM788" s="25">
        <v>0</v>
      </c>
      <c r="CN788" s="25">
        <v>0</v>
      </c>
      <c r="CO788" s="25">
        <v>0</v>
      </c>
      <c r="CP788" s="25">
        <v>341660495</v>
      </c>
      <c r="CQ788" s="25">
        <v>0</v>
      </c>
      <c r="CR788" s="25">
        <v>0</v>
      </c>
      <c r="CS788" s="25">
        <v>0</v>
      </c>
      <c r="CT788" s="25">
        <v>0</v>
      </c>
      <c r="CU788" s="25">
        <v>0</v>
      </c>
      <c r="CV788" s="25">
        <v>0</v>
      </c>
      <c r="CW788" s="25">
        <v>0</v>
      </c>
      <c r="CX788" s="25">
        <v>89000000</v>
      </c>
      <c r="CY788" s="25">
        <v>0</v>
      </c>
      <c r="CZ788" s="25">
        <v>107277230</v>
      </c>
      <c r="DA788" s="25">
        <v>845655590</v>
      </c>
      <c r="DB788" s="25">
        <v>0</v>
      </c>
      <c r="DC788" s="25">
        <v>0</v>
      </c>
      <c r="DD788" s="25">
        <v>3116595246</v>
      </c>
      <c r="DE788" s="25">
        <v>0</v>
      </c>
      <c r="DF788" s="25">
        <v>1115999680</v>
      </c>
      <c r="DG788" s="25">
        <v>0</v>
      </c>
      <c r="DH788" s="25">
        <v>0</v>
      </c>
      <c r="DI788" s="25">
        <v>0</v>
      </c>
      <c r="DJ788" s="25">
        <v>0</v>
      </c>
      <c r="DK788" s="25">
        <v>0</v>
      </c>
      <c r="DL788" s="25">
        <v>0</v>
      </c>
      <c r="DM788" s="25">
        <v>0</v>
      </c>
      <c r="DN788" s="25">
        <v>0</v>
      </c>
      <c r="DO788" s="25">
        <v>0</v>
      </c>
      <c r="DP788" s="25">
        <v>333166560</v>
      </c>
      <c r="DQ788" s="25">
        <v>687500000</v>
      </c>
      <c r="DR788" s="25">
        <v>0</v>
      </c>
      <c r="DS788" s="25">
        <v>770676800.73000002</v>
      </c>
      <c r="DT788" s="25">
        <v>0</v>
      </c>
      <c r="DU788" s="25">
        <v>0</v>
      </c>
      <c r="DV788" s="25">
        <v>0</v>
      </c>
      <c r="DW788" s="25">
        <v>1500000000</v>
      </c>
      <c r="DX788" s="25">
        <v>0</v>
      </c>
      <c r="DY788" s="25">
        <v>0</v>
      </c>
      <c r="DZ788" s="25">
        <v>0</v>
      </c>
      <c r="EA788" s="25">
        <v>1000000000</v>
      </c>
      <c r="EB788" s="25">
        <v>446315691</v>
      </c>
      <c r="EC788" s="25">
        <v>0</v>
      </c>
      <c r="ED788" s="25">
        <v>0</v>
      </c>
      <c r="EE788" s="25">
        <v>0</v>
      </c>
      <c r="EF788" s="25">
        <v>1068402638.6</v>
      </c>
      <c r="EG788" s="25">
        <v>0</v>
      </c>
      <c r="EH788" s="25">
        <v>0</v>
      </c>
      <c r="EI788" s="25">
        <v>0</v>
      </c>
      <c r="EJ788" s="25">
        <v>250000000</v>
      </c>
      <c r="EK788" s="25">
        <v>5000000001</v>
      </c>
      <c r="EL788" s="25">
        <v>226666560</v>
      </c>
      <c r="EM788" s="25">
        <v>284429662</v>
      </c>
      <c r="EN788" s="25">
        <v>0</v>
      </c>
      <c r="EO788" s="25">
        <v>356181501</v>
      </c>
      <c r="EP788" s="25">
        <v>2500000000</v>
      </c>
      <c r="EQ788" s="25">
        <v>0</v>
      </c>
      <c r="ER788" s="25">
        <v>0</v>
      </c>
      <c r="ES788" s="25">
        <v>0</v>
      </c>
      <c r="ET788" s="25">
        <v>0</v>
      </c>
      <c r="EU788" s="25">
        <v>0</v>
      </c>
      <c r="EV788" s="25">
        <v>0</v>
      </c>
      <c r="EW788" s="25">
        <v>0</v>
      </c>
      <c r="EX788" s="25">
        <v>1014392140</v>
      </c>
      <c r="EY788" s="25">
        <v>0</v>
      </c>
      <c r="EZ788" s="25">
        <v>0</v>
      </c>
      <c r="FA788" s="25">
        <v>0</v>
      </c>
      <c r="FB788" s="25">
        <v>0</v>
      </c>
      <c r="FC788" s="25">
        <v>0</v>
      </c>
      <c r="FD788" s="25">
        <v>0</v>
      </c>
      <c r="FE788" s="25">
        <v>0</v>
      </c>
      <c r="FF788" s="25">
        <v>0</v>
      </c>
      <c r="FG788" s="25">
        <v>0</v>
      </c>
      <c r="FH788" s="25">
        <v>0</v>
      </c>
      <c r="FI788" s="25">
        <v>0</v>
      </c>
      <c r="FJ788" s="25">
        <v>0</v>
      </c>
      <c r="FK788" s="25">
        <v>0</v>
      </c>
      <c r="FL788" s="25">
        <v>0</v>
      </c>
      <c r="FM788" s="25">
        <v>0</v>
      </c>
      <c r="FN788" s="25">
        <v>0</v>
      </c>
      <c r="FO788" s="25">
        <v>0</v>
      </c>
      <c r="FP788" s="25">
        <v>0</v>
      </c>
      <c r="FQ788" s="25">
        <v>0</v>
      </c>
      <c r="FR788" s="25">
        <v>0</v>
      </c>
      <c r="FS788" s="25">
        <v>0</v>
      </c>
      <c r="FT788" s="25">
        <v>0</v>
      </c>
      <c r="FU788" s="25">
        <v>0</v>
      </c>
      <c r="FV788" s="25">
        <v>1979165670</v>
      </c>
      <c r="FW788" s="25">
        <v>0</v>
      </c>
      <c r="FX788" s="25">
        <v>0</v>
      </c>
      <c r="FY788" s="25">
        <v>2835269050</v>
      </c>
      <c r="FZ788" s="25">
        <v>0</v>
      </c>
      <c r="GA788" s="25">
        <v>0</v>
      </c>
      <c r="GB788" s="25"/>
    </row>
    <row r="789" spans="1:184">
      <c r="A789" s="36">
        <v>230515</v>
      </c>
      <c r="B789" t="s">
        <v>424</v>
      </c>
      <c r="D789" s="25">
        <v>0</v>
      </c>
      <c r="E789" s="25">
        <v>0</v>
      </c>
      <c r="F789" s="25">
        <v>0</v>
      </c>
      <c r="G789" s="25">
        <v>0</v>
      </c>
      <c r="H789" s="25">
        <v>0</v>
      </c>
      <c r="I789" s="25">
        <v>0</v>
      </c>
      <c r="J789" s="25">
        <v>500000000</v>
      </c>
      <c r="K789" s="25">
        <v>0</v>
      </c>
      <c r="L789" s="25">
        <v>0</v>
      </c>
      <c r="M789" s="25">
        <v>0</v>
      </c>
      <c r="N789" s="25">
        <v>0</v>
      </c>
      <c r="O789" s="25">
        <v>0</v>
      </c>
      <c r="P789" s="25">
        <v>266666666</v>
      </c>
      <c r="Q789" s="25">
        <v>0</v>
      </c>
      <c r="R789" s="25">
        <v>0</v>
      </c>
      <c r="S789" s="25">
        <v>0</v>
      </c>
      <c r="T789" s="25">
        <v>0</v>
      </c>
      <c r="U789" s="25">
        <v>0</v>
      </c>
      <c r="V789" s="25">
        <v>0</v>
      </c>
      <c r="W789" s="25">
        <v>0</v>
      </c>
      <c r="X789" s="25">
        <v>0</v>
      </c>
      <c r="Y789" s="25">
        <v>0</v>
      </c>
      <c r="Z789" s="25">
        <v>5114697770</v>
      </c>
      <c r="AA789" s="25">
        <v>0</v>
      </c>
      <c r="AB789" s="25">
        <v>0</v>
      </c>
      <c r="AC789" s="25">
        <v>0</v>
      </c>
      <c r="AD789" s="25">
        <v>0</v>
      </c>
      <c r="AE789" s="25">
        <v>0</v>
      </c>
      <c r="AF789" s="25">
        <v>0</v>
      </c>
      <c r="AG789" s="25">
        <v>0</v>
      </c>
      <c r="AH789" s="25">
        <v>0</v>
      </c>
      <c r="AI789" s="25">
        <v>0</v>
      </c>
      <c r="AJ789" s="25">
        <v>0</v>
      </c>
      <c r="AK789" s="25">
        <v>0</v>
      </c>
      <c r="AL789" s="25">
        <v>0</v>
      </c>
      <c r="AM789" s="25">
        <v>0</v>
      </c>
      <c r="AN789" s="25">
        <v>0</v>
      </c>
      <c r="AO789" s="25">
        <v>0</v>
      </c>
      <c r="AP789" s="25">
        <v>0</v>
      </c>
      <c r="AQ789" s="25">
        <v>0</v>
      </c>
      <c r="AR789" s="25">
        <v>0</v>
      </c>
      <c r="AS789" s="25">
        <v>0</v>
      </c>
      <c r="AT789" s="25">
        <v>0</v>
      </c>
      <c r="AU789" s="25">
        <v>0</v>
      </c>
      <c r="AV789" s="25">
        <v>0</v>
      </c>
      <c r="AW789" s="25">
        <v>67538758</v>
      </c>
      <c r="AX789" s="25">
        <v>0</v>
      </c>
      <c r="AY789" s="25">
        <v>0</v>
      </c>
      <c r="AZ789" s="25">
        <v>0</v>
      </c>
      <c r="BA789" s="25">
        <v>0</v>
      </c>
      <c r="BB789" s="25">
        <v>0</v>
      </c>
      <c r="BC789" s="25">
        <v>0</v>
      </c>
      <c r="BD789" s="25">
        <v>0</v>
      </c>
      <c r="BE789" s="25">
        <v>0</v>
      </c>
      <c r="BF789" s="25">
        <v>0</v>
      </c>
      <c r="BG789" s="25">
        <v>0</v>
      </c>
      <c r="BH789" s="25">
        <v>0</v>
      </c>
      <c r="BI789" s="25">
        <v>344995342.92000002</v>
      </c>
      <c r="BJ789" s="25">
        <v>0</v>
      </c>
      <c r="BK789" s="25">
        <v>0</v>
      </c>
      <c r="BL789" s="25">
        <v>0</v>
      </c>
      <c r="BM789" s="25">
        <v>0</v>
      </c>
      <c r="BN789" s="25">
        <v>0</v>
      </c>
      <c r="BO789" s="25">
        <v>0</v>
      </c>
      <c r="BP789" s="25">
        <v>0</v>
      </c>
      <c r="BQ789" s="25">
        <v>0</v>
      </c>
      <c r="BR789" s="25">
        <v>0</v>
      </c>
      <c r="BS789" s="25">
        <v>0</v>
      </c>
      <c r="BT789" s="25">
        <v>0</v>
      </c>
      <c r="BU789" s="25">
        <v>0</v>
      </c>
      <c r="BV789" s="25">
        <v>0</v>
      </c>
      <c r="BW789" s="25">
        <v>0</v>
      </c>
      <c r="BX789" s="25">
        <v>0</v>
      </c>
      <c r="BY789" s="25">
        <v>833015009</v>
      </c>
      <c r="BZ789" s="25">
        <v>0</v>
      </c>
      <c r="CA789" s="25">
        <v>0</v>
      </c>
      <c r="CB789" s="25">
        <v>0</v>
      </c>
      <c r="CC789" s="25">
        <v>0</v>
      </c>
      <c r="CD789" s="25">
        <v>0</v>
      </c>
      <c r="CE789" s="25">
        <v>566666666</v>
      </c>
      <c r="CF789" s="25">
        <v>0</v>
      </c>
      <c r="CG789" s="25">
        <v>0</v>
      </c>
      <c r="CH789" s="25">
        <v>0</v>
      </c>
      <c r="CI789" s="25">
        <v>0</v>
      </c>
      <c r="CJ789" s="25">
        <v>0</v>
      </c>
      <c r="CK789" s="25">
        <v>0</v>
      </c>
      <c r="CL789" s="25">
        <v>0</v>
      </c>
      <c r="CM789" s="25">
        <v>0</v>
      </c>
      <c r="CN789" s="25">
        <v>0</v>
      </c>
      <c r="CO789" s="25">
        <v>0</v>
      </c>
      <c r="CP789" s="25">
        <v>0</v>
      </c>
      <c r="CQ789" s="25">
        <v>0</v>
      </c>
      <c r="CR789" s="25">
        <v>0</v>
      </c>
      <c r="CS789" s="25">
        <v>0</v>
      </c>
      <c r="CT789" s="25">
        <v>0</v>
      </c>
      <c r="CU789" s="25">
        <v>0</v>
      </c>
      <c r="CV789" s="25">
        <v>316666560</v>
      </c>
      <c r="CW789" s="25">
        <v>0</v>
      </c>
      <c r="CX789" s="25">
        <v>0</v>
      </c>
      <c r="CY789" s="25">
        <v>0</v>
      </c>
      <c r="CZ789" s="25">
        <v>0</v>
      </c>
      <c r="DA789" s="25">
        <v>0</v>
      </c>
      <c r="DB789" s="25">
        <v>0</v>
      </c>
      <c r="DC789" s="25">
        <v>0</v>
      </c>
      <c r="DD789" s="25">
        <v>0</v>
      </c>
      <c r="DE789" s="25">
        <v>0</v>
      </c>
      <c r="DF789" s="25">
        <v>0</v>
      </c>
      <c r="DG789" s="25">
        <v>0</v>
      </c>
      <c r="DH789" s="25">
        <v>0</v>
      </c>
      <c r="DI789" s="25">
        <v>0</v>
      </c>
      <c r="DJ789" s="25">
        <v>0</v>
      </c>
      <c r="DK789" s="25">
        <v>0</v>
      </c>
      <c r="DL789" s="25">
        <v>0</v>
      </c>
      <c r="DM789" s="25">
        <v>0</v>
      </c>
      <c r="DN789" s="25">
        <v>0</v>
      </c>
      <c r="DO789" s="25">
        <v>0</v>
      </c>
      <c r="DP789" s="25">
        <v>0</v>
      </c>
      <c r="DQ789" s="25">
        <v>0</v>
      </c>
      <c r="DR789" s="25">
        <v>0</v>
      </c>
      <c r="DS789" s="25">
        <v>0</v>
      </c>
      <c r="DT789" s="25">
        <v>0</v>
      </c>
      <c r="DU789" s="25">
        <v>0</v>
      </c>
      <c r="DV789" s="25">
        <v>0</v>
      </c>
      <c r="DW789" s="25">
        <v>0</v>
      </c>
      <c r="DX789" s="25">
        <v>0</v>
      </c>
      <c r="DY789" s="25">
        <v>117858933</v>
      </c>
      <c r="DZ789" s="25">
        <v>0</v>
      </c>
      <c r="EA789" s="25">
        <v>0</v>
      </c>
      <c r="EB789" s="25">
        <v>0</v>
      </c>
      <c r="EC789" s="25">
        <v>889887192.23000002</v>
      </c>
      <c r="ED789" s="25">
        <v>2497220794</v>
      </c>
      <c r="EE789" s="25">
        <v>0</v>
      </c>
      <c r="EF789" s="25">
        <v>0</v>
      </c>
      <c r="EG789" s="25">
        <v>60496</v>
      </c>
      <c r="EH789" s="25">
        <v>401083320</v>
      </c>
      <c r="EI789" s="25">
        <v>0</v>
      </c>
      <c r="EJ789" s="25">
        <v>0</v>
      </c>
      <c r="EK789" s="25">
        <v>0</v>
      </c>
      <c r="EL789" s="25">
        <v>0</v>
      </c>
      <c r="EM789" s="25">
        <v>0</v>
      </c>
      <c r="EN789" s="25">
        <v>0</v>
      </c>
      <c r="EO789" s="25">
        <v>0</v>
      </c>
      <c r="EP789" s="25">
        <v>0</v>
      </c>
      <c r="EQ789" s="25">
        <v>0</v>
      </c>
      <c r="ER789" s="25">
        <v>0</v>
      </c>
      <c r="ES789" s="25">
        <v>0</v>
      </c>
      <c r="ET789" s="25">
        <v>0</v>
      </c>
      <c r="EU789" s="25">
        <v>0</v>
      </c>
      <c r="EV789" s="25">
        <v>0</v>
      </c>
      <c r="EW789" s="25">
        <v>0</v>
      </c>
      <c r="EX789" s="25">
        <v>0</v>
      </c>
      <c r="EY789" s="25">
        <v>0</v>
      </c>
      <c r="EZ789" s="25">
        <v>0</v>
      </c>
      <c r="FA789" s="25">
        <v>0</v>
      </c>
      <c r="FB789" s="25">
        <v>0</v>
      </c>
      <c r="FC789" s="25">
        <v>0</v>
      </c>
      <c r="FD789" s="25">
        <v>0</v>
      </c>
      <c r="FE789" s="25">
        <v>0</v>
      </c>
      <c r="FF789" s="25">
        <v>0</v>
      </c>
      <c r="FG789" s="25">
        <v>0</v>
      </c>
      <c r="FH789" s="25">
        <v>0</v>
      </c>
      <c r="FI789" s="25">
        <v>0</v>
      </c>
      <c r="FJ789" s="25">
        <v>0</v>
      </c>
      <c r="FK789" s="25">
        <v>0</v>
      </c>
      <c r="FL789" s="25">
        <v>0</v>
      </c>
      <c r="FM789" s="25">
        <v>479166360</v>
      </c>
      <c r="FN789" s="25">
        <v>4966455080.54</v>
      </c>
      <c r="FO789" s="25">
        <v>5000000000</v>
      </c>
      <c r="FP789" s="25">
        <v>0</v>
      </c>
      <c r="FQ789" s="25">
        <v>0</v>
      </c>
      <c r="FR789" s="25">
        <v>0</v>
      </c>
      <c r="FS789" s="25">
        <v>0</v>
      </c>
      <c r="FT789" s="25">
        <v>0</v>
      </c>
      <c r="FU789" s="25">
        <v>0</v>
      </c>
      <c r="FV789" s="25">
        <v>0</v>
      </c>
      <c r="FW789" s="25">
        <v>0</v>
      </c>
      <c r="FX789" s="25">
        <v>0</v>
      </c>
      <c r="FY789" s="25">
        <v>0</v>
      </c>
      <c r="FZ789" s="25">
        <v>0</v>
      </c>
      <c r="GA789" s="25">
        <v>204758835</v>
      </c>
      <c r="GB789" s="25"/>
    </row>
    <row r="790" spans="1:184">
      <c r="A790" s="36">
        <v>230520</v>
      </c>
      <c r="B790" t="s">
        <v>9</v>
      </c>
      <c r="D790" s="25">
        <v>0</v>
      </c>
      <c r="E790" s="25">
        <v>0</v>
      </c>
      <c r="F790" s="25">
        <v>0</v>
      </c>
      <c r="G790" s="25">
        <v>0</v>
      </c>
      <c r="H790" s="25">
        <v>0</v>
      </c>
      <c r="I790" s="25">
        <v>0</v>
      </c>
      <c r="J790" s="25">
        <v>0</v>
      </c>
      <c r="K790" s="25">
        <v>0</v>
      </c>
      <c r="L790" s="25">
        <v>0</v>
      </c>
      <c r="M790" s="25">
        <v>0</v>
      </c>
      <c r="N790" s="25">
        <v>0</v>
      </c>
      <c r="O790" s="25">
        <v>0</v>
      </c>
      <c r="P790" s="25">
        <v>0</v>
      </c>
      <c r="Q790" s="25">
        <v>0</v>
      </c>
      <c r="R790" s="25">
        <v>0</v>
      </c>
      <c r="S790" s="25">
        <v>0</v>
      </c>
      <c r="T790" s="25">
        <v>0</v>
      </c>
      <c r="U790" s="25">
        <v>0</v>
      </c>
      <c r="V790" s="25">
        <v>0</v>
      </c>
      <c r="W790" s="25">
        <v>0</v>
      </c>
      <c r="X790" s="25">
        <v>0</v>
      </c>
      <c r="Y790" s="25">
        <v>0</v>
      </c>
      <c r="Z790" s="25">
        <v>0</v>
      </c>
      <c r="AA790" s="25">
        <v>0</v>
      </c>
      <c r="AB790" s="25">
        <v>0</v>
      </c>
      <c r="AC790" s="25">
        <v>0</v>
      </c>
      <c r="AD790" s="25">
        <v>0</v>
      </c>
      <c r="AE790" s="25">
        <v>0</v>
      </c>
      <c r="AF790" s="25">
        <v>0</v>
      </c>
      <c r="AG790" s="25">
        <v>0</v>
      </c>
      <c r="AH790" s="25">
        <v>0</v>
      </c>
      <c r="AI790" s="25">
        <v>0</v>
      </c>
      <c r="AJ790" s="25">
        <v>0</v>
      </c>
      <c r="AK790" s="25">
        <v>0</v>
      </c>
      <c r="AL790" s="25">
        <v>0</v>
      </c>
      <c r="AM790" s="25">
        <v>0</v>
      </c>
      <c r="AN790" s="25">
        <v>0</v>
      </c>
      <c r="AO790" s="25">
        <v>0</v>
      </c>
      <c r="AP790" s="25">
        <v>0</v>
      </c>
      <c r="AQ790" s="25">
        <v>0</v>
      </c>
      <c r="AR790" s="25">
        <v>0</v>
      </c>
      <c r="AS790" s="25">
        <v>0</v>
      </c>
      <c r="AT790" s="25">
        <v>0</v>
      </c>
      <c r="AU790" s="25">
        <v>0</v>
      </c>
      <c r="AV790" s="25">
        <v>0</v>
      </c>
      <c r="AW790" s="25">
        <v>0</v>
      </c>
      <c r="AX790" s="25">
        <v>0</v>
      </c>
      <c r="AY790" s="25">
        <v>0</v>
      </c>
      <c r="AZ790" s="25">
        <v>0</v>
      </c>
      <c r="BA790" s="25">
        <v>0</v>
      </c>
      <c r="BB790" s="25">
        <v>0</v>
      </c>
      <c r="BC790" s="25">
        <v>0</v>
      </c>
      <c r="BD790" s="25">
        <v>0</v>
      </c>
      <c r="BE790" s="25">
        <v>0</v>
      </c>
      <c r="BF790" s="25">
        <v>0</v>
      </c>
      <c r="BG790" s="25">
        <v>0</v>
      </c>
      <c r="BH790" s="25">
        <v>0</v>
      </c>
      <c r="BI790" s="25">
        <v>0</v>
      </c>
      <c r="BJ790" s="25">
        <v>0</v>
      </c>
      <c r="BK790" s="25">
        <v>0</v>
      </c>
      <c r="BL790" s="25">
        <v>0</v>
      </c>
      <c r="BM790" s="25">
        <v>0</v>
      </c>
      <c r="BN790" s="25">
        <v>0</v>
      </c>
      <c r="BO790" s="25">
        <v>0</v>
      </c>
      <c r="BP790" s="25">
        <v>0</v>
      </c>
      <c r="BQ790" s="25">
        <v>0</v>
      </c>
      <c r="BR790" s="25">
        <v>0</v>
      </c>
      <c r="BS790" s="25">
        <v>0</v>
      </c>
      <c r="BT790" s="25">
        <v>0</v>
      </c>
      <c r="BU790" s="25">
        <v>0</v>
      </c>
      <c r="BV790" s="25">
        <v>0</v>
      </c>
      <c r="BW790" s="25">
        <v>0</v>
      </c>
      <c r="BX790" s="25">
        <v>0</v>
      </c>
      <c r="BY790" s="25">
        <v>0</v>
      </c>
      <c r="BZ790" s="25">
        <v>0</v>
      </c>
      <c r="CA790" s="25">
        <v>0</v>
      </c>
      <c r="CB790" s="25">
        <v>0</v>
      </c>
      <c r="CC790" s="25">
        <v>0</v>
      </c>
      <c r="CD790" s="25">
        <v>0</v>
      </c>
      <c r="CE790" s="25">
        <v>0</v>
      </c>
      <c r="CF790" s="25">
        <v>0</v>
      </c>
      <c r="CG790" s="25">
        <v>0</v>
      </c>
      <c r="CH790" s="25">
        <v>0</v>
      </c>
      <c r="CI790" s="25">
        <v>0</v>
      </c>
      <c r="CJ790" s="25">
        <v>0</v>
      </c>
      <c r="CK790" s="25">
        <v>0</v>
      </c>
      <c r="CL790" s="25">
        <v>0</v>
      </c>
      <c r="CM790" s="25">
        <v>0</v>
      </c>
      <c r="CN790" s="25">
        <v>0</v>
      </c>
      <c r="CO790" s="25">
        <v>0</v>
      </c>
      <c r="CP790" s="25">
        <v>0</v>
      </c>
      <c r="CQ790" s="25">
        <v>0</v>
      </c>
      <c r="CR790" s="25">
        <v>0</v>
      </c>
      <c r="CS790" s="25">
        <v>0</v>
      </c>
      <c r="CT790" s="25">
        <v>0</v>
      </c>
      <c r="CU790" s="25">
        <v>0</v>
      </c>
      <c r="CV790" s="25">
        <v>0</v>
      </c>
      <c r="CW790" s="25">
        <v>0</v>
      </c>
      <c r="CX790" s="25">
        <v>0</v>
      </c>
      <c r="CY790" s="25">
        <v>0</v>
      </c>
      <c r="CZ790" s="25">
        <v>0</v>
      </c>
      <c r="DA790" s="25">
        <v>0</v>
      </c>
      <c r="DB790" s="25">
        <v>0</v>
      </c>
      <c r="DC790" s="25">
        <v>0</v>
      </c>
      <c r="DD790" s="25">
        <v>0</v>
      </c>
      <c r="DE790" s="25">
        <v>0</v>
      </c>
      <c r="DF790" s="25">
        <v>0</v>
      </c>
      <c r="DG790" s="25">
        <v>0</v>
      </c>
      <c r="DH790" s="25">
        <v>0</v>
      </c>
      <c r="DI790" s="25">
        <v>0</v>
      </c>
      <c r="DJ790" s="25">
        <v>0</v>
      </c>
      <c r="DK790" s="25">
        <v>0</v>
      </c>
      <c r="DL790" s="25">
        <v>0</v>
      </c>
      <c r="DM790" s="25">
        <v>0</v>
      </c>
      <c r="DN790" s="25">
        <v>0</v>
      </c>
      <c r="DO790" s="25">
        <v>0</v>
      </c>
      <c r="DP790" s="25">
        <v>0</v>
      </c>
      <c r="DQ790" s="25">
        <v>0</v>
      </c>
      <c r="DR790" s="25">
        <v>0</v>
      </c>
      <c r="DS790" s="25">
        <v>0</v>
      </c>
      <c r="DT790" s="25">
        <v>0</v>
      </c>
      <c r="DU790" s="25">
        <v>0</v>
      </c>
      <c r="DV790" s="25">
        <v>0</v>
      </c>
      <c r="DW790" s="25">
        <v>0</v>
      </c>
      <c r="DX790" s="25">
        <v>0</v>
      </c>
      <c r="DY790" s="25">
        <v>0</v>
      </c>
      <c r="DZ790" s="25">
        <v>0</v>
      </c>
      <c r="EA790" s="25">
        <v>0</v>
      </c>
      <c r="EB790" s="25">
        <v>0</v>
      </c>
      <c r="EC790" s="25">
        <v>0</v>
      </c>
      <c r="ED790" s="25">
        <v>0</v>
      </c>
      <c r="EE790" s="25">
        <v>0</v>
      </c>
      <c r="EF790" s="25">
        <v>0</v>
      </c>
      <c r="EG790" s="25">
        <v>0</v>
      </c>
      <c r="EH790" s="25">
        <v>0</v>
      </c>
      <c r="EI790" s="25">
        <v>0</v>
      </c>
      <c r="EJ790" s="25">
        <v>0</v>
      </c>
      <c r="EK790" s="25">
        <v>0</v>
      </c>
      <c r="EL790" s="25">
        <v>0</v>
      </c>
      <c r="EM790" s="25">
        <v>0</v>
      </c>
      <c r="EN790" s="25">
        <v>0</v>
      </c>
      <c r="EO790" s="25">
        <v>0</v>
      </c>
      <c r="EP790" s="25">
        <v>0</v>
      </c>
      <c r="EQ790" s="25">
        <v>0</v>
      </c>
      <c r="ER790" s="25">
        <v>0</v>
      </c>
      <c r="ES790" s="25">
        <v>0</v>
      </c>
      <c r="ET790" s="25">
        <v>0</v>
      </c>
      <c r="EU790" s="25">
        <v>0</v>
      </c>
      <c r="EV790" s="25">
        <v>0</v>
      </c>
      <c r="EW790" s="25">
        <v>0</v>
      </c>
      <c r="EX790" s="25">
        <v>0</v>
      </c>
      <c r="EY790" s="25">
        <v>0</v>
      </c>
      <c r="EZ790" s="25">
        <v>0</v>
      </c>
      <c r="FA790" s="25">
        <v>0</v>
      </c>
      <c r="FB790" s="25">
        <v>0</v>
      </c>
      <c r="FC790" s="25">
        <v>0</v>
      </c>
      <c r="FD790" s="25">
        <v>0</v>
      </c>
      <c r="FE790" s="25">
        <v>0</v>
      </c>
      <c r="FF790" s="25">
        <v>0</v>
      </c>
      <c r="FG790" s="25">
        <v>0</v>
      </c>
      <c r="FH790" s="25">
        <v>0</v>
      </c>
      <c r="FI790" s="25">
        <v>0</v>
      </c>
      <c r="FJ790" s="25">
        <v>0</v>
      </c>
      <c r="FK790" s="25">
        <v>0</v>
      </c>
      <c r="FL790" s="25">
        <v>0</v>
      </c>
      <c r="FM790" s="25">
        <v>0</v>
      </c>
      <c r="FN790" s="25">
        <v>0</v>
      </c>
      <c r="FO790" s="25">
        <v>0</v>
      </c>
      <c r="FP790" s="25">
        <v>0</v>
      </c>
      <c r="FQ790" s="25">
        <v>0</v>
      </c>
      <c r="FR790" s="25">
        <v>0</v>
      </c>
      <c r="FS790" s="25">
        <v>0</v>
      </c>
      <c r="FT790" s="25">
        <v>0</v>
      </c>
      <c r="FU790" s="25">
        <v>0</v>
      </c>
      <c r="FV790" s="25">
        <v>0</v>
      </c>
      <c r="FW790" s="25">
        <v>0</v>
      </c>
      <c r="FX790" s="25">
        <v>0</v>
      </c>
      <c r="FY790" s="25">
        <v>0</v>
      </c>
      <c r="FZ790" s="25">
        <v>0</v>
      </c>
      <c r="GA790" s="25">
        <v>0</v>
      </c>
      <c r="GB790" s="25"/>
    </row>
    <row r="791" spans="1:184">
      <c r="A791" s="36">
        <v>230525</v>
      </c>
      <c r="B791" t="s">
        <v>425</v>
      </c>
      <c r="D791" s="25">
        <v>0</v>
      </c>
      <c r="E791" s="25">
        <v>0</v>
      </c>
      <c r="F791" s="25">
        <v>0</v>
      </c>
      <c r="G791" s="25">
        <v>0</v>
      </c>
      <c r="H791" s="25">
        <v>0</v>
      </c>
      <c r="I791" s="25">
        <v>0</v>
      </c>
      <c r="J791" s="25">
        <v>0</v>
      </c>
      <c r="K791" s="25">
        <v>0</v>
      </c>
      <c r="L791" s="25">
        <v>0</v>
      </c>
      <c r="M791" s="25">
        <v>0</v>
      </c>
      <c r="N791" s="25">
        <v>0</v>
      </c>
      <c r="O791" s="25">
        <v>0</v>
      </c>
      <c r="P791" s="25">
        <v>0</v>
      </c>
      <c r="Q791" s="25">
        <v>0</v>
      </c>
      <c r="R791" s="25">
        <v>0</v>
      </c>
      <c r="S791" s="25">
        <v>0</v>
      </c>
      <c r="T791" s="25">
        <v>0</v>
      </c>
      <c r="U791" s="25">
        <v>25000000</v>
      </c>
      <c r="V791" s="25">
        <v>0</v>
      </c>
      <c r="W791" s="25">
        <v>0</v>
      </c>
      <c r="X791" s="25">
        <v>0</v>
      </c>
      <c r="Y791" s="25">
        <v>0</v>
      </c>
      <c r="Z791" s="25">
        <v>0</v>
      </c>
      <c r="AA791" s="25">
        <v>0</v>
      </c>
      <c r="AB791" s="25">
        <v>0</v>
      </c>
      <c r="AC791" s="25">
        <v>0</v>
      </c>
      <c r="AD791" s="25">
        <v>0</v>
      </c>
      <c r="AE791" s="25">
        <v>2969458392.4499998</v>
      </c>
      <c r="AF791" s="25">
        <v>0</v>
      </c>
      <c r="AG791" s="25">
        <v>0</v>
      </c>
      <c r="AH791" s="25">
        <v>0</v>
      </c>
      <c r="AI791" s="25">
        <v>0</v>
      </c>
      <c r="AJ791" s="25">
        <v>0</v>
      </c>
      <c r="AK791" s="25">
        <v>0</v>
      </c>
      <c r="AL791" s="25">
        <v>0</v>
      </c>
      <c r="AM791" s="25">
        <v>0</v>
      </c>
      <c r="AN791" s="25">
        <v>0</v>
      </c>
      <c r="AO791" s="25">
        <v>0</v>
      </c>
      <c r="AP791" s="25">
        <v>2498100373</v>
      </c>
      <c r="AQ791" s="25">
        <v>0</v>
      </c>
      <c r="AR791" s="25">
        <v>0</v>
      </c>
      <c r="AS791" s="25">
        <v>0</v>
      </c>
      <c r="AT791" s="25">
        <v>0</v>
      </c>
      <c r="AU791" s="25">
        <v>0</v>
      </c>
      <c r="AV791" s="25">
        <v>0</v>
      </c>
      <c r="AW791" s="25">
        <v>0</v>
      </c>
      <c r="AX791" s="25">
        <v>0</v>
      </c>
      <c r="AY791" s="25">
        <v>0</v>
      </c>
      <c r="AZ791" s="25">
        <v>0</v>
      </c>
      <c r="BA791" s="25">
        <v>509521705.63999999</v>
      </c>
      <c r="BB791" s="25">
        <v>0</v>
      </c>
      <c r="BC791" s="25">
        <v>0</v>
      </c>
      <c r="BD791" s="25">
        <v>0</v>
      </c>
      <c r="BE791" s="25">
        <v>0</v>
      </c>
      <c r="BF791" s="25">
        <v>0</v>
      </c>
      <c r="BG791" s="25">
        <v>0</v>
      </c>
      <c r="BH791" s="25">
        <v>0</v>
      </c>
      <c r="BI791" s="25">
        <v>0</v>
      </c>
      <c r="BJ791" s="25">
        <v>0</v>
      </c>
      <c r="BK791" s="25">
        <v>0</v>
      </c>
      <c r="BL791" s="25">
        <v>0</v>
      </c>
      <c r="BM791" s="25">
        <v>0</v>
      </c>
      <c r="BN791" s="25">
        <v>0</v>
      </c>
      <c r="BO791" s="25">
        <v>0</v>
      </c>
      <c r="BP791" s="25">
        <v>0</v>
      </c>
      <c r="BQ791" s="25">
        <v>202164543.09</v>
      </c>
      <c r="BR791" s="25">
        <v>0</v>
      </c>
      <c r="BS791" s="25">
        <v>0</v>
      </c>
      <c r="BT791" s="25">
        <v>0</v>
      </c>
      <c r="BU791" s="25">
        <v>0</v>
      </c>
      <c r="BV791" s="25">
        <v>0</v>
      </c>
      <c r="BW791" s="25">
        <v>0</v>
      </c>
      <c r="BX791" s="25">
        <v>0</v>
      </c>
      <c r="BY791" s="25">
        <v>0</v>
      </c>
      <c r="BZ791" s="25">
        <v>0</v>
      </c>
      <c r="CA791" s="25">
        <v>0</v>
      </c>
      <c r="CB791" s="25">
        <v>0</v>
      </c>
      <c r="CC791" s="25">
        <v>0</v>
      </c>
      <c r="CD791" s="25">
        <v>0</v>
      </c>
      <c r="CE791" s="25">
        <v>0</v>
      </c>
      <c r="CF791" s="25">
        <v>0</v>
      </c>
      <c r="CG791" s="25">
        <v>0</v>
      </c>
      <c r="CH791" s="25">
        <v>0</v>
      </c>
      <c r="CI791" s="25">
        <v>0</v>
      </c>
      <c r="CJ791" s="25">
        <v>0</v>
      </c>
      <c r="CK791" s="25">
        <v>0</v>
      </c>
      <c r="CL791" s="25">
        <v>0</v>
      </c>
      <c r="CM791" s="25">
        <v>0</v>
      </c>
      <c r="CN791" s="25">
        <v>0</v>
      </c>
      <c r="CO791" s="25">
        <v>0</v>
      </c>
      <c r="CP791" s="25">
        <v>0</v>
      </c>
      <c r="CQ791" s="25">
        <v>0</v>
      </c>
      <c r="CR791" s="25">
        <v>0</v>
      </c>
      <c r="CS791" s="25">
        <v>0</v>
      </c>
      <c r="CT791" s="25">
        <v>0</v>
      </c>
      <c r="CU791" s="25">
        <v>0</v>
      </c>
      <c r="CV791" s="25">
        <v>0</v>
      </c>
      <c r="CW791" s="25">
        <v>0</v>
      </c>
      <c r="CX791" s="25">
        <v>0</v>
      </c>
      <c r="CY791" s="25">
        <v>0</v>
      </c>
      <c r="CZ791" s="25">
        <v>0</v>
      </c>
      <c r="DA791" s="25">
        <v>0</v>
      </c>
      <c r="DB791" s="25">
        <v>0</v>
      </c>
      <c r="DC791" s="25">
        <v>0</v>
      </c>
      <c r="DD791" s="25">
        <v>0</v>
      </c>
      <c r="DE791" s="25">
        <v>0</v>
      </c>
      <c r="DF791" s="25">
        <v>0</v>
      </c>
      <c r="DG791" s="25">
        <v>0</v>
      </c>
      <c r="DH791" s="25">
        <v>0</v>
      </c>
      <c r="DI791" s="25">
        <v>0</v>
      </c>
      <c r="DJ791" s="25">
        <v>0</v>
      </c>
      <c r="DK791" s="25">
        <v>0</v>
      </c>
      <c r="DL791" s="25">
        <v>0</v>
      </c>
      <c r="DM791" s="25">
        <v>0</v>
      </c>
      <c r="DN791" s="25">
        <v>0</v>
      </c>
      <c r="DO791" s="25">
        <v>0</v>
      </c>
      <c r="DP791" s="25">
        <v>0</v>
      </c>
      <c r="DQ791" s="25">
        <v>0</v>
      </c>
      <c r="DR791" s="25">
        <v>0</v>
      </c>
      <c r="DS791" s="25">
        <v>0</v>
      </c>
      <c r="DT791" s="25">
        <v>0</v>
      </c>
      <c r="DU791" s="25">
        <v>0</v>
      </c>
      <c r="DV791" s="25">
        <v>0</v>
      </c>
      <c r="DW791" s="25">
        <v>0</v>
      </c>
      <c r="DX791" s="25">
        <v>0</v>
      </c>
      <c r="DY791" s="25">
        <v>0</v>
      </c>
      <c r="DZ791" s="25">
        <v>0</v>
      </c>
      <c r="EA791" s="25">
        <v>0</v>
      </c>
      <c r="EB791" s="25">
        <v>0</v>
      </c>
      <c r="EC791" s="25">
        <v>0</v>
      </c>
      <c r="ED791" s="25">
        <v>0</v>
      </c>
      <c r="EE791" s="25">
        <v>0</v>
      </c>
      <c r="EF791" s="25">
        <v>0</v>
      </c>
      <c r="EG791" s="25">
        <v>0</v>
      </c>
      <c r="EH791" s="25">
        <v>0</v>
      </c>
      <c r="EI791" s="25">
        <v>0</v>
      </c>
      <c r="EJ791" s="25">
        <v>0</v>
      </c>
      <c r="EK791" s="25">
        <v>0</v>
      </c>
      <c r="EL791" s="25">
        <v>0</v>
      </c>
      <c r="EM791" s="25">
        <v>0</v>
      </c>
      <c r="EN791" s="25">
        <v>0</v>
      </c>
      <c r="EO791" s="25">
        <v>0</v>
      </c>
      <c r="EP791" s="25">
        <v>0</v>
      </c>
      <c r="EQ791" s="25">
        <v>0</v>
      </c>
      <c r="ER791" s="25">
        <v>0</v>
      </c>
      <c r="ES791" s="25">
        <v>0</v>
      </c>
      <c r="ET791" s="25">
        <v>0</v>
      </c>
      <c r="EU791" s="25">
        <v>0</v>
      </c>
      <c r="EV791" s="25">
        <v>0</v>
      </c>
      <c r="EW791" s="25">
        <v>0</v>
      </c>
      <c r="EX791" s="25">
        <v>0</v>
      </c>
      <c r="EY791" s="25">
        <v>0</v>
      </c>
      <c r="EZ791" s="25">
        <v>0</v>
      </c>
      <c r="FA791" s="25">
        <v>0</v>
      </c>
      <c r="FB791" s="25">
        <v>0</v>
      </c>
      <c r="FC791" s="25">
        <v>0</v>
      </c>
      <c r="FD791" s="25">
        <v>14122732</v>
      </c>
      <c r="FE791" s="25">
        <v>0</v>
      </c>
      <c r="FF791" s="25">
        <v>0</v>
      </c>
      <c r="FG791" s="25">
        <v>0</v>
      </c>
      <c r="FH791" s="25">
        <v>106198900.48</v>
      </c>
      <c r="FI791" s="25">
        <v>0</v>
      </c>
      <c r="FJ791" s="25">
        <v>0</v>
      </c>
      <c r="FK791" s="25">
        <v>0</v>
      </c>
      <c r="FL791" s="25">
        <v>0</v>
      </c>
      <c r="FM791" s="25">
        <v>0</v>
      </c>
      <c r="FN791" s="25">
        <v>0</v>
      </c>
      <c r="FO791" s="25">
        <v>1</v>
      </c>
      <c r="FP791" s="25">
        <v>0</v>
      </c>
      <c r="FQ791" s="25">
        <v>0</v>
      </c>
      <c r="FR791" s="25">
        <v>0</v>
      </c>
      <c r="FS791" s="25">
        <v>0</v>
      </c>
      <c r="FT791" s="25">
        <v>4569773799</v>
      </c>
      <c r="FU791" s="25">
        <v>0</v>
      </c>
      <c r="FV791" s="25">
        <v>0</v>
      </c>
      <c r="FW791" s="25">
        <v>0</v>
      </c>
      <c r="FX791" s="25">
        <v>0</v>
      </c>
      <c r="FY791" s="25">
        <v>0</v>
      </c>
      <c r="FZ791" s="25">
        <v>0</v>
      </c>
      <c r="GA791" s="25">
        <v>0</v>
      </c>
      <c r="GB791" s="25"/>
    </row>
    <row r="792" spans="1:184">
      <c r="A792" s="36">
        <v>230527</v>
      </c>
      <c r="B792" t="s">
        <v>426</v>
      </c>
      <c r="D792" s="25">
        <v>0</v>
      </c>
      <c r="E792" s="25">
        <v>0</v>
      </c>
      <c r="F792" s="25">
        <v>0</v>
      </c>
      <c r="G792" s="25">
        <v>0</v>
      </c>
      <c r="H792" s="25">
        <v>0</v>
      </c>
      <c r="I792" s="25">
        <v>0</v>
      </c>
      <c r="J792" s="25">
        <v>0</v>
      </c>
      <c r="K792" s="25">
        <v>0</v>
      </c>
      <c r="L792" s="25">
        <v>0</v>
      </c>
      <c r="M792" s="25">
        <v>0</v>
      </c>
      <c r="N792" s="25">
        <v>0</v>
      </c>
      <c r="O792" s="25">
        <v>0</v>
      </c>
      <c r="P792" s="25">
        <v>0</v>
      </c>
      <c r="Q792" s="25">
        <v>0</v>
      </c>
      <c r="R792" s="25">
        <v>0</v>
      </c>
      <c r="S792" s="25">
        <v>0</v>
      </c>
      <c r="T792" s="25">
        <v>0</v>
      </c>
      <c r="U792" s="25">
        <v>0</v>
      </c>
      <c r="V792" s="25">
        <v>0</v>
      </c>
      <c r="W792" s="25">
        <v>0</v>
      </c>
      <c r="X792" s="25">
        <v>0</v>
      </c>
      <c r="Y792" s="25">
        <v>0</v>
      </c>
      <c r="Z792" s="25">
        <v>0</v>
      </c>
      <c r="AA792" s="25">
        <v>0</v>
      </c>
      <c r="AB792" s="25">
        <v>0</v>
      </c>
      <c r="AC792" s="25">
        <v>0</v>
      </c>
      <c r="AD792" s="25">
        <v>0</v>
      </c>
      <c r="AE792" s="25">
        <v>0</v>
      </c>
      <c r="AF792" s="25">
        <v>0</v>
      </c>
      <c r="AG792" s="25">
        <v>0</v>
      </c>
      <c r="AH792" s="25">
        <v>0</v>
      </c>
      <c r="AI792" s="25">
        <v>0</v>
      </c>
      <c r="AJ792" s="25">
        <v>0</v>
      </c>
      <c r="AK792" s="25">
        <v>0</v>
      </c>
      <c r="AL792" s="25">
        <v>0</v>
      </c>
      <c r="AM792" s="25">
        <v>0</v>
      </c>
      <c r="AN792" s="25">
        <v>0</v>
      </c>
      <c r="AO792" s="25">
        <v>0</v>
      </c>
      <c r="AP792" s="25">
        <v>0</v>
      </c>
      <c r="AQ792" s="25">
        <v>0</v>
      </c>
      <c r="AR792" s="25">
        <v>0</v>
      </c>
      <c r="AS792" s="25">
        <v>0</v>
      </c>
      <c r="AT792" s="25">
        <v>0</v>
      </c>
      <c r="AU792" s="25">
        <v>0</v>
      </c>
      <c r="AV792" s="25">
        <v>0</v>
      </c>
      <c r="AW792" s="25">
        <v>0</v>
      </c>
      <c r="AX792" s="25">
        <v>0</v>
      </c>
      <c r="AY792" s="25">
        <v>0</v>
      </c>
      <c r="AZ792" s="25">
        <v>0</v>
      </c>
      <c r="BA792" s="25">
        <v>0</v>
      </c>
      <c r="BB792" s="25">
        <v>0</v>
      </c>
      <c r="BC792" s="25">
        <v>0</v>
      </c>
      <c r="BD792" s="25">
        <v>0</v>
      </c>
      <c r="BE792" s="25">
        <v>0</v>
      </c>
      <c r="BF792" s="25">
        <v>0</v>
      </c>
      <c r="BG792" s="25">
        <v>0</v>
      </c>
      <c r="BH792" s="25">
        <v>0</v>
      </c>
      <c r="BI792" s="25">
        <v>0</v>
      </c>
      <c r="BJ792" s="25">
        <v>0</v>
      </c>
      <c r="BK792" s="25">
        <v>0</v>
      </c>
      <c r="BL792" s="25">
        <v>0</v>
      </c>
      <c r="BM792" s="25">
        <v>0</v>
      </c>
      <c r="BN792" s="25">
        <v>0</v>
      </c>
      <c r="BO792" s="25">
        <v>0</v>
      </c>
      <c r="BP792" s="25">
        <v>0</v>
      </c>
      <c r="BQ792" s="25">
        <v>0</v>
      </c>
      <c r="BR792" s="25">
        <v>0</v>
      </c>
      <c r="BS792" s="25">
        <v>0</v>
      </c>
      <c r="BT792" s="25">
        <v>0</v>
      </c>
      <c r="BU792" s="25">
        <v>0</v>
      </c>
      <c r="BV792" s="25">
        <v>0</v>
      </c>
      <c r="BW792" s="25">
        <v>0</v>
      </c>
      <c r="BX792" s="25">
        <v>0</v>
      </c>
      <c r="BY792" s="25">
        <v>0</v>
      </c>
      <c r="BZ792" s="25">
        <v>0</v>
      </c>
      <c r="CA792" s="25">
        <v>0</v>
      </c>
      <c r="CB792" s="25">
        <v>0</v>
      </c>
      <c r="CC792" s="25">
        <v>0</v>
      </c>
      <c r="CD792" s="25">
        <v>0</v>
      </c>
      <c r="CE792" s="25">
        <v>0</v>
      </c>
      <c r="CF792" s="25">
        <v>0</v>
      </c>
      <c r="CG792" s="25">
        <v>0</v>
      </c>
      <c r="CH792" s="25">
        <v>0</v>
      </c>
      <c r="CI792" s="25">
        <v>0</v>
      </c>
      <c r="CJ792" s="25">
        <v>0</v>
      </c>
      <c r="CK792" s="25">
        <v>0</v>
      </c>
      <c r="CL792" s="25">
        <v>0</v>
      </c>
      <c r="CM792" s="25">
        <v>0</v>
      </c>
      <c r="CN792" s="25">
        <v>0</v>
      </c>
      <c r="CO792" s="25">
        <v>0</v>
      </c>
      <c r="CP792" s="25">
        <v>0</v>
      </c>
      <c r="CQ792" s="25">
        <v>0</v>
      </c>
      <c r="CR792" s="25">
        <v>0</v>
      </c>
      <c r="CS792" s="25">
        <v>0</v>
      </c>
      <c r="CT792" s="25">
        <v>0</v>
      </c>
      <c r="CU792" s="25">
        <v>0</v>
      </c>
      <c r="CV792" s="25">
        <v>0</v>
      </c>
      <c r="CW792" s="25">
        <v>0</v>
      </c>
      <c r="CX792" s="25">
        <v>0</v>
      </c>
      <c r="CY792" s="25">
        <v>0</v>
      </c>
      <c r="CZ792" s="25">
        <v>0</v>
      </c>
      <c r="DA792" s="25">
        <v>0</v>
      </c>
      <c r="DB792" s="25">
        <v>0</v>
      </c>
      <c r="DC792" s="25">
        <v>0</v>
      </c>
      <c r="DD792" s="25">
        <v>0</v>
      </c>
      <c r="DE792" s="25">
        <v>0</v>
      </c>
      <c r="DF792" s="25">
        <v>0</v>
      </c>
      <c r="DG792" s="25">
        <v>0</v>
      </c>
      <c r="DH792" s="25">
        <v>0</v>
      </c>
      <c r="DI792" s="25">
        <v>0</v>
      </c>
      <c r="DJ792" s="25">
        <v>0</v>
      </c>
      <c r="DK792" s="25">
        <v>0</v>
      </c>
      <c r="DL792" s="25">
        <v>0</v>
      </c>
      <c r="DM792" s="25">
        <v>0</v>
      </c>
      <c r="DN792" s="25">
        <v>0</v>
      </c>
      <c r="DO792" s="25">
        <v>0</v>
      </c>
      <c r="DP792" s="25">
        <v>0</v>
      </c>
      <c r="DQ792" s="25">
        <v>0</v>
      </c>
      <c r="DR792" s="25">
        <v>0</v>
      </c>
      <c r="DS792" s="25">
        <v>0</v>
      </c>
      <c r="DT792" s="25">
        <v>0</v>
      </c>
      <c r="DU792" s="25">
        <v>0</v>
      </c>
      <c r="DV792" s="25">
        <v>0</v>
      </c>
      <c r="DW792" s="25">
        <v>0</v>
      </c>
      <c r="DX792" s="25">
        <v>0</v>
      </c>
      <c r="DY792" s="25">
        <v>0</v>
      </c>
      <c r="DZ792" s="25">
        <v>0</v>
      </c>
      <c r="EA792" s="25">
        <v>0</v>
      </c>
      <c r="EB792" s="25">
        <v>0</v>
      </c>
      <c r="EC792" s="25">
        <v>0</v>
      </c>
      <c r="ED792" s="25">
        <v>0</v>
      </c>
      <c r="EE792" s="25">
        <v>0</v>
      </c>
      <c r="EF792" s="25">
        <v>0</v>
      </c>
      <c r="EG792" s="25">
        <v>0</v>
      </c>
      <c r="EH792" s="25">
        <v>0</v>
      </c>
      <c r="EI792" s="25">
        <v>0</v>
      </c>
      <c r="EJ792" s="25">
        <v>0</v>
      </c>
      <c r="EK792" s="25">
        <v>0</v>
      </c>
      <c r="EL792" s="25">
        <v>0</v>
      </c>
      <c r="EM792" s="25">
        <v>0</v>
      </c>
      <c r="EN792" s="25">
        <v>0</v>
      </c>
      <c r="EO792" s="25">
        <v>0</v>
      </c>
      <c r="EP792" s="25">
        <v>0</v>
      </c>
      <c r="EQ792" s="25">
        <v>0</v>
      </c>
      <c r="ER792" s="25">
        <v>0</v>
      </c>
      <c r="ES792" s="25">
        <v>0</v>
      </c>
      <c r="ET792" s="25">
        <v>0</v>
      </c>
      <c r="EU792" s="25">
        <v>0</v>
      </c>
      <c r="EV792" s="25">
        <v>0</v>
      </c>
      <c r="EW792" s="25">
        <v>0</v>
      </c>
      <c r="EX792" s="25">
        <v>0</v>
      </c>
      <c r="EY792" s="25">
        <v>0</v>
      </c>
      <c r="EZ792" s="25">
        <v>0</v>
      </c>
      <c r="FA792" s="25">
        <v>0</v>
      </c>
      <c r="FB792" s="25">
        <v>0</v>
      </c>
      <c r="FC792" s="25">
        <v>0</v>
      </c>
      <c r="FD792" s="25">
        <v>0</v>
      </c>
      <c r="FE792" s="25">
        <v>0</v>
      </c>
      <c r="FF792" s="25">
        <v>0</v>
      </c>
      <c r="FG792" s="25">
        <v>0</v>
      </c>
      <c r="FH792" s="25">
        <v>0</v>
      </c>
      <c r="FI792" s="25">
        <v>0</v>
      </c>
      <c r="FJ792" s="25">
        <v>0</v>
      </c>
      <c r="FK792" s="25">
        <v>0</v>
      </c>
      <c r="FL792" s="25">
        <v>0</v>
      </c>
      <c r="FM792" s="25">
        <v>0</v>
      </c>
      <c r="FN792" s="25">
        <v>0</v>
      </c>
      <c r="FO792" s="25">
        <v>0</v>
      </c>
      <c r="FP792" s="25">
        <v>0</v>
      </c>
      <c r="FQ792" s="25">
        <v>0</v>
      </c>
      <c r="FR792" s="25">
        <v>0</v>
      </c>
      <c r="FS792" s="25">
        <v>0</v>
      </c>
      <c r="FT792" s="25">
        <v>0</v>
      </c>
      <c r="FU792" s="25">
        <v>0</v>
      </c>
      <c r="FV792" s="25">
        <v>0</v>
      </c>
      <c r="FW792" s="25">
        <v>0</v>
      </c>
      <c r="FX792" s="25">
        <v>0</v>
      </c>
      <c r="FY792" s="25">
        <v>0</v>
      </c>
      <c r="FZ792" s="25">
        <v>0</v>
      </c>
      <c r="GA792" s="25">
        <v>0</v>
      </c>
      <c r="GB792" s="25"/>
    </row>
    <row r="793" spans="1:184">
      <c r="A793" s="36">
        <v>230530</v>
      </c>
      <c r="B793" t="s">
        <v>10</v>
      </c>
      <c r="D793" s="25">
        <v>0</v>
      </c>
      <c r="E793" s="25">
        <v>0</v>
      </c>
      <c r="F793" s="25">
        <v>0</v>
      </c>
      <c r="G793" s="25">
        <v>0</v>
      </c>
      <c r="H793" s="25">
        <v>0</v>
      </c>
      <c r="I793" s="25">
        <v>0</v>
      </c>
      <c r="J793" s="25">
        <v>0</v>
      </c>
      <c r="K793" s="25">
        <v>0</v>
      </c>
      <c r="L793" s="25">
        <v>3667934666</v>
      </c>
      <c r="M793" s="25">
        <v>0</v>
      </c>
      <c r="N793" s="25">
        <v>0</v>
      </c>
      <c r="O793" s="25">
        <v>0</v>
      </c>
      <c r="P793" s="25">
        <v>0</v>
      </c>
      <c r="Q793" s="25">
        <v>0</v>
      </c>
      <c r="R793" s="25">
        <v>0</v>
      </c>
      <c r="S793" s="25">
        <v>0</v>
      </c>
      <c r="T793" s="25">
        <v>0</v>
      </c>
      <c r="U793" s="25">
        <v>0</v>
      </c>
      <c r="V793" s="25">
        <v>0</v>
      </c>
      <c r="W793" s="25">
        <v>0</v>
      </c>
      <c r="X793" s="25">
        <v>0</v>
      </c>
      <c r="Y793" s="25">
        <v>0</v>
      </c>
      <c r="Z793" s="25">
        <v>219269485.91999999</v>
      </c>
      <c r="AA793" s="25">
        <v>0</v>
      </c>
      <c r="AB793" s="25">
        <v>0</v>
      </c>
      <c r="AC793" s="25">
        <v>0</v>
      </c>
      <c r="AD793" s="25">
        <v>0</v>
      </c>
      <c r="AE793" s="25">
        <v>0</v>
      </c>
      <c r="AF793" s="25">
        <v>0</v>
      </c>
      <c r="AG793" s="25">
        <v>0</v>
      </c>
      <c r="AH793" s="25">
        <v>0</v>
      </c>
      <c r="AI793" s="25">
        <v>0</v>
      </c>
      <c r="AJ793" s="25">
        <v>0</v>
      </c>
      <c r="AK793" s="25">
        <v>0</v>
      </c>
      <c r="AL793" s="25">
        <v>0</v>
      </c>
      <c r="AM793" s="25">
        <v>0</v>
      </c>
      <c r="AN793" s="25">
        <v>0</v>
      </c>
      <c r="AO793" s="25">
        <v>0</v>
      </c>
      <c r="AP793" s="25">
        <v>0</v>
      </c>
      <c r="AQ793" s="25">
        <v>0</v>
      </c>
      <c r="AR793" s="25">
        <v>0</v>
      </c>
      <c r="AS793" s="25">
        <v>0</v>
      </c>
      <c r="AT793" s="25">
        <v>0</v>
      </c>
      <c r="AU793" s="25">
        <v>0</v>
      </c>
      <c r="AV793" s="25">
        <v>0</v>
      </c>
      <c r="AW793" s="25">
        <v>0</v>
      </c>
      <c r="AX793" s="25">
        <v>0</v>
      </c>
      <c r="AY793" s="25">
        <v>0</v>
      </c>
      <c r="AZ793" s="25">
        <v>0</v>
      </c>
      <c r="BA793" s="25">
        <v>0</v>
      </c>
      <c r="BB793" s="25">
        <v>0</v>
      </c>
      <c r="BC793" s="25">
        <v>0</v>
      </c>
      <c r="BD793" s="25">
        <v>0</v>
      </c>
      <c r="BE793" s="25">
        <v>0</v>
      </c>
      <c r="BF793" s="25">
        <v>0</v>
      </c>
      <c r="BG793" s="25">
        <v>0</v>
      </c>
      <c r="BH793" s="25">
        <v>0</v>
      </c>
      <c r="BI793" s="25">
        <v>0</v>
      </c>
      <c r="BJ793" s="25">
        <v>0</v>
      </c>
      <c r="BK793" s="25">
        <v>0</v>
      </c>
      <c r="BL793" s="25">
        <v>0</v>
      </c>
      <c r="BM793" s="25">
        <v>0</v>
      </c>
      <c r="BN793" s="25">
        <v>0</v>
      </c>
      <c r="BO793" s="25">
        <v>0</v>
      </c>
      <c r="BP793" s="25">
        <v>0</v>
      </c>
      <c r="BQ793" s="25">
        <v>0</v>
      </c>
      <c r="BR793" s="25">
        <v>0</v>
      </c>
      <c r="BS793" s="25">
        <v>0</v>
      </c>
      <c r="BT793" s="25">
        <v>0</v>
      </c>
      <c r="BU793" s="25">
        <v>0</v>
      </c>
      <c r="BV793" s="25">
        <v>0</v>
      </c>
      <c r="BW793" s="25">
        <v>0</v>
      </c>
      <c r="BX793" s="25">
        <v>0</v>
      </c>
      <c r="BY793" s="25">
        <v>0</v>
      </c>
      <c r="BZ793" s="25">
        <v>0</v>
      </c>
      <c r="CA793" s="25">
        <v>0</v>
      </c>
      <c r="CB793" s="25">
        <v>0</v>
      </c>
      <c r="CC793" s="25">
        <v>0</v>
      </c>
      <c r="CD793" s="25">
        <v>0</v>
      </c>
      <c r="CE793" s="25">
        <v>0</v>
      </c>
      <c r="CF793" s="25">
        <v>0</v>
      </c>
      <c r="CG793" s="25">
        <v>0</v>
      </c>
      <c r="CH793" s="25">
        <v>0</v>
      </c>
      <c r="CI793" s="25">
        <v>189102579</v>
      </c>
      <c r="CJ793" s="25">
        <v>0</v>
      </c>
      <c r="CK793" s="25">
        <v>0</v>
      </c>
      <c r="CL793" s="25">
        <v>0</v>
      </c>
      <c r="CM793" s="25">
        <v>0</v>
      </c>
      <c r="CN793" s="25">
        <v>0</v>
      </c>
      <c r="CO793" s="25">
        <v>0</v>
      </c>
      <c r="CP793" s="25">
        <v>0</v>
      </c>
      <c r="CQ793" s="25">
        <v>0</v>
      </c>
      <c r="CR793" s="25">
        <v>0</v>
      </c>
      <c r="CS793" s="25">
        <v>0</v>
      </c>
      <c r="CT793" s="25">
        <v>0</v>
      </c>
      <c r="CU793" s="25">
        <v>0</v>
      </c>
      <c r="CV793" s="25">
        <v>0</v>
      </c>
      <c r="CW793" s="25">
        <v>0</v>
      </c>
      <c r="CX793" s="25">
        <v>0</v>
      </c>
      <c r="CY793" s="25">
        <v>0</v>
      </c>
      <c r="CZ793" s="25">
        <v>0</v>
      </c>
      <c r="DA793" s="25">
        <v>0</v>
      </c>
      <c r="DB793" s="25">
        <v>0</v>
      </c>
      <c r="DC793" s="25">
        <v>0</v>
      </c>
      <c r="DD793" s="25">
        <v>0</v>
      </c>
      <c r="DE793" s="25">
        <v>0</v>
      </c>
      <c r="DF793" s="25">
        <v>0</v>
      </c>
      <c r="DG793" s="25">
        <v>0</v>
      </c>
      <c r="DH793" s="25">
        <v>0</v>
      </c>
      <c r="DI793" s="25">
        <v>0</v>
      </c>
      <c r="DJ793" s="25">
        <v>0</v>
      </c>
      <c r="DK793" s="25">
        <v>0</v>
      </c>
      <c r="DL793" s="25">
        <v>0</v>
      </c>
      <c r="DM793" s="25">
        <v>0</v>
      </c>
      <c r="DN793" s="25">
        <v>0</v>
      </c>
      <c r="DO793" s="25">
        <v>0</v>
      </c>
      <c r="DP793" s="25">
        <v>0</v>
      </c>
      <c r="DQ793" s="25">
        <v>0</v>
      </c>
      <c r="DR793" s="25">
        <v>0</v>
      </c>
      <c r="DS793" s="25">
        <v>0</v>
      </c>
      <c r="DT793" s="25">
        <v>0</v>
      </c>
      <c r="DU793" s="25">
        <v>0</v>
      </c>
      <c r="DV793" s="25">
        <v>0</v>
      </c>
      <c r="DW793" s="25">
        <v>0</v>
      </c>
      <c r="DX793" s="25">
        <v>400827165.64999998</v>
      </c>
      <c r="DY793" s="25">
        <v>0</v>
      </c>
      <c r="DZ793" s="25">
        <v>0</v>
      </c>
      <c r="EA793" s="25">
        <v>1156975251</v>
      </c>
      <c r="EB793" s="25">
        <v>0</v>
      </c>
      <c r="EC793" s="25">
        <v>0</v>
      </c>
      <c r="ED793" s="25">
        <v>0</v>
      </c>
      <c r="EE793" s="25">
        <v>0</v>
      </c>
      <c r="EF793" s="25">
        <v>0</v>
      </c>
      <c r="EG793" s="25">
        <v>0</v>
      </c>
      <c r="EH793" s="25">
        <v>0</v>
      </c>
      <c r="EI793" s="25">
        <v>0</v>
      </c>
      <c r="EJ793" s="25">
        <v>0</v>
      </c>
      <c r="EK793" s="25">
        <v>0</v>
      </c>
      <c r="EL793" s="25">
        <v>0</v>
      </c>
      <c r="EM793" s="25">
        <v>0</v>
      </c>
      <c r="EN793" s="25">
        <v>0</v>
      </c>
      <c r="EO793" s="25">
        <v>0</v>
      </c>
      <c r="EP793" s="25">
        <v>0</v>
      </c>
      <c r="EQ793" s="25">
        <v>0</v>
      </c>
      <c r="ER793" s="25">
        <v>0</v>
      </c>
      <c r="ES793" s="25">
        <v>0</v>
      </c>
      <c r="ET793" s="25">
        <v>0</v>
      </c>
      <c r="EU793" s="25">
        <v>0</v>
      </c>
      <c r="EV793" s="25">
        <v>0</v>
      </c>
      <c r="EW793" s="25">
        <v>0</v>
      </c>
      <c r="EX793" s="25">
        <v>0</v>
      </c>
      <c r="EY793" s="25">
        <v>0</v>
      </c>
      <c r="EZ793" s="25">
        <v>0</v>
      </c>
      <c r="FA793" s="25">
        <v>0</v>
      </c>
      <c r="FB793" s="25">
        <v>0</v>
      </c>
      <c r="FC793" s="25">
        <v>0</v>
      </c>
      <c r="FD793" s="25">
        <v>0</v>
      </c>
      <c r="FE793" s="25">
        <v>0</v>
      </c>
      <c r="FF793" s="25">
        <v>0</v>
      </c>
      <c r="FG793" s="25">
        <v>0</v>
      </c>
      <c r="FH793" s="25">
        <v>0</v>
      </c>
      <c r="FI793" s="25">
        <v>0</v>
      </c>
      <c r="FJ793" s="25">
        <v>0</v>
      </c>
      <c r="FK793" s="25">
        <v>0</v>
      </c>
      <c r="FL793" s="25">
        <v>0</v>
      </c>
      <c r="FM793" s="25">
        <v>0</v>
      </c>
      <c r="FN793" s="25">
        <v>0</v>
      </c>
      <c r="FO793" s="25">
        <v>0</v>
      </c>
      <c r="FP793" s="25">
        <v>0</v>
      </c>
      <c r="FQ793" s="25">
        <v>0</v>
      </c>
      <c r="FR793" s="25">
        <v>585523051</v>
      </c>
      <c r="FS793" s="25">
        <v>0</v>
      </c>
      <c r="FT793" s="25">
        <v>0</v>
      </c>
      <c r="FU793" s="25">
        <v>1692826541</v>
      </c>
      <c r="FV793" s="25">
        <v>0</v>
      </c>
      <c r="FW793" s="25">
        <v>0</v>
      </c>
      <c r="FX793" s="25">
        <v>0</v>
      </c>
      <c r="FY793" s="25">
        <v>0</v>
      </c>
      <c r="FZ793" s="25">
        <v>0</v>
      </c>
      <c r="GA793" s="25">
        <v>0</v>
      </c>
      <c r="GB793" s="25"/>
    </row>
    <row r="794" spans="1:184">
      <c r="A794" s="36">
        <v>230535</v>
      </c>
      <c r="B794" t="s">
        <v>427</v>
      </c>
      <c r="D794" s="25">
        <v>0</v>
      </c>
      <c r="E794" s="25">
        <v>0</v>
      </c>
      <c r="F794" s="25">
        <v>0</v>
      </c>
      <c r="G794" s="25">
        <v>0</v>
      </c>
      <c r="H794" s="25">
        <v>0</v>
      </c>
      <c r="I794" s="25">
        <v>0</v>
      </c>
      <c r="J794" s="25">
        <v>321937925</v>
      </c>
      <c r="K794" s="25">
        <v>0</v>
      </c>
      <c r="L794" s="25">
        <v>0</v>
      </c>
      <c r="M794" s="25">
        <v>2295112</v>
      </c>
      <c r="N794" s="25">
        <v>35137203.119999997</v>
      </c>
      <c r="O794" s="25">
        <v>0</v>
      </c>
      <c r="P794" s="25">
        <v>0</v>
      </c>
      <c r="Q794" s="25">
        <v>0</v>
      </c>
      <c r="R794" s="25">
        <v>0</v>
      </c>
      <c r="S794" s="25">
        <v>0</v>
      </c>
      <c r="T794" s="25">
        <v>0</v>
      </c>
      <c r="U794" s="25">
        <v>0</v>
      </c>
      <c r="V794" s="25">
        <v>0</v>
      </c>
      <c r="W794" s="25">
        <v>0</v>
      </c>
      <c r="X794" s="25">
        <v>0</v>
      </c>
      <c r="Y794" s="25">
        <v>0</v>
      </c>
      <c r="Z794" s="25">
        <v>50051534</v>
      </c>
      <c r="AA794" s="25">
        <v>0</v>
      </c>
      <c r="AB794" s="25">
        <v>0</v>
      </c>
      <c r="AC794" s="25">
        <v>0</v>
      </c>
      <c r="AD794" s="25">
        <v>0</v>
      </c>
      <c r="AE794" s="25">
        <v>0</v>
      </c>
      <c r="AF794" s="25">
        <v>0</v>
      </c>
      <c r="AG794" s="25">
        <v>0</v>
      </c>
      <c r="AH794" s="25">
        <v>56604551.710000001</v>
      </c>
      <c r="AI794" s="25">
        <v>0</v>
      </c>
      <c r="AJ794" s="25">
        <v>0</v>
      </c>
      <c r="AK794" s="25">
        <v>0</v>
      </c>
      <c r="AL794" s="25">
        <v>0</v>
      </c>
      <c r="AM794" s="25">
        <v>0</v>
      </c>
      <c r="AN794" s="25">
        <v>0</v>
      </c>
      <c r="AO794" s="25">
        <v>0</v>
      </c>
      <c r="AP794" s="25">
        <v>61547261</v>
      </c>
      <c r="AQ794" s="25">
        <v>0</v>
      </c>
      <c r="AR794" s="25">
        <v>135192346.25999999</v>
      </c>
      <c r="AS794" s="25">
        <v>0</v>
      </c>
      <c r="AT794" s="25">
        <v>0</v>
      </c>
      <c r="AU794" s="25">
        <v>0</v>
      </c>
      <c r="AV794" s="25">
        <v>0</v>
      </c>
      <c r="AW794" s="25">
        <v>438863</v>
      </c>
      <c r="AX794" s="25">
        <v>6402717</v>
      </c>
      <c r="AY794" s="25">
        <v>0</v>
      </c>
      <c r="AZ794" s="25">
        <v>12954372</v>
      </c>
      <c r="BA794" s="25">
        <v>0</v>
      </c>
      <c r="BB794" s="25">
        <v>0</v>
      </c>
      <c r="BC794" s="25">
        <v>62152416.439999998</v>
      </c>
      <c r="BD794" s="25">
        <v>77307164.340000004</v>
      </c>
      <c r="BE794" s="25">
        <v>0</v>
      </c>
      <c r="BF794" s="25">
        <v>3563578</v>
      </c>
      <c r="BG794" s="25">
        <v>0</v>
      </c>
      <c r="BH794" s="25">
        <v>0</v>
      </c>
      <c r="BI794" s="25">
        <v>0</v>
      </c>
      <c r="BJ794" s="25">
        <v>0</v>
      </c>
      <c r="BK794" s="25">
        <v>0</v>
      </c>
      <c r="BL794" s="25">
        <v>0</v>
      </c>
      <c r="BM794" s="25">
        <v>0</v>
      </c>
      <c r="BN794" s="25">
        <v>3205754</v>
      </c>
      <c r="BO794" s="25">
        <v>0</v>
      </c>
      <c r="BP794" s="25">
        <v>0</v>
      </c>
      <c r="BQ794" s="25">
        <v>72134090.769999996</v>
      </c>
      <c r="BR794" s="25">
        <v>0</v>
      </c>
      <c r="BS794" s="25">
        <v>0</v>
      </c>
      <c r="BT794" s="25">
        <v>0</v>
      </c>
      <c r="BU794" s="25">
        <v>0</v>
      </c>
      <c r="BV794" s="25">
        <v>0</v>
      </c>
      <c r="BW794" s="25">
        <v>0</v>
      </c>
      <c r="BX794" s="25">
        <v>0</v>
      </c>
      <c r="BY794" s="25">
        <v>0</v>
      </c>
      <c r="BZ794" s="25">
        <v>0</v>
      </c>
      <c r="CA794" s="25">
        <v>0</v>
      </c>
      <c r="CB794" s="25">
        <v>0</v>
      </c>
      <c r="CC794" s="25">
        <v>0</v>
      </c>
      <c r="CD794" s="25">
        <v>0</v>
      </c>
      <c r="CE794" s="25">
        <v>6972249</v>
      </c>
      <c r="CF794" s="25">
        <v>2514345</v>
      </c>
      <c r="CG794" s="25">
        <v>0</v>
      </c>
      <c r="CH794" s="25">
        <v>4324530</v>
      </c>
      <c r="CI794" s="25">
        <v>33075775</v>
      </c>
      <c r="CJ794" s="25">
        <v>0</v>
      </c>
      <c r="CK794" s="25">
        <v>0</v>
      </c>
      <c r="CL794" s="25">
        <v>0</v>
      </c>
      <c r="CM794" s="25">
        <v>124573201</v>
      </c>
      <c r="CN794" s="25">
        <v>0</v>
      </c>
      <c r="CO794" s="25">
        <v>0</v>
      </c>
      <c r="CP794" s="25">
        <v>1474562</v>
      </c>
      <c r="CQ794" s="25">
        <v>0</v>
      </c>
      <c r="CR794" s="25">
        <v>0</v>
      </c>
      <c r="CS794" s="25">
        <v>0</v>
      </c>
      <c r="CT794" s="25">
        <v>0</v>
      </c>
      <c r="CU794" s="25">
        <v>0</v>
      </c>
      <c r="CV794" s="25">
        <v>0</v>
      </c>
      <c r="CW794" s="25">
        <v>0</v>
      </c>
      <c r="CX794" s="25">
        <v>0</v>
      </c>
      <c r="CY794" s="25">
        <v>0</v>
      </c>
      <c r="CZ794" s="25">
        <v>0</v>
      </c>
      <c r="DA794" s="25">
        <v>6000818</v>
      </c>
      <c r="DB794" s="25">
        <v>0</v>
      </c>
      <c r="DC794" s="25">
        <v>0</v>
      </c>
      <c r="DD794" s="25">
        <v>49382514.18</v>
      </c>
      <c r="DE794" s="25">
        <v>0</v>
      </c>
      <c r="DF794" s="25">
        <v>0</v>
      </c>
      <c r="DG794" s="25">
        <v>0</v>
      </c>
      <c r="DH794" s="25">
        <v>0</v>
      </c>
      <c r="DI794" s="25">
        <v>0</v>
      </c>
      <c r="DJ794" s="25">
        <v>0</v>
      </c>
      <c r="DK794" s="25">
        <v>0</v>
      </c>
      <c r="DL794" s="25">
        <v>0</v>
      </c>
      <c r="DM794" s="25">
        <v>0</v>
      </c>
      <c r="DN794" s="25">
        <v>0</v>
      </c>
      <c r="DO794" s="25">
        <v>0</v>
      </c>
      <c r="DP794" s="25">
        <v>0</v>
      </c>
      <c r="DQ794" s="25">
        <v>2917917</v>
      </c>
      <c r="DR794" s="25">
        <v>0</v>
      </c>
      <c r="DS794" s="25">
        <v>8022476.0199999996</v>
      </c>
      <c r="DT794" s="25">
        <v>0</v>
      </c>
      <c r="DU794" s="25">
        <v>0</v>
      </c>
      <c r="DV794" s="25">
        <v>0</v>
      </c>
      <c r="DW794" s="25">
        <v>0</v>
      </c>
      <c r="DX794" s="25">
        <v>1713360</v>
      </c>
      <c r="DY794" s="25">
        <v>0</v>
      </c>
      <c r="DZ794" s="25">
        <v>0</v>
      </c>
      <c r="EA794" s="25">
        <v>207566127.68000001</v>
      </c>
      <c r="EB794" s="25">
        <v>19256000</v>
      </c>
      <c r="EC794" s="25">
        <v>983129.26</v>
      </c>
      <c r="ED794" s="25">
        <v>221454902.06999999</v>
      </c>
      <c r="EE794" s="25">
        <v>0</v>
      </c>
      <c r="EF794" s="25">
        <v>25774796</v>
      </c>
      <c r="EG794" s="25">
        <v>710249</v>
      </c>
      <c r="EH794" s="25">
        <v>3703241</v>
      </c>
      <c r="EI794" s="25">
        <v>0</v>
      </c>
      <c r="EJ794" s="25">
        <v>2608033</v>
      </c>
      <c r="EK794" s="25">
        <v>77036942</v>
      </c>
      <c r="EL794" s="25">
        <v>4491856</v>
      </c>
      <c r="EM794" s="25">
        <v>2059383</v>
      </c>
      <c r="EN794" s="25">
        <v>0</v>
      </c>
      <c r="EO794" s="25">
        <v>0</v>
      </c>
      <c r="EP794" s="25">
        <v>35886157.350000001</v>
      </c>
      <c r="EQ794" s="25">
        <v>0</v>
      </c>
      <c r="ER794" s="25">
        <v>0</v>
      </c>
      <c r="ES794" s="25">
        <v>0</v>
      </c>
      <c r="ET794" s="25">
        <v>0</v>
      </c>
      <c r="EU794" s="25">
        <v>0</v>
      </c>
      <c r="EV794" s="25">
        <v>0</v>
      </c>
      <c r="EW794" s="25">
        <v>0</v>
      </c>
      <c r="EX794" s="25">
        <v>8251300</v>
      </c>
      <c r="EY794" s="25">
        <v>79020929.959999993</v>
      </c>
      <c r="EZ794" s="25">
        <v>0</v>
      </c>
      <c r="FA794" s="25">
        <v>13212657.220000001</v>
      </c>
      <c r="FB794" s="25">
        <v>0</v>
      </c>
      <c r="FC794" s="25">
        <v>0</v>
      </c>
      <c r="FD794" s="25">
        <v>0</v>
      </c>
      <c r="FE794" s="25">
        <v>0</v>
      </c>
      <c r="FF794" s="25">
        <v>0</v>
      </c>
      <c r="FG794" s="25">
        <v>0</v>
      </c>
      <c r="FH794" s="25">
        <v>0</v>
      </c>
      <c r="FI794" s="25">
        <v>1040339</v>
      </c>
      <c r="FJ794" s="25">
        <v>0</v>
      </c>
      <c r="FK794" s="25">
        <v>2261848</v>
      </c>
      <c r="FL794" s="25">
        <v>0</v>
      </c>
      <c r="FM794" s="25">
        <v>0</v>
      </c>
      <c r="FN794" s="25">
        <v>169508450</v>
      </c>
      <c r="FO794" s="25">
        <v>0</v>
      </c>
      <c r="FP794" s="25">
        <v>0</v>
      </c>
      <c r="FQ794" s="25">
        <v>0</v>
      </c>
      <c r="FR794" s="25">
        <v>0</v>
      </c>
      <c r="FS794" s="25">
        <v>0</v>
      </c>
      <c r="FT794" s="25">
        <v>9098261</v>
      </c>
      <c r="FU794" s="25">
        <v>41570064</v>
      </c>
      <c r="FV794" s="25">
        <v>4342871.74</v>
      </c>
      <c r="FW794" s="25">
        <v>0</v>
      </c>
      <c r="FX794" s="25">
        <v>0</v>
      </c>
      <c r="FY794" s="25">
        <v>0</v>
      </c>
      <c r="FZ794" s="25">
        <v>0</v>
      </c>
      <c r="GA794" s="25">
        <v>0</v>
      </c>
      <c r="GB794" s="25"/>
    </row>
    <row r="795" spans="1:184">
      <c r="A795" s="36">
        <v>230800</v>
      </c>
      <c r="B795" t="s">
        <v>428</v>
      </c>
      <c r="D795" s="25">
        <v>0</v>
      </c>
      <c r="E795" s="25">
        <v>261555680</v>
      </c>
      <c r="F795" s="25">
        <v>0</v>
      </c>
      <c r="G795" s="25">
        <v>0</v>
      </c>
      <c r="H795" s="25">
        <v>0</v>
      </c>
      <c r="I795" s="25">
        <v>0</v>
      </c>
      <c r="J795" s="25">
        <v>9168749702</v>
      </c>
      <c r="K795" s="25">
        <v>0</v>
      </c>
      <c r="L795" s="25">
        <v>24785369969</v>
      </c>
      <c r="M795" s="25">
        <v>192999929</v>
      </c>
      <c r="N795" s="25">
        <v>2014772592.6600001</v>
      </c>
      <c r="O795" s="25">
        <v>0</v>
      </c>
      <c r="P795" s="25">
        <v>2756033975.6700001</v>
      </c>
      <c r="Q795" s="25">
        <v>0</v>
      </c>
      <c r="R795" s="25">
        <v>839041432.65999997</v>
      </c>
      <c r="S795" s="25">
        <v>0</v>
      </c>
      <c r="T795" s="25">
        <v>0</v>
      </c>
      <c r="U795" s="25">
        <v>8051217485</v>
      </c>
      <c r="V795" s="25">
        <v>0</v>
      </c>
      <c r="W795" s="25">
        <v>0</v>
      </c>
      <c r="X795" s="25">
        <v>0</v>
      </c>
      <c r="Y795" s="25">
        <v>0</v>
      </c>
      <c r="Z795" s="25">
        <v>14498533870.58</v>
      </c>
      <c r="AA795" s="25">
        <v>0</v>
      </c>
      <c r="AB795" s="25">
        <v>0</v>
      </c>
      <c r="AC795" s="25">
        <v>0</v>
      </c>
      <c r="AD795" s="25">
        <v>0</v>
      </c>
      <c r="AE795" s="25">
        <v>8630411019</v>
      </c>
      <c r="AF795" s="25">
        <v>0</v>
      </c>
      <c r="AG795" s="25">
        <v>10606059848</v>
      </c>
      <c r="AH795" s="25">
        <v>3452633191</v>
      </c>
      <c r="AI795" s="25">
        <v>0</v>
      </c>
      <c r="AJ795" s="25">
        <v>0</v>
      </c>
      <c r="AK795" s="25">
        <v>600000000</v>
      </c>
      <c r="AL795" s="25">
        <v>0</v>
      </c>
      <c r="AM795" s="25">
        <v>0</v>
      </c>
      <c r="AN795" s="25">
        <v>0</v>
      </c>
      <c r="AO795" s="25">
        <v>0</v>
      </c>
      <c r="AP795" s="25">
        <v>9499515</v>
      </c>
      <c r="AQ795" s="25">
        <v>0</v>
      </c>
      <c r="AR795" s="25">
        <v>0</v>
      </c>
      <c r="AS795" s="25">
        <v>0</v>
      </c>
      <c r="AT795" s="25">
        <v>0</v>
      </c>
      <c r="AU795" s="25">
        <v>0</v>
      </c>
      <c r="AV795" s="25">
        <v>0</v>
      </c>
      <c r="AW795" s="25">
        <v>0</v>
      </c>
      <c r="AX795" s="25">
        <v>116288447</v>
      </c>
      <c r="AY795" s="25">
        <v>0</v>
      </c>
      <c r="AZ795" s="25">
        <v>0</v>
      </c>
      <c r="BA795" s="25">
        <v>10713021007</v>
      </c>
      <c r="BB795" s="25">
        <v>0</v>
      </c>
      <c r="BC795" s="25">
        <v>0</v>
      </c>
      <c r="BD795" s="25">
        <v>1737484628</v>
      </c>
      <c r="BE795" s="25">
        <v>0</v>
      </c>
      <c r="BF795" s="25">
        <v>1084236621</v>
      </c>
      <c r="BG795" s="25">
        <v>0</v>
      </c>
      <c r="BH795" s="25">
        <v>0</v>
      </c>
      <c r="BI795" s="25">
        <v>83916670</v>
      </c>
      <c r="BJ795" s="25">
        <v>0</v>
      </c>
      <c r="BK795" s="25">
        <v>0</v>
      </c>
      <c r="BL795" s="25">
        <v>0</v>
      </c>
      <c r="BM795" s="25">
        <v>0</v>
      </c>
      <c r="BN795" s="25">
        <v>225000000</v>
      </c>
      <c r="BO795" s="25">
        <v>0</v>
      </c>
      <c r="BP795" s="25">
        <v>0</v>
      </c>
      <c r="BQ795" s="25">
        <v>2398845088</v>
      </c>
      <c r="BR795" s="25">
        <v>0</v>
      </c>
      <c r="BS795" s="25">
        <v>0</v>
      </c>
      <c r="BT795" s="25">
        <v>0</v>
      </c>
      <c r="BU795" s="25">
        <v>0</v>
      </c>
      <c r="BV795" s="25">
        <v>0</v>
      </c>
      <c r="BW795" s="25">
        <v>2242260704</v>
      </c>
      <c r="BX795" s="25">
        <v>0</v>
      </c>
      <c r="BY795" s="25">
        <v>22175975434</v>
      </c>
      <c r="BZ795" s="25">
        <v>0</v>
      </c>
      <c r="CA795" s="25">
        <v>0</v>
      </c>
      <c r="CB795" s="25">
        <v>0</v>
      </c>
      <c r="CC795" s="25">
        <v>2802378332.3499999</v>
      </c>
      <c r="CD795" s="25">
        <v>0</v>
      </c>
      <c r="CE795" s="25">
        <v>603775493</v>
      </c>
      <c r="CF795" s="25">
        <v>72166692</v>
      </c>
      <c r="CG795" s="25">
        <v>0</v>
      </c>
      <c r="CH795" s="25">
        <v>1375000100</v>
      </c>
      <c r="CI795" s="25">
        <v>6794440857</v>
      </c>
      <c r="CJ795" s="25">
        <v>0</v>
      </c>
      <c r="CK795" s="25">
        <v>0</v>
      </c>
      <c r="CL795" s="25">
        <v>0</v>
      </c>
      <c r="CM795" s="25">
        <v>5383511706.9899998</v>
      </c>
      <c r="CN795" s="25">
        <v>0</v>
      </c>
      <c r="CO795" s="25">
        <v>0</v>
      </c>
      <c r="CP795" s="25">
        <v>356536100</v>
      </c>
      <c r="CQ795" s="25">
        <v>0</v>
      </c>
      <c r="CR795" s="25">
        <v>0</v>
      </c>
      <c r="CS795" s="25">
        <v>0</v>
      </c>
      <c r="CT795" s="25">
        <v>0</v>
      </c>
      <c r="CU795" s="25">
        <v>0</v>
      </c>
      <c r="CV795" s="25">
        <v>395757411</v>
      </c>
      <c r="CW795" s="25">
        <v>0</v>
      </c>
      <c r="CX795" s="25">
        <v>56512637</v>
      </c>
      <c r="CY795" s="25">
        <v>0</v>
      </c>
      <c r="CZ795" s="25">
        <v>150347350</v>
      </c>
      <c r="DA795" s="25">
        <v>0</v>
      </c>
      <c r="DB795" s="25">
        <v>0</v>
      </c>
      <c r="DC795" s="25">
        <v>0</v>
      </c>
      <c r="DD795" s="25">
        <v>6655772232</v>
      </c>
      <c r="DE795" s="25">
        <v>0</v>
      </c>
      <c r="DF795" s="25">
        <v>6108404760</v>
      </c>
      <c r="DG795" s="25">
        <v>0</v>
      </c>
      <c r="DH795" s="25">
        <v>529403493</v>
      </c>
      <c r="DI795" s="25">
        <v>0</v>
      </c>
      <c r="DJ795" s="25">
        <v>0</v>
      </c>
      <c r="DK795" s="25">
        <v>0</v>
      </c>
      <c r="DL795" s="25">
        <v>0</v>
      </c>
      <c r="DM795" s="25">
        <v>0</v>
      </c>
      <c r="DN795" s="25">
        <v>429666647</v>
      </c>
      <c r="DO795" s="25">
        <v>0</v>
      </c>
      <c r="DP795" s="25">
        <v>0</v>
      </c>
      <c r="DQ795" s="25">
        <v>2250000000</v>
      </c>
      <c r="DR795" s="25">
        <v>0</v>
      </c>
      <c r="DS795" s="25">
        <v>1506635117.27</v>
      </c>
      <c r="DT795" s="25">
        <v>0</v>
      </c>
      <c r="DU795" s="25">
        <v>0</v>
      </c>
      <c r="DV795" s="25">
        <v>6659435</v>
      </c>
      <c r="DW795" s="25">
        <v>1375000000</v>
      </c>
      <c r="DX795" s="25">
        <v>327949500</v>
      </c>
      <c r="DY795" s="25">
        <v>143036</v>
      </c>
      <c r="DZ795" s="25">
        <v>0</v>
      </c>
      <c r="EA795" s="25">
        <v>23690902730</v>
      </c>
      <c r="EB795" s="25">
        <v>1833336620</v>
      </c>
      <c r="EC795" s="25">
        <v>1776779327.77</v>
      </c>
      <c r="ED795" s="25">
        <v>13905363893</v>
      </c>
      <c r="EE795" s="25">
        <v>0</v>
      </c>
      <c r="EF795" s="25">
        <v>2349333210</v>
      </c>
      <c r="EG795" s="25">
        <v>42857136</v>
      </c>
      <c r="EH795" s="25">
        <v>768666680</v>
      </c>
      <c r="EI795" s="25">
        <v>0</v>
      </c>
      <c r="EJ795" s="25">
        <v>708333180</v>
      </c>
      <c r="EK795" s="25">
        <v>13777777466</v>
      </c>
      <c r="EL795" s="25">
        <v>839992477</v>
      </c>
      <c r="EM795" s="25">
        <v>525002170</v>
      </c>
      <c r="EN795" s="25">
        <v>6801916</v>
      </c>
      <c r="EO795" s="25">
        <v>318901466</v>
      </c>
      <c r="EP795" s="25">
        <v>0</v>
      </c>
      <c r="EQ795" s="25">
        <v>2265581471</v>
      </c>
      <c r="ER795" s="25">
        <v>0</v>
      </c>
      <c r="ES795" s="25">
        <v>0</v>
      </c>
      <c r="ET795" s="25">
        <v>0</v>
      </c>
      <c r="EU795" s="25">
        <v>0</v>
      </c>
      <c r="EV795" s="25">
        <v>0</v>
      </c>
      <c r="EW795" s="25">
        <v>0</v>
      </c>
      <c r="EX795" s="25">
        <v>1875973517</v>
      </c>
      <c r="EY795" s="25">
        <v>5806421085.1099997</v>
      </c>
      <c r="EZ795" s="25">
        <v>1854964396</v>
      </c>
      <c r="FA795" s="25">
        <v>0</v>
      </c>
      <c r="FB795" s="25">
        <v>0</v>
      </c>
      <c r="FC795" s="25">
        <v>0</v>
      </c>
      <c r="FD795" s="25">
        <v>0</v>
      </c>
      <c r="FE795" s="25">
        <v>0</v>
      </c>
      <c r="FF795" s="25">
        <v>1692934223</v>
      </c>
      <c r="FG795" s="25">
        <v>0</v>
      </c>
      <c r="FH795" s="25">
        <v>62481637.130000003</v>
      </c>
      <c r="FI795" s="25">
        <v>100000000</v>
      </c>
      <c r="FJ795" s="25">
        <v>0</v>
      </c>
      <c r="FK795" s="25">
        <v>1147487859</v>
      </c>
      <c r="FL795" s="25">
        <v>0</v>
      </c>
      <c r="FM795" s="25">
        <v>0</v>
      </c>
      <c r="FN795" s="25">
        <v>52983887535.82</v>
      </c>
      <c r="FO795" s="25">
        <v>0</v>
      </c>
      <c r="FP795" s="25">
        <v>1300000000</v>
      </c>
      <c r="FQ795" s="25">
        <v>0</v>
      </c>
      <c r="FR795" s="25">
        <v>11483759</v>
      </c>
      <c r="FS795" s="25">
        <v>0</v>
      </c>
      <c r="FT795" s="25">
        <v>6779715710</v>
      </c>
      <c r="FU795" s="25">
        <v>5748514892</v>
      </c>
      <c r="FV795" s="25">
        <v>0</v>
      </c>
      <c r="FW795" s="25">
        <v>103750000</v>
      </c>
      <c r="FX795" s="25">
        <v>1532115478.6900001</v>
      </c>
      <c r="FY795" s="25">
        <v>0</v>
      </c>
      <c r="FZ795" s="25">
        <v>1250000000</v>
      </c>
      <c r="GA795" s="25">
        <v>0</v>
      </c>
      <c r="GB795" s="25"/>
    </row>
    <row r="796" spans="1:184">
      <c r="A796" s="36">
        <v>230805</v>
      </c>
      <c r="B796" t="s">
        <v>6</v>
      </c>
      <c r="D796" s="25">
        <v>0</v>
      </c>
      <c r="E796" s="25">
        <v>0</v>
      </c>
      <c r="F796" s="25">
        <v>0</v>
      </c>
      <c r="G796" s="25">
        <v>0</v>
      </c>
      <c r="H796" s="25">
        <v>0</v>
      </c>
      <c r="I796" s="25">
        <v>0</v>
      </c>
      <c r="J796" s="25">
        <v>919444441</v>
      </c>
      <c r="K796" s="25">
        <v>0</v>
      </c>
      <c r="L796" s="25">
        <v>24785369969</v>
      </c>
      <c r="M796" s="25">
        <v>0</v>
      </c>
      <c r="N796" s="25">
        <v>0</v>
      </c>
      <c r="O796" s="25">
        <v>0</v>
      </c>
      <c r="P796" s="25">
        <v>0</v>
      </c>
      <c r="Q796" s="25">
        <v>0</v>
      </c>
      <c r="R796" s="25">
        <v>839041432.65999997</v>
      </c>
      <c r="S796" s="25">
        <v>0</v>
      </c>
      <c r="T796" s="25">
        <v>0</v>
      </c>
      <c r="U796" s="25">
        <v>8051217485</v>
      </c>
      <c r="V796" s="25">
        <v>0</v>
      </c>
      <c r="W796" s="25">
        <v>0</v>
      </c>
      <c r="X796" s="25">
        <v>0</v>
      </c>
      <c r="Y796" s="25">
        <v>0</v>
      </c>
      <c r="Z796" s="25">
        <v>3777777779</v>
      </c>
      <c r="AA796" s="25">
        <v>0</v>
      </c>
      <c r="AB796" s="25">
        <v>0</v>
      </c>
      <c r="AC796" s="25">
        <v>0</v>
      </c>
      <c r="AD796" s="25">
        <v>0</v>
      </c>
      <c r="AE796" s="25">
        <v>42912769</v>
      </c>
      <c r="AF796" s="25">
        <v>0</v>
      </c>
      <c r="AG796" s="25">
        <v>4518529207</v>
      </c>
      <c r="AH796" s="25">
        <v>333333333.32999998</v>
      </c>
      <c r="AI796" s="25">
        <v>0</v>
      </c>
      <c r="AJ796" s="25">
        <v>0</v>
      </c>
      <c r="AK796" s="25">
        <v>0</v>
      </c>
      <c r="AL796" s="25">
        <v>0</v>
      </c>
      <c r="AM796" s="25">
        <v>0</v>
      </c>
      <c r="AN796" s="25">
        <v>0</v>
      </c>
      <c r="AO796" s="25">
        <v>0</v>
      </c>
      <c r="AP796" s="25">
        <v>9499515</v>
      </c>
      <c r="AQ796" s="25">
        <v>0</v>
      </c>
      <c r="AR796" s="25">
        <v>0</v>
      </c>
      <c r="AS796" s="25">
        <v>0</v>
      </c>
      <c r="AT796" s="25">
        <v>0</v>
      </c>
      <c r="AU796" s="25">
        <v>0</v>
      </c>
      <c r="AV796" s="25">
        <v>0</v>
      </c>
      <c r="AW796" s="25">
        <v>0</v>
      </c>
      <c r="AX796" s="25">
        <v>116288447</v>
      </c>
      <c r="AY796" s="25">
        <v>0</v>
      </c>
      <c r="AZ796" s="25">
        <v>0</v>
      </c>
      <c r="BA796" s="25">
        <v>0</v>
      </c>
      <c r="BB796" s="25">
        <v>0</v>
      </c>
      <c r="BC796" s="25">
        <v>0</v>
      </c>
      <c r="BD796" s="25">
        <v>0</v>
      </c>
      <c r="BE796" s="25">
        <v>0</v>
      </c>
      <c r="BF796" s="25">
        <v>1084236621</v>
      </c>
      <c r="BG796" s="25">
        <v>0</v>
      </c>
      <c r="BH796" s="25">
        <v>0</v>
      </c>
      <c r="BI796" s="25">
        <v>0</v>
      </c>
      <c r="BJ796" s="25">
        <v>0</v>
      </c>
      <c r="BK796" s="25">
        <v>0</v>
      </c>
      <c r="BL796" s="25">
        <v>0</v>
      </c>
      <c r="BM796" s="25">
        <v>0</v>
      </c>
      <c r="BN796" s="25">
        <v>225000000</v>
      </c>
      <c r="BO796" s="25">
        <v>0</v>
      </c>
      <c r="BP796" s="25">
        <v>0</v>
      </c>
      <c r="BQ796" s="25">
        <v>716666667</v>
      </c>
      <c r="BR796" s="25">
        <v>0</v>
      </c>
      <c r="BS796" s="25">
        <v>0</v>
      </c>
      <c r="BT796" s="25">
        <v>0</v>
      </c>
      <c r="BU796" s="25">
        <v>0</v>
      </c>
      <c r="BV796" s="25">
        <v>0</v>
      </c>
      <c r="BW796" s="25">
        <v>0</v>
      </c>
      <c r="BX796" s="25">
        <v>0</v>
      </c>
      <c r="BY796" s="25">
        <v>16548377424</v>
      </c>
      <c r="BZ796" s="25">
        <v>0</v>
      </c>
      <c r="CA796" s="25">
        <v>0</v>
      </c>
      <c r="CB796" s="25">
        <v>0</v>
      </c>
      <c r="CC796" s="25">
        <v>2802378332.3499999</v>
      </c>
      <c r="CD796" s="25">
        <v>0</v>
      </c>
      <c r="CE796" s="25">
        <v>0</v>
      </c>
      <c r="CF796" s="25">
        <v>0</v>
      </c>
      <c r="CG796" s="25">
        <v>0</v>
      </c>
      <c r="CH796" s="25">
        <v>0</v>
      </c>
      <c r="CI796" s="25">
        <v>0</v>
      </c>
      <c r="CJ796" s="25">
        <v>0</v>
      </c>
      <c r="CK796" s="25">
        <v>0</v>
      </c>
      <c r="CL796" s="25">
        <v>0</v>
      </c>
      <c r="CM796" s="25">
        <v>5383511706.9899998</v>
      </c>
      <c r="CN796" s="25">
        <v>0</v>
      </c>
      <c r="CO796" s="25">
        <v>0</v>
      </c>
      <c r="CP796" s="25">
        <v>0</v>
      </c>
      <c r="CQ796" s="25">
        <v>0</v>
      </c>
      <c r="CR796" s="25">
        <v>0</v>
      </c>
      <c r="CS796" s="25">
        <v>0</v>
      </c>
      <c r="CT796" s="25">
        <v>0</v>
      </c>
      <c r="CU796" s="25">
        <v>0</v>
      </c>
      <c r="CV796" s="25">
        <v>0</v>
      </c>
      <c r="CW796" s="25">
        <v>0</v>
      </c>
      <c r="CX796" s="25">
        <v>0</v>
      </c>
      <c r="CY796" s="25">
        <v>0</v>
      </c>
      <c r="CZ796" s="25">
        <v>0</v>
      </c>
      <c r="DA796" s="25">
        <v>0</v>
      </c>
      <c r="DB796" s="25">
        <v>0</v>
      </c>
      <c r="DC796" s="25">
        <v>0</v>
      </c>
      <c r="DD796" s="25">
        <v>3077997782</v>
      </c>
      <c r="DE796" s="25">
        <v>0</v>
      </c>
      <c r="DF796" s="25">
        <v>2023333285</v>
      </c>
      <c r="DG796" s="25">
        <v>0</v>
      </c>
      <c r="DH796" s="25">
        <v>0</v>
      </c>
      <c r="DI796" s="25">
        <v>0</v>
      </c>
      <c r="DJ796" s="25">
        <v>0</v>
      </c>
      <c r="DK796" s="25">
        <v>0</v>
      </c>
      <c r="DL796" s="25">
        <v>0</v>
      </c>
      <c r="DM796" s="25">
        <v>0</v>
      </c>
      <c r="DN796" s="25">
        <v>0</v>
      </c>
      <c r="DO796" s="25">
        <v>0</v>
      </c>
      <c r="DP796" s="25">
        <v>0</v>
      </c>
      <c r="DQ796" s="25">
        <v>0</v>
      </c>
      <c r="DR796" s="25">
        <v>0</v>
      </c>
      <c r="DS796" s="25">
        <v>0</v>
      </c>
      <c r="DT796" s="25">
        <v>0</v>
      </c>
      <c r="DU796" s="25">
        <v>0</v>
      </c>
      <c r="DV796" s="25">
        <v>6659435</v>
      </c>
      <c r="DW796" s="25">
        <v>0</v>
      </c>
      <c r="DX796" s="25">
        <v>0</v>
      </c>
      <c r="DY796" s="25">
        <v>0</v>
      </c>
      <c r="DZ796" s="25">
        <v>0</v>
      </c>
      <c r="EA796" s="25">
        <v>12157782613</v>
      </c>
      <c r="EB796" s="25">
        <v>0</v>
      </c>
      <c r="EC796" s="25">
        <v>0</v>
      </c>
      <c r="ED796" s="25">
        <v>4353141203</v>
      </c>
      <c r="EE796" s="25">
        <v>0</v>
      </c>
      <c r="EF796" s="25">
        <v>0</v>
      </c>
      <c r="EG796" s="25">
        <v>42857136</v>
      </c>
      <c r="EH796" s="25">
        <v>0</v>
      </c>
      <c r="EI796" s="25">
        <v>0</v>
      </c>
      <c r="EJ796" s="25">
        <v>0</v>
      </c>
      <c r="EK796" s="25">
        <v>3916666667</v>
      </c>
      <c r="EL796" s="25">
        <v>0</v>
      </c>
      <c r="EM796" s="25">
        <v>0</v>
      </c>
      <c r="EN796" s="25">
        <v>0</v>
      </c>
      <c r="EO796" s="25">
        <v>0</v>
      </c>
      <c r="EP796" s="25">
        <v>0</v>
      </c>
      <c r="EQ796" s="25">
        <v>583333351</v>
      </c>
      <c r="ER796" s="25">
        <v>0</v>
      </c>
      <c r="ES796" s="25">
        <v>0</v>
      </c>
      <c r="ET796" s="25">
        <v>0</v>
      </c>
      <c r="EU796" s="25">
        <v>0</v>
      </c>
      <c r="EV796" s="25">
        <v>0</v>
      </c>
      <c r="EW796" s="25">
        <v>0</v>
      </c>
      <c r="EX796" s="25">
        <v>0</v>
      </c>
      <c r="EY796" s="25">
        <v>2830037540</v>
      </c>
      <c r="EZ796" s="25">
        <v>0</v>
      </c>
      <c r="FA796" s="25">
        <v>0</v>
      </c>
      <c r="FB796" s="25">
        <v>0</v>
      </c>
      <c r="FC796" s="25">
        <v>0</v>
      </c>
      <c r="FD796" s="25">
        <v>0</v>
      </c>
      <c r="FE796" s="25">
        <v>0</v>
      </c>
      <c r="FF796" s="25">
        <v>0</v>
      </c>
      <c r="FG796" s="25">
        <v>0</v>
      </c>
      <c r="FH796" s="25">
        <v>62481637.130000003</v>
      </c>
      <c r="FI796" s="25">
        <v>100000000</v>
      </c>
      <c r="FJ796" s="25">
        <v>0</v>
      </c>
      <c r="FK796" s="25">
        <v>1147487859</v>
      </c>
      <c r="FL796" s="25">
        <v>0</v>
      </c>
      <c r="FM796" s="25">
        <v>0</v>
      </c>
      <c r="FN796" s="25">
        <v>45090422623.849998</v>
      </c>
      <c r="FO796" s="25">
        <v>0</v>
      </c>
      <c r="FP796" s="25">
        <v>0</v>
      </c>
      <c r="FQ796" s="25">
        <v>0</v>
      </c>
      <c r="FR796" s="25">
        <v>0</v>
      </c>
      <c r="FS796" s="25">
        <v>0</v>
      </c>
      <c r="FT796" s="25">
        <v>6765184722</v>
      </c>
      <c r="FU796" s="25">
        <v>110172643</v>
      </c>
      <c r="FV796" s="25">
        <v>0</v>
      </c>
      <c r="FW796" s="25">
        <v>103750000</v>
      </c>
      <c r="FX796" s="25">
        <v>3668377.84</v>
      </c>
      <c r="FY796" s="25">
        <v>0</v>
      </c>
      <c r="FZ796" s="25">
        <v>0</v>
      </c>
      <c r="GA796" s="25">
        <v>0</v>
      </c>
      <c r="GB796" s="25"/>
    </row>
    <row r="797" spans="1:184">
      <c r="A797" s="36">
        <v>230810</v>
      </c>
      <c r="B797" t="s">
        <v>7</v>
      </c>
      <c r="D797" s="25">
        <v>0</v>
      </c>
      <c r="E797" s="25">
        <v>261555680</v>
      </c>
      <c r="F797" s="25">
        <v>0</v>
      </c>
      <c r="G797" s="25">
        <v>0</v>
      </c>
      <c r="H797" s="25">
        <v>0</v>
      </c>
      <c r="I797" s="25">
        <v>0</v>
      </c>
      <c r="J797" s="25">
        <v>7624305264</v>
      </c>
      <c r="K797" s="25">
        <v>0</v>
      </c>
      <c r="L797" s="25">
        <v>0</v>
      </c>
      <c r="M797" s="25">
        <v>192999929</v>
      </c>
      <c r="N797" s="25">
        <v>2000000000</v>
      </c>
      <c r="O797" s="25">
        <v>0</v>
      </c>
      <c r="P797" s="25">
        <v>2311635681.6700001</v>
      </c>
      <c r="Q797" s="25">
        <v>0</v>
      </c>
      <c r="R797" s="25">
        <v>0</v>
      </c>
      <c r="S797" s="25">
        <v>0</v>
      </c>
      <c r="T797" s="25">
        <v>0</v>
      </c>
      <c r="U797" s="25">
        <v>0</v>
      </c>
      <c r="V797" s="25">
        <v>0</v>
      </c>
      <c r="W797" s="25">
        <v>0</v>
      </c>
      <c r="X797" s="25">
        <v>0</v>
      </c>
      <c r="Y797" s="25">
        <v>0</v>
      </c>
      <c r="Z797" s="25">
        <v>0</v>
      </c>
      <c r="AA797" s="25">
        <v>0</v>
      </c>
      <c r="AB797" s="25">
        <v>0</v>
      </c>
      <c r="AC797" s="25">
        <v>0</v>
      </c>
      <c r="AD797" s="25">
        <v>0</v>
      </c>
      <c r="AE797" s="25">
        <v>8587498250</v>
      </c>
      <c r="AF797" s="25">
        <v>0</v>
      </c>
      <c r="AG797" s="25">
        <v>6087530641</v>
      </c>
      <c r="AH797" s="25">
        <v>3119299857.6700001</v>
      </c>
      <c r="AI797" s="25">
        <v>0</v>
      </c>
      <c r="AJ797" s="25">
        <v>0</v>
      </c>
      <c r="AK797" s="25">
        <v>600000000</v>
      </c>
      <c r="AL797" s="25">
        <v>0</v>
      </c>
      <c r="AM797" s="25">
        <v>0</v>
      </c>
      <c r="AN797" s="25">
        <v>0</v>
      </c>
      <c r="AO797" s="25">
        <v>0</v>
      </c>
      <c r="AP797" s="25">
        <v>0</v>
      </c>
      <c r="AQ797" s="25">
        <v>0</v>
      </c>
      <c r="AR797" s="25">
        <v>0</v>
      </c>
      <c r="AS797" s="25">
        <v>0</v>
      </c>
      <c r="AT797" s="25">
        <v>0</v>
      </c>
      <c r="AU797" s="25">
        <v>0</v>
      </c>
      <c r="AV797" s="25">
        <v>0</v>
      </c>
      <c r="AW797" s="25">
        <v>0</v>
      </c>
      <c r="AX797" s="25">
        <v>0</v>
      </c>
      <c r="AY797" s="25">
        <v>0</v>
      </c>
      <c r="AZ797" s="25">
        <v>0</v>
      </c>
      <c r="BA797" s="25">
        <v>10713021007</v>
      </c>
      <c r="BB797" s="25">
        <v>0</v>
      </c>
      <c r="BC797" s="25">
        <v>0</v>
      </c>
      <c r="BD797" s="25">
        <v>0</v>
      </c>
      <c r="BE797" s="25">
        <v>0</v>
      </c>
      <c r="BF797" s="25">
        <v>0</v>
      </c>
      <c r="BG797" s="25">
        <v>0</v>
      </c>
      <c r="BH797" s="25">
        <v>0</v>
      </c>
      <c r="BI797" s="25">
        <v>0</v>
      </c>
      <c r="BJ797" s="25">
        <v>0</v>
      </c>
      <c r="BK797" s="25">
        <v>0</v>
      </c>
      <c r="BL797" s="25">
        <v>0</v>
      </c>
      <c r="BM797" s="25">
        <v>0</v>
      </c>
      <c r="BN797" s="25">
        <v>0</v>
      </c>
      <c r="BO797" s="25">
        <v>0</v>
      </c>
      <c r="BP797" s="25">
        <v>0</v>
      </c>
      <c r="BQ797" s="25">
        <v>1682178421</v>
      </c>
      <c r="BR797" s="25">
        <v>0</v>
      </c>
      <c r="BS797" s="25">
        <v>0</v>
      </c>
      <c r="BT797" s="25">
        <v>0</v>
      </c>
      <c r="BU797" s="25">
        <v>0</v>
      </c>
      <c r="BV797" s="25">
        <v>0</v>
      </c>
      <c r="BW797" s="25">
        <v>2242260704</v>
      </c>
      <c r="BX797" s="25">
        <v>0</v>
      </c>
      <c r="BY797" s="25">
        <v>0</v>
      </c>
      <c r="BZ797" s="25">
        <v>0</v>
      </c>
      <c r="CA797" s="25">
        <v>0</v>
      </c>
      <c r="CB797" s="25">
        <v>0</v>
      </c>
      <c r="CC797" s="25">
        <v>0</v>
      </c>
      <c r="CD797" s="25">
        <v>0</v>
      </c>
      <c r="CE797" s="25">
        <v>0</v>
      </c>
      <c r="CF797" s="25">
        <v>72166692</v>
      </c>
      <c r="CG797" s="25">
        <v>0</v>
      </c>
      <c r="CH797" s="25">
        <v>1375000100</v>
      </c>
      <c r="CI797" s="25">
        <v>6787710088</v>
      </c>
      <c r="CJ797" s="25">
        <v>0</v>
      </c>
      <c r="CK797" s="25">
        <v>0</v>
      </c>
      <c r="CL797" s="25">
        <v>0</v>
      </c>
      <c r="CM797" s="25">
        <v>0</v>
      </c>
      <c r="CN797" s="25">
        <v>0</v>
      </c>
      <c r="CO797" s="25">
        <v>0</v>
      </c>
      <c r="CP797" s="25">
        <v>356536100</v>
      </c>
      <c r="CQ797" s="25">
        <v>0</v>
      </c>
      <c r="CR797" s="25">
        <v>0</v>
      </c>
      <c r="CS797" s="25">
        <v>0</v>
      </c>
      <c r="CT797" s="25">
        <v>0</v>
      </c>
      <c r="CU797" s="25">
        <v>0</v>
      </c>
      <c r="CV797" s="25">
        <v>395757411</v>
      </c>
      <c r="CW797" s="25">
        <v>0</v>
      </c>
      <c r="CX797" s="25">
        <v>56226714</v>
      </c>
      <c r="CY797" s="25">
        <v>0</v>
      </c>
      <c r="CZ797" s="25">
        <v>150347350</v>
      </c>
      <c r="DA797" s="25">
        <v>0</v>
      </c>
      <c r="DB797" s="25">
        <v>0</v>
      </c>
      <c r="DC797" s="25">
        <v>0</v>
      </c>
      <c r="DD797" s="25">
        <v>3577774450</v>
      </c>
      <c r="DE797" s="25">
        <v>0</v>
      </c>
      <c r="DF797" s="25">
        <v>4085071475</v>
      </c>
      <c r="DG797" s="25">
        <v>0</v>
      </c>
      <c r="DH797" s="25">
        <v>529403493</v>
      </c>
      <c r="DI797" s="25">
        <v>0</v>
      </c>
      <c r="DJ797" s="25">
        <v>0</v>
      </c>
      <c r="DK797" s="25">
        <v>0</v>
      </c>
      <c r="DL797" s="25">
        <v>0</v>
      </c>
      <c r="DM797" s="25">
        <v>0</v>
      </c>
      <c r="DN797" s="25">
        <v>429666647</v>
      </c>
      <c r="DO797" s="25">
        <v>0</v>
      </c>
      <c r="DP797" s="25">
        <v>0</v>
      </c>
      <c r="DQ797" s="25">
        <v>2250000000</v>
      </c>
      <c r="DR797" s="25">
        <v>0</v>
      </c>
      <c r="DS797" s="25">
        <v>1506635117.27</v>
      </c>
      <c r="DT797" s="25">
        <v>0</v>
      </c>
      <c r="DU797" s="25">
        <v>0</v>
      </c>
      <c r="DV797" s="25">
        <v>0</v>
      </c>
      <c r="DW797" s="25">
        <v>1375000000</v>
      </c>
      <c r="DX797" s="25">
        <v>0</v>
      </c>
      <c r="DY797" s="25">
        <v>0</v>
      </c>
      <c r="DZ797" s="25">
        <v>0</v>
      </c>
      <c r="EA797" s="25">
        <v>11196208673</v>
      </c>
      <c r="EB797" s="25">
        <v>1833336620</v>
      </c>
      <c r="EC797" s="25">
        <v>0</v>
      </c>
      <c r="ED797" s="25">
        <v>0</v>
      </c>
      <c r="EE797" s="25">
        <v>0</v>
      </c>
      <c r="EF797" s="25">
        <v>2349333210</v>
      </c>
      <c r="EG797" s="25">
        <v>0</v>
      </c>
      <c r="EH797" s="25">
        <v>768666680</v>
      </c>
      <c r="EI797" s="25">
        <v>0</v>
      </c>
      <c r="EJ797" s="25">
        <v>708333180</v>
      </c>
      <c r="EK797" s="25">
        <v>9861110799</v>
      </c>
      <c r="EL797" s="25">
        <v>839992477</v>
      </c>
      <c r="EM797" s="25">
        <v>525002170</v>
      </c>
      <c r="EN797" s="25">
        <v>0</v>
      </c>
      <c r="EO797" s="25">
        <v>318901466</v>
      </c>
      <c r="EP797" s="25">
        <v>0</v>
      </c>
      <c r="EQ797" s="25">
        <v>1682248120</v>
      </c>
      <c r="ER797" s="25">
        <v>0</v>
      </c>
      <c r="ES797" s="25">
        <v>0</v>
      </c>
      <c r="ET797" s="25">
        <v>0</v>
      </c>
      <c r="EU797" s="25">
        <v>0</v>
      </c>
      <c r="EV797" s="25">
        <v>0</v>
      </c>
      <c r="EW797" s="25">
        <v>0</v>
      </c>
      <c r="EX797" s="25">
        <v>1875973517</v>
      </c>
      <c r="EY797" s="25">
        <v>2976383545.1100001</v>
      </c>
      <c r="EZ797" s="25">
        <v>1854964396</v>
      </c>
      <c r="FA797" s="25">
        <v>0</v>
      </c>
      <c r="FB797" s="25">
        <v>0</v>
      </c>
      <c r="FC797" s="25">
        <v>0</v>
      </c>
      <c r="FD797" s="25">
        <v>0</v>
      </c>
      <c r="FE797" s="25">
        <v>0</v>
      </c>
      <c r="FF797" s="25">
        <v>1684166380</v>
      </c>
      <c r="FG797" s="25">
        <v>0</v>
      </c>
      <c r="FH797" s="25">
        <v>0</v>
      </c>
      <c r="FI797" s="25">
        <v>0</v>
      </c>
      <c r="FJ797" s="25">
        <v>0</v>
      </c>
      <c r="FK797" s="25">
        <v>0</v>
      </c>
      <c r="FL797" s="25">
        <v>0</v>
      </c>
      <c r="FM797" s="25">
        <v>0</v>
      </c>
      <c r="FN797" s="25">
        <v>7893464911.9700003</v>
      </c>
      <c r="FO797" s="25">
        <v>0</v>
      </c>
      <c r="FP797" s="25">
        <v>0</v>
      </c>
      <c r="FQ797" s="25">
        <v>0</v>
      </c>
      <c r="FR797" s="25">
        <v>0</v>
      </c>
      <c r="FS797" s="25">
        <v>0</v>
      </c>
      <c r="FT797" s="25">
        <v>0</v>
      </c>
      <c r="FU797" s="25">
        <v>0</v>
      </c>
      <c r="FV797" s="25">
        <v>0</v>
      </c>
      <c r="FW797" s="25">
        <v>0</v>
      </c>
      <c r="FX797" s="25">
        <v>1528447100.8499999</v>
      </c>
      <c r="FY797" s="25">
        <v>0</v>
      </c>
      <c r="FZ797" s="25">
        <v>1250000000</v>
      </c>
      <c r="GA797" s="25">
        <v>0</v>
      </c>
      <c r="GB797" s="25"/>
    </row>
    <row r="798" spans="1:184">
      <c r="A798" s="36">
        <v>230815</v>
      </c>
      <c r="B798" t="s">
        <v>429</v>
      </c>
      <c r="D798" s="25">
        <v>0</v>
      </c>
      <c r="E798" s="25">
        <v>0</v>
      </c>
      <c r="F798" s="25">
        <v>0</v>
      </c>
      <c r="G798" s="25">
        <v>0</v>
      </c>
      <c r="H798" s="25">
        <v>0</v>
      </c>
      <c r="I798" s="25">
        <v>0</v>
      </c>
      <c r="J798" s="25">
        <v>624999997</v>
      </c>
      <c r="K798" s="25">
        <v>0</v>
      </c>
      <c r="L798" s="25">
        <v>0</v>
      </c>
      <c r="M798" s="25">
        <v>0</v>
      </c>
      <c r="N798" s="25">
        <v>0</v>
      </c>
      <c r="O798" s="25">
        <v>0</v>
      </c>
      <c r="P798" s="25">
        <v>444398294</v>
      </c>
      <c r="Q798" s="25">
        <v>0</v>
      </c>
      <c r="R798" s="25">
        <v>0</v>
      </c>
      <c r="S798" s="25">
        <v>0</v>
      </c>
      <c r="T798" s="25">
        <v>0</v>
      </c>
      <c r="U798" s="25">
        <v>0</v>
      </c>
      <c r="V798" s="25">
        <v>0</v>
      </c>
      <c r="W798" s="25">
        <v>0</v>
      </c>
      <c r="X798" s="25">
        <v>0</v>
      </c>
      <c r="Y798" s="25">
        <v>0</v>
      </c>
      <c r="Z798" s="25">
        <v>10414436190</v>
      </c>
      <c r="AA798" s="25">
        <v>0</v>
      </c>
      <c r="AB798" s="25">
        <v>0</v>
      </c>
      <c r="AC798" s="25">
        <v>0</v>
      </c>
      <c r="AD798" s="25">
        <v>0</v>
      </c>
      <c r="AE798" s="25">
        <v>0</v>
      </c>
      <c r="AF798" s="25">
        <v>0</v>
      </c>
      <c r="AG798" s="25">
        <v>0</v>
      </c>
      <c r="AH798" s="25">
        <v>0</v>
      </c>
      <c r="AI798" s="25">
        <v>0</v>
      </c>
      <c r="AJ798" s="25">
        <v>0</v>
      </c>
      <c r="AK798" s="25">
        <v>0</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0</v>
      </c>
      <c r="BB798" s="25">
        <v>0</v>
      </c>
      <c r="BC798" s="25">
        <v>0</v>
      </c>
      <c r="BD798" s="25">
        <v>0</v>
      </c>
      <c r="BE798" s="25">
        <v>0</v>
      </c>
      <c r="BF798" s="25">
        <v>0</v>
      </c>
      <c r="BG798" s="25">
        <v>0</v>
      </c>
      <c r="BH798" s="25">
        <v>0</v>
      </c>
      <c r="BI798" s="25">
        <v>83916670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5627598010</v>
      </c>
      <c r="BZ798" s="25">
        <v>0</v>
      </c>
      <c r="CA798" s="25">
        <v>0</v>
      </c>
      <c r="CB798" s="25">
        <v>0</v>
      </c>
      <c r="CC798" s="25">
        <v>0</v>
      </c>
      <c r="CD798" s="25">
        <v>0</v>
      </c>
      <c r="CE798" s="25">
        <v>603775493</v>
      </c>
      <c r="CF798" s="25">
        <v>0</v>
      </c>
      <c r="CG798" s="25">
        <v>0</v>
      </c>
      <c r="CH798" s="25">
        <v>0</v>
      </c>
      <c r="CI798" s="25">
        <v>0</v>
      </c>
      <c r="CJ798" s="25">
        <v>0</v>
      </c>
      <c r="CK798" s="25">
        <v>0</v>
      </c>
      <c r="CL798" s="25">
        <v>0</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0</v>
      </c>
      <c r="DH798" s="25">
        <v>0</v>
      </c>
      <c r="DI798" s="25">
        <v>0</v>
      </c>
      <c r="DJ798" s="25">
        <v>0</v>
      </c>
      <c r="DK798" s="25">
        <v>0</v>
      </c>
      <c r="DL798" s="25">
        <v>0</v>
      </c>
      <c r="DM798" s="25">
        <v>0</v>
      </c>
      <c r="DN798" s="25">
        <v>0</v>
      </c>
      <c r="DO798" s="25">
        <v>0</v>
      </c>
      <c r="DP798" s="25">
        <v>0</v>
      </c>
      <c r="DQ798" s="25">
        <v>0</v>
      </c>
      <c r="DR798" s="25">
        <v>0</v>
      </c>
      <c r="DS798" s="25">
        <v>0</v>
      </c>
      <c r="DT798" s="25">
        <v>0</v>
      </c>
      <c r="DU798" s="25">
        <v>0</v>
      </c>
      <c r="DV798" s="25">
        <v>0</v>
      </c>
      <c r="DW798" s="25">
        <v>0</v>
      </c>
      <c r="DX798" s="25">
        <v>0</v>
      </c>
      <c r="DY798" s="25">
        <v>0</v>
      </c>
      <c r="DZ798" s="25">
        <v>0</v>
      </c>
      <c r="EA798" s="25">
        <v>0</v>
      </c>
      <c r="EB798" s="25">
        <v>0</v>
      </c>
      <c r="EC798" s="25">
        <v>1776779327.77</v>
      </c>
      <c r="ED798" s="25">
        <v>9552222690</v>
      </c>
      <c r="EE798" s="25">
        <v>0</v>
      </c>
      <c r="EF798" s="25">
        <v>0</v>
      </c>
      <c r="EG798" s="25">
        <v>0</v>
      </c>
      <c r="EH798" s="25">
        <v>0</v>
      </c>
      <c r="EI798" s="25">
        <v>0</v>
      </c>
      <c r="EJ798" s="25">
        <v>0</v>
      </c>
      <c r="EK798" s="25">
        <v>0</v>
      </c>
      <c r="EL798" s="25">
        <v>0</v>
      </c>
      <c r="EM798" s="25">
        <v>0</v>
      </c>
      <c r="EN798" s="25">
        <v>6801916</v>
      </c>
      <c r="EO798" s="25">
        <v>0</v>
      </c>
      <c r="EP798" s="25">
        <v>0</v>
      </c>
      <c r="EQ798" s="25">
        <v>0</v>
      </c>
      <c r="ER798" s="25">
        <v>0</v>
      </c>
      <c r="ES798" s="25">
        <v>0</v>
      </c>
      <c r="ET798" s="25">
        <v>0</v>
      </c>
      <c r="EU798" s="25">
        <v>0</v>
      </c>
      <c r="EV798" s="25">
        <v>0</v>
      </c>
      <c r="EW798" s="25">
        <v>0</v>
      </c>
      <c r="EX798" s="25">
        <v>0</v>
      </c>
      <c r="EY798" s="25">
        <v>0</v>
      </c>
      <c r="EZ798" s="25">
        <v>0</v>
      </c>
      <c r="FA798" s="25">
        <v>0</v>
      </c>
      <c r="FB798" s="25">
        <v>0</v>
      </c>
      <c r="FC798" s="25">
        <v>0</v>
      </c>
      <c r="FD798" s="25">
        <v>0</v>
      </c>
      <c r="FE798" s="25">
        <v>0</v>
      </c>
      <c r="FF798" s="25">
        <v>0</v>
      </c>
      <c r="FG798" s="25">
        <v>0</v>
      </c>
      <c r="FH798" s="25">
        <v>0</v>
      </c>
      <c r="FI798" s="25">
        <v>0</v>
      </c>
      <c r="FJ798" s="25">
        <v>0</v>
      </c>
      <c r="FK798" s="25">
        <v>0</v>
      </c>
      <c r="FL798" s="25">
        <v>0</v>
      </c>
      <c r="FM798" s="25">
        <v>0</v>
      </c>
      <c r="FN798" s="25">
        <v>0</v>
      </c>
      <c r="FO798" s="25">
        <v>0</v>
      </c>
      <c r="FP798" s="25">
        <v>0</v>
      </c>
      <c r="FQ798" s="25">
        <v>0</v>
      </c>
      <c r="FR798" s="25">
        <v>0</v>
      </c>
      <c r="FS798" s="25">
        <v>0</v>
      </c>
      <c r="FT798" s="25">
        <v>0</v>
      </c>
      <c r="FU798" s="25">
        <v>0</v>
      </c>
      <c r="FV798" s="25">
        <v>0</v>
      </c>
      <c r="FW798" s="25">
        <v>0</v>
      </c>
      <c r="FX798" s="25">
        <v>0</v>
      </c>
      <c r="FY798" s="25">
        <v>0</v>
      </c>
      <c r="FZ798" s="25">
        <v>0</v>
      </c>
      <c r="GA798" s="25">
        <v>0</v>
      </c>
      <c r="GB798" s="25"/>
    </row>
    <row r="799" spans="1:184">
      <c r="A799" s="36">
        <v>230820</v>
      </c>
      <c r="B799" t="s">
        <v>9</v>
      </c>
      <c r="D799" s="25">
        <v>0</v>
      </c>
      <c r="E799" s="25">
        <v>0</v>
      </c>
      <c r="F799" s="25">
        <v>0</v>
      </c>
      <c r="G799" s="25">
        <v>0</v>
      </c>
      <c r="H799" s="25">
        <v>0</v>
      </c>
      <c r="I799" s="25">
        <v>0</v>
      </c>
      <c r="J799" s="25">
        <v>0</v>
      </c>
      <c r="K799" s="25">
        <v>0</v>
      </c>
      <c r="L799" s="25">
        <v>0</v>
      </c>
      <c r="M799" s="25">
        <v>0</v>
      </c>
      <c r="N799" s="25">
        <v>0</v>
      </c>
      <c r="O799" s="25">
        <v>0</v>
      </c>
      <c r="P799" s="25">
        <v>0</v>
      </c>
      <c r="Q799" s="25">
        <v>0</v>
      </c>
      <c r="R799" s="25">
        <v>0</v>
      </c>
      <c r="S799" s="25">
        <v>0</v>
      </c>
      <c r="T799" s="25">
        <v>0</v>
      </c>
      <c r="U799" s="25">
        <v>0</v>
      </c>
      <c r="V799" s="25">
        <v>0</v>
      </c>
      <c r="W799" s="25">
        <v>0</v>
      </c>
      <c r="X799" s="25">
        <v>0</v>
      </c>
      <c r="Y799" s="25">
        <v>0</v>
      </c>
      <c r="Z799" s="25">
        <v>0</v>
      </c>
      <c r="AA799" s="25">
        <v>0</v>
      </c>
      <c r="AB799" s="25">
        <v>0</v>
      </c>
      <c r="AC799" s="25">
        <v>0</v>
      </c>
      <c r="AD799" s="25">
        <v>0</v>
      </c>
      <c r="AE799" s="25">
        <v>0</v>
      </c>
      <c r="AF799" s="25">
        <v>0</v>
      </c>
      <c r="AG799" s="25">
        <v>0</v>
      </c>
      <c r="AH799" s="25">
        <v>0</v>
      </c>
      <c r="AI799" s="25">
        <v>0</v>
      </c>
      <c r="AJ799" s="25">
        <v>0</v>
      </c>
      <c r="AK799" s="25">
        <v>0</v>
      </c>
      <c r="AL799" s="25">
        <v>0</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0</v>
      </c>
      <c r="BH799" s="25">
        <v>0</v>
      </c>
      <c r="BI799" s="25">
        <v>0</v>
      </c>
      <c r="BJ799" s="25">
        <v>0</v>
      </c>
      <c r="BK799" s="25">
        <v>0</v>
      </c>
      <c r="BL799" s="25">
        <v>0</v>
      </c>
      <c r="BM799" s="25">
        <v>0</v>
      </c>
      <c r="BN799" s="25">
        <v>0</v>
      </c>
      <c r="BO799" s="25">
        <v>0</v>
      </c>
      <c r="BP799" s="25">
        <v>0</v>
      </c>
      <c r="BQ799" s="25">
        <v>0</v>
      </c>
      <c r="BR799" s="25">
        <v>0</v>
      </c>
      <c r="BS799" s="25">
        <v>0</v>
      </c>
      <c r="BT799" s="25">
        <v>0</v>
      </c>
      <c r="BU799" s="25">
        <v>0</v>
      </c>
      <c r="BV799" s="25">
        <v>0</v>
      </c>
      <c r="BW799" s="25">
        <v>0</v>
      </c>
      <c r="BX799" s="25">
        <v>0</v>
      </c>
      <c r="BY799" s="25">
        <v>0</v>
      </c>
      <c r="BZ799" s="25">
        <v>0</v>
      </c>
      <c r="CA799" s="25">
        <v>0</v>
      </c>
      <c r="CB799" s="25">
        <v>0</v>
      </c>
      <c r="CC799" s="25">
        <v>0</v>
      </c>
      <c r="CD799" s="25">
        <v>0</v>
      </c>
      <c r="CE799" s="25">
        <v>0</v>
      </c>
      <c r="CF799" s="25">
        <v>0</v>
      </c>
      <c r="CG799" s="25">
        <v>0</v>
      </c>
      <c r="CH799" s="25">
        <v>0</v>
      </c>
      <c r="CI799" s="25">
        <v>0</v>
      </c>
      <c r="CJ799" s="25">
        <v>0</v>
      </c>
      <c r="CK799" s="25">
        <v>0</v>
      </c>
      <c r="CL799" s="25">
        <v>0</v>
      </c>
      <c r="CM799" s="25">
        <v>0</v>
      </c>
      <c r="CN799" s="25">
        <v>0</v>
      </c>
      <c r="CO799" s="25">
        <v>0</v>
      </c>
      <c r="CP799" s="25">
        <v>0</v>
      </c>
      <c r="CQ799" s="25">
        <v>0</v>
      </c>
      <c r="CR799" s="25">
        <v>0</v>
      </c>
      <c r="CS799" s="25">
        <v>0</v>
      </c>
      <c r="CT799" s="25">
        <v>0</v>
      </c>
      <c r="CU799" s="25">
        <v>0</v>
      </c>
      <c r="CV799" s="25">
        <v>0</v>
      </c>
      <c r="CW799" s="25">
        <v>0</v>
      </c>
      <c r="CX799" s="25">
        <v>0</v>
      </c>
      <c r="CY799" s="25">
        <v>0</v>
      </c>
      <c r="CZ799" s="25">
        <v>0</v>
      </c>
      <c r="DA799" s="25">
        <v>0</v>
      </c>
      <c r="DB799" s="25">
        <v>0</v>
      </c>
      <c r="DC799" s="25">
        <v>0</v>
      </c>
      <c r="DD799" s="25">
        <v>0</v>
      </c>
      <c r="DE799" s="25">
        <v>0</v>
      </c>
      <c r="DF799" s="25">
        <v>0</v>
      </c>
      <c r="DG799" s="25">
        <v>0</v>
      </c>
      <c r="DH799" s="25">
        <v>0</v>
      </c>
      <c r="DI799" s="25">
        <v>0</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0</v>
      </c>
      <c r="DY799" s="25">
        <v>0</v>
      </c>
      <c r="DZ799" s="25">
        <v>0</v>
      </c>
      <c r="EA799" s="25">
        <v>0</v>
      </c>
      <c r="EB799" s="25">
        <v>0</v>
      </c>
      <c r="EC799" s="25">
        <v>0</v>
      </c>
      <c r="ED799" s="25">
        <v>0</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0</v>
      </c>
      <c r="FC799" s="25">
        <v>0</v>
      </c>
      <c r="FD799" s="25">
        <v>0</v>
      </c>
      <c r="FE799" s="25">
        <v>0</v>
      </c>
      <c r="FF799" s="25">
        <v>0</v>
      </c>
      <c r="FG799" s="25">
        <v>0</v>
      </c>
      <c r="FH799" s="25">
        <v>0</v>
      </c>
      <c r="FI799" s="25">
        <v>0</v>
      </c>
      <c r="FJ799" s="25">
        <v>0</v>
      </c>
      <c r="FK799" s="25">
        <v>0</v>
      </c>
      <c r="FL799" s="25">
        <v>0</v>
      </c>
      <c r="FM799" s="25">
        <v>0</v>
      </c>
      <c r="FN799" s="25">
        <v>0</v>
      </c>
      <c r="FO799" s="25">
        <v>0</v>
      </c>
      <c r="FP799" s="25">
        <v>0</v>
      </c>
      <c r="FQ799" s="25">
        <v>0</v>
      </c>
      <c r="FR799" s="25">
        <v>0</v>
      </c>
      <c r="FS799" s="25">
        <v>0</v>
      </c>
      <c r="FT799" s="25">
        <v>0</v>
      </c>
      <c r="FU799" s="25">
        <v>110574345</v>
      </c>
      <c r="FV799" s="25">
        <v>0</v>
      </c>
      <c r="FW799" s="25">
        <v>0</v>
      </c>
      <c r="FX799" s="25">
        <v>0</v>
      </c>
      <c r="FY799" s="25">
        <v>0</v>
      </c>
      <c r="FZ799" s="25">
        <v>0</v>
      </c>
      <c r="GA799" s="25">
        <v>0</v>
      </c>
      <c r="GB799" s="25"/>
    </row>
    <row r="800" spans="1:184">
      <c r="A800" s="36">
        <v>230825</v>
      </c>
      <c r="B800" t="s">
        <v>10</v>
      </c>
      <c r="D800" s="25">
        <v>0</v>
      </c>
      <c r="E800" s="25">
        <v>0</v>
      </c>
      <c r="F800" s="25">
        <v>0</v>
      </c>
      <c r="G800" s="25">
        <v>0</v>
      </c>
      <c r="H800" s="25">
        <v>0</v>
      </c>
      <c r="I800" s="25">
        <v>0</v>
      </c>
      <c r="J800" s="25">
        <v>0</v>
      </c>
      <c r="K800" s="25">
        <v>0</v>
      </c>
      <c r="L800" s="25">
        <v>0</v>
      </c>
      <c r="M800" s="25">
        <v>0</v>
      </c>
      <c r="N800" s="25">
        <v>0</v>
      </c>
      <c r="O800" s="25">
        <v>0</v>
      </c>
      <c r="P800" s="25">
        <v>0</v>
      </c>
      <c r="Q800" s="25">
        <v>0</v>
      </c>
      <c r="R800" s="25">
        <v>0</v>
      </c>
      <c r="S800" s="25">
        <v>0</v>
      </c>
      <c r="T800" s="25">
        <v>0</v>
      </c>
      <c r="U800" s="25">
        <v>0</v>
      </c>
      <c r="V800" s="25">
        <v>0</v>
      </c>
      <c r="W800" s="25">
        <v>0</v>
      </c>
      <c r="X800" s="25">
        <v>0</v>
      </c>
      <c r="Y800" s="25">
        <v>0</v>
      </c>
      <c r="Z800" s="25">
        <v>306319901.57999998</v>
      </c>
      <c r="AA800" s="25">
        <v>0</v>
      </c>
      <c r="AB800" s="25">
        <v>0</v>
      </c>
      <c r="AC800" s="25">
        <v>0</v>
      </c>
      <c r="AD800" s="25">
        <v>0</v>
      </c>
      <c r="AE800" s="25">
        <v>0</v>
      </c>
      <c r="AF800" s="25">
        <v>0</v>
      </c>
      <c r="AG800" s="25">
        <v>0</v>
      </c>
      <c r="AH800" s="25">
        <v>0</v>
      </c>
      <c r="AI800" s="25">
        <v>0</v>
      </c>
      <c r="AJ800" s="25">
        <v>0</v>
      </c>
      <c r="AK800" s="25">
        <v>0</v>
      </c>
      <c r="AL800" s="25">
        <v>0</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1737484628</v>
      </c>
      <c r="BE800" s="25">
        <v>0</v>
      </c>
      <c r="BF800" s="25">
        <v>0</v>
      </c>
      <c r="BG800" s="25">
        <v>0</v>
      </c>
      <c r="BH800" s="25">
        <v>0</v>
      </c>
      <c r="BI800" s="25">
        <v>0</v>
      </c>
      <c r="BJ800" s="25">
        <v>0</v>
      </c>
      <c r="BK800" s="25">
        <v>0</v>
      </c>
      <c r="BL800" s="25">
        <v>0</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6730769</v>
      </c>
      <c r="CJ800" s="25">
        <v>0</v>
      </c>
      <c r="CK800" s="25">
        <v>0</v>
      </c>
      <c r="CL800" s="25">
        <v>0</v>
      </c>
      <c r="CM800" s="25">
        <v>0</v>
      </c>
      <c r="CN800" s="25">
        <v>0</v>
      </c>
      <c r="CO800" s="25">
        <v>0</v>
      </c>
      <c r="CP800" s="25">
        <v>0</v>
      </c>
      <c r="CQ800" s="25">
        <v>0</v>
      </c>
      <c r="CR800" s="25">
        <v>0</v>
      </c>
      <c r="CS800" s="25">
        <v>0</v>
      </c>
      <c r="CT800" s="25">
        <v>0</v>
      </c>
      <c r="CU800" s="25">
        <v>0</v>
      </c>
      <c r="CV800" s="25">
        <v>0</v>
      </c>
      <c r="CW800" s="25">
        <v>0</v>
      </c>
      <c r="CX800" s="25">
        <v>0</v>
      </c>
      <c r="CY800" s="25">
        <v>0</v>
      </c>
      <c r="CZ800" s="25">
        <v>0</v>
      </c>
      <c r="DA800" s="25">
        <v>0</v>
      </c>
      <c r="DB800" s="25">
        <v>0</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327949500</v>
      </c>
      <c r="DY800" s="25">
        <v>0</v>
      </c>
      <c r="DZ800" s="25">
        <v>0</v>
      </c>
      <c r="EA800" s="25">
        <v>336911444</v>
      </c>
      <c r="EB800" s="25">
        <v>0</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0</v>
      </c>
      <c r="FD800" s="25">
        <v>0</v>
      </c>
      <c r="FE800" s="25">
        <v>0</v>
      </c>
      <c r="FF800" s="25">
        <v>0</v>
      </c>
      <c r="FG800" s="25">
        <v>0</v>
      </c>
      <c r="FH800" s="25">
        <v>0</v>
      </c>
      <c r="FI800" s="25">
        <v>0</v>
      </c>
      <c r="FJ800" s="25">
        <v>0</v>
      </c>
      <c r="FK800" s="25">
        <v>0</v>
      </c>
      <c r="FL800" s="25">
        <v>0</v>
      </c>
      <c r="FM800" s="25">
        <v>0</v>
      </c>
      <c r="FN800" s="25">
        <v>0</v>
      </c>
      <c r="FO800" s="25">
        <v>0</v>
      </c>
      <c r="FP800" s="25">
        <v>1300000000</v>
      </c>
      <c r="FQ800" s="25">
        <v>0</v>
      </c>
      <c r="FR800" s="25">
        <v>0</v>
      </c>
      <c r="FS800" s="25">
        <v>0</v>
      </c>
      <c r="FT800" s="25">
        <v>0</v>
      </c>
      <c r="FU800" s="25">
        <v>5527767904</v>
      </c>
      <c r="FV800" s="25">
        <v>0</v>
      </c>
      <c r="FW800" s="25">
        <v>0</v>
      </c>
      <c r="FX800" s="25">
        <v>0</v>
      </c>
      <c r="FY800" s="25">
        <v>0</v>
      </c>
      <c r="FZ800" s="25">
        <v>0</v>
      </c>
      <c r="GA800" s="25">
        <v>0</v>
      </c>
      <c r="GB800" s="25"/>
    </row>
    <row r="801" spans="1:184">
      <c r="A801" s="36">
        <v>230827</v>
      </c>
      <c r="B801" t="s">
        <v>426</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0</v>
      </c>
      <c r="DY801" s="25">
        <v>0</v>
      </c>
      <c r="DZ801" s="25">
        <v>0</v>
      </c>
      <c r="EA801" s="25">
        <v>0</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0</v>
      </c>
      <c r="FQ801" s="25">
        <v>0</v>
      </c>
      <c r="FR801" s="25">
        <v>0</v>
      </c>
      <c r="FS801" s="25">
        <v>0</v>
      </c>
      <c r="FT801" s="25">
        <v>0</v>
      </c>
      <c r="FU801" s="25">
        <v>0</v>
      </c>
      <c r="FV801" s="25">
        <v>0</v>
      </c>
      <c r="FW801" s="25">
        <v>0</v>
      </c>
      <c r="FX801" s="25">
        <v>0</v>
      </c>
      <c r="FY801" s="25">
        <v>0</v>
      </c>
      <c r="FZ801" s="25">
        <v>0</v>
      </c>
      <c r="GA801" s="25">
        <v>0</v>
      </c>
      <c r="GB801" s="25"/>
    </row>
    <row r="802" spans="1:184">
      <c r="A802" s="36">
        <v>230830</v>
      </c>
      <c r="B802" t="s">
        <v>430</v>
      </c>
      <c r="D802" s="25">
        <v>0</v>
      </c>
      <c r="E802" s="25">
        <v>0</v>
      </c>
      <c r="F802" s="25">
        <v>0</v>
      </c>
      <c r="G802" s="25">
        <v>0</v>
      </c>
      <c r="H802" s="25">
        <v>0</v>
      </c>
      <c r="I802" s="25">
        <v>0</v>
      </c>
      <c r="J802" s="25">
        <v>0</v>
      </c>
      <c r="K802" s="25">
        <v>0</v>
      </c>
      <c r="L802" s="25">
        <v>0</v>
      </c>
      <c r="M802" s="25">
        <v>0</v>
      </c>
      <c r="N802" s="25">
        <v>14772592.66</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285923</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143036</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8767843</v>
      </c>
      <c r="FG802" s="25">
        <v>0</v>
      </c>
      <c r="FH802" s="25">
        <v>0</v>
      </c>
      <c r="FI802" s="25">
        <v>0</v>
      </c>
      <c r="FJ802" s="25">
        <v>0</v>
      </c>
      <c r="FK802" s="25">
        <v>0</v>
      </c>
      <c r="FL802" s="25">
        <v>0</v>
      </c>
      <c r="FM802" s="25">
        <v>0</v>
      </c>
      <c r="FN802" s="25">
        <v>0</v>
      </c>
      <c r="FO802" s="25">
        <v>0</v>
      </c>
      <c r="FP802" s="25">
        <v>0</v>
      </c>
      <c r="FQ802" s="25">
        <v>0</v>
      </c>
      <c r="FR802" s="25">
        <v>11483759</v>
      </c>
      <c r="FS802" s="25">
        <v>0</v>
      </c>
      <c r="FT802" s="25">
        <v>14530988</v>
      </c>
      <c r="FU802" s="25">
        <v>0</v>
      </c>
      <c r="FV802" s="25">
        <v>0</v>
      </c>
      <c r="FW802" s="25">
        <v>0</v>
      </c>
      <c r="FX802" s="25">
        <v>0</v>
      </c>
      <c r="FY802" s="25">
        <v>0</v>
      </c>
      <c r="FZ802" s="25">
        <v>0</v>
      </c>
      <c r="GA802" s="25">
        <v>0</v>
      </c>
      <c r="GB802" s="25"/>
    </row>
    <row r="803" spans="1:184">
      <c r="A803" s="36">
        <v>231000</v>
      </c>
      <c r="B803" t="s">
        <v>431</v>
      </c>
      <c r="D803" s="25">
        <v>0</v>
      </c>
      <c r="E803" s="25">
        <v>0</v>
      </c>
      <c r="F803" s="25">
        <v>0</v>
      </c>
      <c r="G803" s="25">
        <v>0</v>
      </c>
      <c r="H803" s="25">
        <v>0</v>
      </c>
      <c r="I803" s="25">
        <v>0</v>
      </c>
      <c r="J803" s="25">
        <v>0</v>
      </c>
      <c r="K803" s="25">
        <v>0</v>
      </c>
      <c r="L803" s="25">
        <v>0</v>
      </c>
      <c r="M803" s="25">
        <v>0</v>
      </c>
      <c r="N803" s="25">
        <v>0</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0</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0</v>
      </c>
      <c r="FG803" s="25">
        <v>0</v>
      </c>
      <c r="FH803" s="25">
        <v>0</v>
      </c>
      <c r="FI803" s="25">
        <v>0</v>
      </c>
      <c r="FJ803" s="25">
        <v>0</v>
      </c>
      <c r="FK803" s="25">
        <v>0</v>
      </c>
      <c r="FL803" s="25">
        <v>0</v>
      </c>
      <c r="FM803" s="25">
        <v>0</v>
      </c>
      <c r="FN803" s="25">
        <v>0</v>
      </c>
      <c r="FO803" s="25">
        <v>0</v>
      </c>
      <c r="FP803" s="25">
        <v>0</v>
      </c>
      <c r="FQ803" s="25">
        <v>0</v>
      </c>
      <c r="FR803" s="25">
        <v>0</v>
      </c>
      <c r="FS803" s="25">
        <v>0</v>
      </c>
      <c r="FT803" s="25">
        <v>0</v>
      </c>
      <c r="FU803" s="25">
        <v>0</v>
      </c>
      <c r="FV803" s="25">
        <v>0</v>
      </c>
      <c r="FW803" s="25">
        <v>0</v>
      </c>
      <c r="FX803" s="25">
        <v>0</v>
      </c>
      <c r="FY803" s="25">
        <v>0</v>
      </c>
      <c r="FZ803" s="25">
        <v>0</v>
      </c>
      <c r="GA803" s="25">
        <v>0</v>
      </c>
      <c r="GB803" s="25"/>
    </row>
    <row r="804" spans="1:184">
      <c r="A804" s="36">
        <v>231005</v>
      </c>
      <c r="B804" t="s">
        <v>432</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5"/>
    </row>
    <row r="805" spans="1:184">
      <c r="A805" s="36">
        <v>231010</v>
      </c>
      <c r="B805" t="s">
        <v>433</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5"/>
    </row>
    <row r="806" spans="1:184">
      <c r="A806" s="36">
        <v>231095</v>
      </c>
      <c r="B806" t="s">
        <v>434</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5"/>
    </row>
    <row r="807" spans="1:184">
      <c r="A807" s="36">
        <v>231500</v>
      </c>
      <c r="B807" t="s">
        <v>435</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716863770</v>
      </c>
      <c r="X807" s="25">
        <v>0</v>
      </c>
      <c r="Y807" s="25">
        <v>0</v>
      </c>
      <c r="Z807" s="25">
        <v>0</v>
      </c>
      <c r="AA807" s="25">
        <v>0</v>
      </c>
      <c r="AB807" s="25">
        <v>0</v>
      </c>
      <c r="AC807" s="25">
        <v>0</v>
      </c>
      <c r="AD807" s="25">
        <v>0</v>
      </c>
      <c r="AE807" s="25">
        <v>0</v>
      </c>
      <c r="AF807" s="25">
        <v>0</v>
      </c>
      <c r="AG807" s="25">
        <v>0</v>
      </c>
      <c r="AH807" s="25">
        <v>996201210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3819942103</v>
      </c>
      <c r="DX807" s="25">
        <v>7173207006</v>
      </c>
      <c r="DY807" s="25">
        <v>0</v>
      </c>
      <c r="DZ807" s="25">
        <v>0</v>
      </c>
      <c r="EA807" s="25">
        <v>0</v>
      </c>
      <c r="EB807" s="25">
        <v>0</v>
      </c>
      <c r="EC807" s="25">
        <v>3879144310</v>
      </c>
      <c r="ED807" s="25">
        <v>0</v>
      </c>
      <c r="EE807" s="25">
        <v>0</v>
      </c>
      <c r="EF807" s="25">
        <v>0</v>
      </c>
      <c r="EG807" s="25">
        <v>375499977</v>
      </c>
      <c r="EH807" s="25">
        <v>0</v>
      </c>
      <c r="EI807" s="25">
        <v>8266020869</v>
      </c>
      <c r="EJ807" s="25">
        <v>0</v>
      </c>
      <c r="EK807" s="25">
        <v>0</v>
      </c>
      <c r="EL807" s="25">
        <v>0</v>
      </c>
      <c r="EM807" s="25">
        <v>0</v>
      </c>
      <c r="EN807" s="25">
        <v>0</v>
      </c>
      <c r="EO807" s="25">
        <v>0</v>
      </c>
      <c r="EP807" s="25">
        <v>985839782</v>
      </c>
      <c r="EQ807" s="25">
        <v>0</v>
      </c>
      <c r="ER807" s="25">
        <v>94328300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28893475714</v>
      </c>
      <c r="FM807" s="25">
        <v>0</v>
      </c>
      <c r="FN807" s="25">
        <v>0</v>
      </c>
      <c r="FO807" s="25">
        <v>0</v>
      </c>
      <c r="FP807" s="25">
        <v>0</v>
      </c>
      <c r="FQ807" s="25">
        <v>0</v>
      </c>
      <c r="FR807" s="25">
        <v>0</v>
      </c>
      <c r="FS807" s="25">
        <v>0</v>
      </c>
      <c r="FT807" s="25">
        <v>11478982355</v>
      </c>
      <c r="FU807" s="25">
        <v>0</v>
      </c>
      <c r="FV807" s="25">
        <v>0</v>
      </c>
      <c r="FW807" s="25">
        <v>0</v>
      </c>
      <c r="FX807" s="25">
        <v>0</v>
      </c>
      <c r="FY807" s="25">
        <v>0</v>
      </c>
      <c r="FZ807" s="25">
        <v>0</v>
      </c>
      <c r="GA807" s="25">
        <v>0</v>
      </c>
      <c r="GB807" s="25"/>
    </row>
    <row r="808" spans="1:184">
      <c r="A808" s="36">
        <v>231505</v>
      </c>
      <c r="B808" t="s">
        <v>436</v>
      </c>
      <c r="D808" s="25">
        <v>0</v>
      </c>
      <c r="E808" s="25">
        <v>0</v>
      </c>
      <c r="F808" s="25">
        <v>0</v>
      </c>
      <c r="G808" s="25">
        <v>0</v>
      </c>
      <c r="H808" s="25">
        <v>0</v>
      </c>
      <c r="I808" s="25">
        <v>0</v>
      </c>
      <c r="J808" s="25">
        <v>0</v>
      </c>
      <c r="K808" s="25">
        <v>0</v>
      </c>
      <c r="L808" s="25">
        <v>0</v>
      </c>
      <c r="M808" s="25">
        <v>0</v>
      </c>
      <c r="N808" s="25">
        <v>0</v>
      </c>
      <c r="O808" s="25">
        <v>0</v>
      </c>
      <c r="P808" s="25">
        <v>0</v>
      </c>
      <c r="Q808" s="25">
        <v>0</v>
      </c>
      <c r="R808" s="25">
        <v>0</v>
      </c>
      <c r="S808" s="25">
        <v>0</v>
      </c>
      <c r="T808" s="25">
        <v>0</v>
      </c>
      <c r="U808" s="25">
        <v>0</v>
      </c>
      <c r="V808" s="25">
        <v>0</v>
      </c>
      <c r="W808" s="25">
        <v>183310118</v>
      </c>
      <c r="X808" s="25">
        <v>0</v>
      </c>
      <c r="Y808" s="25">
        <v>0</v>
      </c>
      <c r="Z808" s="25">
        <v>0</v>
      </c>
      <c r="AA808" s="25">
        <v>0</v>
      </c>
      <c r="AB808" s="25">
        <v>0</v>
      </c>
      <c r="AC808" s="25">
        <v>0</v>
      </c>
      <c r="AD808" s="25">
        <v>0</v>
      </c>
      <c r="AE808" s="25">
        <v>0</v>
      </c>
      <c r="AF808" s="25">
        <v>0</v>
      </c>
      <c r="AG808" s="25">
        <v>0</v>
      </c>
      <c r="AH808" s="25">
        <v>518332392.67000002</v>
      </c>
      <c r="AI808" s="25">
        <v>0</v>
      </c>
      <c r="AJ808" s="25">
        <v>0</v>
      </c>
      <c r="AK808" s="25">
        <v>0</v>
      </c>
      <c r="AL808" s="25">
        <v>0</v>
      </c>
      <c r="AM808" s="25">
        <v>0</v>
      </c>
      <c r="AN808" s="25">
        <v>0</v>
      </c>
      <c r="AO808" s="25">
        <v>0</v>
      </c>
      <c r="AP808" s="25">
        <v>0</v>
      </c>
      <c r="AQ808" s="25">
        <v>0</v>
      </c>
      <c r="AR808" s="25">
        <v>0</v>
      </c>
      <c r="AS808" s="25">
        <v>0</v>
      </c>
      <c r="AT808" s="25">
        <v>0</v>
      </c>
      <c r="AU808" s="25">
        <v>0</v>
      </c>
      <c r="AV808" s="25">
        <v>0</v>
      </c>
      <c r="AW808" s="25">
        <v>0</v>
      </c>
      <c r="AX808" s="25">
        <v>0</v>
      </c>
      <c r="AY808" s="25">
        <v>0</v>
      </c>
      <c r="AZ808" s="25">
        <v>0</v>
      </c>
      <c r="BA808" s="25">
        <v>0</v>
      </c>
      <c r="BB808" s="25">
        <v>0</v>
      </c>
      <c r="BC808" s="25">
        <v>0</v>
      </c>
      <c r="BD808" s="25">
        <v>0</v>
      </c>
      <c r="BE808" s="25">
        <v>0</v>
      </c>
      <c r="BF808" s="25">
        <v>0</v>
      </c>
      <c r="BG808" s="25">
        <v>0</v>
      </c>
      <c r="BH808" s="25">
        <v>0</v>
      </c>
      <c r="BI808" s="25">
        <v>0</v>
      </c>
      <c r="BJ808" s="25">
        <v>0</v>
      </c>
      <c r="BK808" s="25">
        <v>0</v>
      </c>
      <c r="BL808" s="25">
        <v>0</v>
      </c>
      <c r="BM808" s="25">
        <v>0</v>
      </c>
      <c r="BN808" s="25">
        <v>0</v>
      </c>
      <c r="BO808" s="25">
        <v>0</v>
      </c>
      <c r="BP808" s="25">
        <v>0</v>
      </c>
      <c r="BQ808" s="25">
        <v>0</v>
      </c>
      <c r="BR808" s="25">
        <v>0</v>
      </c>
      <c r="BS808" s="25">
        <v>0</v>
      </c>
      <c r="BT808" s="25">
        <v>0</v>
      </c>
      <c r="BU808" s="25">
        <v>0</v>
      </c>
      <c r="BV808" s="25">
        <v>0</v>
      </c>
      <c r="BW808" s="25">
        <v>0</v>
      </c>
      <c r="BX808" s="25">
        <v>0</v>
      </c>
      <c r="BY808" s="25">
        <v>0</v>
      </c>
      <c r="BZ808" s="25">
        <v>0</v>
      </c>
      <c r="CA808" s="25">
        <v>0</v>
      </c>
      <c r="CB808" s="25">
        <v>0</v>
      </c>
      <c r="CC808" s="25">
        <v>0</v>
      </c>
      <c r="CD808" s="25">
        <v>0</v>
      </c>
      <c r="CE808" s="25">
        <v>0</v>
      </c>
      <c r="CF808" s="25">
        <v>0</v>
      </c>
      <c r="CG808" s="25">
        <v>0</v>
      </c>
      <c r="CH808" s="25">
        <v>0</v>
      </c>
      <c r="CI808" s="25">
        <v>0</v>
      </c>
      <c r="CJ808" s="25">
        <v>0</v>
      </c>
      <c r="CK808" s="25">
        <v>0</v>
      </c>
      <c r="CL808" s="25">
        <v>0</v>
      </c>
      <c r="CM808" s="25">
        <v>0</v>
      </c>
      <c r="CN808" s="25">
        <v>0</v>
      </c>
      <c r="CO808" s="25">
        <v>0</v>
      </c>
      <c r="CP808" s="25">
        <v>0</v>
      </c>
      <c r="CQ808" s="25">
        <v>0</v>
      </c>
      <c r="CR808" s="25">
        <v>0</v>
      </c>
      <c r="CS808" s="25">
        <v>0</v>
      </c>
      <c r="CT808" s="25">
        <v>0</v>
      </c>
      <c r="CU808" s="25">
        <v>0</v>
      </c>
      <c r="CV808" s="25">
        <v>0</v>
      </c>
      <c r="CW808" s="25">
        <v>0</v>
      </c>
      <c r="CX808" s="25">
        <v>0</v>
      </c>
      <c r="CY808" s="25">
        <v>0</v>
      </c>
      <c r="CZ808" s="25">
        <v>0</v>
      </c>
      <c r="DA808" s="25">
        <v>0</v>
      </c>
      <c r="DB808" s="25">
        <v>0</v>
      </c>
      <c r="DC808" s="25">
        <v>0</v>
      </c>
      <c r="DD808" s="25">
        <v>0</v>
      </c>
      <c r="DE808" s="25">
        <v>0</v>
      </c>
      <c r="DF808" s="25">
        <v>0</v>
      </c>
      <c r="DG808" s="25">
        <v>0</v>
      </c>
      <c r="DH808" s="25">
        <v>0</v>
      </c>
      <c r="DI808" s="25">
        <v>0</v>
      </c>
      <c r="DJ808" s="25">
        <v>0</v>
      </c>
      <c r="DK808" s="25">
        <v>0</v>
      </c>
      <c r="DL808" s="25">
        <v>0</v>
      </c>
      <c r="DM808" s="25">
        <v>0</v>
      </c>
      <c r="DN808" s="25">
        <v>0</v>
      </c>
      <c r="DO808" s="25">
        <v>0</v>
      </c>
      <c r="DP808" s="25">
        <v>0</v>
      </c>
      <c r="DQ808" s="25">
        <v>0</v>
      </c>
      <c r="DR808" s="25">
        <v>0</v>
      </c>
      <c r="DS808" s="25">
        <v>0</v>
      </c>
      <c r="DT808" s="25">
        <v>0</v>
      </c>
      <c r="DU808" s="25">
        <v>0</v>
      </c>
      <c r="DV808" s="25">
        <v>0</v>
      </c>
      <c r="DW808" s="25">
        <v>1068056690</v>
      </c>
      <c r="DX808" s="25">
        <v>1424500838</v>
      </c>
      <c r="DY808" s="25">
        <v>0</v>
      </c>
      <c r="DZ808" s="25">
        <v>0</v>
      </c>
      <c r="EA808" s="25">
        <v>0</v>
      </c>
      <c r="EB808" s="25">
        <v>0</v>
      </c>
      <c r="EC808" s="25">
        <v>2509723679</v>
      </c>
      <c r="ED808" s="25">
        <v>0</v>
      </c>
      <c r="EE808" s="25">
        <v>0</v>
      </c>
      <c r="EF808" s="25">
        <v>0</v>
      </c>
      <c r="EG808" s="25">
        <v>42000000</v>
      </c>
      <c r="EH808" s="25">
        <v>0</v>
      </c>
      <c r="EI808" s="25">
        <v>0</v>
      </c>
      <c r="EJ808" s="25">
        <v>0</v>
      </c>
      <c r="EK808" s="25">
        <v>0</v>
      </c>
      <c r="EL808" s="25">
        <v>0</v>
      </c>
      <c r="EM808" s="25">
        <v>0</v>
      </c>
      <c r="EN808" s="25">
        <v>0</v>
      </c>
      <c r="EO808" s="25">
        <v>0</v>
      </c>
      <c r="EP808" s="25">
        <v>0</v>
      </c>
      <c r="EQ808" s="25">
        <v>0</v>
      </c>
      <c r="ER808" s="25">
        <v>94210754</v>
      </c>
      <c r="ES808" s="25">
        <v>0</v>
      </c>
      <c r="ET808" s="25">
        <v>0</v>
      </c>
      <c r="EU808" s="25">
        <v>0</v>
      </c>
      <c r="EV808" s="25">
        <v>0</v>
      </c>
      <c r="EW808" s="25">
        <v>0</v>
      </c>
      <c r="EX808" s="25">
        <v>0</v>
      </c>
      <c r="EY808" s="25">
        <v>0</v>
      </c>
      <c r="EZ808" s="25">
        <v>0</v>
      </c>
      <c r="FA808" s="25">
        <v>0</v>
      </c>
      <c r="FB808" s="25">
        <v>0</v>
      </c>
      <c r="FC808" s="25">
        <v>0</v>
      </c>
      <c r="FD808" s="25">
        <v>0</v>
      </c>
      <c r="FE808" s="25">
        <v>0</v>
      </c>
      <c r="FF808" s="25">
        <v>0</v>
      </c>
      <c r="FG808" s="25">
        <v>0</v>
      </c>
      <c r="FH808" s="25">
        <v>0</v>
      </c>
      <c r="FI808" s="25">
        <v>0</v>
      </c>
      <c r="FJ808" s="25">
        <v>0</v>
      </c>
      <c r="FK808" s="25">
        <v>0</v>
      </c>
      <c r="FL808" s="25">
        <v>1139101067</v>
      </c>
      <c r="FM808" s="25">
        <v>0</v>
      </c>
      <c r="FN808" s="25">
        <v>0</v>
      </c>
      <c r="FO808" s="25">
        <v>0</v>
      </c>
      <c r="FP808" s="25">
        <v>0</v>
      </c>
      <c r="FQ808" s="25">
        <v>0</v>
      </c>
      <c r="FR808" s="25">
        <v>0</v>
      </c>
      <c r="FS808" s="25">
        <v>0</v>
      </c>
      <c r="FT808" s="25">
        <v>0</v>
      </c>
      <c r="FU808" s="25">
        <v>0</v>
      </c>
      <c r="FV808" s="25">
        <v>0</v>
      </c>
      <c r="FW808" s="25">
        <v>0</v>
      </c>
      <c r="FX808" s="25">
        <v>0</v>
      </c>
      <c r="FY808" s="25">
        <v>0</v>
      </c>
      <c r="FZ808" s="25">
        <v>0</v>
      </c>
      <c r="GA808" s="25">
        <v>0</v>
      </c>
      <c r="GB808" s="25"/>
    </row>
    <row r="809" spans="1:184">
      <c r="A809" s="36">
        <v>231510</v>
      </c>
      <c r="B809" t="s">
        <v>437</v>
      </c>
      <c r="D809" s="25">
        <v>0</v>
      </c>
      <c r="E809" s="25">
        <v>0</v>
      </c>
      <c r="F809" s="25">
        <v>0</v>
      </c>
      <c r="G809" s="25">
        <v>0</v>
      </c>
      <c r="H809" s="25">
        <v>0</v>
      </c>
      <c r="I809" s="25">
        <v>0</v>
      </c>
      <c r="J809" s="25">
        <v>0</v>
      </c>
      <c r="K809" s="25">
        <v>0</v>
      </c>
      <c r="L809" s="25">
        <v>0</v>
      </c>
      <c r="M809" s="25">
        <v>0</v>
      </c>
      <c r="N809" s="25">
        <v>0</v>
      </c>
      <c r="O809" s="25">
        <v>0</v>
      </c>
      <c r="P809" s="25">
        <v>0</v>
      </c>
      <c r="Q809" s="25">
        <v>0</v>
      </c>
      <c r="R809" s="25">
        <v>0</v>
      </c>
      <c r="S809" s="25">
        <v>0</v>
      </c>
      <c r="T809" s="25">
        <v>0</v>
      </c>
      <c r="U809" s="25">
        <v>0</v>
      </c>
      <c r="V809" s="25">
        <v>0</v>
      </c>
      <c r="W809" s="25">
        <v>533553652</v>
      </c>
      <c r="X809" s="25">
        <v>0</v>
      </c>
      <c r="Y809" s="25">
        <v>0</v>
      </c>
      <c r="Z809" s="25">
        <v>0</v>
      </c>
      <c r="AA809" s="25">
        <v>0</v>
      </c>
      <c r="AB809" s="25">
        <v>0</v>
      </c>
      <c r="AC809" s="25">
        <v>0</v>
      </c>
      <c r="AD809" s="25">
        <v>0</v>
      </c>
      <c r="AE809" s="25">
        <v>0</v>
      </c>
      <c r="AF809" s="25">
        <v>0</v>
      </c>
      <c r="AG809" s="25">
        <v>0</v>
      </c>
      <c r="AH809" s="25">
        <v>475592204.32999998</v>
      </c>
      <c r="AI809" s="25">
        <v>0</v>
      </c>
      <c r="AJ809" s="25">
        <v>0</v>
      </c>
      <c r="AK809" s="25">
        <v>0</v>
      </c>
      <c r="AL809" s="25">
        <v>0</v>
      </c>
      <c r="AM809" s="25">
        <v>0</v>
      </c>
      <c r="AN809" s="25">
        <v>0</v>
      </c>
      <c r="AO809" s="25">
        <v>0</v>
      </c>
      <c r="AP809" s="25">
        <v>0</v>
      </c>
      <c r="AQ809" s="25">
        <v>0</v>
      </c>
      <c r="AR809" s="25">
        <v>0</v>
      </c>
      <c r="AS809" s="25">
        <v>0</v>
      </c>
      <c r="AT809" s="25">
        <v>0</v>
      </c>
      <c r="AU809" s="25">
        <v>0</v>
      </c>
      <c r="AV809" s="25">
        <v>0</v>
      </c>
      <c r="AW809" s="25">
        <v>0</v>
      </c>
      <c r="AX809" s="25">
        <v>0</v>
      </c>
      <c r="AY809" s="25">
        <v>0</v>
      </c>
      <c r="AZ809" s="25">
        <v>0</v>
      </c>
      <c r="BA809" s="25">
        <v>0</v>
      </c>
      <c r="BB809" s="25">
        <v>0</v>
      </c>
      <c r="BC809" s="25">
        <v>0</v>
      </c>
      <c r="BD809" s="25">
        <v>0</v>
      </c>
      <c r="BE809" s="25">
        <v>0</v>
      </c>
      <c r="BF809" s="25">
        <v>0</v>
      </c>
      <c r="BG809" s="25">
        <v>0</v>
      </c>
      <c r="BH809" s="25">
        <v>0</v>
      </c>
      <c r="BI809" s="25">
        <v>0</v>
      </c>
      <c r="BJ809" s="25">
        <v>0</v>
      </c>
      <c r="BK809" s="25">
        <v>0</v>
      </c>
      <c r="BL809" s="25">
        <v>0</v>
      </c>
      <c r="BM809" s="25">
        <v>0</v>
      </c>
      <c r="BN809" s="25">
        <v>0</v>
      </c>
      <c r="BO809" s="25">
        <v>0</v>
      </c>
      <c r="BP809" s="25">
        <v>0</v>
      </c>
      <c r="BQ809" s="25">
        <v>0</v>
      </c>
      <c r="BR809" s="25">
        <v>0</v>
      </c>
      <c r="BS809" s="25">
        <v>0</v>
      </c>
      <c r="BT809" s="25">
        <v>0</v>
      </c>
      <c r="BU809" s="25">
        <v>0</v>
      </c>
      <c r="BV809" s="25">
        <v>0</v>
      </c>
      <c r="BW809" s="25">
        <v>0</v>
      </c>
      <c r="BX809" s="25">
        <v>0</v>
      </c>
      <c r="BY809" s="25">
        <v>0</v>
      </c>
      <c r="BZ809" s="25">
        <v>0</v>
      </c>
      <c r="CA809" s="25">
        <v>0</v>
      </c>
      <c r="CB809" s="25">
        <v>0</v>
      </c>
      <c r="CC809" s="25">
        <v>0</v>
      </c>
      <c r="CD809" s="25">
        <v>0</v>
      </c>
      <c r="CE809" s="25">
        <v>0</v>
      </c>
      <c r="CF809" s="25">
        <v>0</v>
      </c>
      <c r="CG809" s="25">
        <v>0</v>
      </c>
      <c r="CH809" s="25">
        <v>0</v>
      </c>
      <c r="CI809" s="25">
        <v>0</v>
      </c>
      <c r="CJ809" s="25">
        <v>0</v>
      </c>
      <c r="CK809" s="25">
        <v>0</v>
      </c>
      <c r="CL809" s="25">
        <v>0</v>
      </c>
      <c r="CM809" s="25">
        <v>0</v>
      </c>
      <c r="CN809" s="25">
        <v>0</v>
      </c>
      <c r="CO809" s="25">
        <v>0</v>
      </c>
      <c r="CP809" s="25">
        <v>0</v>
      </c>
      <c r="CQ809" s="25">
        <v>0</v>
      </c>
      <c r="CR809" s="25">
        <v>0</v>
      </c>
      <c r="CS809" s="25">
        <v>0</v>
      </c>
      <c r="CT809" s="25">
        <v>0</v>
      </c>
      <c r="CU809" s="25">
        <v>0</v>
      </c>
      <c r="CV809" s="25">
        <v>0</v>
      </c>
      <c r="CW809" s="25">
        <v>0</v>
      </c>
      <c r="CX809" s="25">
        <v>0</v>
      </c>
      <c r="CY809" s="25">
        <v>0</v>
      </c>
      <c r="CZ809" s="25">
        <v>0</v>
      </c>
      <c r="DA809" s="25">
        <v>0</v>
      </c>
      <c r="DB809" s="25">
        <v>0</v>
      </c>
      <c r="DC809" s="25">
        <v>0</v>
      </c>
      <c r="DD809" s="25">
        <v>0</v>
      </c>
      <c r="DE809" s="25">
        <v>0</v>
      </c>
      <c r="DF809" s="25">
        <v>0</v>
      </c>
      <c r="DG809" s="25">
        <v>0</v>
      </c>
      <c r="DH809" s="25">
        <v>0</v>
      </c>
      <c r="DI809" s="25">
        <v>0</v>
      </c>
      <c r="DJ809" s="25">
        <v>0</v>
      </c>
      <c r="DK809" s="25">
        <v>0</v>
      </c>
      <c r="DL809" s="25">
        <v>0</v>
      </c>
      <c r="DM809" s="25">
        <v>0</v>
      </c>
      <c r="DN809" s="25">
        <v>0</v>
      </c>
      <c r="DO809" s="25">
        <v>0</v>
      </c>
      <c r="DP809" s="25">
        <v>0</v>
      </c>
      <c r="DQ809" s="25">
        <v>0</v>
      </c>
      <c r="DR809" s="25">
        <v>0</v>
      </c>
      <c r="DS809" s="25">
        <v>0</v>
      </c>
      <c r="DT809" s="25">
        <v>0</v>
      </c>
      <c r="DU809" s="25">
        <v>0</v>
      </c>
      <c r="DV809" s="25">
        <v>0</v>
      </c>
      <c r="DW809" s="25">
        <v>2725088304</v>
      </c>
      <c r="DX809" s="25">
        <v>5678241848</v>
      </c>
      <c r="DY809" s="25">
        <v>0</v>
      </c>
      <c r="DZ809" s="25">
        <v>0</v>
      </c>
      <c r="EA809" s="25">
        <v>0</v>
      </c>
      <c r="EB809" s="25">
        <v>0</v>
      </c>
      <c r="EC809" s="25">
        <v>1351685585</v>
      </c>
      <c r="ED809" s="25">
        <v>0</v>
      </c>
      <c r="EE809" s="25">
        <v>0</v>
      </c>
      <c r="EF809" s="25">
        <v>0</v>
      </c>
      <c r="EG809" s="25">
        <v>333499977</v>
      </c>
      <c r="EH809" s="25">
        <v>0</v>
      </c>
      <c r="EI809" s="25">
        <v>8182050957</v>
      </c>
      <c r="EJ809" s="25">
        <v>0</v>
      </c>
      <c r="EK809" s="25">
        <v>0</v>
      </c>
      <c r="EL809" s="25">
        <v>0</v>
      </c>
      <c r="EM809" s="25">
        <v>0</v>
      </c>
      <c r="EN809" s="25">
        <v>0</v>
      </c>
      <c r="EO809" s="25">
        <v>0</v>
      </c>
      <c r="EP809" s="25">
        <v>985839782</v>
      </c>
      <c r="EQ809" s="25">
        <v>0</v>
      </c>
      <c r="ER809" s="25">
        <v>0</v>
      </c>
      <c r="ES809" s="25">
        <v>0</v>
      </c>
      <c r="ET809" s="25">
        <v>0</v>
      </c>
      <c r="EU809" s="25">
        <v>0</v>
      </c>
      <c r="EV809" s="25">
        <v>0</v>
      </c>
      <c r="EW809" s="25">
        <v>0</v>
      </c>
      <c r="EX809" s="25">
        <v>0</v>
      </c>
      <c r="EY809" s="25">
        <v>0</v>
      </c>
      <c r="EZ809" s="25">
        <v>0</v>
      </c>
      <c r="FA809" s="25">
        <v>0</v>
      </c>
      <c r="FB809" s="25">
        <v>0</v>
      </c>
      <c r="FC809" s="25">
        <v>0</v>
      </c>
      <c r="FD809" s="25">
        <v>0</v>
      </c>
      <c r="FE809" s="25">
        <v>0</v>
      </c>
      <c r="FF809" s="25">
        <v>0</v>
      </c>
      <c r="FG809" s="25">
        <v>0</v>
      </c>
      <c r="FH809" s="25">
        <v>0</v>
      </c>
      <c r="FI809" s="25">
        <v>0</v>
      </c>
      <c r="FJ809" s="25">
        <v>0</v>
      </c>
      <c r="FK809" s="25">
        <v>0</v>
      </c>
      <c r="FL809" s="25">
        <v>27555418586</v>
      </c>
      <c r="FM809" s="25">
        <v>0</v>
      </c>
      <c r="FN809" s="25">
        <v>0</v>
      </c>
      <c r="FO809" s="25">
        <v>0</v>
      </c>
      <c r="FP809" s="25">
        <v>0</v>
      </c>
      <c r="FQ809" s="25">
        <v>0</v>
      </c>
      <c r="FR809" s="25">
        <v>0</v>
      </c>
      <c r="FS809" s="25">
        <v>0</v>
      </c>
      <c r="FT809" s="25">
        <v>11433371724</v>
      </c>
      <c r="FU809" s="25">
        <v>0</v>
      </c>
      <c r="FV809" s="25">
        <v>0</v>
      </c>
      <c r="FW809" s="25">
        <v>0</v>
      </c>
      <c r="FX809" s="25">
        <v>0</v>
      </c>
      <c r="FY809" s="25">
        <v>0</v>
      </c>
      <c r="FZ809" s="25">
        <v>0</v>
      </c>
      <c r="GA809" s="25">
        <v>0</v>
      </c>
      <c r="GB809" s="25"/>
    </row>
    <row r="810" spans="1:184">
      <c r="A810" s="36">
        <v>231595</v>
      </c>
      <c r="B810" t="s">
        <v>438</v>
      </c>
      <c r="D810" s="25">
        <v>0</v>
      </c>
      <c r="E810" s="25">
        <v>0</v>
      </c>
      <c r="F810" s="25">
        <v>0</v>
      </c>
      <c r="G810" s="25">
        <v>0</v>
      </c>
      <c r="H810" s="25">
        <v>0</v>
      </c>
      <c r="I810" s="25">
        <v>0</v>
      </c>
      <c r="J810" s="25">
        <v>0</v>
      </c>
      <c r="K810" s="25">
        <v>0</v>
      </c>
      <c r="L810" s="25">
        <v>0</v>
      </c>
      <c r="M810" s="25">
        <v>0</v>
      </c>
      <c r="N810" s="25">
        <v>0</v>
      </c>
      <c r="O810" s="25">
        <v>0</v>
      </c>
      <c r="P810" s="25">
        <v>0</v>
      </c>
      <c r="Q810" s="25">
        <v>0</v>
      </c>
      <c r="R810" s="25">
        <v>0</v>
      </c>
      <c r="S810" s="25">
        <v>0</v>
      </c>
      <c r="T810" s="25">
        <v>0</v>
      </c>
      <c r="U810" s="25">
        <v>0</v>
      </c>
      <c r="V810" s="25">
        <v>0</v>
      </c>
      <c r="W810" s="25">
        <v>0</v>
      </c>
      <c r="X810" s="25">
        <v>0</v>
      </c>
      <c r="Y810" s="25">
        <v>0</v>
      </c>
      <c r="Z810" s="25">
        <v>0</v>
      </c>
      <c r="AA810" s="25">
        <v>0</v>
      </c>
      <c r="AB810" s="25">
        <v>0</v>
      </c>
      <c r="AC810" s="25">
        <v>0</v>
      </c>
      <c r="AD810" s="25">
        <v>0</v>
      </c>
      <c r="AE810" s="25">
        <v>0</v>
      </c>
      <c r="AF810" s="25">
        <v>0</v>
      </c>
      <c r="AG810" s="25">
        <v>0</v>
      </c>
      <c r="AH810" s="25">
        <v>2276613</v>
      </c>
      <c r="AI810" s="25">
        <v>0</v>
      </c>
      <c r="AJ810" s="25">
        <v>0</v>
      </c>
      <c r="AK810" s="25">
        <v>0</v>
      </c>
      <c r="AL810" s="25">
        <v>0</v>
      </c>
      <c r="AM810" s="25">
        <v>0</v>
      </c>
      <c r="AN810" s="25">
        <v>0</v>
      </c>
      <c r="AO810" s="25">
        <v>0</v>
      </c>
      <c r="AP810" s="25">
        <v>0</v>
      </c>
      <c r="AQ810" s="25">
        <v>0</v>
      </c>
      <c r="AR810" s="25">
        <v>0</v>
      </c>
      <c r="AS810" s="25">
        <v>0</v>
      </c>
      <c r="AT810" s="25">
        <v>0</v>
      </c>
      <c r="AU810" s="25">
        <v>0</v>
      </c>
      <c r="AV810" s="25">
        <v>0</v>
      </c>
      <c r="AW810" s="25">
        <v>0</v>
      </c>
      <c r="AX810" s="25">
        <v>0</v>
      </c>
      <c r="AY810" s="25">
        <v>0</v>
      </c>
      <c r="AZ810" s="25">
        <v>0</v>
      </c>
      <c r="BA810" s="25">
        <v>0</v>
      </c>
      <c r="BB810" s="25">
        <v>0</v>
      </c>
      <c r="BC810" s="25">
        <v>0</v>
      </c>
      <c r="BD810" s="25">
        <v>0</v>
      </c>
      <c r="BE810" s="25">
        <v>0</v>
      </c>
      <c r="BF810" s="25">
        <v>0</v>
      </c>
      <c r="BG810" s="25">
        <v>0</v>
      </c>
      <c r="BH810" s="25">
        <v>0</v>
      </c>
      <c r="BI810" s="25">
        <v>0</v>
      </c>
      <c r="BJ810" s="25">
        <v>0</v>
      </c>
      <c r="BK810" s="25">
        <v>0</v>
      </c>
      <c r="BL810" s="25">
        <v>0</v>
      </c>
      <c r="BM810" s="25">
        <v>0</v>
      </c>
      <c r="BN810" s="25">
        <v>0</v>
      </c>
      <c r="BO810" s="25">
        <v>0</v>
      </c>
      <c r="BP810" s="25">
        <v>0</v>
      </c>
      <c r="BQ810" s="25">
        <v>0</v>
      </c>
      <c r="BR810" s="25">
        <v>0</v>
      </c>
      <c r="BS810" s="25">
        <v>0</v>
      </c>
      <c r="BT810" s="25">
        <v>0</v>
      </c>
      <c r="BU810" s="25">
        <v>0</v>
      </c>
      <c r="BV810" s="25">
        <v>0</v>
      </c>
      <c r="BW810" s="25">
        <v>0</v>
      </c>
      <c r="BX810" s="25">
        <v>0</v>
      </c>
      <c r="BY810" s="25">
        <v>0</v>
      </c>
      <c r="BZ810" s="25">
        <v>0</v>
      </c>
      <c r="CA810" s="25">
        <v>0</v>
      </c>
      <c r="CB810" s="25">
        <v>0</v>
      </c>
      <c r="CC810" s="25">
        <v>0</v>
      </c>
      <c r="CD810" s="25">
        <v>0</v>
      </c>
      <c r="CE810" s="25">
        <v>0</v>
      </c>
      <c r="CF810" s="25">
        <v>0</v>
      </c>
      <c r="CG810" s="25">
        <v>0</v>
      </c>
      <c r="CH810" s="25">
        <v>0</v>
      </c>
      <c r="CI810" s="25">
        <v>0</v>
      </c>
      <c r="CJ810" s="25">
        <v>0</v>
      </c>
      <c r="CK810" s="25">
        <v>0</v>
      </c>
      <c r="CL810" s="25">
        <v>0</v>
      </c>
      <c r="CM810" s="25">
        <v>0</v>
      </c>
      <c r="CN810" s="25">
        <v>0</v>
      </c>
      <c r="CO810" s="25">
        <v>0</v>
      </c>
      <c r="CP810" s="25">
        <v>0</v>
      </c>
      <c r="CQ810" s="25">
        <v>0</v>
      </c>
      <c r="CR810" s="25">
        <v>0</v>
      </c>
      <c r="CS810" s="25">
        <v>0</v>
      </c>
      <c r="CT810" s="25">
        <v>0</v>
      </c>
      <c r="CU810" s="25">
        <v>0</v>
      </c>
      <c r="CV810" s="25">
        <v>0</v>
      </c>
      <c r="CW810" s="25">
        <v>0</v>
      </c>
      <c r="CX810" s="25">
        <v>0</v>
      </c>
      <c r="CY810" s="25">
        <v>0</v>
      </c>
      <c r="CZ810" s="25">
        <v>0</v>
      </c>
      <c r="DA810" s="25">
        <v>0</v>
      </c>
      <c r="DB810" s="25">
        <v>0</v>
      </c>
      <c r="DC810" s="25">
        <v>0</v>
      </c>
      <c r="DD810" s="25">
        <v>0</v>
      </c>
      <c r="DE810" s="25">
        <v>0</v>
      </c>
      <c r="DF810" s="25">
        <v>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26797109</v>
      </c>
      <c r="DX810" s="25">
        <v>70464320</v>
      </c>
      <c r="DY810" s="25">
        <v>0</v>
      </c>
      <c r="DZ810" s="25">
        <v>0</v>
      </c>
      <c r="EA810" s="25">
        <v>0</v>
      </c>
      <c r="EB810" s="25">
        <v>0</v>
      </c>
      <c r="EC810" s="25">
        <v>17735046</v>
      </c>
      <c r="ED810" s="25">
        <v>0</v>
      </c>
      <c r="EE810" s="25">
        <v>0</v>
      </c>
      <c r="EF810" s="25">
        <v>0</v>
      </c>
      <c r="EG810" s="25">
        <v>0</v>
      </c>
      <c r="EH810" s="25">
        <v>0</v>
      </c>
      <c r="EI810" s="25">
        <v>83969912</v>
      </c>
      <c r="EJ810" s="25">
        <v>0</v>
      </c>
      <c r="EK810" s="25">
        <v>0</v>
      </c>
      <c r="EL810" s="25">
        <v>0</v>
      </c>
      <c r="EM810" s="25">
        <v>0</v>
      </c>
      <c r="EN810" s="25">
        <v>0</v>
      </c>
      <c r="EO810" s="25">
        <v>0</v>
      </c>
      <c r="EP810" s="25">
        <v>0</v>
      </c>
      <c r="EQ810" s="25">
        <v>0</v>
      </c>
      <c r="ER810" s="25">
        <v>117546</v>
      </c>
      <c r="ES810" s="25">
        <v>0</v>
      </c>
      <c r="ET810" s="25">
        <v>0</v>
      </c>
      <c r="EU810" s="25">
        <v>0</v>
      </c>
      <c r="EV810" s="25">
        <v>0</v>
      </c>
      <c r="EW810" s="25">
        <v>0</v>
      </c>
      <c r="EX810" s="25">
        <v>0</v>
      </c>
      <c r="EY810" s="25">
        <v>0</v>
      </c>
      <c r="EZ810" s="25">
        <v>0</v>
      </c>
      <c r="FA810" s="25">
        <v>0</v>
      </c>
      <c r="FB810" s="25">
        <v>0</v>
      </c>
      <c r="FC810" s="25">
        <v>0</v>
      </c>
      <c r="FD810" s="25">
        <v>0</v>
      </c>
      <c r="FE810" s="25">
        <v>0</v>
      </c>
      <c r="FF810" s="25">
        <v>0</v>
      </c>
      <c r="FG810" s="25">
        <v>0</v>
      </c>
      <c r="FH810" s="25">
        <v>0</v>
      </c>
      <c r="FI810" s="25">
        <v>0</v>
      </c>
      <c r="FJ810" s="25">
        <v>0</v>
      </c>
      <c r="FK810" s="25">
        <v>0</v>
      </c>
      <c r="FL810" s="25">
        <v>198956061</v>
      </c>
      <c r="FM810" s="25">
        <v>0</v>
      </c>
      <c r="FN810" s="25">
        <v>0</v>
      </c>
      <c r="FO810" s="25">
        <v>0</v>
      </c>
      <c r="FP810" s="25">
        <v>0</v>
      </c>
      <c r="FQ810" s="25">
        <v>0</v>
      </c>
      <c r="FR810" s="25">
        <v>0</v>
      </c>
      <c r="FS810" s="25">
        <v>0</v>
      </c>
      <c r="FT810" s="25">
        <v>45610631</v>
      </c>
      <c r="FU810" s="25">
        <v>0</v>
      </c>
      <c r="FV810" s="25">
        <v>0</v>
      </c>
      <c r="FW810" s="25">
        <v>0</v>
      </c>
      <c r="FX810" s="25">
        <v>0</v>
      </c>
      <c r="FY810" s="25">
        <v>0</v>
      </c>
      <c r="FZ810" s="25">
        <v>0</v>
      </c>
      <c r="GA810" s="25">
        <v>0</v>
      </c>
      <c r="GB810" s="25"/>
    </row>
    <row r="811" spans="1:184">
      <c r="A811" s="36">
        <v>231700</v>
      </c>
      <c r="B811" t="s">
        <v>439</v>
      </c>
      <c r="D811" s="25">
        <v>0</v>
      </c>
      <c r="E811" s="25">
        <v>0</v>
      </c>
      <c r="F811" s="25">
        <v>0</v>
      </c>
      <c r="G811" s="25">
        <v>0</v>
      </c>
      <c r="H811" s="25">
        <v>0</v>
      </c>
      <c r="I811" s="25">
        <v>0</v>
      </c>
      <c r="J811" s="25">
        <v>0</v>
      </c>
      <c r="K811" s="25">
        <v>0</v>
      </c>
      <c r="L811" s="25">
        <v>0</v>
      </c>
      <c r="M811" s="25">
        <v>71473016</v>
      </c>
      <c r="N811" s="25">
        <v>0</v>
      </c>
      <c r="O811" s="25">
        <v>0</v>
      </c>
      <c r="P811" s="25">
        <v>0</v>
      </c>
      <c r="Q811" s="25">
        <v>0</v>
      </c>
      <c r="R811" s="25">
        <v>0</v>
      </c>
      <c r="S811" s="25">
        <v>0</v>
      </c>
      <c r="T811" s="25">
        <v>0</v>
      </c>
      <c r="U811" s="25">
        <v>0</v>
      </c>
      <c r="V811" s="25">
        <v>0</v>
      </c>
      <c r="W811" s="25">
        <v>843262258</v>
      </c>
      <c r="X811" s="25">
        <v>0</v>
      </c>
      <c r="Y811" s="25">
        <v>0</v>
      </c>
      <c r="Z811" s="25">
        <v>0</v>
      </c>
      <c r="AA811" s="25">
        <v>0</v>
      </c>
      <c r="AB811" s="25">
        <v>0</v>
      </c>
      <c r="AC811" s="25">
        <v>0</v>
      </c>
      <c r="AD811" s="25">
        <v>0</v>
      </c>
      <c r="AE811" s="25">
        <v>0</v>
      </c>
      <c r="AF811" s="25">
        <v>0</v>
      </c>
      <c r="AG811" s="25">
        <v>0</v>
      </c>
      <c r="AH811" s="25">
        <v>0</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0</v>
      </c>
      <c r="AY811" s="25">
        <v>0</v>
      </c>
      <c r="AZ811" s="25">
        <v>0</v>
      </c>
      <c r="BA811" s="25">
        <v>0</v>
      </c>
      <c r="BB811" s="25">
        <v>0</v>
      </c>
      <c r="BC811" s="25">
        <v>0</v>
      </c>
      <c r="BD811" s="25">
        <v>0</v>
      </c>
      <c r="BE811" s="25">
        <v>0</v>
      </c>
      <c r="BF811" s="25">
        <v>0</v>
      </c>
      <c r="BG811" s="25">
        <v>0</v>
      </c>
      <c r="BH811" s="25">
        <v>0</v>
      </c>
      <c r="BI811" s="25">
        <v>0</v>
      </c>
      <c r="BJ811" s="25">
        <v>0</v>
      </c>
      <c r="BK811" s="25">
        <v>0</v>
      </c>
      <c r="BL811" s="25">
        <v>0</v>
      </c>
      <c r="BM811" s="25">
        <v>0</v>
      </c>
      <c r="BN811" s="25">
        <v>0</v>
      </c>
      <c r="BO811" s="25">
        <v>0</v>
      </c>
      <c r="BP811" s="25">
        <v>0</v>
      </c>
      <c r="BQ811" s="25">
        <v>0</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0</v>
      </c>
      <c r="CG811" s="25">
        <v>0</v>
      </c>
      <c r="CH811" s="25">
        <v>0</v>
      </c>
      <c r="CI811" s="25">
        <v>0</v>
      </c>
      <c r="CJ811" s="25">
        <v>0</v>
      </c>
      <c r="CK811" s="25">
        <v>0</v>
      </c>
      <c r="CL811" s="25">
        <v>0</v>
      </c>
      <c r="CM811" s="25">
        <v>0</v>
      </c>
      <c r="CN811" s="25">
        <v>0</v>
      </c>
      <c r="CO811" s="25">
        <v>0</v>
      </c>
      <c r="CP811" s="25">
        <v>0</v>
      </c>
      <c r="CQ811" s="25">
        <v>0</v>
      </c>
      <c r="CR811" s="25">
        <v>0</v>
      </c>
      <c r="CS811" s="25">
        <v>0</v>
      </c>
      <c r="CT811" s="25">
        <v>0</v>
      </c>
      <c r="CU811" s="25">
        <v>0</v>
      </c>
      <c r="CV811" s="25">
        <v>0</v>
      </c>
      <c r="CW811" s="25">
        <v>0</v>
      </c>
      <c r="CX811" s="25">
        <v>0</v>
      </c>
      <c r="CY811" s="25">
        <v>0</v>
      </c>
      <c r="CZ811" s="25">
        <v>0</v>
      </c>
      <c r="DA811" s="25">
        <v>0</v>
      </c>
      <c r="DB811" s="25">
        <v>0</v>
      </c>
      <c r="DC811" s="25">
        <v>0</v>
      </c>
      <c r="DD811" s="25">
        <v>0</v>
      </c>
      <c r="DE811" s="25">
        <v>0</v>
      </c>
      <c r="DF811" s="25">
        <v>0</v>
      </c>
      <c r="DG811" s="25">
        <v>0</v>
      </c>
      <c r="DH811" s="25">
        <v>0</v>
      </c>
      <c r="DI811" s="25">
        <v>0</v>
      </c>
      <c r="DJ811" s="25">
        <v>0</v>
      </c>
      <c r="DK811" s="25">
        <v>0</v>
      </c>
      <c r="DL811" s="25">
        <v>0</v>
      </c>
      <c r="DM811" s="25">
        <v>0</v>
      </c>
      <c r="DN811" s="25">
        <v>0</v>
      </c>
      <c r="DO811" s="25">
        <v>0</v>
      </c>
      <c r="DP811" s="25">
        <v>0</v>
      </c>
      <c r="DQ811" s="25">
        <v>0</v>
      </c>
      <c r="DR811" s="25">
        <v>0</v>
      </c>
      <c r="DS811" s="25">
        <v>0</v>
      </c>
      <c r="DT811" s="25">
        <v>0</v>
      </c>
      <c r="DU811" s="25">
        <v>0</v>
      </c>
      <c r="DV811" s="25">
        <v>0</v>
      </c>
      <c r="DW811" s="25">
        <v>0</v>
      </c>
      <c r="DX811" s="25">
        <v>0</v>
      </c>
      <c r="DY811" s="25">
        <v>0</v>
      </c>
      <c r="DZ811" s="25">
        <v>0</v>
      </c>
      <c r="EA811" s="25">
        <v>0</v>
      </c>
      <c r="EB811" s="25">
        <v>0</v>
      </c>
      <c r="EC811" s="25">
        <v>0</v>
      </c>
      <c r="ED811" s="25">
        <v>0</v>
      </c>
      <c r="EE811" s="25">
        <v>0</v>
      </c>
      <c r="EF811" s="25">
        <v>0</v>
      </c>
      <c r="EG811" s="25">
        <v>0</v>
      </c>
      <c r="EH811" s="25">
        <v>0</v>
      </c>
      <c r="EI811" s="25">
        <v>0</v>
      </c>
      <c r="EJ811" s="25">
        <v>0</v>
      </c>
      <c r="EK811" s="25">
        <v>0</v>
      </c>
      <c r="EL811" s="25">
        <v>0</v>
      </c>
      <c r="EM811" s="25">
        <v>0</v>
      </c>
      <c r="EN811" s="25">
        <v>0</v>
      </c>
      <c r="EO811" s="25">
        <v>0</v>
      </c>
      <c r="EP811" s="25">
        <v>0</v>
      </c>
      <c r="EQ811" s="25">
        <v>0</v>
      </c>
      <c r="ER811" s="25">
        <v>0</v>
      </c>
      <c r="ES811" s="25">
        <v>0</v>
      </c>
      <c r="ET811" s="25">
        <v>0</v>
      </c>
      <c r="EU811" s="25">
        <v>0</v>
      </c>
      <c r="EV811" s="25">
        <v>0</v>
      </c>
      <c r="EW811" s="25">
        <v>0</v>
      </c>
      <c r="EX811" s="25">
        <v>0</v>
      </c>
      <c r="EY811" s="25">
        <v>0</v>
      </c>
      <c r="EZ811" s="25">
        <v>0</v>
      </c>
      <c r="FA811" s="25">
        <v>0</v>
      </c>
      <c r="FB811" s="25">
        <v>0</v>
      </c>
      <c r="FC811" s="25">
        <v>0</v>
      </c>
      <c r="FD811" s="25">
        <v>0</v>
      </c>
      <c r="FE811" s="25">
        <v>0</v>
      </c>
      <c r="FF811" s="25">
        <v>0</v>
      </c>
      <c r="FG811" s="25">
        <v>0</v>
      </c>
      <c r="FH811" s="25">
        <v>0</v>
      </c>
      <c r="FI811" s="25">
        <v>0</v>
      </c>
      <c r="FJ811" s="25">
        <v>0</v>
      </c>
      <c r="FK811" s="25">
        <v>0</v>
      </c>
      <c r="FL811" s="25">
        <v>2108702201</v>
      </c>
      <c r="FM811" s="25">
        <v>0</v>
      </c>
      <c r="FN811" s="25">
        <v>0</v>
      </c>
      <c r="FO811" s="25">
        <v>0</v>
      </c>
      <c r="FP811" s="25">
        <v>0</v>
      </c>
      <c r="FQ811" s="25">
        <v>0</v>
      </c>
      <c r="FR811" s="25">
        <v>0</v>
      </c>
      <c r="FS811" s="25">
        <v>0</v>
      </c>
      <c r="FT811" s="25">
        <v>0</v>
      </c>
      <c r="FU811" s="25">
        <v>0</v>
      </c>
      <c r="FV811" s="25">
        <v>0</v>
      </c>
      <c r="FW811" s="25">
        <v>0</v>
      </c>
      <c r="FX811" s="25">
        <v>0</v>
      </c>
      <c r="FY811" s="25">
        <v>0</v>
      </c>
      <c r="FZ811" s="25">
        <v>0</v>
      </c>
      <c r="GA811" s="25">
        <v>0</v>
      </c>
      <c r="GB811" s="25"/>
    </row>
    <row r="812" spans="1:184">
      <c r="A812" s="36">
        <v>231705</v>
      </c>
      <c r="B812" t="s">
        <v>436</v>
      </c>
      <c r="D812" s="25">
        <v>0</v>
      </c>
      <c r="E812" s="25">
        <v>0</v>
      </c>
      <c r="F812" s="25">
        <v>0</v>
      </c>
      <c r="G812" s="25">
        <v>0</v>
      </c>
      <c r="H812" s="25">
        <v>0</v>
      </c>
      <c r="I812" s="25">
        <v>0</v>
      </c>
      <c r="J812" s="25">
        <v>0</v>
      </c>
      <c r="K812" s="25">
        <v>0</v>
      </c>
      <c r="L812" s="25">
        <v>0</v>
      </c>
      <c r="M812" s="25">
        <v>5916559.6799999997</v>
      </c>
      <c r="N812" s="25">
        <v>0</v>
      </c>
      <c r="O812" s="25">
        <v>0</v>
      </c>
      <c r="P812" s="25">
        <v>0</v>
      </c>
      <c r="Q812" s="25">
        <v>0</v>
      </c>
      <c r="R812" s="25">
        <v>0</v>
      </c>
      <c r="S812" s="25">
        <v>0</v>
      </c>
      <c r="T812" s="25">
        <v>0</v>
      </c>
      <c r="U812" s="25">
        <v>0</v>
      </c>
      <c r="V812" s="25">
        <v>0</v>
      </c>
      <c r="W812" s="25">
        <v>246958077</v>
      </c>
      <c r="X812" s="25">
        <v>0</v>
      </c>
      <c r="Y812" s="25">
        <v>0</v>
      </c>
      <c r="Z812" s="25">
        <v>0</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0</v>
      </c>
      <c r="BH812" s="25">
        <v>0</v>
      </c>
      <c r="BI812" s="25">
        <v>0</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0</v>
      </c>
      <c r="BZ812" s="25">
        <v>0</v>
      </c>
      <c r="CA812" s="25">
        <v>0</v>
      </c>
      <c r="CB812" s="25">
        <v>0</v>
      </c>
      <c r="CC812" s="25">
        <v>0</v>
      </c>
      <c r="CD812" s="25">
        <v>0</v>
      </c>
      <c r="CE812" s="25">
        <v>0</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0</v>
      </c>
      <c r="DZ812" s="25">
        <v>0</v>
      </c>
      <c r="EA812" s="25">
        <v>0</v>
      </c>
      <c r="EB812" s="25">
        <v>0</v>
      </c>
      <c r="EC812" s="25">
        <v>0</v>
      </c>
      <c r="ED812" s="25">
        <v>0</v>
      </c>
      <c r="EE812" s="25">
        <v>0</v>
      </c>
      <c r="EF812" s="25">
        <v>0</v>
      </c>
      <c r="EG812" s="25">
        <v>0</v>
      </c>
      <c r="EH812" s="25">
        <v>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11329460</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0</v>
      </c>
      <c r="GB812" s="25"/>
    </row>
    <row r="813" spans="1:184">
      <c r="A813" s="36">
        <v>231710</v>
      </c>
      <c r="B813" t="s">
        <v>437</v>
      </c>
      <c r="D813" s="25">
        <v>0</v>
      </c>
      <c r="E813" s="25">
        <v>0</v>
      </c>
      <c r="F813" s="25">
        <v>0</v>
      </c>
      <c r="G813" s="25">
        <v>0</v>
      </c>
      <c r="H813" s="25">
        <v>0</v>
      </c>
      <c r="I813" s="25">
        <v>0</v>
      </c>
      <c r="J813" s="25">
        <v>0</v>
      </c>
      <c r="K813" s="25">
        <v>0</v>
      </c>
      <c r="L813" s="25">
        <v>0</v>
      </c>
      <c r="M813" s="25">
        <v>65081795.32</v>
      </c>
      <c r="N813" s="25">
        <v>0</v>
      </c>
      <c r="O813" s="25">
        <v>0</v>
      </c>
      <c r="P813" s="25">
        <v>0</v>
      </c>
      <c r="Q813" s="25">
        <v>0</v>
      </c>
      <c r="R813" s="25">
        <v>0</v>
      </c>
      <c r="S813" s="25">
        <v>0</v>
      </c>
      <c r="T813" s="25">
        <v>0</v>
      </c>
      <c r="U813" s="25">
        <v>0</v>
      </c>
      <c r="V813" s="25">
        <v>0</v>
      </c>
      <c r="W813" s="25">
        <v>596304181</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2088591677</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5"/>
    </row>
    <row r="814" spans="1:184">
      <c r="A814" s="36">
        <v>231795</v>
      </c>
      <c r="B814" t="s">
        <v>440</v>
      </c>
      <c r="D814" s="25">
        <v>0</v>
      </c>
      <c r="E814" s="25">
        <v>0</v>
      </c>
      <c r="F814" s="25">
        <v>0</v>
      </c>
      <c r="G814" s="25">
        <v>0</v>
      </c>
      <c r="H814" s="25">
        <v>0</v>
      </c>
      <c r="I814" s="25">
        <v>0</v>
      </c>
      <c r="J814" s="25">
        <v>0</v>
      </c>
      <c r="K814" s="25">
        <v>0</v>
      </c>
      <c r="L814" s="25">
        <v>0</v>
      </c>
      <c r="M814" s="25">
        <v>474661</v>
      </c>
      <c r="N814" s="25">
        <v>0</v>
      </c>
      <c r="O814" s="25">
        <v>0</v>
      </c>
      <c r="P814" s="25">
        <v>0</v>
      </c>
      <c r="Q814" s="25">
        <v>0</v>
      </c>
      <c r="R814" s="25">
        <v>0</v>
      </c>
      <c r="S814" s="25">
        <v>0</v>
      </c>
      <c r="T814" s="25">
        <v>0</v>
      </c>
      <c r="U814" s="25">
        <v>0</v>
      </c>
      <c r="V814" s="25">
        <v>0</v>
      </c>
      <c r="W814" s="25">
        <v>0</v>
      </c>
      <c r="X814" s="25">
        <v>0</v>
      </c>
      <c r="Y814" s="25">
        <v>0</v>
      </c>
      <c r="Z814" s="25">
        <v>0</v>
      </c>
      <c r="AA814" s="25">
        <v>0</v>
      </c>
      <c r="AB814" s="25">
        <v>0</v>
      </c>
      <c r="AC814" s="25">
        <v>0</v>
      </c>
      <c r="AD814" s="25">
        <v>0</v>
      </c>
      <c r="AE814" s="25">
        <v>0</v>
      </c>
      <c r="AF814" s="25">
        <v>0</v>
      </c>
      <c r="AG814" s="25">
        <v>0</v>
      </c>
      <c r="AH814" s="25">
        <v>0</v>
      </c>
      <c r="AI814" s="25">
        <v>0</v>
      </c>
      <c r="AJ814" s="25">
        <v>0</v>
      </c>
      <c r="AK814" s="25">
        <v>0</v>
      </c>
      <c r="AL814" s="25">
        <v>0</v>
      </c>
      <c r="AM814" s="25">
        <v>0</v>
      </c>
      <c r="AN814" s="25">
        <v>0</v>
      </c>
      <c r="AO814" s="25">
        <v>0</v>
      </c>
      <c r="AP814" s="25">
        <v>0</v>
      </c>
      <c r="AQ814" s="25">
        <v>0</v>
      </c>
      <c r="AR814" s="25">
        <v>0</v>
      </c>
      <c r="AS814" s="25">
        <v>0</v>
      </c>
      <c r="AT814" s="25">
        <v>0</v>
      </c>
      <c r="AU814" s="25">
        <v>0</v>
      </c>
      <c r="AV814" s="25">
        <v>0</v>
      </c>
      <c r="AW814" s="25">
        <v>0</v>
      </c>
      <c r="AX814" s="25">
        <v>0</v>
      </c>
      <c r="AY814" s="25">
        <v>0</v>
      </c>
      <c r="AZ814" s="25">
        <v>0</v>
      </c>
      <c r="BA814" s="25">
        <v>0</v>
      </c>
      <c r="BB814" s="25">
        <v>0</v>
      </c>
      <c r="BC814" s="25">
        <v>0</v>
      </c>
      <c r="BD814" s="25">
        <v>0</v>
      </c>
      <c r="BE814" s="25">
        <v>0</v>
      </c>
      <c r="BF814" s="25">
        <v>0</v>
      </c>
      <c r="BG814" s="25">
        <v>0</v>
      </c>
      <c r="BH814" s="25">
        <v>0</v>
      </c>
      <c r="BI814" s="25">
        <v>0</v>
      </c>
      <c r="BJ814" s="25">
        <v>0</v>
      </c>
      <c r="BK814" s="25">
        <v>0</v>
      </c>
      <c r="BL814" s="25">
        <v>0</v>
      </c>
      <c r="BM814" s="25">
        <v>0</v>
      </c>
      <c r="BN814" s="25">
        <v>0</v>
      </c>
      <c r="BO814" s="25">
        <v>0</v>
      </c>
      <c r="BP814" s="25">
        <v>0</v>
      </c>
      <c r="BQ814" s="25">
        <v>0</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0</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0</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0</v>
      </c>
      <c r="FE814" s="25">
        <v>0</v>
      </c>
      <c r="FF814" s="25">
        <v>0</v>
      </c>
      <c r="FG814" s="25">
        <v>0</v>
      </c>
      <c r="FH814" s="25">
        <v>0</v>
      </c>
      <c r="FI814" s="25">
        <v>0</v>
      </c>
      <c r="FJ814" s="25">
        <v>0</v>
      </c>
      <c r="FK814" s="25">
        <v>0</v>
      </c>
      <c r="FL814" s="25">
        <v>8781064</v>
      </c>
      <c r="FM814" s="25">
        <v>0</v>
      </c>
      <c r="FN814" s="25">
        <v>0</v>
      </c>
      <c r="FO814" s="25">
        <v>0</v>
      </c>
      <c r="FP814" s="25">
        <v>0</v>
      </c>
      <c r="FQ814" s="25">
        <v>0</v>
      </c>
      <c r="FR814" s="25">
        <v>0</v>
      </c>
      <c r="FS814" s="25">
        <v>0</v>
      </c>
      <c r="FT814" s="25">
        <v>0</v>
      </c>
      <c r="FU814" s="25">
        <v>0</v>
      </c>
      <c r="FV814" s="25">
        <v>0</v>
      </c>
      <c r="FW814" s="25">
        <v>0</v>
      </c>
      <c r="FX814" s="25">
        <v>0</v>
      </c>
      <c r="FY814" s="25">
        <v>0</v>
      </c>
      <c r="FZ814" s="25">
        <v>0</v>
      </c>
      <c r="GA814" s="25">
        <v>0</v>
      </c>
      <c r="GB814" s="25"/>
    </row>
    <row r="815" spans="1:184">
      <c r="A815" s="36">
        <v>232500</v>
      </c>
      <c r="B815" t="s">
        <v>441</v>
      </c>
      <c r="D815" s="25">
        <v>0</v>
      </c>
      <c r="E815" s="25">
        <v>0</v>
      </c>
      <c r="F815" s="25">
        <v>0</v>
      </c>
      <c r="G815" s="25">
        <v>0</v>
      </c>
      <c r="H815" s="25">
        <v>0</v>
      </c>
      <c r="I815" s="25">
        <v>0</v>
      </c>
      <c r="J815" s="25">
        <v>0</v>
      </c>
      <c r="K815" s="25">
        <v>0</v>
      </c>
      <c r="L815" s="25">
        <v>0</v>
      </c>
      <c r="M815" s="25">
        <v>0</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3117206979</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2385366682</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4430555569</v>
      </c>
      <c r="BR815" s="25">
        <v>0</v>
      </c>
      <c r="BS815" s="25">
        <v>0</v>
      </c>
      <c r="BT815" s="25">
        <v>0</v>
      </c>
      <c r="BU815" s="25">
        <v>0</v>
      </c>
      <c r="BV815" s="25">
        <v>0</v>
      </c>
      <c r="BW815" s="25">
        <v>0</v>
      </c>
      <c r="BX815" s="25">
        <v>0</v>
      </c>
      <c r="BY815" s="25">
        <v>0</v>
      </c>
      <c r="BZ815" s="25">
        <v>0</v>
      </c>
      <c r="CA815" s="25">
        <v>0</v>
      </c>
      <c r="CB815" s="25">
        <v>0</v>
      </c>
      <c r="CC815" s="25">
        <v>0</v>
      </c>
      <c r="CD815" s="25">
        <v>0</v>
      </c>
      <c r="CE815" s="25">
        <v>1452375163</v>
      </c>
      <c r="CF815" s="25">
        <v>0</v>
      </c>
      <c r="CG815" s="25">
        <v>0</v>
      </c>
      <c r="CH815" s="25">
        <v>2422106539</v>
      </c>
      <c r="CI815" s="25">
        <v>10027966794</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23333340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7919542788</v>
      </c>
      <c r="DX815" s="25">
        <v>1929746027</v>
      </c>
      <c r="DY815" s="25">
        <v>0</v>
      </c>
      <c r="DZ815" s="25">
        <v>0</v>
      </c>
      <c r="EA815" s="25">
        <v>0</v>
      </c>
      <c r="EB815" s="25">
        <v>0</v>
      </c>
      <c r="EC815" s="25">
        <v>0</v>
      </c>
      <c r="ED815" s="25">
        <v>10908262749</v>
      </c>
      <c r="EE815" s="25">
        <v>0</v>
      </c>
      <c r="EF815" s="25">
        <v>0</v>
      </c>
      <c r="EG815" s="25">
        <v>0</v>
      </c>
      <c r="EH815" s="25">
        <v>0</v>
      </c>
      <c r="EI815" s="25">
        <v>0</v>
      </c>
      <c r="EJ815" s="25">
        <v>0</v>
      </c>
      <c r="EK815" s="25">
        <v>17278311018</v>
      </c>
      <c r="EL815" s="25">
        <v>0</v>
      </c>
      <c r="EM815" s="25">
        <v>0</v>
      </c>
      <c r="EN815" s="25">
        <v>0</v>
      </c>
      <c r="EO815" s="25">
        <v>0</v>
      </c>
      <c r="EP815" s="25">
        <v>3458333356</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1665926441</v>
      </c>
      <c r="FG815" s="25">
        <v>0</v>
      </c>
      <c r="FH815" s="25">
        <v>0</v>
      </c>
      <c r="FI815" s="25">
        <v>0</v>
      </c>
      <c r="FJ815" s="25">
        <v>0</v>
      </c>
      <c r="FK815" s="25">
        <v>0</v>
      </c>
      <c r="FL815" s="25">
        <v>7002957501</v>
      </c>
      <c r="FM815" s="25">
        <v>0</v>
      </c>
      <c r="FN815" s="25">
        <v>0</v>
      </c>
      <c r="FO815" s="25">
        <v>0</v>
      </c>
      <c r="FP815" s="25">
        <v>0</v>
      </c>
      <c r="FQ815" s="25">
        <v>0</v>
      </c>
      <c r="FR815" s="25">
        <v>0</v>
      </c>
      <c r="FS815" s="25">
        <v>0</v>
      </c>
      <c r="FT815" s="25">
        <v>0</v>
      </c>
      <c r="FU815" s="25">
        <v>0</v>
      </c>
      <c r="FV815" s="25">
        <v>35654.400000000001</v>
      </c>
      <c r="FW815" s="25">
        <v>0</v>
      </c>
      <c r="FX815" s="25">
        <v>0</v>
      </c>
      <c r="FY815" s="25">
        <v>0</v>
      </c>
      <c r="FZ815" s="25">
        <v>0</v>
      </c>
      <c r="GA815" s="25">
        <v>0</v>
      </c>
      <c r="GB815" s="25"/>
    </row>
    <row r="816" spans="1:184">
      <c r="A816" s="36">
        <v>232505</v>
      </c>
      <c r="B816" t="s">
        <v>436</v>
      </c>
      <c r="D816" s="25">
        <v>0</v>
      </c>
      <c r="E816" s="25">
        <v>0</v>
      </c>
      <c r="F816" s="25">
        <v>0</v>
      </c>
      <c r="G816" s="25">
        <v>0</v>
      </c>
      <c r="H816" s="25">
        <v>0</v>
      </c>
      <c r="I816" s="25">
        <v>0</v>
      </c>
      <c r="J816" s="25">
        <v>0</v>
      </c>
      <c r="K816" s="25">
        <v>0</v>
      </c>
      <c r="L816" s="25">
        <v>0</v>
      </c>
      <c r="M816" s="25">
        <v>0</v>
      </c>
      <c r="N816" s="25">
        <v>0</v>
      </c>
      <c r="O816" s="25">
        <v>0</v>
      </c>
      <c r="P816" s="25">
        <v>0</v>
      </c>
      <c r="Q816" s="25">
        <v>0</v>
      </c>
      <c r="R816" s="25">
        <v>0</v>
      </c>
      <c r="S816" s="25">
        <v>0</v>
      </c>
      <c r="T816" s="25">
        <v>0</v>
      </c>
      <c r="U816" s="25">
        <v>0</v>
      </c>
      <c r="V816" s="25">
        <v>0</v>
      </c>
      <c r="W816" s="25">
        <v>0</v>
      </c>
      <c r="X816" s="25">
        <v>0</v>
      </c>
      <c r="Y816" s="25">
        <v>0</v>
      </c>
      <c r="Z816" s="25">
        <v>0</v>
      </c>
      <c r="AA816" s="25">
        <v>0</v>
      </c>
      <c r="AB816" s="25">
        <v>0</v>
      </c>
      <c r="AC816" s="25">
        <v>0</v>
      </c>
      <c r="AD816" s="25">
        <v>0</v>
      </c>
      <c r="AE816" s="25">
        <v>0</v>
      </c>
      <c r="AF816" s="25">
        <v>0</v>
      </c>
      <c r="AG816" s="25">
        <v>0</v>
      </c>
      <c r="AH816" s="25">
        <v>2000000000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636966682</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0</v>
      </c>
      <c r="BN816" s="25">
        <v>0</v>
      </c>
      <c r="BO816" s="25">
        <v>0</v>
      </c>
      <c r="BP816" s="25">
        <v>0</v>
      </c>
      <c r="BQ816" s="25">
        <v>3805555564</v>
      </c>
      <c r="BR816" s="25">
        <v>0</v>
      </c>
      <c r="BS816" s="25">
        <v>0</v>
      </c>
      <c r="BT816" s="25">
        <v>0</v>
      </c>
      <c r="BU816" s="25">
        <v>0</v>
      </c>
      <c r="BV816" s="25">
        <v>0</v>
      </c>
      <c r="BW816" s="25">
        <v>0</v>
      </c>
      <c r="BX816" s="25">
        <v>0</v>
      </c>
      <c r="BY816" s="25">
        <v>0</v>
      </c>
      <c r="BZ816" s="25">
        <v>0</v>
      </c>
      <c r="CA816" s="25">
        <v>0</v>
      </c>
      <c r="CB816" s="25">
        <v>0</v>
      </c>
      <c r="CC816" s="25">
        <v>0</v>
      </c>
      <c r="CD816" s="25">
        <v>0</v>
      </c>
      <c r="CE816" s="25">
        <v>857916697</v>
      </c>
      <c r="CF816" s="25">
        <v>0</v>
      </c>
      <c r="CG816" s="25">
        <v>0</v>
      </c>
      <c r="CH816" s="25">
        <v>204967045</v>
      </c>
      <c r="CI816" s="25">
        <v>3759275414</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23333340</v>
      </c>
      <c r="DC816" s="25">
        <v>0</v>
      </c>
      <c r="DD816" s="25">
        <v>0</v>
      </c>
      <c r="DE816" s="25">
        <v>0</v>
      </c>
      <c r="DF816" s="25">
        <v>0</v>
      </c>
      <c r="DG816" s="25">
        <v>0</v>
      </c>
      <c r="DH816" s="25">
        <v>0</v>
      </c>
      <c r="DI816" s="25">
        <v>0</v>
      </c>
      <c r="DJ816" s="25">
        <v>0</v>
      </c>
      <c r="DK816" s="25">
        <v>0</v>
      </c>
      <c r="DL816" s="25">
        <v>0</v>
      </c>
      <c r="DM816" s="25">
        <v>0</v>
      </c>
      <c r="DN816" s="25">
        <v>0</v>
      </c>
      <c r="DO816" s="25">
        <v>0</v>
      </c>
      <c r="DP816" s="25">
        <v>0</v>
      </c>
      <c r="DQ816" s="25">
        <v>0</v>
      </c>
      <c r="DR816" s="25">
        <v>0</v>
      </c>
      <c r="DS816" s="25">
        <v>0</v>
      </c>
      <c r="DT816" s="25">
        <v>0</v>
      </c>
      <c r="DU816" s="25">
        <v>0</v>
      </c>
      <c r="DV816" s="25">
        <v>0</v>
      </c>
      <c r="DW816" s="25">
        <v>3048163161</v>
      </c>
      <c r="DX816" s="25">
        <v>909926397</v>
      </c>
      <c r="DY816" s="25">
        <v>0</v>
      </c>
      <c r="DZ816" s="25">
        <v>0</v>
      </c>
      <c r="EA816" s="25">
        <v>0</v>
      </c>
      <c r="EB816" s="25">
        <v>0</v>
      </c>
      <c r="EC816" s="25">
        <v>0</v>
      </c>
      <c r="ED816" s="25">
        <v>2460833305</v>
      </c>
      <c r="EE816" s="25">
        <v>0</v>
      </c>
      <c r="EF816" s="25">
        <v>0</v>
      </c>
      <c r="EG816" s="25">
        <v>0</v>
      </c>
      <c r="EH816" s="25">
        <v>0</v>
      </c>
      <c r="EI816" s="25">
        <v>0</v>
      </c>
      <c r="EJ816" s="25">
        <v>0</v>
      </c>
      <c r="EK816" s="25">
        <v>6216666667</v>
      </c>
      <c r="EL816" s="25">
        <v>0</v>
      </c>
      <c r="EM816" s="25">
        <v>0</v>
      </c>
      <c r="EN816" s="25">
        <v>0</v>
      </c>
      <c r="EO816" s="25">
        <v>0</v>
      </c>
      <c r="EP816" s="25">
        <v>0</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0</v>
      </c>
      <c r="FG816" s="25">
        <v>0</v>
      </c>
      <c r="FH816" s="25">
        <v>0</v>
      </c>
      <c r="FI816" s="25">
        <v>0</v>
      </c>
      <c r="FJ816" s="25">
        <v>0</v>
      </c>
      <c r="FK816" s="25">
        <v>0</v>
      </c>
      <c r="FL816" s="25">
        <v>0</v>
      </c>
      <c r="FM816" s="25">
        <v>0</v>
      </c>
      <c r="FN816" s="25">
        <v>0</v>
      </c>
      <c r="FO816" s="25">
        <v>0</v>
      </c>
      <c r="FP816" s="25">
        <v>0</v>
      </c>
      <c r="FQ816" s="25">
        <v>0</v>
      </c>
      <c r="FR816" s="25">
        <v>0</v>
      </c>
      <c r="FS816" s="25">
        <v>0</v>
      </c>
      <c r="FT816" s="25">
        <v>0</v>
      </c>
      <c r="FU816" s="25">
        <v>0</v>
      </c>
      <c r="FV816" s="25">
        <v>0</v>
      </c>
      <c r="FW816" s="25">
        <v>0</v>
      </c>
      <c r="FX816" s="25">
        <v>0</v>
      </c>
      <c r="FY816" s="25">
        <v>0</v>
      </c>
      <c r="FZ816" s="25">
        <v>0</v>
      </c>
      <c r="GA816" s="25">
        <v>0</v>
      </c>
      <c r="GB816" s="25"/>
    </row>
    <row r="817" spans="1:184">
      <c r="A817" s="36">
        <v>232510</v>
      </c>
      <c r="B817" t="s">
        <v>437</v>
      </c>
      <c r="D817" s="25">
        <v>0</v>
      </c>
      <c r="E817" s="25">
        <v>0</v>
      </c>
      <c r="F817" s="25">
        <v>0</v>
      </c>
      <c r="G817" s="25">
        <v>0</v>
      </c>
      <c r="H817" s="25">
        <v>0</v>
      </c>
      <c r="I817" s="25">
        <v>0</v>
      </c>
      <c r="J817" s="25">
        <v>0</v>
      </c>
      <c r="K817" s="25">
        <v>0</v>
      </c>
      <c r="L817" s="25">
        <v>0</v>
      </c>
      <c r="M817" s="25">
        <v>0</v>
      </c>
      <c r="N817" s="25">
        <v>0</v>
      </c>
      <c r="O817" s="25">
        <v>0</v>
      </c>
      <c r="P817" s="25">
        <v>0</v>
      </c>
      <c r="Q817" s="25">
        <v>0</v>
      </c>
      <c r="R817" s="25">
        <v>0</v>
      </c>
      <c r="S817" s="25">
        <v>0</v>
      </c>
      <c r="T817" s="25">
        <v>0</v>
      </c>
      <c r="U817" s="25">
        <v>0</v>
      </c>
      <c r="V817" s="25">
        <v>0</v>
      </c>
      <c r="W817" s="25">
        <v>0</v>
      </c>
      <c r="X817" s="25">
        <v>0</v>
      </c>
      <c r="Y817" s="25">
        <v>0</v>
      </c>
      <c r="Z817" s="25">
        <v>0</v>
      </c>
      <c r="AA817" s="25">
        <v>0</v>
      </c>
      <c r="AB817" s="25">
        <v>0</v>
      </c>
      <c r="AC817" s="25">
        <v>0</v>
      </c>
      <c r="AD817" s="25">
        <v>0</v>
      </c>
      <c r="AE817" s="25">
        <v>0</v>
      </c>
      <c r="AF817" s="25">
        <v>0</v>
      </c>
      <c r="AG817" s="25">
        <v>0</v>
      </c>
      <c r="AH817" s="25">
        <v>1111111146</v>
      </c>
      <c r="AI817" s="25">
        <v>0</v>
      </c>
      <c r="AJ817" s="25">
        <v>0</v>
      </c>
      <c r="AK817" s="25">
        <v>0</v>
      </c>
      <c r="AL817" s="25">
        <v>0</v>
      </c>
      <c r="AM817" s="25">
        <v>0</v>
      </c>
      <c r="AN817" s="25">
        <v>0</v>
      </c>
      <c r="AO817" s="25">
        <v>0</v>
      </c>
      <c r="AP817" s="25">
        <v>0</v>
      </c>
      <c r="AQ817" s="25">
        <v>0</v>
      </c>
      <c r="AR817" s="25">
        <v>0</v>
      </c>
      <c r="AS817" s="25">
        <v>0</v>
      </c>
      <c r="AT817" s="25">
        <v>0</v>
      </c>
      <c r="AU817" s="25">
        <v>0</v>
      </c>
      <c r="AV817" s="25">
        <v>0</v>
      </c>
      <c r="AW817" s="25">
        <v>0</v>
      </c>
      <c r="AX817" s="25">
        <v>1748400000</v>
      </c>
      <c r="AY817" s="25">
        <v>0</v>
      </c>
      <c r="AZ817" s="25">
        <v>0</v>
      </c>
      <c r="BA817" s="25">
        <v>0</v>
      </c>
      <c r="BB817" s="25">
        <v>0</v>
      </c>
      <c r="BC817" s="25">
        <v>0</v>
      </c>
      <c r="BD817" s="25">
        <v>0</v>
      </c>
      <c r="BE817" s="25">
        <v>0</v>
      </c>
      <c r="BF817" s="25">
        <v>0</v>
      </c>
      <c r="BG817" s="25">
        <v>0</v>
      </c>
      <c r="BH817" s="25">
        <v>0</v>
      </c>
      <c r="BI817" s="25">
        <v>0</v>
      </c>
      <c r="BJ817" s="25">
        <v>0</v>
      </c>
      <c r="BK817" s="25">
        <v>0</v>
      </c>
      <c r="BL817" s="25">
        <v>0</v>
      </c>
      <c r="BM817" s="25">
        <v>0</v>
      </c>
      <c r="BN817" s="25">
        <v>0</v>
      </c>
      <c r="BO817" s="25">
        <v>0</v>
      </c>
      <c r="BP817" s="25">
        <v>0</v>
      </c>
      <c r="BQ817" s="25">
        <v>625000005</v>
      </c>
      <c r="BR817" s="25">
        <v>0</v>
      </c>
      <c r="BS817" s="25">
        <v>0</v>
      </c>
      <c r="BT817" s="25">
        <v>0</v>
      </c>
      <c r="BU817" s="25">
        <v>0</v>
      </c>
      <c r="BV817" s="25">
        <v>0</v>
      </c>
      <c r="BW817" s="25">
        <v>0</v>
      </c>
      <c r="BX817" s="25">
        <v>0</v>
      </c>
      <c r="BY817" s="25">
        <v>0</v>
      </c>
      <c r="BZ817" s="25">
        <v>0</v>
      </c>
      <c r="CA817" s="25">
        <v>0</v>
      </c>
      <c r="CB817" s="25">
        <v>0</v>
      </c>
      <c r="CC817" s="25">
        <v>0</v>
      </c>
      <c r="CD817" s="25">
        <v>0</v>
      </c>
      <c r="CE817" s="25">
        <v>592777811</v>
      </c>
      <c r="CF817" s="25">
        <v>0</v>
      </c>
      <c r="CG817" s="25">
        <v>0</v>
      </c>
      <c r="CH817" s="25">
        <v>2206214686</v>
      </c>
      <c r="CI817" s="25">
        <v>6240169117</v>
      </c>
      <c r="CJ817" s="25">
        <v>0</v>
      </c>
      <c r="CK817" s="25">
        <v>0</v>
      </c>
      <c r="CL817" s="25">
        <v>0</v>
      </c>
      <c r="CM817" s="25">
        <v>0</v>
      </c>
      <c r="CN817" s="25">
        <v>0</v>
      </c>
      <c r="CO817" s="25">
        <v>0</v>
      </c>
      <c r="CP817" s="25">
        <v>0</v>
      </c>
      <c r="CQ817" s="25">
        <v>0</v>
      </c>
      <c r="CR817" s="25">
        <v>0</v>
      </c>
      <c r="CS817" s="25">
        <v>0</v>
      </c>
      <c r="CT817" s="25">
        <v>0</v>
      </c>
      <c r="CU817" s="25">
        <v>0</v>
      </c>
      <c r="CV817" s="25">
        <v>0</v>
      </c>
      <c r="CW817" s="25">
        <v>0</v>
      </c>
      <c r="CX817" s="25">
        <v>0</v>
      </c>
      <c r="CY817" s="25">
        <v>0</v>
      </c>
      <c r="CZ817" s="25">
        <v>0</v>
      </c>
      <c r="DA817" s="25">
        <v>0</v>
      </c>
      <c r="DB817" s="25">
        <v>0</v>
      </c>
      <c r="DC817" s="25">
        <v>0</v>
      </c>
      <c r="DD817" s="25">
        <v>0</v>
      </c>
      <c r="DE817" s="25">
        <v>0</v>
      </c>
      <c r="DF817" s="25">
        <v>0</v>
      </c>
      <c r="DG817" s="25">
        <v>0</v>
      </c>
      <c r="DH817" s="25">
        <v>0</v>
      </c>
      <c r="DI817" s="25">
        <v>0</v>
      </c>
      <c r="DJ817" s="25">
        <v>0</v>
      </c>
      <c r="DK817" s="25">
        <v>0</v>
      </c>
      <c r="DL817" s="25">
        <v>0</v>
      </c>
      <c r="DM817" s="25">
        <v>0</v>
      </c>
      <c r="DN817" s="25">
        <v>0</v>
      </c>
      <c r="DO817" s="25">
        <v>0</v>
      </c>
      <c r="DP817" s="25">
        <v>0</v>
      </c>
      <c r="DQ817" s="25">
        <v>0</v>
      </c>
      <c r="DR817" s="25">
        <v>0</v>
      </c>
      <c r="DS817" s="25">
        <v>0</v>
      </c>
      <c r="DT817" s="25">
        <v>0</v>
      </c>
      <c r="DU817" s="25">
        <v>0</v>
      </c>
      <c r="DV817" s="25">
        <v>0</v>
      </c>
      <c r="DW817" s="25">
        <v>4852467698</v>
      </c>
      <c r="DX817" s="25">
        <v>1012295833</v>
      </c>
      <c r="DY817" s="25">
        <v>0</v>
      </c>
      <c r="DZ817" s="25">
        <v>0</v>
      </c>
      <c r="EA817" s="25">
        <v>0</v>
      </c>
      <c r="EB817" s="25">
        <v>0</v>
      </c>
      <c r="EC817" s="25">
        <v>0</v>
      </c>
      <c r="ED817" s="25">
        <v>8384444497</v>
      </c>
      <c r="EE817" s="25">
        <v>0</v>
      </c>
      <c r="EF817" s="25">
        <v>0</v>
      </c>
      <c r="EG817" s="25">
        <v>0</v>
      </c>
      <c r="EH817" s="25">
        <v>0</v>
      </c>
      <c r="EI817" s="25">
        <v>0</v>
      </c>
      <c r="EJ817" s="25">
        <v>0</v>
      </c>
      <c r="EK817" s="25">
        <v>11027777814</v>
      </c>
      <c r="EL817" s="25">
        <v>0</v>
      </c>
      <c r="EM817" s="25">
        <v>0</v>
      </c>
      <c r="EN817" s="25">
        <v>0</v>
      </c>
      <c r="EO817" s="25">
        <v>0</v>
      </c>
      <c r="EP817" s="25">
        <v>3458333356</v>
      </c>
      <c r="EQ817" s="25">
        <v>0</v>
      </c>
      <c r="ER817" s="25">
        <v>0</v>
      </c>
      <c r="ES817" s="25">
        <v>0</v>
      </c>
      <c r="ET817" s="25">
        <v>0</v>
      </c>
      <c r="EU817" s="25">
        <v>0</v>
      </c>
      <c r="EV817" s="25">
        <v>0</v>
      </c>
      <c r="EW817" s="25">
        <v>0</v>
      </c>
      <c r="EX817" s="25">
        <v>0</v>
      </c>
      <c r="EY817" s="25">
        <v>0</v>
      </c>
      <c r="EZ817" s="25">
        <v>0</v>
      </c>
      <c r="FA817" s="25">
        <v>0</v>
      </c>
      <c r="FB817" s="25">
        <v>0</v>
      </c>
      <c r="FC817" s="25">
        <v>0</v>
      </c>
      <c r="FD817" s="25">
        <v>0</v>
      </c>
      <c r="FE817" s="25">
        <v>0</v>
      </c>
      <c r="FF817" s="25">
        <v>1657734377</v>
      </c>
      <c r="FG817" s="25">
        <v>0</v>
      </c>
      <c r="FH817" s="25">
        <v>0</v>
      </c>
      <c r="FI817" s="25">
        <v>0</v>
      </c>
      <c r="FJ817" s="25">
        <v>0</v>
      </c>
      <c r="FK817" s="25">
        <v>0</v>
      </c>
      <c r="FL817" s="25">
        <v>7000000000</v>
      </c>
      <c r="FM817" s="25">
        <v>0</v>
      </c>
      <c r="FN817" s="25">
        <v>0</v>
      </c>
      <c r="FO817" s="25">
        <v>0</v>
      </c>
      <c r="FP817" s="25">
        <v>0</v>
      </c>
      <c r="FQ817" s="25">
        <v>0</v>
      </c>
      <c r="FR817" s="25">
        <v>0</v>
      </c>
      <c r="FS817" s="25">
        <v>0</v>
      </c>
      <c r="FT817" s="25">
        <v>0</v>
      </c>
      <c r="FU817" s="25">
        <v>0</v>
      </c>
      <c r="FV817" s="25">
        <v>0</v>
      </c>
      <c r="FW817" s="25">
        <v>0</v>
      </c>
      <c r="FX817" s="25">
        <v>0</v>
      </c>
      <c r="FY817" s="25">
        <v>0</v>
      </c>
      <c r="FZ817" s="25">
        <v>0</v>
      </c>
      <c r="GA817" s="25">
        <v>0</v>
      </c>
      <c r="GB817" s="25"/>
    </row>
    <row r="818" spans="1:184">
      <c r="A818" s="36">
        <v>232595</v>
      </c>
      <c r="B818" t="s">
        <v>442</v>
      </c>
      <c r="D818" s="25">
        <v>0</v>
      </c>
      <c r="E818" s="25">
        <v>0</v>
      </c>
      <c r="F818" s="25">
        <v>0</v>
      </c>
      <c r="G818" s="25">
        <v>0</v>
      </c>
      <c r="H818" s="25">
        <v>0</v>
      </c>
      <c r="I818" s="25">
        <v>0</v>
      </c>
      <c r="J818" s="25">
        <v>0</v>
      </c>
      <c r="K818" s="25">
        <v>0</v>
      </c>
      <c r="L818" s="25">
        <v>0</v>
      </c>
      <c r="M818" s="25">
        <v>0</v>
      </c>
      <c r="N818" s="25">
        <v>0</v>
      </c>
      <c r="O818" s="25">
        <v>0</v>
      </c>
      <c r="P818" s="25">
        <v>0</v>
      </c>
      <c r="Q818" s="25">
        <v>0</v>
      </c>
      <c r="R818" s="25">
        <v>0</v>
      </c>
      <c r="S818" s="25">
        <v>0</v>
      </c>
      <c r="T818" s="25">
        <v>0</v>
      </c>
      <c r="U818" s="25">
        <v>0</v>
      </c>
      <c r="V818" s="25">
        <v>0</v>
      </c>
      <c r="W818" s="25">
        <v>0</v>
      </c>
      <c r="X818" s="25">
        <v>0</v>
      </c>
      <c r="Y818" s="25">
        <v>0</v>
      </c>
      <c r="Z818" s="25">
        <v>0</v>
      </c>
      <c r="AA818" s="25">
        <v>0</v>
      </c>
      <c r="AB818" s="25">
        <v>0</v>
      </c>
      <c r="AC818" s="25">
        <v>0</v>
      </c>
      <c r="AD818" s="25">
        <v>0</v>
      </c>
      <c r="AE818" s="25">
        <v>0</v>
      </c>
      <c r="AF818" s="25">
        <v>0</v>
      </c>
      <c r="AG818" s="25">
        <v>0</v>
      </c>
      <c r="AH818" s="25">
        <v>6095833</v>
      </c>
      <c r="AI818" s="25">
        <v>0</v>
      </c>
      <c r="AJ818" s="25">
        <v>0</v>
      </c>
      <c r="AK818" s="25">
        <v>0</v>
      </c>
      <c r="AL818" s="25">
        <v>0</v>
      </c>
      <c r="AM818" s="25">
        <v>0</v>
      </c>
      <c r="AN818" s="25">
        <v>0</v>
      </c>
      <c r="AO818" s="25">
        <v>0</v>
      </c>
      <c r="AP818" s="25">
        <v>0</v>
      </c>
      <c r="AQ818" s="25">
        <v>0</v>
      </c>
      <c r="AR818" s="25">
        <v>0</v>
      </c>
      <c r="AS818" s="25">
        <v>0</v>
      </c>
      <c r="AT818" s="25">
        <v>0</v>
      </c>
      <c r="AU818" s="25">
        <v>0</v>
      </c>
      <c r="AV818" s="25">
        <v>0</v>
      </c>
      <c r="AW818" s="25">
        <v>0</v>
      </c>
      <c r="AX818" s="25">
        <v>0</v>
      </c>
      <c r="AY818" s="25">
        <v>0</v>
      </c>
      <c r="AZ818" s="25">
        <v>0</v>
      </c>
      <c r="BA818" s="25">
        <v>0</v>
      </c>
      <c r="BB818" s="25">
        <v>0</v>
      </c>
      <c r="BC818" s="25">
        <v>0</v>
      </c>
      <c r="BD818" s="25">
        <v>0</v>
      </c>
      <c r="BE818" s="25">
        <v>0</v>
      </c>
      <c r="BF818" s="25">
        <v>0</v>
      </c>
      <c r="BG818" s="25">
        <v>0</v>
      </c>
      <c r="BH818" s="25">
        <v>0</v>
      </c>
      <c r="BI818" s="25">
        <v>0</v>
      </c>
      <c r="BJ818" s="25">
        <v>0</v>
      </c>
      <c r="BK818" s="25">
        <v>0</v>
      </c>
      <c r="BL818" s="25">
        <v>0</v>
      </c>
      <c r="BM818" s="25">
        <v>0</v>
      </c>
      <c r="BN818" s="25">
        <v>0</v>
      </c>
      <c r="BO818" s="25">
        <v>0</v>
      </c>
      <c r="BP818" s="25">
        <v>0</v>
      </c>
      <c r="BQ818" s="25">
        <v>0</v>
      </c>
      <c r="BR818" s="25">
        <v>0</v>
      </c>
      <c r="BS818" s="25">
        <v>0</v>
      </c>
      <c r="BT818" s="25">
        <v>0</v>
      </c>
      <c r="BU818" s="25">
        <v>0</v>
      </c>
      <c r="BV818" s="25">
        <v>0</v>
      </c>
      <c r="BW818" s="25">
        <v>0</v>
      </c>
      <c r="BX818" s="25">
        <v>0</v>
      </c>
      <c r="BY818" s="25">
        <v>0</v>
      </c>
      <c r="BZ818" s="25">
        <v>0</v>
      </c>
      <c r="CA818" s="25">
        <v>0</v>
      </c>
      <c r="CB818" s="25">
        <v>0</v>
      </c>
      <c r="CC818" s="25">
        <v>0</v>
      </c>
      <c r="CD818" s="25">
        <v>0</v>
      </c>
      <c r="CE818" s="25">
        <v>1680655</v>
      </c>
      <c r="CF818" s="25">
        <v>0</v>
      </c>
      <c r="CG818" s="25">
        <v>0</v>
      </c>
      <c r="CH818" s="25">
        <v>10924808</v>
      </c>
      <c r="CI818" s="25">
        <v>28522263</v>
      </c>
      <c r="CJ818" s="25">
        <v>0</v>
      </c>
      <c r="CK818" s="25">
        <v>0</v>
      </c>
      <c r="CL818" s="25">
        <v>0</v>
      </c>
      <c r="CM818" s="25">
        <v>0</v>
      </c>
      <c r="CN818" s="25">
        <v>0</v>
      </c>
      <c r="CO818" s="25">
        <v>0</v>
      </c>
      <c r="CP818" s="25">
        <v>0</v>
      </c>
      <c r="CQ818" s="25">
        <v>0</v>
      </c>
      <c r="CR818" s="25">
        <v>0</v>
      </c>
      <c r="CS818" s="25">
        <v>0</v>
      </c>
      <c r="CT818" s="25">
        <v>0</v>
      </c>
      <c r="CU818" s="25">
        <v>0</v>
      </c>
      <c r="CV818" s="25">
        <v>0</v>
      </c>
      <c r="CW818" s="25">
        <v>0</v>
      </c>
      <c r="CX818" s="25">
        <v>0</v>
      </c>
      <c r="CY818" s="25">
        <v>0</v>
      </c>
      <c r="CZ818" s="25">
        <v>0</v>
      </c>
      <c r="DA818" s="25">
        <v>0</v>
      </c>
      <c r="DB818" s="25">
        <v>0</v>
      </c>
      <c r="DC818" s="25">
        <v>0</v>
      </c>
      <c r="DD818" s="25">
        <v>0</v>
      </c>
      <c r="DE818" s="25">
        <v>0</v>
      </c>
      <c r="DF818" s="25">
        <v>0</v>
      </c>
      <c r="DG818" s="25">
        <v>0</v>
      </c>
      <c r="DH818" s="25">
        <v>0</v>
      </c>
      <c r="DI818" s="25">
        <v>0</v>
      </c>
      <c r="DJ818" s="25">
        <v>0</v>
      </c>
      <c r="DK818" s="25">
        <v>0</v>
      </c>
      <c r="DL818" s="25">
        <v>0</v>
      </c>
      <c r="DM818" s="25">
        <v>0</v>
      </c>
      <c r="DN818" s="25">
        <v>0</v>
      </c>
      <c r="DO818" s="25">
        <v>0</v>
      </c>
      <c r="DP818" s="25">
        <v>0</v>
      </c>
      <c r="DQ818" s="25">
        <v>0</v>
      </c>
      <c r="DR818" s="25">
        <v>0</v>
      </c>
      <c r="DS818" s="25">
        <v>0</v>
      </c>
      <c r="DT818" s="25">
        <v>0</v>
      </c>
      <c r="DU818" s="25">
        <v>0</v>
      </c>
      <c r="DV818" s="25">
        <v>0</v>
      </c>
      <c r="DW818" s="25">
        <v>18911929</v>
      </c>
      <c r="DX818" s="25">
        <v>7523797</v>
      </c>
      <c r="DY818" s="25">
        <v>0</v>
      </c>
      <c r="DZ818" s="25">
        <v>0</v>
      </c>
      <c r="EA818" s="25">
        <v>0</v>
      </c>
      <c r="EB818" s="25">
        <v>0</v>
      </c>
      <c r="EC818" s="25">
        <v>0</v>
      </c>
      <c r="ED818" s="25">
        <v>62984947</v>
      </c>
      <c r="EE818" s="25">
        <v>0</v>
      </c>
      <c r="EF818" s="25">
        <v>0</v>
      </c>
      <c r="EG818" s="25">
        <v>0</v>
      </c>
      <c r="EH818" s="25">
        <v>0</v>
      </c>
      <c r="EI818" s="25">
        <v>0</v>
      </c>
      <c r="EJ818" s="25">
        <v>0</v>
      </c>
      <c r="EK818" s="25">
        <v>33866537</v>
      </c>
      <c r="EL818" s="25">
        <v>0</v>
      </c>
      <c r="EM818" s="25">
        <v>0</v>
      </c>
      <c r="EN818" s="25">
        <v>0</v>
      </c>
      <c r="EO818" s="25">
        <v>0</v>
      </c>
      <c r="EP818" s="25">
        <v>0</v>
      </c>
      <c r="EQ818" s="25">
        <v>0</v>
      </c>
      <c r="ER818" s="25">
        <v>0</v>
      </c>
      <c r="ES818" s="25">
        <v>0</v>
      </c>
      <c r="ET818" s="25">
        <v>0</v>
      </c>
      <c r="EU818" s="25">
        <v>0</v>
      </c>
      <c r="EV818" s="25">
        <v>0</v>
      </c>
      <c r="EW818" s="25">
        <v>0</v>
      </c>
      <c r="EX818" s="25">
        <v>0</v>
      </c>
      <c r="EY818" s="25">
        <v>0</v>
      </c>
      <c r="EZ818" s="25">
        <v>0</v>
      </c>
      <c r="FA818" s="25">
        <v>0</v>
      </c>
      <c r="FB818" s="25">
        <v>0</v>
      </c>
      <c r="FC818" s="25">
        <v>0</v>
      </c>
      <c r="FD818" s="25">
        <v>0</v>
      </c>
      <c r="FE818" s="25">
        <v>0</v>
      </c>
      <c r="FF818" s="25">
        <v>8192064</v>
      </c>
      <c r="FG818" s="25">
        <v>0</v>
      </c>
      <c r="FH818" s="25">
        <v>0</v>
      </c>
      <c r="FI818" s="25">
        <v>0</v>
      </c>
      <c r="FJ818" s="25">
        <v>0</v>
      </c>
      <c r="FK818" s="25">
        <v>0</v>
      </c>
      <c r="FL818" s="25">
        <v>2957501</v>
      </c>
      <c r="FM818" s="25">
        <v>0</v>
      </c>
      <c r="FN818" s="25">
        <v>0</v>
      </c>
      <c r="FO818" s="25">
        <v>0</v>
      </c>
      <c r="FP818" s="25">
        <v>0</v>
      </c>
      <c r="FQ818" s="25">
        <v>0</v>
      </c>
      <c r="FR818" s="25">
        <v>0</v>
      </c>
      <c r="FS818" s="25">
        <v>0</v>
      </c>
      <c r="FT818" s="25">
        <v>0</v>
      </c>
      <c r="FU818" s="25">
        <v>0</v>
      </c>
      <c r="FV818" s="25">
        <v>35654.400000000001</v>
      </c>
      <c r="FW818" s="25">
        <v>0</v>
      </c>
      <c r="FX818" s="25">
        <v>0</v>
      </c>
      <c r="FY818" s="25">
        <v>0</v>
      </c>
      <c r="FZ818" s="25">
        <v>0</v>
      </c>
      <c r="GA818" s="25">
        <v>0</v>
      </c>
      <c r="GB818" s="25"/>
    </row>
    <row r="819" spans="1:184">
      <c r="A819" s="36">
        <v>234500</v>
      </c>
      <c r="B819" t="s">
        <v>443</v>
      </c>
      <c r="D819" s="25">
        <v>0</v>
      </c>
      <c r="E819" s="25">
        <v>0</v>
      </c>
      <c r="F819" s="25">
        <v>0</v>
      </c>
      <c r="G819" s="25">
        <v>0</v>
      </c>
      <c r="H819" s="25">
        <v>0</v>
      </c>
      <c r="I819" s="25">
        <v>0</v>
      </c>
      <c r="J819" s="25">
        <v>0</v>
      </c>
      <c r="K819" s="25">
        <v>0</v>
      </c>
      <c r="L819" s="25">
        <v>0</v>
      </c>
      <c r="M819" s="25">
        <v>0</v>
      </c>
      <c r="N819" s="25">
        <v>0</v>
      </c>
      <c r="O819" s="25">
        <v>0</v>
      </c>
      <c r="P819" s="25">
        <v>0</v>
      </c>
      <c r="Q819" s="25">
        <v>0</v>
      </c>
      <c r="R819" s="25">
        <v>0</v>
      </c>
      <c r="S819" s="25">
        <v>0</v>
      </c>
      <c r="T819" s="25">
        <v>0</v>
      </c>
      <c r="U819" s="25">
        <v>0</v>
      </c>
      <c r="V819" s="25">
        <v>0</v>
      </c>
      <c r="W819" s="25">
        <v>0</v>
      </c>
      <c r="X819" s="25">
        <v>0</v>
      </c>
      <c r="Y819" s="25">
        <v>0</v>
      </c>
      <c r="Z819" s="25">
        <v>0</v>
      </c>
      <c r="AA819" s="25">
        <v>0</v>
      </c>
      <c r="AB819" s="25">
        <v>0</v>
      </c>
      <c r="AC819" s="25">
        <v>0</v>
      </c>
      <c r="AD819" s="25">
        <v>0</v>
      </c>
      <c r="AE819" s="25">
        <v>0</v>
      </c>
      <c r="AF819" s="25">
        <v>0</v>
      </c>
      <c r="AG819" s="25">
        <v>0</v>
      </c>
      <c r="AH819" s="25">
        <v>0</v>
      </c>
      <c r="AI819" s="25">
        <v>0</v>
      </c>
      <c r="AJ819" s="25">
        <v>0</v>
      </c>
      <c r="AK819" s="25">
        <v>0</v>
      </c>
      <c r="AL819" s="25">
        <v>0</v>
      </c>
      <c r="AM819" s="25">
        <v>0</v>
      </c>
      <c r="AN819" s="25">
        <v>0</v>
      </c>
      <c r="AO819" s="25">
        <v>0</v>
      </c>
      <c r="AP819" s="25">
        <v>0</v>
      </c>
      <c r="AQ819" s="25">
        <v>0</v>
      </c>
      <c r="AR819" s="25">
        <v>0</v>
      </c>
      <c r="AS819" s="25">
        <v>0</v>
      </c>
      <c r="AT819" s="25">
        <v>0</v>
      </c>
      <c r="AU819" s="25">
        <v>0</v>
      </c>
      <c r="AV819" s="25">
        <v>0</v>
      </c>
      <c r="AW819" s="25">
        <v>0</v>
      </c>
      <c r="AX819" s="25">
        <v>0</v>
      </c>
      <c r="AY819" s="25">
        <v>0</v>
      </c>
      <c r="AZ819" s="25">
        <v>0</v>
      </c>
      <c r="BA819" s="25">
        <v>0</v>
      </c>
      <c r="BB819" s="25">
        <v>0</v>
      </c>
      <c r="BC819" s="25">
        <v>0</v>
      </c>
      <c r="BD819" s="25">
        <v>0</v>
      </c>
      <c r="BE819" s="25">
        <v>0</v>
      </c>
      <c r="BF819" s="25">
        <v>0</v>
      </c>
      <c r="BG819" s="25">
        <v>0</v>
      </c>
      <c r="BH819" s="25">
        <v>0</v>
      </c>
      <c r="BI819" s="25">
        <v>0</v>
      </c>
      <c r="BJ819" s="25">
        <v>0</v>
      </c>
      <c r="BK819" s="25">
        <v>0</v>
      </c>
      <c r="BL819" s="25">
        <v>0</v>
      </c>
      <c r="BM819" s="25">
        <v>0</v>
      </c>
      <c r="BN819" s="25">
        <v>0</v>
      </c>
      <c r="BO819" s="25">
        <v>0</v>
      </c>
      <c r="BP819" s="25">
        <v>0</v>
      </c>
      <c r="BQ819" s="25">
        <v>0</v>
      </c>
      <c r="BR819" s="25">
        <v>0</v>
      </c>
      <c r="BS819" s="25">
        <v>0</v>
      </c>
      <c r="BT819" s="25">
        <v>0</v>
      </c>
      <c r="BU819" s="25">
        <v>0</v>
      </c>
      <c r="BV819" s="25">
        <v>0</v>
      </c>
      <c r="BW819" s="25">
        <v>0</v>
      </c>
      <c r="BX819" s="25">
        <v>0</v>
      </c>
      <c r="BY819" s="25">
        <v>0</v>
      </c>
      <c r="BZ819" s="25">
        <v>0</v>
      </c>
      <c r="CA819" s="25">
        <v>0</v>
      </c>
      <c r="CB819" s="25">
        <v>0</v>
      </c>
      <c r="CC819" s="25">
        <v>0</v>
      </c>
      <c r="CD819" s="25">
        <v>0</v>
      </c>
      <c r="CE819" s="25">
        <v>0</v>
      </c>
      <c r="CF819" s="25">
        <v>0</v>
      </c>
      <c r="CG819" s="25">
        <v>0</v>
      </c>
      <c r="CH819" s="25">
        <v>0</v>
      </c>
      <c r="CI819" s="25">
        <v>0</v>
      </c>
      <c r="CJ819" s="25">
        <v>0</v>
      </c>
      <c r="CK819" s="25">
        <v>0</v>
      </c>
      <c r="CL819" s="25">
        <v>0</v>
      </c>
      <c r="CM819" s="25">
        <v>0</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0</v>
      </c>
      <c r="DE819" s="25">
        <v>0</v>
      </c>
      <c r="DF819" s="25">
        <v>0</v>
      </c>
      <c r="DG819" s="25">
        <v>0</v>
      </c>
      <c r="DH819" s="25">
        <v>0</v>
      </c>
      <c r="DI819" s="25">
        <v>0</v>
      </c>
      <c r="DJ819" s="25">
        <v>0</v>
      </c>
      <c r="DK819" s="25">
        <v>0</v>
      </c>
      <c r="DL819" s="25">
        <v>0</v>
      </c>
      <c r="DM819" s="25">
        <v>0</v>
      </c>
      <c r="DN819" s="25">
        <v>0</v>
      </c>
      <c r="DO819" s="25">
        <v>0</v>
      </c>
      <c r="DP819" s="25">
        <v>0</v>
      </c>
      <c r="DQ819" s="25">
        <v>0</v>
      </c>
      <c r="DR819" s="25">
        <v>0</v>
      </c>
      <c r="DS819" s="25">
        <v>0</v>
      </c>
      <c r="DT819" s="25">
        <v>0</v>
      </c>
      <c r="DU819" s="25">
        <v>0</v>
      </c>
      <c r="DV819" s="25">
        <v>0</v>
      </c>
      <c r="DW819" s="25">
        <v>0</v>
      </c>
      <c r="DX819" s="25">
        <v>0</v>
      </c>
      <c r="DY819" s="25">
        <v>0</v>
      </c>
      <c r="DZ819" s="25">
        <v>0</v>
      </c>
      <c r="EA819" s="25">
        <v>0</v>
      </c>
      <c r="EB819" s="25">
        <v>0</v>
      </c>
      <c r="EC819" s="25">
        <v>8040392689.6400003</v>
      </c>
      <c r="ED819" s="25">
        <v>0</v>
      </c>
      <c r="EE819" s="25">
        <v>0</v>
      </c>
      <c r="EF819" s="25">
        <v>0</v>
      </c>
      <c r="EG819" s="25">
        <v>0</v>
      </c>
      <c r="EH819" s="25">
        <v>0</v>
      </c>
      <c r="EI819" s="25">
        <v>0</v>
      </c>
      <c r="EJ819" s="25">
        <v>0</v>
      </c>
      <c r="EK819" s="25">
        <v>0</v>
      </c>
      <c r="EL819" s="25">
        <v>0</v>
      </c>
      <c r="EM819" s="25">
        <v>0</v>
      </c>
      <c r="EN819" s="25">
        <v>0</v>
      </c>
      <c r="EO819" s="25">
        <v>0</v>
      </c>
      <c r="EP819" s="25">
        <v>0</v>
      </c>
      <c r="EQ819" s="25">
        <v>0</v>
      </c>
      <c r="ER819" s="25">
        <v>0</v>
      </c>
      <c r="ES819" s="25">
        <v>0</v>
      </c>
      <c r="ET819" s="25">
        <v>0</v>
      </c>
      <c r="EU819" s="25">
        <v>0</v>
      </c>
      <c r="EV819" s="25">
        <v>0</v>
      </c>
      <c r="EW819" s="25">
        <v>0</v>
      </c>
      <c r="EX819" s="25">
        <v>0</v>
      </c>
      <c r="EY819" s="25">
        <v>0</v>
      </c>
      <c r="EZ819" s="25">
        <v>0</v>
      </c>
      <c r="FA819" s="25">
        <v>0</v>
      </c>
      <c r="FB819" s="25">
        <v>0</v>
      </c>
      <c r="FC819" s="25">
        <v>0</v>
      </c>
      <c r="FD819" s="25">
        <v>0</v>
      </c>
      <c r="FE819" s="25">
        <v>0</v>
      </c>
      <c r="FF819" s="25">
        <v>0</v>
      </c>
      <c r="FG819" s="25">
        <v>0</v>
      </c>
      <c r="FH819" s="25">
        <v>0</v>
      </c>
      <c r="FI819" s="25">
        <v>0</v>
      </c>
      <c r="FJ819" s="25">
        <v>0</v>
      </c>
      <c r="FK819" s="25">
        <v>0</v>
      </c>
      <c r="FL819" s="25">
        <v>0</v>
      </c>
      <c r="FM819" s="25">
        <v>0</v>
      </c>
      <c r="FN819" s="25">
        <v>0</v>
      </c>
      <c r="FO819" s="25">
        <v>0</v>
      </c>
      <c r="FP819" s="25">
        <v>0</v>
      </c>
      <c r="FQ819" s="25">
        <v>0</v>
      </c>
      <c r="FR819" s="25">
        <v>0</v>
      </c>
      <c r="FS819" s="25">
        <v>0</v>
      </c>
      <c r="FT819" s="25">
        <v>0</v>
      </c>
      <c r="FU819" s="25">
        <v>0</v>
      </c>
      <c r="FV819" s="25">
        <v>0</v>
      </c>
      <c r="FW819" s="25">
        <v>0</v>
      </c>
      <c r="FX819" s="25">
        <v>0</v>
      </c>
      <c r="FY819" s="25">
        <v>0</v>
      </c>
      <c r="FZ819" s="25">
        <v>0</v>
      </c>
      <c r="GA819" s="25">
        <v>0</v>
      </c>
      <c r="GB819" s="25"/>
    </row>
    <row r="820" spans="1:184">
      <c r="A820" s="36">
        <v>234505</v>
      </c>
      <c r="B820" t="s">
        <v>436</v>
      </c>
      <c r="D820" s="25">
        <v>0</v>
      </c>
      <c r="E820" s="25">
        <v>0</v>
      </c>
      <c r="F820" s="25">
        <v>0</v>
      </c>
      <c r="G820" s="25">
        <v>0</v>
      </c>
      <c r="H820" s="25">
        <v>0</v>
      </c>
      <c r="I820" s="25">
        <v>0</v>
      </c>
      <c r="J820" s="25">
        <v>0</v>
      </c>
      <c r="K820" s="25">
        <v>0</v>
      </c>
      <c r="L820" s="25">
        <v>0</v>
      </c>
      <c r="M820" s="25">
        <v>0</v>
      </c>
      <c r="N820" s="25">
        <v>0</v>
      </c>
      <c r="O820" s="25">
        <v>0</v>
      </c>
      <c r="P820" s="25">
        <v>0</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0</v>
      </c>
      <c r="AH820" s="25">
        <v>0</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0</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0</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0</v>
      </c>
      <c r="CG820" s="25">
        <v>0</v>
      </c>
      <c r="CH820" s="25">
        <v>0</v>
      </c>
      <c r="CI820" s="25">
        <v>0</v>
      </c>
      <c r="CJ820" s="25">
        <v>0</v>
      </c>
      <c r="CK820" s="25">
        <v>0</v>
      </c>
      <c r="CL820" s="25">
        <v>0</v>
      </c>
      <c r="CM820" s="25">
        <v>0</v>
      </c>
      <c r="CN820" s="25">
        <v>0</v>
      </c>
      <c r="CO820" s="25">
        <v>0</v>
      </c>
      <c r="CP820" s="25">
        <v>0</v>
      </c>
      <c r="CQ820" s="25">
        <v>0</v>
      </c>
      <c r="CR820" s="25">
        <v>0</v>
      </c>
      <c r="CS820" s="25">
        <v>0</v>
      </c>
      <c r="CT820" s="25">
        <v>0</v>
      </c>
      <c r="CU820" s="25">
        <v>0</v>
      </c>
      <c r="CV820" s="25">
        <v>0</v>
      </c>
      <c r="CW820" s="25">
        <v>0</v>
      </c>
      <c r="CX820" s="25">
        <v>0</v>
      </c>
      <c r="CY820" s="25">
        <v>0</v>
      </c>
      <c r="CZ820" s="25">
        <v>0</v>
      </c>
      <c r="DA820" s="25">
        <v>0</v>
      </c>
      <c r="DB820" s="25">
        <v>0</v>
      </c>
      <c r="DC820" s="25">
        <v>0</v>
      </c>
      <c r="DD820" s="25">
        <v>0</v>
      </c>
      <c r="DE820" s="25">
        <v>0</v>
      </c>
      <c r="DF820" s="25">
        <v>0</v>
      </c>
      <c r="DG820" s="25">
        <v>0</v>
      </c>
      <c r="DH820" s="25">
        <v>0</v>
      </c>
      <c r="DI820" s="25">
        <v>0</v>
      </c>
      <c r="DJ820" s="25">
        <v>0</v>
      </c>
      <c r="DK820" s="25">
        <v>0</v>
      </c>
      <c r="DL820" s="25">
        <v>0</v>
      </c>
      <c r="DM820" s="25">
        <v>0</v>
      </c>
      <c r="DN820" s="25">
        <v>0</v>
      </c>
      <c r="DO820" s="25">
        <v>0</v>
      </c>
      <c r="DP820" s="25">
        <v>0</v>
      </c>
      <c r="DQ820" s="25">
        <v>0</v>
      </c>
      <c r="DR820" s="25">
        <v>0</v>
      </c>
      <c r="DS820" s="25">
        <v>0</v>
      </c>
      <c r="DT820" s="25">
        <v>0</v>
      </c>
      <c r="DU820" s="25">
        <v>0</v>
      </c>
      <c r="DV820" s="25">
        <v>0</v>
      </c>
      <c r="DW820" s="25">
        <v>0</v>
      </c>
      <c r="DX820" s="25">
        <v>0</v>
      </c>
      <c r="DY820" s="25">
        <v>0</v>
      </c>
      <c r="DZ820" s="25">
        <v>0</v>
      </c>
      <c r="EA820" s="25">
        <v>0</v>
      </c>
      <c r="EB820" s="25">
        <v>0</v>
      </c>
      <c r="EC820" s="25">
        <v>1962375009.6199999</v>
      </c>
      <c r="ED820" s="25">
        <v>0</v>
      </c>
      <c r="EE820" s="25">
        <v>0</v>
      </c>
      <c r="EF820" s="25">
        <v>0</v>
      </c>
      <c r="EG820" s="25">
        <v>0</v>
      </c>
      <c r="EH820" s="25">
        <v>0</v>
      </c>
      <c r="EI820" s="25">
        <v>0</v>
      </c>
      <c r="EJ820" s="25">
        <v>0</v>
      </c>
      <c r="EK820" s="25">
        <v>0</v>
      </c>
      <c r="EL820" s="25">
        <v>0</v>
      </c>
      <c r="EM820" s="25">
        <v>0</v>
      </c>
      <c r="EN820" s="25">
        <v>0</v>
      </c>
      <c r="EO820" s="25">
        <v>0</v>
      </c>
      <c r="EP820" s="25">
        <v>0</v>
      </c>
      <c r="EQ820" s="25">
        <v>0</v>
      </c>
      <c r="ER820" s="25">
        <v>0</v>
      </c>
      <c r="ES820" s="25">
        <v>0</v>
      </c>
      <c r="ET820" s="25">
        <v>0</v>
      </c>
      <c r="EU820" s="25">
        <v>0</v>
      </c>
      <c r="EV820" s="25">
        <v>0</v>
      </c>
      <c r="EW820" s="25">
        <v>0</v>
      </c>
      <c r="EX820" s="25">
        <v>0</v>
      </c>
      <c r="EY820" s="25">
        <v>0</v>
      </c>
      <c r="EZ820" s="25">
        <v>0</v>
      </c>
      <c r="FA820" s="25">
        <v>0</v>
      </c>
      <c r="FB820" s="25">
        <v>0</v>
      </c>
      <c r="FC820" s="25">
        <v>0</v>
      </c>
      <c r="FD820" s="25">
        <v>0</v>
      </c>
      <c r="FE820" s="25">
        <v>0</v>
      </c>
      <c r="FF820" s="25">
        <v>0</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0</v>
      </c>
      <c r="FY820" s="25">
        <v>0</v>
      </c>
      <c r="FZ820" s="25">
        <v>0</v>
      </c>
      <c r="GA820" s="25">
        <v>0</v>
      </c>
      <c r="GB820" s="25"/>
    </row>
    <row r="821" spans="1:184">
      <c r="A821" s="36">
        <v>234510</v>
      </c>
      <c r="B821" t="s">
        <v>437</v>
      </c>
      <c r="D821" s="25">
        <v>0</v>
      </c>
      <c r="E821" s="25">
        <v>0</v>
      </c>
      <c r="F821" s="25">
        <v>0</v>
      </c>
      <c r="G821" s="25">
        <v>0</v>
      </c>
      <c r="H821" s="25">
        <v>0</v>
      </c>
      <c r="I821" s="25">
        <v>0</v>
      </c>
      <c r="J821" s="25">
        <v>0</v>
      </c>
      <c r="K821" s="25">
        <v>0</v>
      </c>
      <c r="L821" s="25">
        <v>0</v>
      </c>
      <c r="M821" s="25">
        <v>0</v>
      </c>
      <c r="N821" s="25">
        <v>0</v>
      </c>
      <c r="O821" s="25">
        <v>0</v>
      </c>
      <c r="P821" s="25">
        <v>0</v>
      </c>
      <c r="Q821" s="25">
        <v>0</v>
      </c>
      <c r="R821" s="25">
        <v>0</v>
      </c>
      <c r="S821" s="25">
        <v>0</v>
      </c>
      <c r="T821" s="25">
        <v>0</v>
      </c>
      <c r="U821" s="25">
        <v>0</v>
      </c>
      <c r="V821" s="25">
        <v>0</v>
      </c>
      <c r="W821" s="25">
        <v>0</v>
      </c>
      <c r="X821" s="25">
        <v>0</v>
      </c>
      <c r="Y821" s="25">
        <v>0</v>
      </c>
      <c r="Z821" s="25">
        <v>0</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0</v>
      </c>
      <c r="BE821" s="25">
        <v>0</v>
      </c>
      <c r="BF821" s="25">
        <v>0</v>
      </c>
      <c r="BG821" s="25">
        <v>0</v>
      </c>
      <c r="BH821" s="25">
        <v>0</v>
      </c>
      <c r="BI821" s="25">
        <v>0</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0</v>
      </c>
      <c r="BZ821" s="25">
        <v>0</v>
      </c>
      <c r="CA821" s="25">
        <v>0</v>
      </c>
      <c r="CB821" s="25">
        <v>0</v>
      </c>
      <c r="CC821" s="25">
        <v>0</v>
      </c>
      <c r="CD821" s="25">
        <v>0</v>
      </c>
      <c r="CE821" s="25">
        <v>0</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6030958324.3800001</v>
      </c>
      <c r="ED821" s="25">
        <v>0</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0</v>
      </c>
      <c r="FP821" s="25">
        <v>0</v>
      </c>
      <c r="FQ821" s="25">
        <v>0</v>
      </c>
      <c r="FR821" s="25">
        <v>0</v>
      </c>
      <c r="FS821" s="25">
        <v>0</v>
      </c>
      <c r="FT821" s="25">
        <v>0</v>
      </c>
      <c r="FU821" s="25">
        <v>0</v>
      </c>
      <c r="FV821" s="25">
        <v>0</v>
      </c>
      <c r="FW821" s="25">
        <v>0</v>
      </c>
      <c r="FX821" s="25">
        <v>0</v>
      </c>
      <c r="FY821" s="25">
        <v>0</v>
      </c>
      <c r="FZ821" s="25">
        <v>0</v>
      </c>
      <c r="GA821" s="25">
        <v>0</v>
      </c>
      <c r="GB821" s="25"/>
    </row>
    <row r="822" spans="1:184">
      <c r="A822" s="36">
        <v>234595</v>
      </c>
      <c r="B822" t="s">
        <v>444</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47059355.640000001</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0</v>
      </c>
      <c r="FV822" s="25">
        <v>0</v>
      </c>
      <c r="FW822" s="25">
        <v>0</v>
      </c>
      <c r="FX822" s="25">
        <v>0</v>
      </c>
      <c r="FY822" s="25">
        <v>0</v>
      </c>
      <c r="FZ822" s="25">
        <v>0</v>
      </c>
      <c r="GA822" s="25">
        <v>0</v>
      </c>
      <c r="GB822" s="25"/>
    </row>
    <row r="823" spans="1:184">
      <c r="A823" s="36">
        <v>235000</v>
      </c>
      <c r="B823" t="s">
        <v>445</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0</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2285386.5299999998</v>
      </c>
      <c r="AV823" s="25">
        <v>0</v>
      </c>
      <c r="AW823" s="25">
        <v>0</v>
      </c>
      <c r="AX823" s="25">
        <v>0</v>
      </c>
      <c r="AY823" s="25">
        <v>0</v>
      </c>
      <c r="AZ823" s="25">
        <v>0</v>
      </c>
      <c r="BA823" s="25">
        <v>0</v>
      </c>
      <c r="BB823" s="25">
        <v>0</v>
      </c>
      <c r="BC823" s="25">
        <v>0</v>
      </c>
      <c r="BD823" s="25">
        <v>0</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216687914</v>
      </c>
      <c r="DW823" s="25">
        <v>627394553</v>
      </c>
      <c r="DX823" s="25">
        <v>0</v>
      </c>
      <c r="DY823" s="25">
        <v>0</v>
      </c>
      <c r="DZ823" s="25">
        <v>0</v>
      </c>
      <c r="EA823" s="25">
        <v>0</v>
      </c>
      <c r="EB823" s="25">
        <v>0</v>
      </c>
      <c r="EC823" s="25">
        <v>0</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0</v>
      </c>
      <c r="FQ823" s="25">
        <v>0</v>
      </c>
      <c r="FR823" s="25">
        <v>0</v>
      </c>
      <c r="FS823" s="25">
        <v>0</v>
      </c>
      <c r="FT823" s="25">
        <v>0</v>
      </c>
      <c r="FU823" s="25">
        <v>0</v>
      </c>
      <c r="FV823" s="25">
        <v>0</v>
      </c>
      <c r="FW823" s="25">
        <v>0</v>
      </c>
      <c r="FX823" s="25">
        <v>0</v>
      </c>
      <c r="FY823" s="25">
        <v>0</v>
      </c>
      <c r="FZ823" s="25">
        <v>0</v>
      </c>
      <c r="GA823" s="25">
        <v>0</v>
      </c>
      <c r="GB823" s="25"/>
    </row>
    <row r="824" spans="1:184">
      <c r="A824" s="36">
        <v>235005</v>
      </c>
      <c r="B824" t="s">
        <v>436</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2285386.5299999998</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0</v>
      </c>
      <c r="DW824" s="25">
        <v>235533333</v>
      </c>
      <c r="DX824" s="25">
        <v>0</v>
      </c>
      <c r="DY824" s="25">
        <v>0</v>
      </c>
      <c r="DZ824" s="25">
        <v>0</v>
      </c>
      <c r="EA824" s="25">
        <v>0</v>
      </c>
      <c r="EB824" s="25">
        <v>0</v>
      </c>
      <c r="EC824" s="25">
        <v>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5"/>
    </row>
    <row r="825" spans="1:184">
      <c r="A825" s="36">
        <v>235010</v>
      </c>
      <c r="B825" t="s">
        <v>437</v>
      </c>
      <c r="D825" s="25">
        <v>0</v>
      </c>
      <c r="E825" s="25">
        <v>0</v>
      </c>
      <c r="F825" s="25">
        <v>0</v>
      </c>
      <c r="G825" s="25">
        <v>0</v>
      </c>
      <c r="H825" s="25">
        <v>0</v>
      </c>
      <c r="I825" s="25">
        <v>0</v>
      </c>
      <c r="J825" s="25">
        <v>0</v>
      </c>
      <c r="K825" s="25">
        <v>0</v>
      </c>
      <c r="L825" s="25">
        <v>0</v>
      </c>
      <c r="M825" s="25">
        <v>0</v>
      </c>
      <c r="N825" s="25">
        <v>0</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216687914</v>
      </c>
      <c r="DW825" s="25">
        <v>390099211</v>
      </c>
      <c r="DX825" s="25">
        <v>0</v>
      </c>
      <c r="DY825" s="25">
        <v>0</v>
      </c>
      <c r="DZ825" s="25">
        <v>0</v>
      </c>
      <c r="EA825" s="25">
        <v>0</v>
      </c>
      <c r="EB825" s="25">
        <v>0</v>
      </c>
      <c r="EC825" s="25">
        <v>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0</v>
      </c>
      <c r="FG825" s="25">
        <v>0</v>
      </c>
      <c r="FH825" s="25">
        <v>0</v>
      </c>
      <c r="FI825" s="25">
        <v>0</v>
      </c>
      <c r="FJ825" s="25">
        <v>0</v>
      </c>
      <c r="FK825" s="25">
        <v>0</v>
      </c>
      <c r="FL825" s="25">
        <v>0</v>
      </c>
      <c r="FM825" s="25">
        <v>0</v>
      </c>
      <c r="FN825" s="25">
        <v>0</v>
      </c>
      <c r="FO825" s="25">
        <v>0</v>
      </c>
      <c r="FP825" s="25">
        <v>0</v>
      </c>
      <c r="FQ825" s="25">
        <v>0</v>
      </c>
      <c r="FR825" s="25">
        <v>0</v>
      </c>
      <c r="FS825" s="25">
        <v>0</v>
      </c>
      <c r="FT825" s="25">
        <v>0</v>
      </c>
      <c r="FU825" s="25">
        <v>0</v>
      </c>
      <c r="FV825" s="25">
        <v>0</v>
      </c>
      <c r="FW825" s="25">
        <v>0</v>
      </c>
      <c r="FX825" s="25">
        <v>0</v>
      </c>
      <c r="FY825" s="25">
        <v>0</v>
      </c>
      <c r="FZ825" s="25">
        <v>0</v>
      </c>
      <c r="GA825" s="25">
        <v>0</v>
      </c>
      <c r="GB825" s="25"/>
    </row>
    <row r="826" spans="1:184">
      <c r="A826" s="36">
        <v>235095</v>
      </c>
      <c r="B826" t="s">
        <v>446</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0</v>
      </c>
      <c r="DW826" s="25">
        <v>1762009</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5"/>
    </row>
    <row r="827" spans="1:184">
      <c r="A827" s="36">
        <v>235500</v>
      </c>
      <c r="B827" t="s">
        <v>447</v>
      </c>
      <c r="D827" s="25">
        <v>28083642.210000001</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29296190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0</v>
      </c>
      <c r="DX827" s="25">
        <v>0</v>
      </c>
      <c r="DY827" s="25">
        <v>0</v>
      </c>
      <c r="DZ827" s="25">
        <v>0</v>
      </c>
      <c r="EA827" s="25">
        <v>0</v>
      </c>
      <c r="EB827" s="25">
        <v>0</v>
      </c>
      <c r="EC827" s="25">
        <v>161779849.53</v>
      </c>
      <c r="ED827" s="25">
        <v>3645586292</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12167335265.969999</v>
      </c>
      <c r="FO827" s="25">
        <v>4391026037</v>
      </c>
      <c r="FP827" s="25">
        <v>0</v>
      </c>
      <c r="FQ827" s="25">
        <v>0</v>
      </c>
      <c r="FR827" s="25">
        <v>0</v>
      </c>
      <c r="FS827" s="25">
        <v>0</v>
      </c>
      <c r="FT827" s="25">
        <v>287710560</v>
      </c>
      <c r="FU827" s="25">
        <v>0</v>
      </c>
      <c r="FV827" s="25">
        <v>0</v>
      </c>
      <c r="FW827" s="25">
        <v>0</v>
      </c>
      <c r="FX827" s="25">
        <v>0</v>
      </c>
      <c r="FY827" s="25">
        <v>0</v>
      </c>
      <c r="FZ827" s="25">
        <v>0</v>
      </c>
      <c r="GA827" s="25">
        <v>0</v>
      </c>
      <c r="GB827" s="25"/>
    </row>
    <row r="828" spans="1:184">
      <c r="A828" s="36">
        <v>235505</v>
      </c>
      <c r="B828" t="s">
        <v>313</v>
      </c>
      <c r="D828" s="25">
        <v>0</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0</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0</v>
      </c>
      <c r="ED828" s="25">
        <v>0</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0</v>
      </c>
      <c r="FO828" s="25">
        <v>0</v>
      </c>
      <c r="FP828" s="25">
        <v>0</v>
      </c>
      <c r="FQ828" s="25">
        <v>0</v>
      </c>
      <c r="FR828" s="25">
        <v>0</v>
      </c>
      <c r="FS828" s="25">
        <v>0</v>
      </c>
      <c r="FT828" s="25">
        <v>0</v>
      </c>
      <c r="FU828" s="25">
        <v>0</v>
      </c>
      <c r="FV828" s="25">
        <v>0</v>
      </c>
      <c r="FW828" s="25">
        <v>0</v>
      </c>
      <c r="FX828" s="25">
        <v>0</v>
      </c>
      <c r="FY828" s="25">
        <v>0</v>
      </c>
      <c r="FZ828" s="25">
        <v>0</v>
      </c>
      <c r="GA828" s="25">
        <v>0</v>
      </c>
      <c r="GB828" s="25"/>
    </row>
    <row r="829" spans="1:184">
      <c r="A829" s="36">
        <v>235510</v>
      </c>
      <c r="B829" t="s">
        <v>315</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3645586292</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11218505469.57</v>
      </c>
      <c r="FO829" s="25">
        <v>0</v>
      </c>
      <c r="FP829" s="25">
        <v>0</v>
      </c>
      <c r="FQ829" s="25">
        <v>0</v>
      </c>
      <c r="FR829" s="25">
        <v>0</v>
      </c>
      <c r="FS829" s="25">
        <v>0</v>
      </c>
      <c r="FT829" s="25">
        <v>0</v>
      </c>
      <c r="FU829" s="25">
        <v>0</v>
      </c>
      <c r="FV829" s="25">
        <v>0</v>
      </c>
      <c r="FW829" s="25">
        <v>0</v>
      </c>
      <c r="FX829" s="25">
        <v>0</v>
      </c>
      <c r="FY829" s="25">
        <v>0</v>
      </c>
      <c r="FZ829" s="25">
        <v>0</v>
      </c>
      <c r="GA829" s="25">
        <v>0</v>
      </c>
      <c r="GB829" s="25"/>
    </row>
    <row r="830" spans="1:184">
      <c r="A830" s="36">
        <v>235515</v>
      </c>
      <c r="B830" t="s">
        <v>448</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0</v>
      </c>
      <c r="X830" s="25">
        <v>0</v>
      </c>
      <c r="Y830" s="25">
        <v>0</v>
      </c>
      <c r="Z830" s="25">
        <v>0</v>
      </c>
      <c r="AA830" s="25">
        <v>0</v>
      </c>
      <c r="AB830" s="25">
        <v>0</v>
      </c>
      <c r="AC830" s="25">
        <v>0</v>
      </c>
      <c r="AD830" s="25">
        <v>0</v>
      </c>
      <c r="AE830" s="25">
        <v>0</v>
      </c>
      <c r="AF830" s="25">
        <v>0</v>
      </c>
      <c r="AG830" s="25">
        <v>0</v>
      </c>
      <c r="AH830" s="25">
        <v>0</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0</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0</v>
      </c>
      <c r="DX830" s="25">
        <v>0</v>
      </c>
      <c r="DY830" s="25">
        <v>0</v>
      </c>
      <c r="DZ830" s="25">
        <v>0</v>
      </c>
      <c r="EA830" s="25">
        <v>0</v>
      </c>
      <c r="EB830" s="25">
        <v>0</v>
      </c>
      <c r="EC830" s="25">
        <v>117419613.59</v>
      </c>
      <c r="ED830" s="25">
        <v>0</v>
      </c>
      <c r="EE830" s="25">
        <v>0</v>
      </c>
      <c r="EF830" s="25">
        <v>0</v>
      </c>
      <c r="EG830" s="25">
        <v>0</v>
      </c>
      <c r="EH830" s="25">
        <v>0</v>
      </c>
      <c r="EI830" s="25">
        <v>0</v>
      </c>
      <c r="EJ830" s="25">
        <v>0</v>
      </c>
      <c r="EK830" s="25">
        <v>0</v>
      </c>
      <c r="EL830" s="25">
        <v>0</v>
      </c>
      <c r="EM830" s="25">
        <v>0</v>
      </c>
      <c r="EN830" s="25">
        <v>0</v>
      </c>
      <c r="EO830" s="25">
        <v>0</v>
      </c>
      <c r="EP830" s="25">
        <v>0</v>
      </c>
      <c r="EQ830" s="25">
        <v>0</v>
      </c>
      <c r="ER830" s="25">
        <v>0</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0</v>
      </c>
      <c r="FM830" s="25">
        <v>0</v>
      </c>
      <c r="FN830" s="25">
        <v>0</v>
      </c>
      <c r="FO830" s="25">
        <v>0</v>
      </c>
      <c r="FP830" s="25">
        <v>0</v>
      </c>
      <c r="FQ830" s="25">
        <v>0</v>
      </c>
      <c r="FR830" s="25">
        <v>0</v>
      </c>
      <c r="FS830" s="25">
        <v>0</v>
      </c>
      <c r="FT830" s="25">
        <v>0</v>
      </c>
      <c r="FU830" s="25">
        <v>0</v>
      </c>
      <c r="FV830" s="25">
        <v>0</v>
      </c>
      <c r="FW830" s="25">
        <v>0</v>
      </c>
      <c r="FX830" s="25">
        <v>0</v>
      </c>
      <c r="FY830" s="25">
        <v>0</v>
      </c>
      <c r="FZ830" s="25">
        <v>0</v>
      </c>
      <c r="GA830" s="25">
        <v>0</v>
      </c>
      <c r="GB830" s="25"/>
    </row>
    <row r="831" spans="1:184">
      <c r="A831" s="36">
        <v>235520</v>
      </c>
      <c r="B831" t="s">
        <v>449</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0</v>
      </c>
      <c r="X831" s="25">
        <v>0</v>
      </c>
      <c r="Y831" s="25">
        <v>0</v>
      </c>
      <c r="Z831" s="25">
        <v>0</v>
      </c>
      <c r="AA831" s="25">
        <v>0</v>
      </c>
      <c r="AB831" s="25">
        <v>0</v>
      </c>
      <c r="AC831" s="25">
        <v>0</v>
      </c>
      <c r="AD831" s="25">
        <v>0</v>
      </c>
      <c r="AE831" s="25">
        <v>0</v>
      </c>
      <c r="AF831" s="25">
        <v>0</v>
      </c>
      <c r="AG831" s="25">
        <v>0</v>
      </c>
      <c r="AH831" s="25">
        <v>0</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0</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0</v>
      </c>
      <c r="DX831" s="25">
        <v>0</v>
      </c>
      <c r="DY831" s="25">
        <v>0</v>
      </c>
      <c r="DZ831" s="25">
        <v>0</v>
      </c>
      <c r="EA831" s="25">
        <v>0</v>
      </c>
      <c r="EB831" s="25">
        <v>0</v>
      </c>
      <c r="EC831" s="25">
        <v>0</v>
      </c>
      <c r="ED831" s="25">
        <v>0</v>
      </c>
      <c r="EE831" s="25">
        <v>0</v>
      </c>
      <c r="EF831" s="25">
        <v>0</v>
      </c>
      <c r="EG831" s="25">
        <v>0</v>
      </c>
      <c r="EH831" s="25">
        <v>0</v>
      </c>
      <c r="EI831" s="25">
        <v>0</v>
      </c>
      <c r="EJ831" s="25">
        <v>0</v>
      </c>
      <c r="EK831" s="25">
        <v>0</v>
      </c>
      <c r="EL831" s="25">
        <v>0</v>
      </c>
      <c r="EM831" s="25">
        <v>0</v>
      </c>
      <c r="EN831" s="25">
        <v>0</v>
      </c>
      <c r="EO831" s="25">
        <v>0</v>
      </c>
      <c r="EP831" s="25">
        <v>0</v>
      </c>
      <c r="EQ831" s="25">
        <v>0</v>
      </c>
      <c r="ER831" s="25">
        <v>0</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0</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5"/>
    </row>
    <row r="832" spans="1:184">
      <c r="A832" s="36">
        <v>235525</v>
      </c>
      <c r="B832" t="s">
        <v>248</v>
      </c>
      <c r="D832" s="25">
        <v>28083642.210000001</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0</v>
      </c>
      <c r="X832" s="25">
        <v>0</v>
      </c>
      <c r="Y832" s="25">
        <v>0</v>
      </c>
      <c r="Z832" s="25">
        <v>0</v>
      </c>
      <c r="AA832" s="25">
        <v>0</v>
      </c>
      <c r="AB832" s="25">
        <v>0</v>
      </c>
      <c r="AC832" s="25">
        <v>0</v>
      </c>
      <c r="AD832" s="25">
        <v>0</v>
      </c>
      <c r="AE832" s="25">
        <v>0</v>
      </c>
      <c r="AF832" s="25">
        <v>0</v>
      </c>
      <c r="AG832" s="25">
        <v>0</v>
      </c>
      <c r="AH832" s="25">
        <v>0</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29296190</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0</v>
      </c>
      <c r="DX832" s="25">
        <v>0</v>
      </c>
      <c r="DY832" s="25">
        <v>0</v>
      </c>
      <c r="DZ832" s="25">
        <v>0</v>
      </c>
      <c r="EA832" s="25">
        <v>0</v>
      </c>
      <c r="EB832" s="25">
        <v>0</v>
      </c>
      <c r="EC832" s="25">
        <v>44360235.939999998</v>
      </c>
      <c r="ED832" s="25">
        <v>0</v>
      </c>
      <c r="EE832" s="25">
        <v>0</v>
      </c>
      <c r="EF832" s="25">
        <v>0</v>
      </c>
      <c r="EG832" s="25">
        <v>0</v>
      </c>
      <c r="EH832" s="25">
        <v>0</v>
      </c>
      <c r="EI832" s="25">
        <v>0</v>
      </c>
      <c r="EJ832" s="25">
        <v>0</v>
      </c>
      <c r="EK832" s="25">
        <v>0</v>
      </c>
      <c r="EL832" s="25">
        <v>0</v>
      </c>
      <c r="EM832" s="25">
        <v>0</v>
      </c>
      <c r="EN832" s="25">
        <v>0</v>
      </c>
      <c r="EO832" s="25">
        <v>0</v>
      </c>
      <c r="EP832" s="25">
        <v>0</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0</v>
      </c>
      <c r="FM832" s="25">
        <v>0</v>
      </c>
      <c r="FN832" s="25">
        <v>948829796.39999998</v>
      </c>
      <c r="FO832" s="25">
        <v>4391026037</v>
      </c>
      <c r="FP832" s="25">
        <v>0</v>
      </c>
      <c r="FQ832" s="25">
        <v>0</v>
      </c>
      <c r="FR832" s="25">
        <v>0</v>
      </c>
      <c r="FS832" s="25">
        <v>0</v>
      </c>
      <c r="FT832" s="25">
        <v>287710560</v>
      </c>
      <c r="FU832" s="25">
        <v>0</v>
      </c>
      <c r="FV832" s="25">
        <v>0</v>
      </c>
      <c r="FW832" s="25">
        <v>0</v>
      </c>
      <c r="FX832" s="25">
        <v>0</v>
      </c>
      <c r="FY832" s="25">
        <v>0</v>
      </c>
      <c r="FZ832" s="25">
        <v>0</v>
      </c>
      <c r="GA832" s="25">
        <v>0</v>
      </c>
      <c r="GB832" s="25"/>
    </row>
    <row r="833" spans="1:184">
      <c r="A833" s="36">
        <v>240000</v>
      </c>
      <c r="B833" t="s">
        <v>450</v>
      </c>
      <c r="D833" s="25">
        <v>2228092687.7600002</v>
      </c>
      <c r="E833" s="25">
        <v>158067929.84999999</v>
      </c>
      <c r="F833" s="25">
        <v>1688479458.28</v>
      </c>
      <c r="G833" s="25">
        <v>4925986642.8000002</v>
      </c>
      <c r="H833" s="25">
        <v>2027353261.1400001</v>
      </c>
      <c r="I833" s="25">
        <v>74155525.780000001</v>
      </c>
      <c r="J833" s="25">
        <v>1599255289.21</v>
      </c>
      <c r="K833" s="25">
        <v>2118765525</v>
      </c>
      <c r="L833" s="25">
        <v>6139960354.9799995</v>
      </c>
      <c r="M833" s="25">
        <v>40324732</v>
      </c>
      <c r="N833" s="25">
        <v>2850998264.5700002</v>
      </c>
      <c r="O833" s="25">
        <v>1373256002.5899999</v>
      </c>
      <c r="P833" s="25">
        <v>2448420326.1599998</v>
      </c>
      <c r="Q833" s="25">
        <v>33220053</v>
      </c>
      <c r="R833" s="25">
        <v>95246245.819999993</v>
      </c>
      <c r="S833" s="25">
        <v>863292855.25</v>
      </c>
      <c r="T833" s="25">
        <v>598900873.84000003</v>
      </c>
      <c r="U833" s="25">
        <v>726135888.12</v>
      </c>
      <c r="V833" s="25">
        <v>5425726516.4300003</v>
      </c>
      <c r="W833" s="25">
        <v>1507979488.3299999</v>
      </c>
      <c r="X833" s="25">
        <v>430025310.12</v>
      </c>
      <c r="Y833" s="25">
        <v>130391093.38</v>
      </c>
      <c r="Z833" s="25">
        <v>3170553099.5300002</v>
      </c>
      <c r="AA833" s="25">
        <v>202316172.5</v>
      </c>
      <c r="AB833" s="25">
        <v>5641341920.9399996</v>
      </c>
      <c r="AC833" s="25">
        <v>467878688.44999999</v>
      </c>
      <c r="AD833" s="25">
        <v>376488495.80000001</v>
      </c>
      <c r="AE833" s="25">
        <v>6450650931.5500002</v>
      </c>
      <c r="AF833" s="25">
        <v>861376013.32000005</v>
      </c>
      <c r="AG833" s="25">
        <v>2525426452.5500002</v>
      </c>
      <c r="AH833" s="25">
        <v>2464870189.3899999</v>
      </c>
      <c r="AI833" s="25">
        <v>1172222718.1099999</v>
      </c>
      <c r="AJ833" s="25">
        <v>288617391.64999998</v>
      </c>
      <c r="AK833" s="25">
        <v>263214124</v>
      </c>
      <c r="AL833" s="25">
        <v>335105048.69</v>
      </c>
      <c r="AM833" s="25">
        <v>293083810.62</v>
      </c>
      <c r="AN833" s="25">
        <v>5655895</v>
      </c>
      <c r="AO833" s="25">
        <v>73660144.829999998</v>
      </c>
      <c r="AP833" s="25">
        <v>3537790609</v>
      </c>
      <c r="AQ833" s="25">
        <v>87038072</v>
      </c>
      <c r="AR833" s="25">
        <v>4070820823.3899999</v>
      </c>
      <c r="AS833" s="25">
        <v>432729903.36000001</v>
      </c>
      <c r="AT833" s="25">
        <v>72619669.090000004</v>
      </c>
      <c r="AU833" s="25">
        <v>1308099099.1900001</v>
      </c>
      <c r="AV833" s="25">
        <v>130838371.26000001</v>
      </c>
      <c r="AW833" s="25">
        <v>54048120.890000001</v>
      </c>
      <c r="AX833" s="25">
        <v>1763112778.45</v>
      </c>
      <c r="AY833" s="25">
        <v>37380505.140000001</v>
      </c>
      <c r="AZ833" s="25">
        <v>318104454.19999999</v>
      </c>
      <c r="BA833" s="25">
        <v>4638890394.0699997</v>
      </c>
      <c r="BB833" s="25">
        <v>208009417.63</v>
      </c>
      <c r="BC833" s="25">
        <v>281317598.37</v>
      </c>
      <c r="BD833" s="25">
        <v>39676611.450000003</v>
      </c>
      <c r="BE833" s="25">
        <v>72350718.569999993</v>
      </c>
      <c r="BF833" s="25">
        <v>237661102.38999999</v>
      </c>
      <c r="BG833" s="25">
        <v>340594873.23000002</v>
      </c>
      <c r="BH833" s="25">
        <v>2946757784</v>
      </c>
      <c r="BI833" s="25">
        <v>25714456.960000001</v>
      </c>
      <c r="BJ833" s="25">
        <v>48144646.07</v>
      </c>
      <c r="BK833" s="25">
        <v>348533196.98000002</v>
      </c>
      <c r="BL833" s="25">
        <v>8248153.96</v>
      </c>
      <c r="BM833" s="25">
        <v>352047604.17000002</v>
      </c>
      <c r="BN833" s="25">
        <v>212307981.97999999</v>
      </c>
      <c r="BO833" s="25">
        <v>289917753.63</v>
      </c>
      <c r="BP833" s="25">
        <v>158014886.75999999</v>
      </c>
      <c r="BQ833" s="25">
        <v>534900488.73000002</v>
      </c>
      <c r="BR833" s="25">
        <v>574271154.66999996</v>
      </c>
      <c r="BS833" s="25">
        <v>44973620</v>
      </c>
      <c r="BT833" s="25">
        <v>3451950235.3800001</v>
      </c>
      <c r="BU833" s="25">
        <v>221365630</v>
      </c>
      <c r="BV833" s="25">
        <v>83648895.010000005</v>
      </c>
      <c r="BW833" s="25">
        <v>344988257.88999999</v>
      </c>
      <c r="BX833" s="25">
        <v>161568111.16</v>
      </c>
      <c r="BY833" s="25">
        <v>773681955.32000005</v>
      </c>
      <c r="BZ833" s="25">
        <v>262763210.59999999</v>
      </c>
      <c r="CA833" s="25">
        <v>205302130</v>
      </c>
      <c r="CB833" s="25">
        <v>639262153.21000004</v>
      </c>
      <c r="CC833" s="25">
        <v>62929794.259999998</v>
      </c>
      <c r="CD833" s="25">
        <v>112549665.76000001</v>
      </c>
      <c r="CE833" s="25">
        <v>389226388</v>
      </c>
      <c r="CF833" s="25">
        <v>18916576.239999998</v>
      </c>
      <c r="CG833" s="25">
        <v>17852320.629999999</v>
      </c>
      <c r="CH833" s="25">
        <v>451215395.76999998</v>
      </c>
      <c r="CI833" s="25">
        <v>1587130411.8699999</v>
      </c>
      <c r="CJ833" s="25">
        <v>203811746</v>
      </c>
      <c r="CK833" s="25">
        <v>85388619.819999993</v>
      </c>
      <c r="CL833" s="25">
        <v>899947878</v>
      </c>
      <c r="CM833" s="25">
        <v>1208316488.95</v>
      </c>
      <c r="CN833" s="25">
        <v>660684131.23000002</v>
      </c>
      <c r="CO833" s="25">
        <v>422907337.64999998</v>
      </c>
      <c r="CP833" s="25">
        <v>39834213</v>
      </c>
      <c r="CQ833" s="25">
        <v>670210168.71000004</v>
      </c>
      <c r="CR833" s="25">
        <v>875699</v>
      </c>
      <c r="CS833" s="25">
        <v>1010104043.8</v>
      </c>
      <c r="CT833" s="25">
        <v>520299312.81999999</v>
      </c>
      <c r="CU833" s="25">
        <v>479948661.23000002</v>
      </c>
      <c r="CV833" s="25">
        <v>109813327.44</v>
      </c>
      <c r="CW833" s="25">
        <v>646755626.75</v>
      </c>
      <c r="CX833" s="25">
        <v>49191481.840000004</v>
      </c>
      <c r="CY833" s="25">
        <v>574734244.24000001</v>
      </c>
      <c r="CZ833" s="25">
        <v>90993217</v>
      </c>
      <c r="DA833" s="25">
        <v>5650484</v>
      </c>
      <c r="DB833" s="25">
        <v>547333688.02999997</v>
      </c>
      <c r="DC833" s="25">
        <v>44961187.840000004</v>
      </c>
      <c r="DD833" s="25">
        <v>1135518471.46</v>
      </c>
      <c r="DE833" s="25">
        <v>11370959</v>
      </c>
      <c r="DF833" s="25">
        <v>558430075.25</v>
      </c>
      <c r="DG833" s="25">
        <v>2600891008.9499998</v>
      </c>
      <c r="DH833" s="25">
        <v>702811244.47000003</v>
      </c>
      <c r="DI833" s="25">
        <v>146819725.25999999</v>
      </c>
      <c r="DJ833" s="25">
        <v>335421449.82999998</v>
      </c>
      <c r="DK833" s="25">
        <v>17753494</v>
      </c>
      <c r="DL833" s="25">
        <v>540696236.90999997</v>
      </c>
      <c r="DM833" s="25">
        <v>121777479.34999999</v>
      </c>
      <c r="DN833" s="25">
        <v>216404949.81</v>
      </c>
      <c r="DO833" s="25">
        <v>61682583.289999999</v>
      </c>
      <c r="DP833" s="25">
        <v>59421359.229999997</v>
      </c>
      <c r="DQ833" s="25">
        <v>443877358.22000003</v>
      </c>
      <c r="DR833" s="25">
        <v>118958282</v>
      </c>
      <c r="DS833" s="25">
        <v>257672815.81</v>
      </c>
      <c r="DT833" s="25">
        <v>271631093.64999998</v>
      </c>
      <c r="DU833" s="25">
        <v>183556230.43000001</v>
      </c>
      <c r="DV833" s="25">
        <v>661668505.20000005</v>
      </c>
      <c r="DW833" s="25">
        <v>1006850742.4299999</v>
      </c>
      <c r="DX833" s="25">
        <v>10068781882.48</v>
      </c>
      <c r="DY833" s="25">
        <v>139650833.40000001</v>
      </c>
      <c r="DZ833" s="25">
        <v>276269111.70999998</v>
      </c>
      <c r="EA833" s="25">
        <v>698393811.28999996</v>
      </c>
      <c r="EB833" s="25">
        <v>448670479</v>
      </c>
      <c r="EC833" s="25">
        <v>739075144.45000005</v>
      </c>
      <c r="ED833" s="25">
        <v>398628643.83999997</v>
      </c>
      <c r="EE833" s="25">
        <v>49917661</v>
      </c>
      <c r="EF833" s="25">
        <v>69788012.400000006</v>
      </c>
      <c r="EG833" s="25">
        <v>423399990</v>
      </c>
      <c r="EH833" s="25">
        <v>18905446.620000001</v>
      </c>
      <c r="EI833" s="25">
        <v>2499838444.5</v>
      </c>
      <c r="EJ833" s="25">
        <v>652369072.63999999</v>
      </c>
      <c r="EK833" s="25">
        <v>4221741279.2800002</v>
      </c>
      <c r="EL833" s="25">
        <v>202475381</v>
      </c>
      <c r="EM833" s="25">
        <v>49856737</v>
      </c>
      <c r="EN833" s="25">
        <v>232726880.09</v>
      </c>
      <c r="EO833" s="25">
        <v>136592324.81</v>
      </c>
      <c r="EP833" s="25">
        <v>1063704080.49</v>
      </c>
      <c r="EQ833" s="25">
        <v>1791158621.05</v>
      </c>
      <c r="ER833" s="25">
        <v>96273959.859999999</v>
      </c>
      <c r="ES833" s="25">
        <v>11621102</v>
      </c>
      <c r="ET833" s="25">
        <v>88083202</v>
      </c>
      <c r="EU833" s="25">
        <v>302576375.24000001</v>
      </c>
      <c r="EV833" s="25">
        <v>97486397</v>
      </c>
      <c r="EW833" s="25">
        <v>1162975206.1400001</v>
      </c>
      <c r="EX833" s="25">
        <v>28523032.109999999</v>
      </c>
      <c r="EY833" s="25">
        <v>231809229.41999999</v>
      </c>
      <c r="EZ833" s="25">
        <v>930564755.84000003</v>
      </c>
      <c r="FA833" s="25">
        <v>4954556282.4499998</v>
      </c>
      <c r="FB833" s="25">
        <v>303190200.64999998</v>
      </c>
      <c r="FC833" s="25">
        <v>542451708.63</v>
      </c>
      <c r="FD833" s="25">
        <v>72167431</v>
      </c>
      <c r="FE833" s="25">
        <v>647326046.57000005</v>
      </c>
      <c r="FF833" s="25">
        <v>257108078.61000001</v>
      </c>
      <c r="FG833" s="25">
        <v>1762135512.23</v>
      </c>
      <c r="FH833" s="25">
        <v>273165452.94999999</v>
      </c>
      <c r="FI833" s="25">
        <v>93563081.5</v>
      </c>
      <c r="FJ833" s="25">
        <v>593576320.62</v>
      </c>
      <c r="FK833" s="25">
        <v>43008631.229999997</v>
      </c>
      <c r="FL833" s="25">
        <v>6793071713.4099998</v>
      </c>
      <c r="FM833" s="25">
        <v>97662465.079999998</v>
      </c>
      <c r="FN833" s="25">
        <v>9174906135.2700005</v>
      </c>
      <c r="FO833" s="25">
        <v>1233981485</v>
      </c>
      <c r="FP833" s="25">
        <v>1223314769</v>
      </c>
      <c r="FQ833" s="25">
        <v>96568232.700000003</v>
      </c>
      <c r="FR833" s="25">
        <v>72847234.560000002</v>
      </c>
      <c r="FS833" s="25">
        <v>3313453984.0799999</v>
      </c>
      <c r="FT833" s="25">
        <v>4066887827</v>
      </c>
      <c r="FU833" s="25">
        <v>5947606317.0699997</v>
      </c>
      <c r="FV833" s="25">
        <v>173793877.15000001</v>
      </c>
      <c r="FW833" s="25">
        <v>91890509.870000005</v>
      </c>
      <c r="FX833" s="25">
        <v>678501928.37</v>
      </c>
      <c r="FY833" s="25">
        <v>261476482.94999999</v>
      </c>
      <c r="FZ833" s="25">
        <v>143065556</v>
      </c>
      <c r="GA833" s="25">
        <v>957458711.73000002</v>
      </c>
      <c r="GB833" s="25"/>
    </row>
    <row r="834" spans="1:184">
      <c r="A834" s="36">
        <v>240500</v>
      </c>
      <c r="B834" t="s">
        <v>451</v>
      </c>
      <c r="D834" s="25">
        <v>0</v>
      </c>
      <c r="E834" s="25">
        <v>4215936</v>
      </c>
      <c r="F834" s="25">
        <v>24337130</v>
      </c>
      <c r="G834" s="25">
        <v>46611927</v>
      </c>
      <c r="H834" s="25">
        <v>956246</v>
      </c>
      <c r="I834" s="25">
        <v>2142000</v>
      </c>
      <c r="J834" s="25">
        <v>0</v>
      </c>
      <c r="K834" s="25">
        <v>7970650</v>
      </c>
      <c r="L834" s="25">
        <v>0</v>
      </c>
      <c r="M834" s="25">
        <v>0</v>
      </c>
      <c r="N834" s="25">
        <v>0</v>
      </c>
      <c r="O834" s="25">
        <v>0</v>
      </c>
      <c r="P834" s="25">
        <v>0</v>
      </c>
      <c r="Q834" s="25">
        <v>2200098</v>
      </c>
      <c r="R834" s="25">
        <v>0</v>
      </c>
      <c r="S834" s="25">
        <v>0</v>
      </c>
      <c r="T834" s="25">
        <v>1728604</v>
      </c>
      <c r="U834" s="25">
        <v>73183971</v>
      </c>
      <c r="V834" s="25">
        <v>7439264</v>
      </c>
      <c r="W834" s="25">
        <v>0</v>
      </c>
      <c r="X834" s="25">
        <v>2313826</v>
      </c>
      <c r="Y834" s="25">
        <v>0</v>
      </c>
      <c r="Z834" s="25">
        <v>7230552</v>
      </c>
      <c r="AA834" s="25">
        <v>0</v>
      </c>
      <c r="AB834" s="25">
        <v>7062004</v>
      </c>
      <c r="AC834" s="25">
        <v>4069200</v>
      </c>
      <c r="AD834" s="25">
        <v>0</v>
      </c>
      <c r="AE834" s="25">
        <v>352000</v>
      </c>
      <c r="AF834" s="25">
        <v>13031415</v>
      </c>
      <c r="AG834" s="25">
        <v>0</v>
      </c>
      <c r="AH834" s="25">
        <v>0</v>
      </c>
      <c r="AI834" s="25">
        <v>12586978</v>
      </c>
      <c r="AJ834" s="25">
        <v>0</v>
      </c>
      <c r="AK834" s="25">
        <v>0</v>
      </c>
      <c r="AL834" s="25">
        <v>11761200</v>
      </c>
      <c r="AM834" s="25">
        <v>0</v>
      </c>
      <c r="AN834" s="25">
        <v>2676427</v>
      </c>
      <c r="AO834" s="25">
        <v>0</v>
      </c>
      <c r="AP834" s="25">
        <v>19811312</v>
      </c>
      <c r="AQ834" s="25">
        <v>0</v>
      </c>
      <c r="AR834" s="25">
        <v>0</v>
      </c>
      <c r="AS834" s="25">
        <v>45191253</v>
      </c>
      <c r="AT834" s="25">
        <v>947501.87</v>
      </c>
      <c r="AU834" s="25">
        <v>0</v>
      </c>
      <c r="AV834" s="25">
        <v>539138.69999999995</v>
      </c>
      <c r="AW834" s="25">
        <v>0</v>
      </c>
      <c r="AX834" s="25">
        <v>0</v>
      </c>
      <c r="AY834" s="25">
        <v>0</v>
      </c>
      <c r="AZ834" s="25">
        <v>0</v>
      </c>
      <c r="BA834" s="25">
        <v>0</v>
      </c>
      <c r="BB834" s="25">
        <v>0</v>
      </c>
      <c r="BC834" s="25">
        <v>0</v>
      </c>
      <c r="BD834" s="25">
        <v>0</v>
      </c>
      <c r="BE834" s="25">
        <v>11278195</v>
      </c>
      <c r="BF834" s="25">
        <v>0</v>
      </c>
      <c r="BG834" s="25">
        <v>0</v>
      </c>
      <c r="BH834" s="25">
        <v>0</v>
      </c>
      <c r="BI834" s="25">
        <v>1093105</v>
      </c>
      <c r="BJ834" s="25">
        <v>1800000</v>
      </c>
      <c r="BK834" s="25">
        <v>0</v>
      </c>
      <c r="BL834" s="25">
        <v>0</v>
      </c>
      <c r="BM834" s="25">
        <v>0</v>
      </c>
      <c r="BN834" s="25">
        <v>0</v>
      </c>
      <c r="BO834" s="25">
        <v>0</v>
      </c>
      <c r="BP834" s="25">
        <v>16815897</v>
      </c>
      <c r="BQ834" s="25">
        <v>0</v>
      </c>
      <c r="BR834" s="25">
        <v>0</v>
      </c>
      <c r="BS834" s="25">
        <v>0</v>
      </c>
      <c r="BT834" s="25">
        <v>0</v>
      </c>
      <c r="BU834" s="25">
        <v>0</v>
      </c>
      <c r="BV834" s="25">
        <v>0</v>
      </c>
      <c r="BW834" s="25">
        <v>0</v>
      </c>
      <c r="BX834" s="25">
        <v>0</v>
      </c>
      <c r="BY834" s="25">
        <v>0</v>
      </c>
      <c r="BZ834" s="25">
        <v>0</v>
      </c>
      <c r="CA834" s="25">
        <v>0</v>
      </c>
      <c r="CB834" s="25">
        <v>0</v>
      </c>
      <c r="CC834" s="25">
        <v>0</v>
      </c>
      <c r="CD834" s="25">
        <v>3660904</v>
      </c>
      <c r="CE834" s="25">
        <v>8236247</v>
      </c>
      <c r="CF834" s="25">
        <v>0</v>
      </c>
      <c r="CG834" s="25">
        <v>1100000</v>
      </c>
      <c r="CH834" s="25">
        <v>12163646</v>
      </c>
      <c r="CI834" s="25">
        <v>5114607</v>
      </c>
      <c r="CJ834" s="25">
        <v>0</v>
      </c>
      <c r="CK834" s="25">
        <v>0</v>
      </c>
      <c r="CL834" s="25">
        <v>0</v>
      </c>
      <c r="CM834" s="25">
        <v>0</v>
      </c>
      <c r="CN834" s="25">
        <v>29118252</v>
      </c>
      <c r="CO834" s="25">
        <v>30682915</v>
      </c>
      <c r="CP834" s="25">
        <v>1317330</v>
      </c>
      <c r="CQ834" s="25">
        <v>870863</v>
      </c>
      <c r="CR834" s="25">
        <v>0</v>
      </c>
      <c r="CS834" s="25">
        <v>0</v>
      </c>
      <c r="CT834" s="25">
        <v>0</v>
      </c>
      <c r="CU834" s="25">
        <v>1342428</v>
      </c>
      <c r="CV834" s="25">
        <v>0</v>
      </c>
      <c r="CW834" s="25">
        <v>3200648</v>
      </c>
      <c r="CX834" s="25">
        <v>0</v>
      </c>
      <c r="CY834" s="25">
        <v>2607800</v>
      </c>
      <c r="CZ834" s="25">
        <v>0</v>
      </c>
      <c r="DA834" s="25">
        <v>0</v>
      </c>
      <c r="DB834" s="25">
        <v>0</v>
      </c>
      <c r="DC834" s="25">
        <v>10517000.08</v>
      </c>
      <c r="DD834" s="25">
        <v>19000</v>
      </c>
      <c r="DE834" s="25">
        <v>0</v>
      </c>
      <c r="DF834" s="25">
        <v>0</v>
      </c>
      <c r="DG834" s="25">
        <v>0</v>
      </c>
      <c r="DH834" s="25">
        <v>1097254</v>
      </c>
      <c r="DI834" s="25">
        <v>11340000</v>
      </c>
      <c r="DJ834" s="25">
        <v>9500042</v>
      </c>
      <c r="DK834" s="25">
        <v>4440956</v>
      </c>
      <c r="DL834" s="25">
        <v>0</v>
      </c>
      <c r="DM834" s="25">
        <v>0</v>
      </c>
      <c r="DN834" s="25">
        <v>14684466</v>
      </c>
      <c r="DO834" s="25">
        <v>0</v>
      </c>
      <c r="DP834" s="25">
        <v>1315010</v>
      </c>
      <c r="DQ834" s="25">
        <v>8413147</v>
      </c>
      <c r="DR834" s="25">
        <v>0</v>
      </c>
      <c r="DS834" s="25">
        <v>14872925</v>
      </c>
      <c r="DT834" s="25">
        <v>0</v>
      </c>
      <c r="DU834" s="25">
        <v>0</v>
      </c>
      <c r="DV834" s="25">
        <v>196012</v>
      </c>
      <c r="DW834" s="25">
        <v>0</v>
      </c>
      <c r="DX834" s="25">
        <v>29864965</v>
      </c>
      <c r="DY834" s="25">
        <v>0</v>
      </c>
      <c r="DZ834" s="25">
        <v>0</v>
      </c>
      <c r="EA834" s="25">
        <v>0</v>
      </c>
      <c r="EB834" s="25">
        <v>0</v>
      </c>
      <c r="EC834" s="25">
        <v>0</v>
      </c>
      <c r="ED834" s="25">
        <v>0</v>
      </c>
      <c r="EE834" s="25">
        <v>1487500</v>
      </c>
      <c r="EF834" s="25">
        <v>9852000</v>
      </c>
      <c r="EG834" s="25">
        <v>0</v>
      </c>
      <c r="EH834" s="25">
        <v>6093175</v>
      </c>
      <c r="EI834" s="25">
        <v>0</v>
      </c>
      <c r="EJ834" s="25">
        <v>2533500</v>
      </c>
      <c r="EK834" s="25">
        <v>0</v>
      </c>
      <c r="EL834" s="25">
        <v>0</v>
      </c>
      <c r="EM834" s="25">
        <v>0</v>
      </c>
      <c r="EN834" s="25">
        <v>54850920.890000001</v>
      </c>
      <c r="EO834" s="25">
        <v>2246198</v>
      </c>
      <c r="EP834" s="25">
        <v>16850734.809999999</v>
      </c>
      <c r="EQ834" s="25">
        <v>0</v>
      </c>
      <c r="ER834" s="25">
        <v>874718.56</v>
      </c>
      <c r="ES834" s="25">
        <v>1028499</v>
      </c>
      <c r="ET834" s="25">
        <v>33912348</v>
      </c>
      <c r="EU834" s="25">
        <v>8197651</v>
      </c>
      <c r="EV834" s="25">
        <v>0</v>
      </c>
      <c r="EW834" s="25">
        <v>34052822.600000001</v>
      </c>
      <c r="EX834" s="25">
        <v>5208150</v>
      </c>
      <c r="EY834" s="25">
        <v>0</v>
      </c>
      <c r="EZ834" s="25">
        <v>14582819</v>
      </c>
      <c r="FA834" s="25">
        <v>0</v>
      </c>
      <c r="FB834" s="25">
        <v>0</v>
      </c>
      <c r="FC834" s="25">
        <v>1595215.21</v>
      </c>
      <c r="FD834" s="25">
        <v>2274631</v>
      </c>
      <c r="FE834" s="25">
        <v>0</v>
      </c>
      <c r="FF834" s="25">
        <v>0</v>
      </c>
      <c r="FG834" s="25">
        <v>0</v>
      </c>
      <c r="FH834" s="25">
        <v>8302276</v>
      </c>
      <c r="FI834" s="25">
        <v>0</v>
      </c>
      <c r="FJ834" s="25">
        <v>0</v>
      </c>
      <c r="FK834" s="25">
        <v>0</v>
      </c>
      <c r="FL834" s="25">
        <v>11694800</v>
      </c>
      <c r="FM834" s="25">
        <v>4408516.08</v>
      </c>
      <c r="FN834" s="25">
        <v>0</v>
      </c>
      <c r="FO834" s="25">
        <v>45430890</v>
      </c>
      <c r="FP834" s="25">
        <v>0</v>
      </c>
      <c r="FQ834" s="25">
        <v>0</v>
      </c>
      <c r="FR834" s="25">
        <v>725906</v>
      </c>
      <c r="FS834" s="25">
        <v>27303200</v>
      </c>
      <c r="FT834" s="25">
        <v>4974237</v>
      </c>
      <c r="FU834" s="25">
        <v>0</v>
      </c>
      <c r="FV834" s="25">
        <v>2345920</v>
      </c>
      <c r="FW834" s="25">
        <v>0</v>
      </c>
      <c r="FX834" s="25">
        <v>51588125</v>
      </c>
      <c r="FY834" s="25">
        <v>6107209</v>
      </c>
      <c r="FZ834" s="25">
        <v>0</v>
      </c>
      <c r="GA834" s="25">
        <v>0</v>
      </c>
      <c r="GB834" s="25"/>
    </row>
    <row r="835" spans="1:184">
      <c r="A835" s="36">
        <v>240505</v>
      </c>
      <c r="B835" t="s">
        <v>301</v>
      </c>
      <c r="D835" s="25">
        <v>0</v>
      </c>
      <c r="E835" s="25">
        <v>4215936</v>
      </c>
      <c r="F835" s="25">
        <v>24337130</v>
      </c>
      <c r="G835" s="25">
        <v>46611927</v>
      </c>
      <c r="H835" s="25">
        <v>956246</v>
      </c>
      <c r="I835" s="25">
        <v>2142000</v>
      </c>
      <c r="J835" s="25">
        <v>0</v>
      </c>
      <c r="K835" s="25">
        <v>7970650</v>
      </c>
      <c r="L835" s="25">
        <v>0</v>
      </c>
      <c r="M835" s="25">
        <v>0</v>
      </c>
      <c r="N835" s="25">
        <v>0</v>
      </c>
      <c r="O835" s="25">
        <v>0</v>
      </c>
      <c r="P835" s="25">
        <v>0</v>
      </c>
      <c r="Q835" s="25">
        <v>2200098</v>
      </c>
      <c r="R835" s="25">
        <v>0</v>
      </c>
      <c r="S835" s="25">
        <v>0</v>
      </c>
      <c r="T835" s="25">
        <v>1728604</v>
      </c>
      <c r="U835" s="25">
        <v>73183971</v>
      </c>
      <c r="V835" s="25">
        <v>7439264</v>
      </c>
      <c r="W835" s="25">
        <v>0</v>
      </c>
      <c r="X835" s="25">
        <v>2313826</v>
      </c>
      <c r="Y835" s="25">
        <v>0</v>
      </c>
      <c r="Z835" s="25">
        <v>7178430</v>
      </c>
      <c r="AA835" s="25">
        <v>0</v>
      </c>
      <c r="AB835" s="25">
        <v>7062004</v>
      </c>
      <c r="AC835" s="25">
        <v>4069200</v>
      </c>
      <c r="AD835" s="25">
        <v>0</v>
      </c>
      <c r="AE835" s="25">
        <v>352000</v>
      </c>
      <c r="AF835" s="25">
        <v>13031415</v>
      </c>
      <c r="AG835" s="25">
        <v>0</v>
      </c>
      <c r="AH835" s="25">
        <v>0</v>
      </c>
      <c r="AI835" s="25">
        <v>12586978</v>
      </c>
      <c r="AJ835" s="25">
        <v>0</v>
      </c>
      <c r="AK835" s="25">
        <v>0</v>
      </c>
      <c r="AL835" s="25">
        <v>11761200</v>
      </c>
      <c r="AM835" s="25">
        <v>0</v>
      </c>
      <c r="AN835" s="25">
        <v>0</v>
      </c>
      <c r="AO835" s="25">
        <v>0</v>
      </c>
      <c r="AP835" s="25">
        <v>19811312</v>
      </c>
      <c r="AQ835" s="25">
        <v>0</v>
      </c>
      <c r="AR835" s="25">
        <v>0</v>
      </c>
      <c r="AS835" s="25">
        <v>45191253</v>
      </c>
      <c r="AT835" s="25">
        <v>0</v>
      </c>
      <c r="AU835" s="25">
        <v>0</v>
      </c>
      <c r="AV835" s="25">
        <v>539138.69999999995</v>
      </c>
      <c r="AW835" s="25">
        <v>0</v>
      </c>
      <c r="AX835" s="25">
        <v>0</v>
      </c>
      <c r="AY835" s="25">
        <v>0</v>
      </c>
      <c r="AZ835" s="25">
        <v>0</v>
      </c>
      <c r="BA835" s="25">
        <v>0</v>
      </c>
      <c r="BB835" s="25">
        <v>0</v>
      </c>
      <c r="BC835" s="25">
        <v>0</v>
      </c>
      <c r="BD835" s="25">
        <v>0</v>
      </c>
      <c r="BE835" s="25">
        <v>11278195</v>
      </c>
      <c r="BF835" s="25">
        <v>0</v>
      </c>
      <c r="BG835" s="25">
        <v>0</v>
      </c>
      <c r="BH835" s="25">
        <v>0</v>
      </c>
      <c r="BI835" s="25">
        <v>1093105</v>
      </c>
      <c r="BJ835" s="25">
        <v>1800000</v>
      </c>
      <c r="BK835" s="25">
        <v>0</v>
      </c>
      <c r="BL835" s="25">
        <v>0</v>
      </c>
      <c r="BM835" s="25">
        <v>0</v>
      </c>
      <c r="BN835" s="25">
        <v>0</v>
      </c>
      <c r="BO835" s="25">
        <v>0</v>
      </c>
      <c r="BP835" s="25">
        <v>15932309</v>
      </c>
      <c r="BQ835" s="25">
        <v>0</v>
      </c>
      <c r="BR835" s="25">
        <v>0</v>
      </c>
      <c r="BS835" s="25">
        <v>0</v>
      </c>
      <c r="BT835" s="25">
        <v>0</v>
      </c>
      <c r="BU835" s="25">
        <v>0</v>
      </c>
      <c r="BV835" s="25">
        <v>0</v>
      </c>
      <c r="BW835" s="25">
        <v>0</v>
      </c>
      <c r="BX835" s="25">
        <v>0</v>
      </c>
      <c r="BY835" s="25">
        <v>0</v>
      </c>
      <c r="BZ835" s="25">
        <v>0</v>
      </c>
      <c r="CA835" s="25">
        <v>0</v>
      </c>
      <c r="CB835" s="25">
        <v>0</v>
      </c>
      <c r="CC835" s="25">
        <v>0</v>
      </c>
      <c r="CD835" s="25">
        <v>3660904</v>
      </c>
      <c r="CE835" s="25">
        <v>8236247</v>
      </c>
      <c r="CF835" s="25">
        <v>0</v>
      </c>
      <c r="CG835" s="25">
        <v>1100000</v>
      </c>
      <c r="CH835" s="25">
        <v>12163646</v>
      </c>
      <c r="CI835" s="25">
        <v>5114607</v>
      </c>
      <c r="CJ835" s="25">
        <v>0</v>
      </c>
      <c r="CK835" s="25">
        <v>0</v>
      </c>
      <c r="CL835" s="25">
        <v>0</v>
      </c>
      <c r="CM835" s="25">
        <v>0</v>
      </c>
      <c r="CN835" s="25">
        <v>3228118</v>
      </c>
      <c r="CO835" s="25">
        <v>30682915</v>
      </c>
      <c r="CP835" s="25">
        <v>1317330</v>
      </c>
      <c r="CQ835" s="25">
        <v>0</v>
      </c>
      <c r="CR835" s="25">
        <v>0</v>
      </c>
      <c r="CS835" s="25">
        <v>0</v>
      </c>
      <c r="CT835" s="25">
        <v>0</v>
      </c>
      <c r="CU835" s="25">
        <v>0</v>
      </c>
      <c r="CV835" s="25">
        <v>0</v>
      </c>
      <c r="CW835" s="25">
        <v>3200648</v>
      </c>
      <c r="CX835" s="25">
        <v>0</v>
      </c>
      <c r="CY835" s="25">
        <v>2607800</v>
      </c>
      <c r="CZ835" s="25">
        <v>0</v>
      </c>
      <c r="DA835" s="25">
        <v>0</v>
      </c>
      <c r="DB835" s="25">
        <v>0</v>
      </c>
      <c r="DC835" s="25">
        <v>10517000.08</v>
      </c>
      <c r="DD835" s="25">
        <v>0</v>
      </c>
      <c r="DE835" s="25">
        <v>0</v>
      </c>
      <c r="DF835" s="25">
        <v>0</v>
      </c>
      <c r="DG835" s="25">
        <v>0</v>
      </c>
      <c r="DH835" s="25">
        <v>1097254</v>
      </c>
      <c r="DI835" s="25">
        <v>11340000</v>
      </c>
      <c r="DJ835" s="25">
        <v>9500042</v>
      </c>
      <c r="DK835" s="25">
        <v>4440956</v>
      </c>
      <c r="DL835" s="25">
        <v>0</v>
      </c>
      <c r="DM835" s="25">
        <v>0</v>
      </c>
      <c r="DN835" s="25">
        <v>14684466</v>
      </c>
      <c r="DO835" s="25">
        <v>0</v>
      </c>
      <c r="DP835" s="25">
        <v>1315010</v>
      </c>
      <c r="DQ835" s="25">
        <v>8413147</v>
      </c>
      <c r="DR835" s="25">
        <v>0</v>
      </c>
      <c r="DS835" s="25">
        <v>14872925</v>
      </c>
      <c r="DT835" s="25">
        <v>0</v>
      </c>
      <c r="DU835" s="25">
        <v>0</v>
      </c>
      <c r="DV835" s="25">
        <v>0</v>
      </c>
      <c r="DW835" s="25">
        <v>0</v>
      </c>
      <c r="DX835" s="25">
        <v>23535184</v>
      </c>
      <c r="DY835" s="25">
        <v>0</v>
      </c>
      <c r="DZ835" s="25">
        <v>0</v>
      </c>
      <c r="EA835" s="25">
        <v>0</v>
      </c>
      <c r="EB835" s="25">
        <v>0</v>
      </c>
      <c r="EC835" s="25">
        <v>0</v>
      </c>
      <c r="ED835" s="25">
        <v>0</v>
      </c>
      <c r="EE835" s="25">
        <v>1487500</v>
      </c>
      <c r="EF835" s="25">
        <v>9852000</v>
      </c>
      <c r="EG835" s="25">
        <v>0</v>
      </c>
      <c r="EH835" s="25">
        <v>4680963</v>
      </c>
      <c r="EI835" s="25">
        <v>0</v>
      </c>
      <c r="EJ835" s="25">
        <v>2533500</v>
      </c>
      <c r="EK835" s="25">
        <v>0</v>
      </c>
      <c r="EL835" s="25">
        <v>0</v>
      </c>
      <c r="EM835" s="25">
        <v>0</v>
      </c>
      <c r="EN835" s="25">
        <v>3556987</v>
      </c>
      <c r="EO835" s="25">
        <v>2246198</v>
      </c>
      <c r="EP835" s="25">
        <v>16850734.809999999</v>
      </c>
      <c r="EQ835" s="25">
        <v>0</v>
      </c>
      <c r="ER835" s="25">
        <v>0</v>
      </c>
      <c r="ES835" s="25">
        <v>1028499</v>
      </c>
      <c r="ET835" s="25">
        <v>0</v>
      </c>
      <c r="EU835" s="25">
        <v>8197651</v>
      </c>
      <c r="EV835" s="25">
        <v>0</v>
      </c>
      <c r="EW835" s="25">
        <v>34052822.600000001</v>
      </c>
      <c r="EX835" s="25">
        <v>5208150</v>
      </c>
      <c r="EY835" s="25">
        <v>0</v>
      </c>
      <c r="EZ835" s="25">
        <v>14582819</v>
      </c>
      <c r="FA835" s="25">
        <v>0</v>
      </c>
      <c r="FB835" s="25">
        <v>0</v>
      </c>
      <c r="FC835" s="25">
        <v>1595215.21</v>
      </c>
      <c r="FD835" s="25">
        <v>2274631</v>
      </c>
      <c r="FE835" s="25">
        <v>0</v>
      </c>
      <c r="FF835" s="25">
        <v>0</v>
      </c>
      <c r="FG835" s="25">
        <v>0</v>
      </c>
      <c r="FH835" s="25">
        <v>8302276</v>
      </c>
      <c r="FI835" s="25">
        <v>0</v>
      </c>
      <c r="FJ835" s="25">
        <v>0</v>
      </c>
      <c r="FK835" s="25">
        <v>0</v>
      </c>
      <c r="FL835" s="25">
        <v>11694800</v>
      </c>
      <c r="FM835" s="25">
        <v>4408516.08</v>
      </c>
      <c r="FN835" s="25">
        <v>0</v>
      </c>
      <c r="FO835" s="25">
        <v>45430890</v>
      </c>
      <c r="FP835" s="25">
        <v>0</v>
      </c>
      <c r="FQ835" s="25">
        <v>0</v>
      </c>
      <c r="FR835" s="25">
        <v>725906</v>
      </c>
      <c r="FS835" s="25">
        <v>27303200</v>
      </c>
      <c r="FT835" s="25">
        <v>4974237</v>
      </c>
      <c r="FU835" s="25">
        <v>0</v>
      </c>
      <c r="FV835" s="25">
        <v>2345920</v>
      </c>
      <c r="FW835" s="25">
        <v>0</v>
      </c>
      <c r="FX835" s="25">
        <v>51588125</v>
      </c>
      <c r="FY835" s="25">
        <v>6107209</v>
      </c>
      <c r="FZ835" s="25">
        <v>0</v>
      </c>
      <c r="GA835" s="25">
        <v>0</v>
      </c>
      <c r="GB835" s="25"/>
    </row>
    <row r="836" spans="1:184">
      <c r="A836" s="36">
        <v>240510</v>
      </c>
      <c r="B836" t="s">
        <v>302</v>
      </c>
      <c r="D836" s="25">
        <v>0</v>
      </c>
      <c r="E836" s="25">
        <v>0</v>
      </c>
      <c r="F836" s="25">
        <v>0</v>
      </c>
      <c r="G836" s="25">
        <v>0</v>
      </c>
      <c r="H836" s="25">
        <v>0</v>
      </c>
      <c r="I836" s="25">
        <v>0</v>
      </c>
      <c r="J836" s="25">
        <v>0</v>
      </c>
      <c r="K836" s="25">
        <v>0</v>
      </c>
      <c r="L836" s="25">
        <v>0</v>
      </c>
      <c r="M836" s="25">
        <v>0</v>
      </c>
      <c r="N836" s="25">
        <v>0</v>
      </c>
      <c r="O836" s="25">
        <v>0</v>
      </c>
      <c r="P836" s="25">
        <v>0</v>
      </c>
      <c r="Q836" s="25">
        <v>0</v>
      </c>
      <c r="R836" s="25">
        <v>0</v>
      </c>
      <c r="S836" s="25">
        <v>0</v>
      </c>
      <c r="T836" s="25">
        <v>0</v>
      </c>
      <c r="U836" s="25">
        <v>0</v>
      </c>
      <c r="V836" s="25">
        <v>0</v>
      </c>
      <c r="W836" s="25">
        <v>0</v>
      </c>
      <c r="X836" s="25">
        <v>0</v>
      </c>
      <c r="Y836" s="25">
        <v>0</v>
      </c>
      <c r="Z836" s="25">
        <v>52122</v>
      </c>
      <c r="AA836" s="25">
        <v>0</v>
      </c>
      <c r="AB836" s="25">
        <v>0</v>
      </c>
      <c r="AC836" s="25">
        <v>0</v>
      </c>
      <c r="AD836" s="25">
        <v>0</v>
      </c>
      <c r="AE836" s="25">
        <v>0</v>
      </c>
      <c r="AF836" s="25">
        <v>0</v>
      </c>
      <c r="AG836" s="25">
        <v>0</v>
      </c>
      <c r="AH836" s="25">
        <v>0</v>
      </c>
      <c r="AI836" s="25">
        <v>0</v>
      </c>
      <c r="AJ836" s="25">
        <v>0</v>
      </c>
      <c r="AK836" s="25">
        <v>0</v>
      </c>
      <c r="AL836" s="25">
        <v>0</v>
      </c>
      <c r="AM836" s="25">
        <v>0</v>
      </c>
      <c r="AN836" s="25">
        <v>0</v>
      </c>
      <c r="AO836" s="25">
        <v>0</v>
      </c>
      <c r="AP836" s="25">
        <v>0</v>
      </c>
      <c r="AQ836" s="25">
        <v>0</v>
      </c>
      <c r="AR836" s="25">
        <v>0</v>
      </c>
      <c r="AS836" s="25">
        <v>0</v>
      </c>
      <c r="AT836" s="25">
        <v>902501.87</v>
      </c>
      <c r="AU836" s="25">
        <v>0</v>
      </c>
      <c r="AV836" s="25">
        <v>0</v>
      </c>
      <c r="AW836" s="25">
        <v>0</v>
      </c>
      <c r="AX836" s="25">
        <v>0</v>
      </c>
      <c r="AY836" s="25">
        <v>0</v>
      </c>
      <c r="AZ836" s="25">
        <v>0</v>
      </c>
      <c r="BA836" s="25">
        <v>0</v>
      </c>
      <c r="BB836" s="25">
        <v>0</v>
      </c>
      <c r="BC836" s="25">
        <v>0</v>
      </c>
      <c r="BD836" s="25">
        <v>0</v>
      </c>
      <c r="BE836" s="25">
        <v>0</v>
      </c>
      <c r="BF836" s="25">
        <v>0</v>
      </c>
      <c r="BG836" s="25">
        <v>0</v>
      </c>
      <c r="BH836" s="25">
        <v>0</v>
      </c>
      <c r="BI836" s="25">
        <v>0</v>
      </c>
      <c r="BJ836" s="25">
        <v>0</v>
      </c>
      <c r="BK836" s="25">
        <v>0</v>
      </c>
      <c r="BL836" s="25">
        <v>0</v>
      </c>
      <c r="BM836" s="25">
        <v>0</v>
      </c>
      <c r="BN836" s="25">
        <v>0</v>
      </c>
      <c r="BO836" s="25">
        <v>0</v>
      </c>
      <c r="BP836" s="25">
        <v>0</v>
      </c>
      <c r="BQ836" s="25">
        <v>0</v>
      </c>
      <c r="BR836" s="25">
        <v>0</v>
      </c>
      <c r="BS836" s="25">
        <v>0</v>
      </c>
      <c r="BT836" s="25">
        <v>0</v>
      </c>
      <c r="BU836" s="25">
        <v>0</v>
      </c>
      <c r="BV836" s="25">
        <v>0</v>
      </c>
      <c r="BW836" s="25">
        <v>0</v>
      </c>
      <c r="BX836" s="25">
        <v>0</v>
      </c>
      <c r="BY836" s="25">
        <v>0</v>
      </c>
      <c r="BZ836" s="25">
        <v>0</v>
      </c>
      <c r="CA836" s="25">
        <v>0</v>
      </c>
      <c r="CB836" s="25">
        <v>0</v>
      </c>
      <c r="CC836" s="25">
        <v>0</v>
      </c>
      <c r="CD836" s="25">
        <v>0</v>
      </c>
      <c r="CE836" s="25">
        <v>0</v>
      </c>
      <c r="CF836" s="25">
        <v>0</v>
      </c>
      <c r="CG836" s="25">
        <v>0</v>
      </c>
      <c r="CH836" s="25">
        <v>0</v>
      </c>
      <c r="CI836" s="25">
        <v>0</v>
      </c>
      <c r="CJ836" s="25">
        <v>0</v>
      </c>
      <c r="CK836" s="25">
        <v>0</v>
      </c>
      <c r="CL836" s="25">
        <v>0</v>
      </c>
      <c r="CM836" s="25">
        <v>0</v>
      </c>
      <c r="CN836" s="25">
        <v>25890134</v>
      </c>
      <c r="CO836" s="25">
        <v>0</v>
      </c>
      <c r="CP836" s="25">
        <v>0</v>
      </c>
      <c r="CQ836" s="25">
        <v>870863</v>
      </c>
      <c r="CR836" s="25">
        <v>0</v>
      </c>
      <c r="CS836" s="25">
        <v>0</v>
      </c>
      <c r="CT836" s="25">
        <v>0</v>
      </c>
      <c r="CU836" s="25">
        <v>1342428</v>
      </c>
      <c r="CV836" s="25">
        <v>0</v>
      </c>
      <c r="CW836" s="25">
        <v>0</v>
      </c>
      <c r="CX836" s="25">
        <v>0</v>
      </c>
      <c r="CY836" s="25">
        <v>0</v>
      </c>
      <c r="CZ836" s="25">
        <v>0</v>
      </c>
      <c r="DA836" s="25">
        <v>0</v>
      </c>
      <c r="DB836" s="25">
        <v>0</v>
      </c>
      <c r="DC836" s="25">
        <v>0</v>
      </c>
      <c r="DD836" s="25">
        <v>19000</v>
      </c>
      <c r="DE836" s="25">
        <v>0</v>
      </c>
      <c r="DF836" s="25">
        <v>0</v>
      </c>
      <c r="DG836" s="25">
        <v>0</v>
      </c>
      <c r="DH836" s="25">
        <v>0</v>
      </c>
      <c r="DI836" s="25">
        <v>0</v>
      </c>
      <c r="DJ836" s="25">
        <v>0</v>
      </c>
      <c r="DK836" s="25">
        <v>0</v>
      </c>
      <c r="DL836" s="25">
        <v>0</v>
      </c>
      <c r="DM836" s="25">
        <v>0</v>
      </c>
      <c r="DN836" s="25">
        <v>0</v>
      </c>
      <c r="DO836" s="25">
        <v>0</v>
      </c>
      <c r="DP836" s="25">
        <v>0</v>
      </c>
      <c r="DQ836" s="25">
        <v>0</v>
      </c>
      <c r="DR836" s="25">
        <v>0</v>
      </c>
      <c r="DS836" s="25">
        <v>0</v>
      </c>
      <c r="DT836" s="25">
        <v>0</v>
      </c>
      <c r="DU836" s="25">
        <v>0</v>
      </c>
      <c r="DV836" s="25">
        <v>196012</v>
      </c>
      <c r="DW836" s="25">
        <v>0</v>
      </c>
      <c r="DX836" s="25">
        <v>6329781</v>
      </c>
      <c r="DY836" s="25">
        <v>0</v>
      </c>
      <c r="DZ836" s="25">
        <v>0</v>
      </c>
      <c r="EA836" s="25">
        <v>0</v>
      </c>
      <c r="EB836" s="25">
        <v>0</v>
      </c>
      <c r="EC836" s="25">
        <v>0</v>
      </c>
      <c r="ED836" s="25">
        <v>0</v>
      </c>
      <c r="EE836" s="25">
        <v>0</v>
      </c>
      <c r="EF836" s="25">
        <v>0</v>
      </c>
      <c r="EG836" s="25">
        <v>0</v>
      </c>
      <c r="EH836" s="25">
        <v>1412212</v>
      </c>
      <c r="EI836" s="25">
        <v>0</v>
      </c>
      <c r="EJ836" s="25">
        <v>0</v>
      </c>
      <c r="EK836" s="25">
        <v>0</v>
      </c>
      <c r="EL836" s="25">
        <v>0</v>
      </c>
      <c r="EM836" s="25">
        <v>0</v>
      </c>
      <c r="EN836" s="25">
        <v>0</v>
      </c>
      <c r="EO836" s="25">
        <v>0</v>
      </c>
      <c r="EP836" s="25">
        <v>0</v>
      </c>
      <c r="EQ836" s="25">
        <v>0</v>
      </c>
      <c r="ER836" s="25">
        <v>0</v>
      </c>
      <c r="ES836" s="25">
        <v>0</v>
      </c>
      <c r="ET836" s="25">
        <v>0</v>
      </c>
      <c r="EU836" s="25">
        <v>0</v>
      </c>
      <c r="EV836" s="25">
        <v>0</v>
      </c>
      <c r="EW836" s="25">
        <v>0</v>
      </c>
      <c r="EX836" s="25">
        <v>0</v>
      </c>
      <c r="EY836" s="25">
        <v>0</v>
      </c>
      <c r="EZ836" s="25">
        <v>0</v>
      </c>
      <c r="FA836" s="25">
        <v>0</v>
      </c>
      <c r="FB836" s="25">
        <v>0</v>
      </c>
      <c r="FC836" s="25">
        <v>0</v>
      </c>
      <c r="FD836" s="25">
        <v>0</v>
      </c>
      <c r="FE836" s="25">
        <v>0</v>
      </c>
      <c r="FF836" s="25">
        <v>0</v>
      </c>
      <c r="FG836" s="25">
        <v>0</v>
      </c>
      <c r="FH836" s="25">
        <v>0</v>
      </c>
      <c r="FI836" s="25">
        <v>0</v>
      </c>
      <c r="FJ836" s="25">
        <v>0</v>
      </c>
      <c r="FK836" s="25">
        <v>0</v>
      </c>
      <c r="FL836" s="25">
        <v>0</v>
      </c>
      <c r="FM836" s="25">
        <v>0</v>
      </c>
      <c r="FN836" s="25">
        <v>0</v>
      </c>
      <c r="FO836" s="25">
        <v>0</v>
      </c>
      <c r="FP836" s="25">
        <v>0</v>
      </c>
      <c r="FQ836" s="25">
        <v>0</v>
      </c>
      <c r="FR836" s="25">
        <v>0</v>
      </c>
      <c r="FS836" s="25">
        <v>0</v>
      </c>
      <c r="FT836" s="25">
        <v>0</v>
      </c>
      <c r="FU836" s="25">
        <v>0</v>
      </c>
      <c r="FV836" s="25">
        <v>0</v>
      </c>
      <c r="FW836" s="25">
        <v>0</v>
      </c>
      <c r="FX836" s="25">
        <v>0</v>
      </c>
      <c r="FY836" s="25">
        <v>0</v>
      </c>
      <c r="FZ836" s="25">
        <v>0</v>
      </c>
      <c r="GA836" s="25">
        <v>0</v>
      </c>
      <c r="GB836" s="25"/>
    </row>
    <row r="837" spans="1:184">
      <c r="A837" s="36">
        <v>240595</v>
      </c>
      <c r="B837" t="s">
        <v>452</v>
      </c>
      <c r="D837" s="25">
        <v>0</v>
      </c>
      <c r="E837" s="25">
        <v>0</v>
      </c>
      <c r="F837" s="25">
        <v>0</v>
      </c>
      <c r="G837" s="25">
        <v>0</v>
      </c>
      <c r="H837" s="25">
        <v>0</v>
      </c>
      <c r="I837" s="25">
        <v>0</v>
      </c>
      <c r="J837" s="25">
        <v>0</v>
      </c>
      <c r="K837" s="25">
        <v>0</v>
      </c>
      <c r="L837" s="25">
        <v>0</v>
      </c>
      <c r="M837" s="25">
        <v>0</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0</v>
      </c>
      <c r="AN837" s="25">
        <v>2676427</v>
      </c>
      <c r="AO837" s="25">
        <v>0</v>
      </c>
      <c r="AP837" s="25">
        <v>0</v>
      </c>
      <c r="AQ837" s="25">
        <v>0</v>
      </c>
      <c r="AR837" s="25">
        <v>0</v>
      </c>
      <c r="AS837" s="25">
        <v>0</v>
      </c>
      <c r="AT837" s="25">
        <v>45000</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883588</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0</v>
      </c>
      <c r="DY837" s="25">
        <v>0</v>
      </c>
      <c r="DZ837" s="25">
        <v>0</v>
      </c>
      <c r="EA837" s="25">
        <v>0</v>
      </c>
      <c r="EB837" s="25">
        <v>0</v>
      </c>
      <c r="EC837" s="25">
        <v>0</v>
      </c>
      <c r="ED837" s="25">
        <v>0</v>
      </c>
      <c r="EE837" s="25">
        <v>0</v>
      </c>
      <c r="EF837" s="25">
        <v>0</v>
      </c>
      <c r="EG837" s="25">
        <v>0</v>
      </c>
      <c r="EH837" s="25">
        <v>0</v>
      </c>
      <c r="EI837" s="25">
        <v>0</v>
      </c>
      <c r="EJ837" s="25">
        <v>0</v>
      </c>
      <c r="EK837" s="25">
        <v>0</v>
      </c>
      <c r="EL837" s="25">
        <v>0</v>
      </c>
      <c r="EM837" s="25">
        <v>0</v>
      </c>
      <c r="EN837" s="25">
        <v>51293933.890000001</v>
      </c>
      <c r="EO837" s="25">
        <v>0</v>
      </c>
      <c r="EP837" s="25">
        <v>0</v>
      </c>
      <c r="EQ837" s="25">
        <v>0</v>
      </c>
      <c r="ER837" s="25">
        <v>874718.56</v>
      </c>
      <c r="ES837" s="25">
        <v>0</v>
      </c>
      <c r="ET837" s="25">
        <v>33912348</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0</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5"/>
    </row>
    <row r="838" spans="1:184">
      <c r="A838" s="36">
        <v>241000</v>
      </c>
      <c r="B838" t="s">
        <v>453</v>
      </c>
      <c r="D838" s="25">
        <v>545700971.96000004</v>
      </c>
      <c r="E838" s="25">
        <v>89943649.599999994</v>
      </c>
      <c r="F838" s="25">
        <v>86358417.870000005</v>
      </c>
      <c r="G838" s="25">
        <v>1151887070.97</v>
      </c>
      <c r="H838" s="25">
        <v>135118591</v>
      </c>
      <c r="I838" s="25">
        <v>47330994.859999999</v>
      </c>
      <c r="J838" s="25">
        <v>38803153.899999999</v>
      </c>
      <c r="K838" s="25">
        <v>0</v>
      </c>
      <c r="L838" s="25">
        <v>93976141</v>
      </c>
      <c r="M838" s="25">
        <v>6116570</v>
      </c>
      <c r="N838" s="25">
        <v>1038211028.46</v>
      </c>
      <c r="O838" s="25">
        <v>120513465.05</v>
      </c>
      <c r="P838" s="25">
        <v>872927047.51999998</v>
      </c>
      <c r="Q838" s="25">
        <v>17241536</v>
      </c>
      <c r="R838" s="25">
        <v>48335293.299999997</v>
      </c>
      <c r="S838" s="25">
        <v>77869693.75</v>
      </c>
      <c r="T838" s="25">
        <v>49215578</v>
      </c>
      <c r="U838" s="25">
        <v>233269042.5</v>
      </c>
      <c r="V838" s="25">
        <v>927976583.86000001</v>
      </c>
      <c r="W838" s="25">
        <v>488781336.83999997</v>
      </c>
      <c r="X838" s="25">
        <v>57734539</v>
      </c>
      <c r="Y838" s="25">
        <v>7115561.4000000004</v>
      </c>
      <c r="Z838" s="25">
        <v>585732687.47000003</v>
      </c>
      <c r="AA838" s="25">
        <v>10490038</v>
      </c>
      <c r="AB838" s="25">
        <v>1379564583.28</v>
      </c>
      <c r="AC838" s="25">
        <v>65957503.329999998</v>
      </c>
      <c r="AD838" s="25">
        <v>27290105</v>
      </c>
      <c r="AE838" s="25">
        <v>463341767.72000003</v>
      </c>
      <c r="AF838" s="25">
        <v>37043159</v>
      </c>
      <c r="AG838" s="25">
        <v>297229123.55000001</v>
      </c>
      <c r="AH838" s="25">
        <v>573803797.21000004</v>
      </c>
      <c r="AI838" s="25">
        <v>299486944</v>
      </c>
      <c r="AJ838" s="25">
        <v>87254027.340000004</v>
      </c>
      <c r="AK838" s="25">
        <v>19352722</v>
      </c>
      <c r="AL838" s="25">
        <v>30507381.260000002</v>
      </c>
      <c r="AM838" s="25">
        <v>132338849</v>
      </c>
      <c r="AN838" s="25">
        <v>0</v>
      </c>
      <c r="AO838" s="25">
        <v>32090470.32</v>
      </c>
      <c r="AP838" s="25">
        <v>1686161198</v>
      </c>
      <c r="AQ838" s="25">
        <v>0</v>
      </c>
      <c r="AR838" s="25">
        <v>324495604.70999998</v>
      </c>
      <c r="AS838" s="25">
        <v>44446550</v>
      </c>
      <c r="AT838" s="25">
        <v>0</v>
      </c>
      <c r="AU838" s="25">
        <v>326203613.20999998</v>
      </c>
      <c r="AV838" s="25">
        <v>12885937.699999999</v>
      </c>
      <c r="AW838" s="25">
        <v>1962398.02</v>
      </c>
      <c r="AX838" s="25">
        <v>197211386.94</v>
      </c>
      <c r="AY838" s="25">
        <v>22651857.039999999</v>
      </c>
      <c r="AZ838" s="25">
        <v>82602019.870000005</v>
      </c>
      <c r="BA838" s="25">
        <v>3653045755.6900001</v>
      </c>
      <c r="BB838" s="25">
        <v>80772807.769999996</v>
      </c>
      <c r="BC838" s="25">
        <v>0</v>
      </c>
      <c r="BD838" s="25">
        <v>1252851</v>
      </c>
      <c r="BE838" s="25">
        <v>32422777</v>
      </c>
      <c r="BF838" s="25">
        <v>18056055.07</v>
      </c>
      <c r="BG838" s="25">
        <v>0</v>
      </c>
      <c r="BH838" s="25">
        <v>0</v>
      </c>
      <c r="BI838" s="25">
        <v>4287167</v>
      </c>
      <c r="BJ838" s="25">
        <v>12742000</v>
      </c>
      <c r="BK838" s="25">
        <v>46899370.399999999</v>
      </c>
      <c r="BL838" s="25">
        <v>0</v>
      </c>
      <c r="BM838" s="25">
        <v>191997581.12</v>
      </c>
      <c r="BN838" s="25">
        <v>88276334.780000001</v>
      </c>
      <c r="BO838" s="25">
        <v>0</v>
      </c>
      <c r="BP838" s="25">
        <v>80052727</v>
      </c>
      <c r="BQ838" s="25">
        <v>47965166.719999999</v>
      </c>
      <c r="BR838" s="25">
        <v>0</v>
      </c>
      <c r="BS838" s="25">
        <v>409730</v>
      </c>
      <c r="BT838" s="25">
        <v>1099702826.8499999</v>
      </c>
      <c r="BU838" s="25">
        <v>0</v>
      </c>
      <c r="BV838" s="25">
        <v>29291723</v>
      </c>
      <c r="BW838" s="25">
        <v>66570263</v>
      </c>
      <c r="BX838" s="25">
        <v>11643525</v>
      </c>
      <c r="BY838" s="25">
        <v>317590020</v>
      </c>
      <c r="BZ838" s="25">
        <v>76029721.049999997</v>
      </c>
      <c r="CA838" s="25">
        <v>4959323</v>
      </c>
      <c r="CB838" s="25">
        <v>111202301.16</v>
      </c>
      <c r="CC838" s="25">
        <v>1738800</v>
      </c>
      <c r="CD838" s="25">
        <v>4994930</v>
      </c>
      <c r="CE838" s="25">
        <v>9955334</v>
      </c>
      <c r="CF838" s="25">
        <v>0</v>
      </c>
      <c r="CG838" s="25">
        <v>1734645</v>
      </c>
      <c r="CH838" s="25">
        <v>99218491</v>
      </c>
      <c r="CI838" s="25">
        <v>1344468751.3199999</v>
      </c>
      <c r="CJ838" s="25">
        <v>86496900</v>
      </c>
      <c r="CK838" s="25">
        <v>444253</v>
      </c>
      <c r="CL838" s="25">
        <v>13361980</v>
      </c>
      <c r="CM838" s="25">
        <v>36383335.82</v>
      </c>
      <c r="CN838" s="25">
        <v>37972645</v>
      </c>
      <c r="CO838" s="25">
        <v>23594058</v>
      </c>
      <c r="CP838" s="25">
        <v>10155094</v>
      </c>
      <c r="CQ838" s="25">
        <v>5974879.5899999999</v>
      </c>
      <c r="CR838" s="25">
        <v>0</v>
      </c>
      <c r="CS838" s="25">
        <v>788817751.91999996</v>
      </c>
      <c r="CT838" s="25">
        <v>0</v>
      </c>
      <c r="CU838" s="25">
        <v>53194553.229999997</v>
      </c>
      <c r="CV838" s="25">
        <v>7871833</v>
      </c>
      <c r="CW838" s="25">
        <v>41653278.75</v>
      </c>
      <c r="CX838" s="25">
        <v>27706906.48</v>
      </c>
      <c r="CY838" s="25">
        <v>88644150.980000004</v>
      </c>
      <c r="CZ838" s="25">
        <v>14573339</v>
      </c>
      <c r="DA838" s="25">
        <v>1247998</v>
      </c>
      <c r="DB838" s="25">
        <v>58794497.920000002</v>
      </c>
      <c r="DC838" s="25">
        <v>2381037.4</v>
      </c>
      <c r="DD838" s="25">
        <v>317781120.36000001</v>
      </c>
      <c r="DE838" s="25">
        <v>0</v>
      </c>
      <c r="DF838" s="25">
        <v>143253089</v>
      </c>
      <c r="DG838" s="25">
        <v>14234822</v>
      </c>
      <c r="DH838" s="25">
        <v>9361599</v>
      </c>
      <c r="DI838" s="25">
        <v>19010162.260000002</v>
      </c>
      <c r="DJ838" s="25">
        <v>29792637</v>
      </c>
      <c r="DK838" s="25">
        <v>300000</v>
      </c>
      <c r="DL838" s="25">
        <v>20586856</v>
      </c>
      <c r="DM838" s="25">
        <v>50126607</v>
      </c>
      <c r="DN838" s="25">
        <v>0</v>
      </c>
      <c r="DO838" s="25">
        <v>6223351</v>
      </c>
      <c r="DP838" s="25">
        <v>28018271.27</v>
      </c>
      <c r="DQ838" s="25">
        <v>76361912.599999994</v>
      </c>
      <c r="DR838" s="25">
        <v>0</v>
      </c>
      <c r="DS838" s="25">
        <v>101105823</v>
      </c>
      <c r="DT838" s="25">
        <v>0</v>
      </c>
      <c r="DU838" s="25">
        <v>1166709</v>
      </c>
      <c r="DV838" s="25">
        <v>29967531</v>
      </c>
      <c r="DW838" s="25">
        <v>77196984.760000005</v>
      </c>
      <c r="DX838" s="25">
        <v>284456850</v>
      </c>
      <c r="DY838" s="25">
        <v>39705428.670000002</v>
      </c>
      <c r="DZ838" s="25">
        <v>0</v>
      </c>
      <c r="EA838" s="25">
        <v>316970787.08999997</v>
      </c>
      <c r="EB838" s="25">
        <v>39368441</v>
      </c>
      <c r="EC838" s="25">
        <v>324199612.94999999</v>
      </c>
      <c r="ED838" s="25">
        <v>61564347</v>
      </c>
      <c r="EE838" s="25">
        <v>4980275</v>
      </c>
      <c r="EF838" s="25">
        <v>14116999</v>
      </c>
      <c r="EG838" s="25">
        <v>63014605</v>
      </c>
      <c r="EH838" s="25">
        <v>4690</v>
      </c>
      <c r="EI838" s="25">
        <v>107135391.16</v>
      </c>
      <c r="EJ838" s="25">
        <v>430432419</v>
      </c>
      <c r="EK838" s="25">
        <v>109379981</v>
      </c>
      <c r="EL838" s="25">
        <v>0</v>
      </c>
      <c r="EM838" s="25">
        <v>5777061</v>
      </c>
      <c r="EN838" s="25">
        <v>3308669</v>
      </c>
      <c r="EO838" s="25">
        <v>6321261</v>
      </c>
      <c r="EP838" s="25">
        <v>611783256</v>
      </c>
      <c r="EQ838" s="25">
        <v>43766120.119999997</v>
      </c>
      <c r="ER838" s="25">
        <v>52462000</v>
      </c>
      <c r="ES838" s="25">
        <v>3235515</v>
      </c>
      <c r="ET838" s="25">
        <v>0</v>
      </c>
      <c r="EU838" s="25">
        <v>76642746</v>
      </c>
      <c r="EV838" s="25">
        <v>48977412</v>
      </c>
      <c r="EW838" s="25">
        <v>83468732.329999998</v>
      </c>
      <c r="EX838" s="25">
        <v>19029567.109999999</v>
      </c>
      <c r="EY838" s="25">
        <v>37723647.450000003</v>
      </c>
      <c r="EZ838" s="25">
        <v>7518414</v>
      </c>
      <c r="FA838" s="25">
        <v>393408341.51999998</v>
      </c>
      <c r="FB838" s="25">
        <v>0</v>
      </c>
      <c r="FC838" s="25">
        <v>78780788.390000001</v>
      </c>
      <c r="FD838" s="25">
        <v>13776289</v>
      </c>
      <c r="FE838" s="25">
        <v>243000275.90000001</v>
      </c>
      <c r="FF838" s="25">
        <v>100050699.5</v>
      </c>
      <c r="FG838" s="25">
        <v>1602203422.53</v>
      </c>
      <c r="FH838" s="25">
        <v>34245136</v>
      </c>
      <c r="FI838" s="25">
        <v>7270759</v>
      </c>
      <c r="FJ838" s="25">
        <v>43137117</v>
      </c>
      <c r="FK838" s="25">
        <v>6449810</v>
      </c>
      <c r="FL838" s="25">
        <v>944202506</v>
      </c>
      <c r="FM838" s="25">
        <v>16154992</v>
      </c>
      <c r="FN838" s="25">
        <v>3152307797.98</v>
      </c>
      <c r="FO838" s="25">
        <v>881721699</v>
      </c>
      <c r="FP838" s="25">
        <v>355124150</v>
      </c>
      <c r="FQ838" s="25">
        <v>32233450</v>
      </c>
      <c r="FR838" s="25">
        <v>22819017</v>
      </c>
      <c r="FS838" s="25">
        <v>783049011</v>
      </c>
      <c r="FT838" s="25">
        <v>56086464</v>
      </c>
      <c r="FU838" s="25">
        <v>578664750.79999995</v>
      </c>
      <c r="FV838" s="25">
        <v>26223216.59</v>
      </c>
      <c r="FW838" s="25">
        <v>64212617.789999999</v>
      </c>
      <c r="FX838" s="25">
        <v>432380091.72000003</v>
      </c>
      <c r="FY838" s="25">
        <v>153625801.44</v>
      </c>
      <c r="FZ838" s="25">
        <v>105720158</v>
      </c>
      <c r="GA838" s="25">
        <v>331713019.48000002</v>
      </c>
      <c r="GB838" s="25"/>
    </row>
    <row r="839" spans="1:184">
      <c r="A839" s="36">
        <v>241005</v>
      </c>
      <c r="B839" t="s">
        <v>454</v>
      </c>
      <c r="D839" s="25">
        <v>7487091</v>
      </c>
      <c r="E839" s="25">
        <v>726974</v>
      </c>
      <c r="F839" s="25">
        <v>27269543</v>
      </c>
      <c r="G839" s="25">
        <v>0</v>
      </c>
      <c r="H839" s="25">
        <v>3503210</v>
      </c>
      <c r="I839" s="25">
        <v>0</v>
      </c>
      <c r="J839" s="25">
        <v>3539380.9</v>
      </c>
      <c r="K839" s="25">
        <v>0</v>
      </c>
      <c r="L839" s="25">
        <v>0</v>
      </c>
      <c r="M839" s="25">
        <v>0</v>
      </c>
      <c r="N839" s="25">
        <v>1262900</v>
      </c>
      <c r="O839" s="25">
        <v>0</v>
      </c>
      <c r="P839" s="25">
        <v>7419111</v>
      </c>
      <c r="Q839" s="25">
        <v>668660</v>
      </c>
      <c r="R839" s="25">
        <v>0</v>
      </c>
      <c r="S839" s="25">
        <v>0</v>
      </c>
      <c r="T839" s="25">
        <v>3161196</v>
      </c>
      <c r="U839" s="25">
        <v>43959684</v>
      </c>
      <c r="V839" s="25">
        <v>9854681</v>
      </c>
      <c r="W839" s="25">
        <v>20476342</v>
      </c>
      <c r="X839" s="25">
        <v>0</v>
      </c>
      <c r="Y839" s="25">
        <v>0</v>
      </c>
      <c r="Z839" s="25">
        <v>39595673</v>
      </c>
      <c r="AA839" s="25">
        <v>1701193</v>
      </c>
      <c r="AB839" s="25">
        <v>25057393</v>
      </c>
      <c r="AC839" s="25">
        <v>532530</v>
      </c>
      <c r="AD839" s="25">
        <v>0</v>
      </c>
      <c r="AE839" s="25">
        <v>2853187</v>
      </c>
      <c r="AF839" s="25">
        <v>1056410</v>
      </c>
      <c r="AG839" s="25">
        <v>0</v>
      </c>
      <c r="AH839" s="25">
        <v>0</v>
      </c>
      <c r="AI839" s="25">
        <v>0</v>
      </c>
      <c r="AJ839" s="25">
        <v>0</v>
      </c>
      <c r="AK839" s="25">
        <v>0</v>
      </c>
      <c r="AL839" s="25">
        <v>0</v>
      </c>
      <c r="AM839" s="25">
        <v>0</v>
      </c>
      <c r="AN839" s="25">
        <v>0</v>
      </c>
      <c r="AO839" s="25">
        <v>0</v>
      </c>
      <c r="AP839" s="25">
        <v>2015946</v>
      </c>
      <c r="AQ839" s="25">
        <v>0</v>
      </c>
      <c r="AR839" s="25">
        <v>0</v>
      </c>
      <c r="AS839" s="25">
        <v>0</v>
      </c>
      <c r="AT839" s="25">
        <v>0</v>
      </c>
      <c r="AU839" s="25">
        <v>0</v>
      </c>
      <c r="AV839" s="25">
        <v>0</v>
      </c>
      <c r="AW839" s="25">
        <v>0</v>
      </c>
      <c r="AX839" s="25">
        <v>0</v>
      </c>
      <c r="AY839" s="25">
        <v>0</v>
      </c>
      <c r="AZ839" s="25">
        <v>5067237.7300000004</v>
      </c>
      <c r="BA839" s="25">
        <v>0</v>
      </c>
      <c r="BB839" s="25">
        <v>0</v>
      </c>
      <c r="BC839" s="25">
        <v>0</v>
      </c>
      <c r="BD839" s="25">
        <v>0</v>
      </c>
      <c r="BE839" s="25">
        <v>0</v>
      </c>
      <c r="BF839" s="25">
        <v>0</v>
      </c>
      <c r="BG839" s="25">
        <v>0</v>
      </c>
      <c r="BH839" s="25">
        <v>0</v>
      </c>
      <c r="BI839" s="25">
        <v>0</v>
      </c>
      <c r="BJ839" s="25">
        <v>0</v>
      </c>
      <c r="BK839" s="25">
        <v>0</v>
      </c>
      <c r="BL839" s="25">
        <v>0</v>
      </c>
      <c r="BM839" s="25">
        <v>551372</v>
      </c>
      <c r="BN839" s="25">
        <v>1162475</v>
      </c>
      <c r="BO839" s="25">
        <v>0</v>
      </c>
      <c r="BP839" s="25">
        <v>35783032</v>
      </c>
      <c r="BQ839" s="25">
        <v>39199334.719999999</v>
      </c>
      <c r="BR839" s="25">
        <v>0</v>
      </c>
      <c r="BS839" s="25">
        <v>409730</v>
      </c>
      <c r="BT839" s="25">
        <v>27556860</v>
      </c>
      <c r="BU839" s="25">
        <v>0</v>
      </c>
      <c r="BV839" s="25">
        <v>1513244</v>
      </c>
      <c r="BW839" s="25">
        <v>941878</v>
      </c>
      <c r="BX839" s="25">
        <v>0</v>
      </c>
      <c r="BY839" s="25">
        <v>3727047</v>
      </c>
      <c r="BZ839" s="25">
        <v>2972074.05</v>
      </c>
      <c r="CA839" s="25">
        <v>0</v>
      </c>
      <c r="CB839" s="25">
        <v>2240202</v>
      </c>
      <c r="CC839" s="25">
        <v>0</v>
      </c>
      <c r="CD839" s="25">
        <v>2671976</v>
      </c>
      <c r="CE839" s="25">
        <v>9462768</v>
      </c>
      <c r="CF839" s="25">
        <v>0</v>
      </c>
      <c r="CG839" s="25">
        <v>0</v>
      </c>
      <c r="CH839" s="25">
        <v>0</v>
      </c>
      <c r="CI839" s="25">
        <v>14122066</v>
      </c>
      <c r="CJ839" s="25">
        <v>2694317</v>
      </c>
      <c r="CK839" s="25">
        <v>444253</v>
      </c>
      <c r="CL839" s="25">
        <v>1316738</v>
      </c>
      <c r="CM839" s="25">
        <v>0</v>
      </c>
      <c r="CN839" s="25">
        <v>11314008</v>
      </c>
      <c r="CO839" s="25">
        <v>8000</v>
      </c>
      <c r="CP839" s="25">
        <v>2385473</v>
      </c>
      <c r="CQ839" s="25">
        <v>0</v>
      </c>
      <c r="CR839" s="25">
        <v>0</v>
      </c>
      <c r="CS839" s="25">
        <v>0</v>
      </c>
      <c r="CT839" s="25">
        <v>0</v>
      </c>
      <c r="CU839" s="25">
        <v>178857</v>
      </c>
      <c r="CV839" s="25">
        <v>0</v>
      </c>
      <c r="CW839" s="25">
        <v>0</v>
      </c>
      <c r="CX839" s="25">
        <v>59500</v>
      </c>
      <c r="CY839" s="25">
        <v>489678</v>
      </c>
      <c r="CZ839" s="25">
        <v>0</v>
      </c>
      <c r="DA839" s="25">
        <v>0</v>
      </c>
      <c r="DB839" s="25">
        <v>24949586</v>
      </c>
      <c r="DC839" s="25">
        <v>603430</v>
      </c>
      <c r="DD839" s="25">
        <v>2527063.0699999998</v>
      </c>
      <c r="DE839" s="25">
        <v>0</v>
      </c>
      <c r="DF839" s="25">
        <v>105500</v>
      </c>
      <c r="DG839" s="25">
        <v>240570</v>
      </c>
      <c r="DH839" s="25">
        <v>6861599</v>
      </c>
      <c r="DI839" s="25">
        <v>326424</v>
      </c>
      <c r="DJ839" s="25">
        <v>1125358</v>
      </c>
      <c r="DK839" s="25">
        <v>0</v>
      </c>
      <c r="DL839" s="25">
        <v>9315171</v>
      </c>
      <c r="DM839" s="25">
        <v>0</v>
      </c>
      <c r="DN839" s="25">
        <v>0</v>
      </c>
      <c r="DO839" s="25">
        <v>0</v>
      </c>
      <c r="DP839" s="25">
        <v>2082930</v>
      </c>
      <c r="DQ839" s="25">
        <v>18583599.600000001</v>
      </c>
      <c r="DR839" s="25">
        <v>0</v>
      </c>
      <c r="DS839" s="25">
        <v>3608579</v>
      </c>
      <c r="DT839" s="25">
        <v>0</v>
      </c>
      <c r="DU839" s="25">
        <v>1166709</v>
      </c>
      <c r="DV839" s="25">
        <v>614923</v>
      </c>
      <c r="DW839" s="25">
        <v>0</v>
      </c>
      <c r="DX839" s="25">
        <v>54355840</v>
      </c>
      <c r="DY839" s="25">
        <v>11703475</v>
      </c>
      <c r="DZ839" s="25">
        <v>0</v>
      </c>
      <c r="EA839" s="25">
        <v>0</v>
      </c>
      <c r="EB839" s="25">
        <v>0</v>
      </c>
      <c r="EC839" s="25">
        <v>0</v>
      </c>
      <c r="ED839" s="25">
        <v>6646525</v>
      </c>
      <c r="EE839" s="25">
        <v>1243875</v>
      </c>
      <c r="EF839" s="25">
        <v>2309952</v>
      </c>
      <c r="EG839" s="25">
        <v>741686</v>
      </c>
      <c r="EH839" s="25">
        <v>4690</v>
      </c>
      <c r="EI839" s="25">
        <v>103155217.12</v>
      </c>
      <c r="EJ839" s="25">
        <v>205560</v>
      </c>
      <c r="EK839" s="25">
        <v>68670122</v>
      </c>
      <c r="EL839" s="25">
        <v>0</v>
      </c>
      <c r="EM839" s="25">
        <v>2155399</v>
      </c>
      <c r="EN839" s="25">
        <v>3308669</v>
      </c>
      <c r="EO839" s="25">
        <v>765261</v>
      </c>
      <c r="EP839" s="25">
        <v>17132336</v>
      </c>
      <c r="EQ839" s="25">
        <v>0</v>
      </c>
      <c r="ER839" s="25">
        <v>0</v>
      </c>
      <c r="ES839" s="25">
        <v>372952</v>
      </c>
      <c r="ET839" s="25">
        <v>0</v>
      </c>
      <c r="EU839" s="25">
        <v>7320</v>
      </c>
      <c r="EV839" s="25">
        <v>0</v>
      </c>
      <c r="EW839" s="25">
        <v>3655007.19</v>
      </c>
      <c r="EX839" s="25">
        <v>426544</v>
      </c>
      <c r="EY839" s="25">
        <v>0</v>
      </c>
      <c r="EZ839" s="25">
        <v>4137877</v>
      </c>
      <c r="FA839" s="25">
        <v>0</v>
      </c>
      <c r="FB839" s="25">
        <v>0</v>
      </c>
      <c r="FC839" s="25">
        <v>8246667</v>
      </c>
      <c r="FD839" s="25">
        <v>0</v>
      </c>
      <c r="FE839" s="25">
        <v>5291298.5</v>
      </c>
      <c r="FF839" s="25">
        <v>0</v>
      </c>
      <c r="FG839" s="25">
        <v>0</v>
      </c>
      <c r="FH839" s="25">
        <v>24058609</v>
      </c>
      <c r="FI839" s="25">
        <v>0</v>
      </c>
      <c r="FJ839" s="25">
        <v>8697282</v>
      </c>
      <c r="FK839" s="25">
        <v>0</v>
      </c>
      <c r="FL839" s="25">
        <v>45690340</v>
      </c>
      <c r="FM839" s="25">
        <v>637421</v>
      </c>
      <c r="FN839" s="25">
        <v>0</v>
      </c>
      <c r="FO839" s="25">
        <v>5397753</v>
      </c>
      <c r="FP839" s="25">
        <v>0</v>
      </c>
      <c r="FQ839" s="25">
        <v>0</v>
      </c>
      <c r="FR839" s="25">
        <v>0</v>
      </c>
      <c r="FS839" s="25">
        <v>11379840</v>
      </c>
      <c r="FT839" s="25">
        <v>377369</v>
      </c>
      <c r="FU839" s="25">
        <v>0</v>
      </c>
      <c r="FV839" s="25">
        <v>3682972</v>
      </c>
      <c r="FW839" s="25">
        <v>0</v>
      </c>
      <c r="FX839" s="25">
        <v>8266537</v>
      </c>
      <c r="FY839" s="25">
        <v>0</v>
      </c>
      <c r="FZ839" s="25">
        <v>0</v>
      </c>
      <c r="GA839" s="25">
        <v>0</v>
      </c>
      <c r="GB839" s="25"/>
    </row>
    <row r="840" spans="1:184">
      <c r="A840" s="36">
        <v>241010</v>
      </c>
      <c r="B840" t="s">
        <v>366</v>
      </c>
      <c r="D840" s="25">
        <v>178951801.02000001</v>
      </c>
      <c r="E840" s="25">
        <v>7767987</v>
      </c>
      <c r="F840" s="25">
        <v>0</v>
      </c>
      <c r="G840" s="25">
        <v>480081046</v>
      </c>
      <c r="H840" s="25">
        <v>0</v>
      </c>
      <c r="I840" s="25">
        <v>28543064.68</v>
      </c>
      <c r="J840" s="25">
        <v>19097407</v>
      </c>
      <c r="K840" s="25">
        <v>0</v>
      </c>
      <c r="L840" s="25">
        <v>0</v>
      </c>
      <c r="M840" s="25">
        <v>656327</v>
      </c>
      <c r="N840" s="25">
        <v>0</v>
      </c>
      <c r="O840" s="25">
        <v>0</v>
      </c>
      <c r="P840" s="25">
        <v>0</v>
      </c>
      <c r="Q840" s="25">
        <v>10918808</v>
      </c>
      <c r="R840" s="25">
        <v>0</v>
      </c>
      <c r="S840" s="25">
        <v>0</v>
      </c>
      <c r="T840" s="25">
        <v>0</v>
      </c>
      <c r="U840" s="25">
        <v>16612500</v>
      </c>
      <c r="V840" s="25">
        <v>0</v>
      </c>
      <c r="W840" s="25">
        <v>0</v>
      </c>
      <c r="X840" s="25">
        <v>0</v>
      </c>
      <c r="Y840" s="25">
        <v>0</v>
      </c>
      <c r="Z840" s="25">
        <v>0</v>
      </c>
      <c r="AA840" s="25">
        <v>7200000</v>
      </c>
      <c r="AB840" s="25">
        <v>93123</v>
      </c>
      <c r="AC840" s="25">
        <v>28137633.059999999</v>
      </c>
      <c r="AD840" s="25">
        <v>14655007</v>
      </c>
      <c r="AE840" s="25">
        <v>43204515</v>
      </c>
      <c r="AF840" s="25">
        <v>8262748</v>
      </c>
      <c r="AG840" s="25">
        <v>0</v>
      </c>
      <c r="AH840" s="25">
        <v>143992067.19</v>
      </c>
      <c r="AI840" s="25">
        <v>200387749</v>
      </c>
      <c r="AJ840" s="25">
        <v>0</v>
      </c>
      <c r="AK840" s="25">
        <v>0</v>
      </c>
      <c r="AL840" s="25">
        <v>0</v>
      </c>
      <c r="AM840" s="25">
        <v>0</v>
      </c>
      <c r="AN840" s="25">
        <v>0</v>
      </c>
      <c r="AO840" s="25">
        <v>0</v>
      </c>
      <c r="AP840" s="25">
        <v>331278959</v>
      </c>
      <c r="AQ840" s="25">
        <v>0</v>
      </c>
      <c r="AR840" s="25">
        <v>0</v>
      </c>
      <c r="AS840" s="25">
        <v>0</v>
      </c>
      <c r="AT840" s="25">
        <v>0</v>
      </c>
      <c r="AU840" s="25">
        <v>320702712.20999998</v>
      </c>
      <c r="AV840" s="25">
        <v>0</v>
      </c>
      <c r="AW840" s="25">
        <v>0</v>
      </c>
      <c r="AX840" s="25">
        <v>0</v>
      </c>
      <c r="AY840" s="25">
        <v>3690066</v>
      </c>
      <c r="AZ840" s="25">
        <v>0</v>
      </c>
      <c r="BA840" s="25">
        <v>0</v>
      </c>
      <c r="BB840" s="25">
        <v>0</v>
      </c>
      <c r="BC840" s="25">
        <v>0</v>
      </c>
      <c r="BD840" s="25">
        <v>0</v>
      </c>
      <c r="BE840" s="25">
        <v>0</v>
      </c>
      <c r="BF840" s="25">
        <v>0</v>
      </c>
      <c r="BG840" s="25">
        <v>0</v>
      </c>
      <c r="BH840" s="25">
        <v>0</v>
      </c>
      <c r="BI840" s="25">
        <v>0</v>
      </c>
      <c r="BJ840" s="25">
        <v>9742000</v>
      </c>
      <c r="BK840" s="25">
        <v>0</v>
      </c>
      <c r="BL840" s="25">
        <v>0</v>
      </c>
      <c r="BM840" s="25">
        <v>163062110</v>
      </c>
      <c r="BN840" s="25">
        <v>0</v>
      </c>
      <c r="BO840" s="25">
        <v>0</v>
      </c>
      <c r="BP840" s="25">
        <v>41369537</v>
      </c>
      <c r="BQ840" s="25">
        <v>2645780</v>
      </c>
      <c r="BR840" s="25">
        <v>0</v>
      </c>
      <c r="BS840" s="25">
        <v>0</v>
      </c>
      <c r="BT840" s="25">
        <v>0</v>
      </c>
      <c r="BU840" s="25">
        <v>0</v>
      </c>
      <c r="BV840" s="25">
        <v>0</v>
      </c>
      <c r="BW840" s="25">
        <v>55655391</v>
      </c>
      <c r="BX840" s="25">
        <v>4671166</v>
      </c>
      <c r="BY840" s="25">
        <v>0</v>
      </c>
      <c r="BZ840" s="25">
        <v>21437910</v>
      </c>
      <c r="CA840" s="25">
        <v>0</v>
      </c>
      <c r="CB840" s="25">
        <v>0</v>
      </c>
      <c r="CC840" s="25">
        <v>0</v>
      </c>
      <c r="CD840" s="25">
        <v>2322954</v>
      </c>
      <c r="CE840" s="25">
        <v>0</v>
      </c>
      <c r="CF840" s="25">
        <v>0</v>
      </c>
      <c r="CG840" s="25">
        <v>1734645</v>
      </c>
      <c r="CH840" s="25">
        <v>99218491</v>
      </c>
      <c r="CI840" s="25">
        <v>47656</v>
      </c>
      <c r="CJ840" s="25">
        <v>73396263</v>
      </c>
      <c r="CK840" s="25">
        <v>0</v>
      </c>
      <c r="CL840" s="25">
        <v>0</v>
      </c>
      <c r="CM840" s="25">
        <v>0</v>
      </c>
      <c r="CN840" s="25">
        <v>22788756</v>
      </c>
      <c r="CO840" s="25">
        <v>0</v>
      </c>
      <c r="CP840" s="25">
        <v>7469621</v>
      </c>
      <c r="CQ840" s="25">
        <v>0</v>
      </c>
      <c r="CR840" s="25">
        <v>0</v>
      </c>
      <c r="CS840" s="25">
        <v>16400144</v>
      </c>
      <c r="CT840" s="25">
        <v>0</v>
      </c>
      <c r="CU840" s="25">
        <v>0</v>
      </c>
      <c r="CV840" s="25">
        <v>0</v>
      </c>
      <c r="CW840" s="25">
        <v>0</v>
      </c>
      <c r="CX840" s="25">
        <v>0</v>
      </c>
      <c r="CY840" s="25">
        <v>3155215</v>
      </c>
      <c r="CZ840" s="25">
        <v>0</v>
      </c>
      <c r="DA840" s="25">
        <v>0</v>
      </c>
      <c r="DB840" s="25">
        <v>6229778</v>
      </c>
      <c r="DC840" s="25">
        <v>716144</v>
      </c>
      <c r="DD840" s="25">
        <v>86965404</v>
      </c>
      <c r="DE840" s="25">
        <v>0</v>
      </c>
      <c r="DF840" s="25">
        <v>0</v>
      </c>
      <c r="DG840" s="25">
        <v>0</v>
      </c>
      <c r="DH840" s="25">
        <v>0</v>
      </c>
      <c r="DI840" s="25">
        <v>0</v>
      </c>
      <c r="DJ840" s="25">
        <v>243000</v>
      </c>
      <c r="DK840" s="25">
        <v>0</v>
      </c>
      <c r="DL840" s="25">
        <v>0</v>
      </c>
      <c r="DM840" s="25">
        <v>0</v>
      </c>
      <c r="DN840" s="25">
        <v>0</v>
      </c>
      <c r="DO840" s="25">
        <v>0</v>
      </c>
      <c r="DP840" s="25">
        <v>21569925.27</v>
      </c>
      <c r="DQ840" s="25">
        <v>53989906</v>
      </c>
      <c r="DR840" s="25">
        <v>0</v>
      </c>
      <c r="DS840" s="25">
        <v>0</v>
      </c>
      <c r="DT840" s="25">
        <v>0</v>
      </c>
      <c r="DU840" s="25">
        <v>0</v>
      </c>
      <c r="DV840" s="25">
        <v>0</v>
      </c>
      <c r="DW840" s="25">
        <v>38061264.759999998</v>
      </c>
      <c r="DX840" s="25">
        <v>0</v>
      </c>
      <c r="DY840" s="25">
        <v>8253500</v>
      </c>
      <c r="DZ840" s="25">
        <v>0</v>
      </c>
      <c r="EA840" s="25">
        <v>0</v>
      </c>
      <c r="EB840" s="25">
        <v>0</v>
      </c>
      <c r="EC840" s="25">
        <v>0</v>
      </c>
      <c r="ED840" s="25">
        <v>42862429</v>
      </c>
      <c r="EE840" s="25">
        <v>3736400</v>
      </c>
      <c r="EF840" s="25">
        <v>7499480</v>
      </c>
      <c r="EG840" s="25">
        <v>56383515</v>
      </c>
      <c r="EH840" s="25">
        <v>0</v>
      </c>
      <c r="EI840" s="25">
        <v>0</v>
      </c>
      <c r="EJ840" s="25">
        <v>427998962</v>
      </c>
      <c r="EK840" s="25">
        <v>0</v>
      </c>
      <c r="EL840" s="25">
        <v>0</v>
      </c>
      <c r="EM840" s="25">
        <v>0</v>
      </c>
      <c r="EN840" s="25">
        <v>0</v>
      </c>
      <c r="EO840" s="25">
        <v>4850000</v>
      </c>
      <c r="EP840" s="25">
        <v>364336755</v>
      </c>
      <c r="EQ840" s="25">
        <v>0</v>
      </c>
      <c r="ER840" s="25">
        <v>51832000</v>
      </c>
      <c r="ES840" s="25">
        <v>2699149</v>
      </c>
      <c r="ET840" s="25">
        <v>0</v>
      </c>
      <c r="EU840" s="25">
        <v>75048424</v>
      </c>
      <c r="EV840" s="25">
        <v>36070778</v>
      </c>
      <c r="EW840" s="25">
        <v>9493529</v>
      </c>
      <c r="EX840" s="25">
        <v>3148638</v>
      </c>
      <c r="EY840" s="25">
        <v>83946</v>
      </c>
      <c r="EZ840" s="25">
        <v>0</v>
      </c>
      <c r="FA840" s="25">
        <v>0</v>
      </c>
      <c r="FB840" s="25">
        <v>0</v>
      </c>
      <c r="FC840" s="25">
        <v>14776042</v>
      </c>
      <c r="FD840" s="25">
        <v>0</v>
      </c>
      <c r="FE840" s="25">
        <v>0</v>
      </c>
      <c r="FF840" s="25">
        <v>46565186</v>
      </c>
      <c r="FG840" s="25">
        <v>11443172</v>
      </c>
      <c r="FH840" s="25">
        <v>10186527</v>
      </c>
      <c r="FI840" s="25">
        <v>0</v>
      </c>
      <c r="FJ840" s="25">
        <v>0</v>
      </c>
      <c r="FK840" s="25">
        <v>0</v>
      </c>
      <c r="FL840" s="25">
        <v>0</v>
      </c>
      <c r="FM840" s="25">
        <v>11489000</v>
      </c>
      <c r="FN840" s="25">
        <v>0</v>
      </c>
      <c r="FO840" s="25">
        <v>48886383</v>
      </c>
      <c r="FP840" s="25">
        <v>110246751</v>
      </c>
      <c r="FQ840" s="25">
        <v>0</v>
      </c>
      <c r="FR840" s="25">
        <v>22819017</v>
      </c>
      <c r="FS840" s="25">
        <v>331927677</v>
      </c>
      <c r="FT840" s="25">
        <v>0</v>
      </c>
      <c r="FU840" s="25">
        <v>0</v>
      </c>
      <c r="FV840" s="25">
        <v>405900</v>
      </c>
      <c r="FW840" s="25">
        <v>0</v>
      </c>
      <c r="FX840" s="25">
        <v>0</v>
      </c>
      <c r="FY840" s="25">
        <v>0</v>
      </c>
      <c r="FZ840" s="25">
        <v>0</v>
      </c>
      <c r="GA840" s="25">
        <v>331713019.48000002</v>
      </c>
      <c r="GB840" s="25"/>
    </row>
    <row r="841" spans="1:184">
      <c r="A841" s="36">
        <v>241015</v>
      </c>
      <c r="B841" t="s">
        <v>272</v>
      </c>
      <c r="D841" s="25">
        <v>0</v>
      </c>
      <c r="E841" s="25">
        <v>0</v>
      </c>
      <c r="F841" s="25">
        <v>0</v>
      </c>
      <c r="G841" s="25">
        <v>0</v>
      </c>
      <c r="H841" s="25">
        <v>0</v>
      </c>
      <c r="I841" s="25">
        <v>0</v>
      </c>
      <c r="J841" s="25">
        <v>0</v>
      </c>
      <c r="K841" s="25">
        <v>0</v>
      </c>
      <c r="L841" s="25">
        <v>0</v>
      </c>
      <c r="M841" s="25">
        <v>0</v>
      </c>
      <c r="N841" s="25">
        <v>0</v>
      </c>
      <c r="O841" s="25">
        <v>0</v>
      </c>
      <c r="P841" s="25">
        <v>0</v>
      </c>
      <c r="Q841" s="25">
        <v>0</v>
      </c>
      <c r="R841" s="25">
        <v>0</v>
      </c>
      <c r="S841" s="25">
        <v>0</v>
      </c>
      <c r="T841" s="25">
        <v>0</v>
      </c>
      <c r="U841" s="25">
        <v>0</v>
      </c>
      <c r="V841" s="25">
        <v>0</v>
      </c>
      <c r="W841" s="25">
        <v>0</v>
      </c>
      <c r="X841" s="25">
        <v>0</v>
      </c>
      <c r="Y841" s="25">
        <v>0</v>
      </c>
      <c r="Z841" s="25">
        <v>0</v>
      </c>
      <c r="AA841" s="25">
        <v>0</v>
      </c>
      <c r="AB841" s="25">
        <v>28093263</v>
      </c>
      <c r="AC841" s="25">
        <v>0</v>
      </c>
      <c r="AD841" s="25">
        <v>0</v>
      </c>
      <c r="AE841" s="25">
        <v>0</v>
      </c>
      <c r="AF841" s="25">
        <v>0</v>
      </c>
      <c r="AG841" s="25">
        <v>0</v>
      </c>
      <c r="AH841" s="25">
        <v>0</v>
      </c>
      <c r="AI841" s="25">
        <v>0</v>
      </c>
      <c r="AJ841" s="25">
        <v>0</v>
      </c>
      <c r="AK841" s="25">
        <v>0</v>
      </c>
      <c r="AL841" s="25">
        <v>0</v>
      </c>
      <c r="AM841" s="25">
        <v>0</v>
      </c>
      <c r="AN841" s="25">
        <v>0</v>
      </c>
      <c r="AO841" s="25">
        <v>0</v>
      </c>
      <c r="AP841" s="25">
        <v>0</v>
      </c>
      <c r="AQ841" s="25">
        <v>0</v>
      </c>
      <c r="AR841" s="25">
        <v>0</v>
      </c>
      <c r="AS841" s="25">
        <v>0</v>
      </c>
      <c r="AT841" s="25">
        <v>0</v>
      </c>
      <c r="AU841" s="25">
        <v>0</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0</v>
      </c>
      <c r="BK841" s="25">
        <v>0</v>
      </c>
      <c r="BL841" s="25">
        <v>0</v>
      </c>
      <c r="BM841" s="25">
        <v>0</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0</v>
      </c>
      <c r="CD841" s="25">
        <v>0</v>
      </c>
      <c r="CE841" s="25">
        <v>0</v>
      </c>
      <c r="CF841" s="25">
        <v>0</v>
      </c>
      <c r="CG841" s="25">
        <v>0</v>
      </c>
      <c r="CH841" s="25">
        <v>0</v>
      </c>
      <c r="CI841" s="25">
        <v>0</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0</v>
      </c>
      <c r="DH841" s="25">
        <v>0</v>
      </c>
      <c r="DI841" s="25">
        <v>0</v>
      </c>
      <c r="DJ841" s="25">
        <v>0</v>
      </c>
      <c r="DK841" s="25">
        <v>0</v>
      </c>
      <c r="DL841" s="25">
        <v>0</v>
      </c>
      <c r="DM841" s="25">
        <v>0</v>
      </c>
      <c r="DN841" s="25">
        <v>0</v>
      </c>
      <c r="DO841" s="25">
        <v>0</v>
      </c>
      <c r="DP841" s="25">
        <v>0</v>
      </c>
      <c r="DQ841" s="25">
        <v>0</v>
      </c>
      <c r="DR841" s="25">
        <v>0</v>
      </c>
      <c r="DS841" s="25">
        <v>0</v>
      </c>
      <c r="DT841" s="25">
        <v>0</v>
      </c>
      <c r="DU841" s="25">
        <v>0</v>
      </c>
      <c r="DV841" s="25">
        <v>0</v>
      </c>
      <c r="DW841" s="25">
        <v>0</v>
      </c>
      <c r="DX841" s="25">
        <v>0</v>
      </c>
      <c r="DY841" s="25">
        <v>0</v>
      </c>
      <c r="DZ841" s="25">
        <v>0</v>
      </c>
      <c r="EA841" s="25">
        <v>0</v>
      </c>
      <c r="EB841" s="25">
        <v>0</v>
      </c>
      <c r="EC841" s="25">
        <v>0</v>
      </c>
      <c r="ED841" s="25">
        <v>0</v>
      </c>
      <c r="EE841" s="25">
        <v>0</v>
      </c>
      <c r="EF841" s="25">
        <v>0</v>
      </c>
      <c r="EG841" s="25">
        <v>0</v>
      </c>
      <c r="EH841" s="25">
        <v>0</v>
      </c>
      <c r="EI841" s="25">
        <v>0</v>
      </c>
      <c r="EJ841" s="25">
        <v>0</v>
      </c>
      <c r="EK841" s="25">
        <v>0</v>
      </c>
      <c r="EL841" s="25">
        <v>0</v>
      </c>
      <c r="EM841" s="25">
        <v>0</v>
      </c>
      <c r="EN841" s="25">
        <v>0</v>
      </c>
      <c r="EO841" s="25">
        <v>0</v>
      </c>
      <c r="EP841" s="25">
        <v>0</v>
      </c>
      <c r="EQ841" s="25">
        <v>0</v>
      </c>
      <c r="ER841" s="25">
        <v>0</v>
      </c>
      <c r="ES841" s="25">
        <v>0</v>
      </c>
      <c r="ET841" s="25">
        <v>0</v>
      </c>
      <c r="EU841" s="25">
        <v>0</v>
      </c>
      <c r="EV841" s="25">
        <v>0</v>
      </c>
      <c r="EW841" s="25">
        <v>0</v>
      </c>
      <c r="EX841" s="25">
        <v>0</v>
      </c>
      <c r="EY841" s="25">
        <v>0</v>
      </c>
      <c r="EZ841" s="25">
        <v>0</v>
      </c>
      <c r="FA841" s="25">
        <v>0</v>
      </c>
      <c r="FB841" s="25">
        <v>0</v>
      </c>
      <c r="FC841" s="25">
        <v>0</v>
      </c>
      <c r="FD841" s="25">
        <v>0</v>
      </c>
      <c r="FE841" s="25">
        <v>0</v>
      </c>
      <c r="FF841" s="25">
        <v>0</v>
      </c>
      <c r="FG841" s="25">
        <v>0</v>
      </c>
      <c r="FH841" s="25">
        <v>0</v>
      </c>
      <c r="FI841" s="25">
        <v>0</v>
      </c>
      <c r="FJ841" s="25">
        <v>0</v>
      </c>
      <c r="FK841" s="25">
        <v>0</v>
      </c>
      <c r="FL841" s="25">
        <v>0</v>
      </c>
      <c r="FM841" s="25">
        <v>0</v>
      </c>
      <c r="FN841" s="25">
        <v>0</v>
      </c>
      <c r="FO841" s="25">
        <v>0</v>
      </c>
      <c r="FP841" s="25">
        <v>0</v>
      </c>
      <c r="FQ841" s="25">
        <v>0</v>
      </c>
      <c r="FR841" s="25">
        <v>0</v>
      </c>
      <c r="FS841" s="25">
        <v>0</v>
      </c>
      <c r="FT841" s="25">
        <v>0</v>
      </c>
      <c r="FU841" s="25">
        <v>0</v>
      </c>
      <c r="FV841" s="25">
        <v>0</v>
      </c>
      <c r="FW841" s="25">
        <v>0</v>
      </c>
      <c r="FX841" s="25">
        <v>0</v>
      </c>
      <c r="FY841" s="25">
        <v>0</v>
      </c>
      <c r="FZ841" s="25">
        <v>0</v>
      </c>
      <c r="GA841" s="25">
        <v>0</v>
      </c>
      <c r="GB841" s="25"/>
    </row>
    <row r="842" spans="1:184">
      <c r="A842" s="36">
        <v>241020</v>
      </c>
      <c r="B842" t="s">
        <v>455</v>
      </c>
      <c r="D842" s="25">
        <v>0</v>
      </c>
      <c r="E842" s="25">
        <v>0</v>
      </c>
      <c r="F842" s="25">
        <v>0</v>
      </c>
      <c r="G842" s="25">
        <v>236481837.97</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0</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5"/>
    </row>
    <row r="843" spans="1:184">
      <c r="A843" s="36">
        <v>241025</v>
      </c>
      <c r="B843" t="s">
        <v>456</v>
      </c>
      <c r="D843" s="25">
        <v>0</v>
      </c>
      <c r="E843" s="25">
        <v>0</v>
      </c>
      <c r="F843" s="25">
        <v>0</v>
      </c>
      <c r="G843" s="25">
        <v>0</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0</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5"/>
    </row>
    <row r="844" spans="1:184">
      <c r="A844" s="36">
        <v>241030</v>
      </c>
      <c r="B844" t="s">
        <v>457</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2226901</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497375</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143549</v>
      </c>
      <c r="BZ844" s="25">
        <v>269001</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26815200</v>
      </c>
      <c r="CX844" s="25">
        <v>0</v>
      </c>
      <c r="CY844" s="25">
        <v>0</v>
      </c>
      <c r="CZ844" s="25">
        <v>0</v>
      </c>
      <c r="DA844" s="25">
        <v>0</v>
      </c>
      <c r="DB844" s="25">
        <v>0</v>
      </c>
      <c r="DC844" s="25">
        <v>0</v>
      </c>
      <c r="DD844" s="25">
        <v>0</v>
      </c>
      <c r="DE844" s="25">
        <v>0</v>
      </c>
      <c r="DF844" s="25">
        <v>0</v>
      </c>
      <c r="DG844" s="25">
        <v>108646</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201616409</v>
      </c>
      <c r="DY844" s="25">
        <v>0</v>
      </c>
      <c r="DZ844" s="25">
        <v>0</v>
      </c>
      <c r="EA844" s="25">
        <v>0</v>
      </c>
      <c r="EB844" s="25">
        <v>0</v>
      </c>
      <c r="EC844" s="25">
        <v>0</v>
      </c>
      <c r="ED844" s="25">
        <v>214666</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2107176</v>
      </c>
      <c r="FF844" s="25">
        <v>0</v>
      </c>
      <c r="FG844" s="25">
        <v>0</v>
      </c>
      <c r="FH844" s="25">
        <v>0</v>
      </c>
      <c r="FI844" s="25">
        <v>0</v>
      </c>
      <c r="FJ844" s="25">
        <v>0</v>
      </c>
      <c r="FK844" s="25">
        <v>0</v>
      </c>
      <c r="FL844" s="25">
        <v>0</v>
      </c>
      <c r="FM844" s="25">
        <v>0</v>
      </c>
      <c r="FN844" s="25">
        <v>0</v>
      </c>
      <c r="FO844" s="25">
        <v>0</v>
      </c>
      <c r="FP844" s="25">
        <v>0</v>
      </c>
      <c r="FQ844" s="25">
        <v>0</v>
      </c>
      <c r="FR844" s="25">
        <v>0</v>
      </c>
      <c r="FS844" s="25">
        <v>29481052</v>
      </c>
      <c r="FT844" s="25">
        <v>0</v>
      </c>
      <c r="FU844" s="25">
        <v>0</v>
      </c>
      <c r="FV844" s="25">
        <v>0</v>
      </c>
      <c r="FW844" s="25">
        <v>0</v>
      </c>
      <c r="FX844" s="25">
        <v>0</v>
      </c>
      <c r="FY844" s="25">
        <v>0</v>
      </c>
      <c r="FZ844" s="25">
        <v>0</v>
      </c>
      <c r="GA844" s="25">
        <v>0</v>
      </c>
      <c r="GB844" s="25"/>
    </row>
    <row r="845" spans="1:184">
      <c r="A845" s="36">
        <v>241095</v>
      </c>
      <c r="B845" t="s">
        <v>248</v>
      </c>
      <c r="D845" s="25">
        <v>359262079.94</v>
      </c>
      <c r="E845" s="25">
        <v>81448688.599999994</v>
      </c>
      <c r="F845" s="25">
        <v>59088874.869999997</v>
      </c>
      <c r="G845" s="25">
        <v>435324187</v>
      </c>
      <c r="H845" s="25">
        <v>131615381</v>
      </c>
      <c r="I845" s="25">
        <v>18787930.18</v>
      </c>
      <c r="J845" s="25">
        <v>16166366</v>
      </c>
      <c r="K845" s="25">
        <v>0</v>
      </c>
      <c r="L845" s="25">
        <v>93976141</v>
      </c>
      <c r="M845" s="25">
        <v>5460243</v>
      </c>
      <c r="N845" s="25">
        <v>1036948128.46</v>
      </c>
      <c r="O845" s="25">
        <v>120513465.05</v>
      </c>
      <c r="P845" s="25">
        <v>865507936.51999998</v>
      </c>
      <c r="Q845" s="25">
        <v>5654068</v>
      </c>
      <c r="R845" s="25">
        <v>48335293.299999997</v>
      </c>
      <c r="S845" s="25">
        <v>77869693.75</v>
      </c>
      <c r="T845" s="25">
        <v>46054382</v>
      </c>
      <c r="U845" s="25">
        <v>172696858.5</v>
      </c>
      <c r="V845" s="25">
        <v>918121902.86000001</v>
      </c>
      <c r="W845" s="25">
        <v>468304994.83999997</v>
      </c>
      <c r="X845" s="25">
        <v>57734539</v>
      </c>
      <c r="Y845" s="25">
        <v>7115561.4000000004</v>
      </c>
      <c r="Z845" s="25">
        <v>543910113.47000003</v>
      </c>
      <c r="AA845" s="25">
        <v>1588845</v>
      </c>
      <c r="AB845" s="25">
        <v>1326320804.28</v>
      </c>
      <c r="AC845" s="25">
        <v>37287340.270000003</v>
      </c>
      <c r="AD845" s="25">
        <v>12635098</v>
      </c>
      <c r="AE845" s="25">
        <v>417284065.72000003</v>
      </c>
      <c r="AF845" s="25">
        <v>27724001</v>
      </c>
      <c r="AG845" s="25">
        <v>297229123.55000001</v>
      </c>
      <c r="AH845" s="25">
        <v>429811730.01999998</v>
      </c>
      <c r="AI845" s="25">
        <v>99099195</v>
      </c>
      <c r="AJ845" s="25">
        <v>87254027.340000004</v>
      </c>
      <c r="AK845" s="25">
        <v>19352722</v>
      </c>
      <c r="AL845" s="25">
        <v>30507381.260000002</v>
      </c>
      <c r="AM845" s="25">
        <v>132338849</v>
      </c>
      <c r="AN845" s="25">
        <v>0</v>
      </c>
      <c r="AO845" s="25">
        <v>32090470.32</v>
      </c>
      <c r="AP845" s="25">
        <v>1352368918</v>
      </c>
      <c r="AQ845" s="25">
        <v>0</v>
      </c>
      <c r="AR845" s="25">
        <v>324495604.70999998</v>
      </c>
      <c r="AS845" s="25">
        <v>44446550</v>
      </c>
      <c r="AT845" s="25">
        <v>0</v>
      </c>
      <c r="AU845" s="25">
        <v>5500901</v>
      </c>
      <c r="AV845" s="25">
        <v>12885937.699999999</v>
      </c>
      <c r="AW845" s="25">
        <v>1962398.02</v>
      </c>
      <c r="AX845" s="25">
        <v>197211386.94</v>
      </c>
      <c r="AY845" s="25">
        <v>18961791.039999999</v>
      </c>
      <c r="AZ845" s="25">
        <v>77534782.140000001</v>
      </c>
      <c r="BA845" s="25">
        <v>3653045755.6900001</v>
      </c>
      <c r="BB845" s="25">
        <v>80772807.769999996</v>
      </c>
      <c r="BC845" s="25">
        <v>0</v>
      </c>
      <c r="BD845" s="25">
        <v>1252851</v>
      </c>
      <c r="BE845" s="25">
        <v>32422777</v>
      </c>
      <c r="BF845" s="25">
        <v>18056055.07</v>
      </c>
      <c r="BG845" s="25">
        <v>0</v>
      </c>
      <c r="BH845" s="25">
        <v>0</v>
      </c>
      <c r="BI845" s="25">
        <v>4287167</v>
      </c>
      <c r="BJ845" s="25">
        <v>3000000</v>
      </c>
      <c r="BK845" s="25">
        <v>46899370.399999999</v>
      </c>
      <c r="BL845" s="25">
        <v>0</v>
      </c>
      <c r="BM845" s="25">
        <v>28384099.120000001</v>
      </c>
      <c r="BN845" s="25">
        <v>87113859.780000001</v>
      </c>
      <c r="BO845" s="25">
        <v>0</v>
      </c>
      <c r="BP845" s="25">
        <v>2900158</v>
      </c>
      <c r="BQ845" s="25">
        <v>6120052</v>
      </c>
      <c r="BR845" s="25">
        <v>0</v>
      </c>
      <c r="BS845" s="25">
        <v>0</v>
      </c>
      <c r="BT845" s="25">
        <v>1072145966.85</v>
      </c>
      <c r="BU845" s="25">
        <v>0</v>
      </c>
      <c r="BV845" s="25">
        <v>27778479</v>
      </c>
      <c r="BW845" s="25">
        <v>9972994</v>
      </c>
      <c r="BX845" s="25">
        <v>6972359</v>
      </c>
      <c r="BY845" s="25">
        <v>313719424</v>
      </c>
      <c r="BZ845" s="25">
        <v>51350736</v>
      </c>
      <c r="CA845" s="25">
        <v>4959323</v>
      </c>
      <c r="CB845" s="25">
        <v>108962099.16</v>
      </c>
      <c r="CC845" s="25">
        <v>1738800</v>
      </c>
      <c r="CD845" s="25">
        <v>0</v>
      </c>
      <c r="CE845" s="25">
        <v>492566</v>
      </c>
      <c r="CF845" s="25">
        <v>0</v>
      </c>
      <c r="CG845" s="25">
        <v>0</v>
      </c>
      <c r="CH845" s="25">
        <v>0</v>
      </c>
      <c r="CI845" s="25">
        <v>1330299029.3199999</v>
      </c>
      <c r="CJ845" s="25">
        <v>10406320</v>
      </c>
      <c r="CK845" s="25">
        <v>0</v>
      </c>
      <c r="CL845" s="25">
        <v>12045242</v>
      </c>
      <c r="CM845" s="25">
        <v>36383335.82</v>
      </c>
      <c r="CN845" s="25">
        <v>3869881</v>
      </c>
      <c r="CO845" s="25">
        <v>23586058</v>
      </c>
      <c r="CP845" s="25">
        <v>300000</v>
      </c>
      <c r="CQ845" s="25">
        <v>5974879.5899999999</v>
      </c>
      <c r="CR845" s="25">
        <v>0</v>
      </c>
      <c r="CS845" s="25">
        <v>772417607.91999996</v>
      </c>
      <c r="CT845" s="25">
        <v>0</v>
      </c>
      <c r="CU845" s="25">
        <v>53015696.229999997</v>
      </c>
      <c r="CV845" s="25">
        <v>7871833</v>
      </c>
      <c r="CW845" s="25">
        <v>14838078.75</v>
      </c>
      <c r="CX845" s="25">
        <v>27647406.48</v>
      </c>
      <c r="CY845" s="25">
        <v>84999257.980000004</v>
      </c>
      <c r="CZ845" s="25">
        <v>14573339</v>
      </c>
      <c r="DA845" s="25">
        <v>1247998</v>
      </c>
      <c r="DB845" s="25">
        <v>27615133.920000002</v>
      </c>
      <c r="DC845" s="25">
        <v>1061463.3999999999</v>
      </c>
      <c r="DD845" s="25">
        <v>228288653.28999999</v>
      </c>
      <c r="DE845" s="25">
        <v>0</v>
      </c>
      <c r="DF845" s="25">
        <v>143147589</v>
      </c>
      <c r="DG845" s="25">
        <v>13885606</v>
      </c>
      <c r="DH845" s="25">
        <v>2500000</v>
      </c>
      <c r="DI845" s="25">
        <v>18683738.260000002</v>
      </c>
      <c r="DJ845" s="25">
        <v>28424279</v>
      </c>
      <c r="DK845" s="25">
        <v>300000</v>
      </c>
      <c r="DL845" s="25">
        <v>11271685</v>
      </c>
      <c r="DM845" s="25">
        <v>50126607</v>
      </c>
      <c r="DN845" s="25">
        <v>0</v>
      </c>
      <c r="DO845" s="25">
        <v>6223351</v>
      </c>
      <c r="DP845" s="25">
        <v>4365416</v>
      </c>
      <c r="DQ845" s="25">
        <v>3788407</v>
      </c>
      <c r="DR845" s="25">
        <v>0</v>
      </c>
      <c r="DS845" s="25">
        <v>97497244</v>
      </c>
      <c r="DT845" s="25">
        <v>0</v>
      </c>
      <c r="DU845" s="25">
        <v>0</v>
      </c>
      <c r="DV845" s="25">
        <v>29352608</v>
      </c>
      <c r="DW845" s="25">
        <v>39135720</v>
      </c>
      <c r="DX845" s="25">
        <v>28484601</v>
      </c>
      <c r="DY845" s="25">
        <v>19748453.670000002</v>
      </c>
      <c r="DZ845" s="25">
        <v>0</v>
      </c>
      <c r="EA845" s="25">
        <v>316970787.08999997</v>
      </c>
      <c r="EB845" s="25">
        <v>39368441</v>
      </c>
      <c r="EC845" s="25">
        <v>324199612.94999999</v>
      </c>
      <c r="ED845" s="25">
        <v>11840727</v>
      </c>
      <c r="EE845" s="25">
        <v>0</v>
      </c>
      <c r="EF845" s="25">
        <v>4307567</v>
      </c>
      <c r="EG845" s="25">
        <v>5889404</v>
      </c>
      <c r="EH845" s="25">
        <v>0</v>
      </c>
      <c r="EI845" s="25">
        <v>3980174.04</v>
      </c>
      <c r="EJ845" s="25">
        <v>2227897</v>
      </c>
      <c r="EK845" s="25">
        <v>40709859</v>
      </c>
      <c r="EL845" s="25">
        <v>0</v>
      </c>
      <c r="EM845" s="25">
        <v>3621662</v>
      </c>
      <c r="EN845" s="25">
        <v>0</v>
      </c>
      <c r="EO845" s="25">
        <v>706000</v>
      </c>
      <c r="EP845" s="25">
        <v>230314165</v>
      </c>
      <c r="EQ845" s="25">
        <v>43766120.119999997</v>
      </c>
      <c r="ER845" s="25">
        <v>630000</v>
      </c>
      <c r="ES845" s="25">
        <v>163414</v>
      </c>
      <c r="ET845" s="25">
        <v>0</v>
      </c>
      <c r="EU845" s="25">
        <v>1587002</v>
      </c>
      <c r="EV845" s="25">
        <v>12906634</v>
      </c>
      <c r="EW845" s="25">
        <v>70320196.140000001</v>
      </c>
      <c r="EX845" s="25">
        <v>15454385.109999999</v>
      </c>
      <c r="EY845" s="25">
        <v>37639701.450000003</v>
      </c>
      <c r="EZ845" s="25">
        <v>3380537</v>
      </c>
      <c r="FA845" s="25">
        <v>393408341.51999998</v>
      </c>
      <c r="FB845" s="25">
        <v>0</v>
      </c>
      <c r="FC845" s="25">
        <v>55758079.390000001</v>
      </c>
      <c r="FD845" s="25">
        <v>13776289</v>
      </c>
      <c r="FE845" s="25">
        <v>235601801.40000001</v>
      </c>
      <c r="FF845" s="25">
        <v>53485513.5</v>
      </c>
      <c r="FG845" s="25">
        <v>1590760250.53</v>
      </c>
      <c r="FH845" s="25">
        <v>0</v>
      </c>
      <c r="FI845" s="25">
        <v>7270759</v>
      </c>
      <c r="FJ845" s="25">
        <v>34439835</v>
      </c>
      <c r="FK845" s="25">
        <v>6449810</v>
      </c>
      <c r="FL845" s="25">
        <v>898512166</v>
      </c>
      <c r="FM845" s="25">
        <v>4028571</v>
      </c>
      <c r="FN845" s="25">
        <v>3152307797.98</v>
      </c>
      <c r="FO845" s="25">
        <v>827437563</v>
      </c>
      <c r="FP845" s="25">
        <v>244877399</v>
      </c>
      <c r="FQ845" s="25">
        <v>32233450</v>
      </c>
      <c r="FR845" s="25">
        <v>0</v>
      </c>
      <c r="FS845" s="25">
        <v>410260442</v>
      </c>
      <c r="FT845" s="25">
        <v>55709095</v>
      </c>
      <c r="FU845" s="25">
        <v>578664750.79999995</v>
      </c>
      <c r="FV845" s="25">
        <v>22134344.59</v>
      </c>
      <c r="FW845" s="25">
        <v>64212617.789999999</v>
      </c>
      <c r="FX845" s="25">
        <v>424113554.72000003</v>
      </c>
      <c r="FY845" s="25">
        <v>153625801.44</v>
      </c>
      <c r="FZ845" s="25">
        <v>105720158</v>
      </c>
      <c r="GA845" s="25">
        <v>0</v>
      </c>
      <c r="GB845" s="25"/>
    </row>
    <row r="846" spans="1:184">
      <c r="A846" s="36">
        <v>241500</v>
      </c>
      <c r="B846" t="s">
        <v>458</v>
      </c>
      <c r="D846" s="25">
        <v>0</v>
      </c>
      <c r="E846" s="25">
        <v>0</v>
      </c>
      <c r="F846" s="25">
        <v>0</v>
      </c>
      <c r="G846" s="25">
        <v>0</v>
      </c>
      <c r="H846" s="25">
        <v>0</v>
      </c>
      <c r="I846" s="25">
        <v>0</v>
      </c>
      <c r="J846" s="25">
        <v>0</v>
      </c>
      <c r="K846" s="25">
        <v>0</v>
      </c>
      <c r="L846" s="25">
        <v>0</v>
      </c>
      <c r="M846" s="25">
        <v>0</v>
      </c>
      <c r="N846" s="25">
        <v>0</v>
      </c>
      <c r="O846" s="25">
        <v>0</v>
      </c>
      <c r="P846" s="25">
        <v>0</v>
      </c>
      <c r="Q846" s="25">
        <v>0</v>
      </c>
      <c r="R846" s="25">
        <v>0</v>
      </c>
      <c r="S846" s="25">
        <v>0</v>
      </c>
      <c r="T846" s="25">
        <v>0</v>
      </c>
      <c r="U846" s="25">
        <v>0</v>
      </c>
      <c r="V846" s="25">
        <v>0</v>
      </c>
      <c r="W846" s="25">
        <v>11000000</v>
      </c>
      <c r="X846" s="25">
        <v>0</v>
      </c>
      <c r="Y846" s="25">
        <v>0</v>
      </c>
      <c r="Z846" s="25">
        <v>0</v>
      </c>
      <c r="AA846" s="25">
        <v>0</v>
      </c>
      <c r="AB846" s="25">
        <v>266700</v>
      </c>
      <c r="AC846" s="25">
        <v>0</v>
      </c>
      <c r="AD846" s="25">
        <v>0</v>
      </c>
      <c r="AE846" s="25">
        <v>0</v>
      </c>
      <c r="AF846" s="25">
        <v>0</v>
      </c>
      <c r="AG846" s="25">
        <v>0</v>
      </c>
      <c r="AH846" s="25">
        <v>0</v>
      </c>
      <c r="AI846" s="25">
        <v>0</v>
      </c>
      <c r="AJ846" s="25">
        <v>0</v>
      </c>
      <c r="AK846" s="25">
        <v>0</v>
      </c>
      <c r="AL846" s="25">
        <v>0</v>
      </c>
      <c r="AM846" s="25">
        <v>0</v>
      </c>
      <c r="AN846" s="25">
        <v>0</v>
      </c>
      <c r="AO846" s="25">
        <v>0</v>
      </c>
      <c r="AP846" s="25">
        <v>0</v>
      </c>
      <c r="AQ846" s="25">
        <v>0</v>
      </c>
      <c r="AR846" s="25">
        <v>35000000</v>
      </c>
      <c r="AS846" s="25">
        <v>0</v>
      </c>
      <c r="AT846" s="25">
        <v>0</v>
      </c>
      <c r="AU846" s="25">
        <v>0</v>
      </c>
      <c r="AV846" s="25">
        <v>0</v>
      </c>
      <c r="AW846" s="25">
        <v>0</v>
      </c>
      <c r="AX846" s="25">
        <v>0</v>
      </c>
      <c r="AY846" s="25">
        <v>0</v>
      </c>
      <c r="AZ846" s="25">
        <v>27000000</v>
      </c>
      <c r="BA846" s="25">
        <v>0</v>
      </c>
      <c r="BB846" s="25">
        <v>0</v>
      </c>
      <c r="BC846" s="25">
        <v>0</v>
      </c>
      <c r="BD846" s="25">
        <v>0</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0</v>
      </c>
      <c r="CD846" s="25">
        <v>0</v>
      </c>
      <c r="CE846" s="25">
        <v>0</v>
      </c>
      <c r="CF846" s="25">
        <v>0</v>
      </c>
      <c r="CG846" s="25">
        <v>0</v>
      </c>
      <c r="CH846" s="25">
        <v>0</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20000000</v>
      </c>
      <c r="DE846" s="25">
        <v>0</v>
      </c>
      <c r="DF846" s="25">
        <v>0</v>
      </c>
      <c r="DG846" s="25">
        <v>0</v>
      </c>
      <c r="DH846" s="25">
        <v>0</v>
      </c>
      <c r="DI846" s="25">
        <v>0</v>
      </c>
      <c r="DJ846" s="25">
        <v>0</v>
      </c>
      <c r="DK846" s="25">
        <v>0</v>
      </c>
      <c r="DL846" s="25">
        <v>0</v>
      </c>
      <c r="DM846" s="25">
        <v>0</v>
      </c>
      <c r="DN846" s="25">
        <v>0</v>
      </c>
      <c r="DO846" s="25">
        <v>0</v>
      </c>
      <c r="DP846" s="25">
        <v>0</v>
      </c>
      <c r="DQ846" s="25">
        <v>0</v>
      </c>
      <c r="DR846" s="25">
        <v>0</v>
      </c>
      <c r="DS846" s="25">
        <v>0</v>
      </c>
      <c r="DT846" s="25">
        <v>0</v>
      </c>
      <c r="DU846" s="25">
        <v>0</v>
      </c>
      <c r="DV846" s="25">
        <v>0</v>
      </c>
      <c r="DW846" s="25">
        <v>0</v>
      </c>
      <c r="DX846" s="25">
        <v>0</v>
      </c>
      <c r="DY846" s="25">
        <v>0</v>
      </c>
      <c r="DZ846" s="25">
        <v>0</v>
      </c>
      <c r="EA846" s="25">
        <v>0</v>
      </c>
      <c r="EB846" s="25">
        <v>0</v>
      </c>
      <c r="EC846" s="25">
        <v>59077207</v>
      </c>
      <c r="ED846" s="25">
        <v>0</v>
      </c>
      <c r="EE846" s="25">
        <v>0</v>
      </c>
      <c r="EF846" s="25">
        <v>0</v>
      </c>
      <c r="EG846" s="25">
        <v>0</v>
      </c>
      <c r="EH846" s="25">
        <v>0</v>
      </c>
      <c r="EI846" s="25">
        <v>11028009</v>
      </c>
      <c r="EJ846" s="25">
        <v>0</v>
      </c>
      <c r="EK846" s="25">
        <v>10000000</v>
      </c>
      <c r="EL846" s="25">
        <v>0</v>
      </c>
      <c r="EM846" s="25">
        <v>0</v>
      </c>
      <c r="EN846" s="25">
        <v>0</v>
      </c>
      <c r="EO846" s="25">
        <v>0</v>
      </c>
      <c r="EP846" s="25">
        <v>0</v>
      </c>
      <c r="EQ846" s="25">
        <v>0</v>
      </c>
      <c r="ER846" s="25">
        <v>0</v>
      </c>
      <c r="ES846" s="25">
        <v>0</v>
      </c>
      <c r="ET846" s="25">
        <v>0</v>
      </c>
      <c r="EU846" s="25">
        <v>0</v>
      </c>
      <c r="EV846" s="25">
        <v>0</v>
      </c>
      <c r="EW846" s="25">
        <v>0</v>
      </c>
      <c r="EX846" s="25">
        <v>0</v>
      </c>
      <c r="EY846" s="25">
        <v>0</v>
      </c>
      <c r="EZ846" s="25">
        <v>0</v>
      </c>
      <c r="FA846" s="25">
        <v>0</v>
      </c>
      <c r="FB846" s="25">
        <v>0</v>
      </c>
      <c r="FC846" s="25">
        <v>0</v>
      </c>
      <c r="FD846" s="25">
        <v>0</v>
      </c>
      <c r="FE846" s="25">
        <v>0</v>
      </c>
      <c r="FF846" s="25">
        <v>0</v>
      </c>
      <c r="FG846" s="25">
        <v>0</v>
      </c>
      <c r="FH846" s="25">
        <v>0</v>
      </c>
      <c r="FI846" s="25">
        <v>0</v>
      </c>
      <c r="FJ846" s="25">
        <v>0</v>
      </c>
      <c r="FK846" s="25">
        <v>0</v>
      </c>
      <c r="FL846" s="25">
        <v>0</v>
      </c>
      <c r="FM846" s="25">
        <v>0</v>
      </c>
      <c r="FN846" s="25">
        <v>0</v>
      </c>
      <c r="FO846" s="25">
        <v>0</v>
      </c>
      <c r="FP846" s="25">
        <v>0</v>
      </c>
      <c r="FQ846" s="25">
        <v>0</v>
      </c>
      <c r="FR846" s="25">
        <v>0</v>
      </c>
      <c r="FS846" s="25">
        <v>0</v>
      </c>
      <c r="FT846" s="25">
        <v>0</v>
      </c>
      <c r="FU846" s="25">
        <v>0</v>
      </c>
      <c r="FV846" s="25">
        <v>0</v>
      </c>
      <c r="FW846" s="25">
        <v>1733350</v>
      </c>
      <c r="FX846" s="25">
        <v>0</v>
      </c>
      <c r="FY846" s="25">
        <v>0</v>
      </c>
      <c r="FZ846" s="25">
        <v>0</v>
      </c>
      <c r="GA846" s="25">
        <v>0</v>
      </c>
      <c r="GB846" s="25"/>
    </row>
    <row r="847" spans="1:184">
      <c r="A847" s="36">
        <v>241505</v>
      </c>
      <c r="B847" t="s">
        <v>459</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11000000</v>
      </c>
      <c r="X847" s="25">
        <v>0</v>
      </c>
      <c r="Y847" s="25">
        <v>0</v>
      </c>
      <c r="Z847" s="25">
        <v>0</v>
      </c>
      <c r="AA847" s="25">
        <v>0</v>
      </c>
      <c r="AB847" s="25">
        <v>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35000000</v>
      </c>
      <c r="AS847" s="25">
        <v>0</v>
      </c>
      <c r="AT847" s="25">
        <v>0</v>
      </c>
      <c r="AU847" s="25">
        <v>0</v>
      </c>
      <c r="AV847" s="25">
        <v>0</v>
      </c>
      <c r="AW847" s="25">
        <v>0</v>
      </c>
      <c r="AX847" s="25">
        <v>0</v>
      </c>
      <c r="AY847" s="25">
        <v>0</v>
      </c>
      <c r="AZ847" s="25">
        <v>27000000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20000000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0</v>
      </c>
      <c r="DX847" s="25">
        <v>0</v>
      </c>
      <c r="DY847" s="25">
        <v>0</v>
      </c>
      <c r="DZ847" s="25">
        <v>0</v>
      </c>
      <c r="EA847" s="25">
        <v>0</v>
      </c>
      <c r="EB847" s="25">
        <v>0</v>
      </c>
      <c r="EC847" s="25">
        <v>0</v>
      </c>
      <c r="ED847" s="25">
        <v>0</v>
      </c>
      <c r="EE847" s="25">
        <v>0</v>
      </c>
      <c r="EF847" s="25">
        <v>0</v>
      </c>
      <c r="EG847" s="25">
        <v>0</v>
      </c>
      <c r="EH847" s="25">
        <v>0</v>
      </c>
      <c r="EI847" s="25">
        <v>11028009</v>
      </c>
      <c r="EJ847" s="25">
        <v>0</v>
      </c>
      <c r="EK847" s="25">
        <v>10000000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1733350</v>
      </c>
      <c r="FX847" s="25">
        <v>0</v>
      </c>
      <c r="FY847" s="25">
        <v>0</v>
      </c>
      <c r="FZ847" s="25">
        <v>0</v>
      </c>
      <c r="GA847" s="25">
        <v>0</v>
      </c>
      <c r="GB847" s="25"/>
    </row>
    <row r="848" spans="1:184">
      <c r="A848" s="36">
        <v>241510</v>
      </c>
      <c r="B848" t="s">
        <v>460</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0</v>
      </c>
      <c r="X848" s="25">
        <v>0</v>
      </c>
      <c r="Y848" s="25">
        <v>0</v>
      </c>
      <c r="Z848" s="25">
        <v>0</v>
      </c>
      <c r="AA848" s="25">
        <v>0</v>
      </c>
      <c r="AB848" s="25">
        <v>266700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0</v>
      </c>
      <c r="AS848" s="25">
        <v>0</v>
      </c>
      <c r="AT848" s="25">
        <v>0</v>
      </c>
      <c r="AU848" s="25">
        <v>0</v>
      </c>
      <c r="AV848" s="25">
        <v>0</v>
      </c>
      <c r="AW848" s="25">
        <v>0</v>
      </c>
      <c r="AX848" s="25">
        <v>0</v>
      </c>
      <c r="AY848" s="25">
        <v>0</v>
      </c>
      <c r="AZ848" s="25">
        <v>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0</v>
      </c>
      <c r="DW848" s="25">
        <v>0</v>
      </c>
      <c r="DX848" s="25">
        <v>0</v>
      </c>
      <c r="DY848" s="25">
        <v>0</v>
      </c>
      <c r="DZ848" s="25">
        <v>0</v>
      </c>
      <c r="EA848" s="25">
        <v>0</v>
      </c>
      <c r="EB848" s="25">
        <v>0</v>
      </c>
      <c r="EC848" s="25">
        <v>59077207</v>
      </c>
      <c r="ED848" s="25">
        <v>0</v>
      </c>
      <c r="EE848" s="25">
        <v>0</v>
      </c>
      <c r="EF848" s="25">
        <v>0</v>
      </c>
      <c r="EG848" s="25">
        <v>0</v>
      </c>
      <c r="EH848" s="25">
        <v>0</v>
      </c>
      <c r="EI848" s="25">
        <v>0</v>
      </c>
      <c r="EJ848" s="25">
        <v>0</v>
      </c>
      <c r="EK848" s="25">
        <v>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0</v>
      </c>
      <c r="FX848" s="25">
        <v>0</v>
      </c>
      <c r="FY848" s="25">
        <v>0</v>
      </c>
      <c r="FZ848" s="25">
        <v>0</v>
      </c>
      <c r="GA848" s="25">
        <v>0</v>
      </c>
      <c r="GB848" s="25"/>
    </row>
    <row r="849" spans="1:184">
      <c r="A849" s="36">
        <v>242000</v>
      </c>
      <c r="B849" t="s">
        <v>461</v>
      </c>
      <c r="D849" s="25">
        <v>0</v>
      </c>
      <c r="E849" s="25">
        <v>0</v>
      </c>
      <c r="F849" s="25">
        <v>108446160.06</v>
      </c>
      <c r="G849" s="25">
        <v>150739959</v>
      </c>
      <c r="H849" s="25">
        <v>319843721</v>
      </c>
      <c r="I849" s="25">
        <v>0</v>
      </c>
      <c r="J849" s="25">
        <v>97933432.140000001</v>
      </c>
      <c r="K849" s="25">
        <v>9078159</v>
      </c>
      <c r="L849" s="25">
        <v>579524378</v>
      </c>
      <c r="M849" s="25">
        <v>0</v>
      </c>
      <c r="N849" s="25">
        <v>20277075</v>
      </c>
      <c r="O849" s="25">
        <v>140229646</v>
      </c>
      <c r="P849" s="25">
        <v>51846312</v>
      </c>
      <c r="Q849" s="25">
        <v>0</v>
      </c>
      <c r="R849" s="25">
        <v>0</v>
      </c>
      <c r="S849" s="25">
        <v>103210016.34</v>
      </c>
      <c r="T849" s="25">
        <v>207652782</v>
      </c>
      <c r="U849" s="25">
        <v>52050714</v>
      </c>
      <c r="V849" s="25">
        <v>0</v>
      </c>
      <c r="W849" s="25">
        <v>211107304</v>
      </c>
      <c r="X849" s="25">
        <v>0</v>
      </c>
      <c r="Y849" s="25">
        <v>0</v>
      </c>
      <c r="Z849" s="25">
        <v>0</v>
      </c>
      <c r="AA849" s="25">
        <v>57259373</v>
      </c>
      <c r="AB849" s="25">
        <v>160085052</v>
      </c>
      <c r="AC849" s="25">
        <v>246272660</v>
      </c>
      <c r="AD849" s="25">
        <v>0</v>
      </c>
      <c r="AE849" s="25">
        <v>1203281389</v>
      </c>
      <c r="AF849" s="25">
        <v>0</v>
      </c>
      <c r="AG849" s="25">
        <v>568443455.97000003</v>
      </c>
      <c r="AH849" s="25">
        <v>461356607.97000003</v>
      </c>
      <c r="AI849" s="25">
        <v>76157749.650000006</v>
      </c>
      <c r="AJ849" s="25">
        <v>41406294</v>
      </c>
      <c r="AK849" s="25">
        <v>4135431</v>
      </c>
      <c r="AL849" s="25">
        <v>0</v>
      </c>
      <c r="AM849" s="25">
        <v>37513660</v>
      </c>
      <c r="AN849" s="25">
        <v>0</v>
      </c>
      <c r="AO849" s="25">
        <v>6308545.1500000004</v>
      </c>
      <c r="AP849" s="25">
        <v>3209175</v>
      </c>
      <c r="AQ849" s="25">
        <v>1200900</v>
      </c>
      <c r="AR849" s="25">
        <v>489277097.44</v>
      </c>
      <c r="AS849" s="25">
        <v>20220056</v>
      </c>
      <c r="AT849" s="25">
        <v>48077134.399999999</v>
      </c>
      <c r="AU849" s="25">
        <v>7021988.4500000002</v>
      </c>
      <c r="AV849" s="25">
        <v>38874438.229999997</v>
      </c>
      <c r="AW849" s="25">
        <v>0</v>
      </c>
      <c r="AX849" s="25">
        <v>78164995</v>
      </c>
      <c r="AY849" s="25">
        <v>7086408.7800000003</v>
      </c>
      <c r="AZ849" s="25">
        <v>0</v>
      </c>
      <c r="BA849" s="25">
        <v>297265000</v>
      </c>
      <c r="BB849" s="25">
        <v>6619528</v>
      </c>
      <c r="BC849" s="25">
        <v>44201642</v>
      </c>
      <c r="BD849" s="25">
        <v>15671139</v>
      </c>
      <c r="BE849" s="25">
        <v>0</v>
      </c>
      <c r="BF849" s="25">
        <v>0</v>
      </c>
      <c r="BG849" s="25">
        <v>105461272</v>
      </c>
      <c r="BH849" s="25">
        <v>542182553.92999995</v>
      </c>
      <c r="BI849" s="25">
        <v>0</v>
      </c>
      <c r="BJ849" s="25">
        <v>0</v>
      </c>
      <c r="BK849" s="25">
        <v>10090486</v>
      </c>
      <c r="BL849" s="25">
        <v>2267612.08</v>
      </c>
      <c r="BM849" s="25">
        <v>0</v>
      </c>
      <c r="BN849" s="25">
        <v>0</v>
      </c>
      <c r="BO849" s="25">
        <v>114186021</v>
      </c>
      <c r="BP849" s="25">
        <v>0</v>
      </c>
      <c r="BQ849" s="25">
        <v>63199145</v>
      </c>
      <c r="BR849" s="25">
        <v>20397551</v>
      </c>
      <c r="BS849" s="25">
        <v>0</v>
      </c>
      <c r="BT849" s="25">
        <v>0</v>
      </c>
      <c r="BU849" s="25">
        <v>0</v>
      </c>
      <c r="BV849" s="25">
        <v>0</v>
      </c>
      <c r="BW849" s="25">
        <v>0</v>
      </c>
      <c r="BX849" s="25">
        <v>0</v>
      </c>
      <c r="BY849" s="25">
        <v>10688230</v>
      </c>
      <c r="BZ849" s="25">
        <v>935660</v>
      </c>
      <c r="CA849" s="25">
        <v>8479182</v>
      </c>
      <c r="CB849" s="25">
        <v>61923497.909999996</v>
      </c>
      <c r="CC849" s="25">
        <v>1470289</v>
      </c>
      <c r="CD849" s="25">
        <v>4046623</v>
      </c>
      <c r="CE849" s="25">
        <v>37244070</v>
      </c>
      <c r="CF849" s="25">
        <v>0</v>
      </c>
      <c r="CG849" s="25">
        <v>0</v>
      </c>
      <c r="CH849" s="25">
        <v>0</v>
      </c>
      <c r="CI849" s="25">
        <v>0</v>
      </c>
      <c r="CJ849" s="25">
        <v>0</v>
      </c>
      <c r="CK849" s="25">
        <v>5886775</v>
      </c>
      <c r="CL849" s="25">
        <v>385146</v>
      </c>
      <c r="CM849" s="25">
        <v>540744255.08000004</v>
      </c>
      <c r="CN849" s="25">
        <v>39841513</v>
      </c>
      <c r="CO849" s="25">
        <v>0</v>
      </c>
      <c r="CP849" s="25">
        <v>6219414</v>
      </c>
      <c r="CQ849" s="25">
        <v>504474260.55000001</v>
      </c>
      <c r="CR849" s="25">
        <v>0</v>
      </c>
      <c r="CS849" s="25">
        <v>67610920.239999995</v>
      </c>
      <c r="CT849" s="25">
        <v>12746862</v>
      </c>
      <c r="CU849" s="25">
        <v>54389987</v>
      </c>
      <c r="CV849" s="25">
        <v>0</v>
      </c>
      <c r="CW849" s="25">
        <v>0</v>
      </c>
      <c r="CX849" s="25">
        <v>7014225.2999999998</v>
      </c>
      <c r="CY849" s="25">
        <v>74474876</v>
      </c>
      <c r="CZ849" s="25">
        <v>4476010</v>
      </c>
      <c r="DA849" s="25">
        <v>0</v>
      </c>
      <c r="DB849" s="25">
        <v>21858886</v>
      </c>
      <c r="DC849" s="25">
        <v>3786368</v>
      </c>
      <c r="DD849" s="25">
        <v>0</v>
      </c>
      <c r="DE849" s="25">
        <v>0</v>
      </c>
      <c r="DF849" s="25">
        <v>0</v>
      </c>
      <c r="DG849" s="25">
        <v>0</v>
      </c>
      <c r="DH849" s="25">
        <v>153001738.47999999</v>
      </c>
      <c r="DI849" s="25">
        <v>700000</v>
      </c>
      <c r="DJ849" s="25">
        <v>0</v>
      </c>
      <c r="DK849" s="25">
        <v>0</v>
      </c>
      <c r="DL849" s="25">
        <v>0</v>
      </c>
      <c r="DM849" s="25">
        <v>0</v>
      </c>
      <c r="DN849" s="25">
        <v>9656899</v>
      </c>
      <c r="DO849" s="25">
        <v>0</v>
      </c>
      <c r="DP849" s="25">
        <v>974662</v>
      </c>
      <c r="DQ849" s="25">
        <v>81965512</v>
      </c>
      <c r="DR849" s="25">
        <v>0</v>
      </c>
      <c r="DS849" s="25">
        <v>0</v>
      </c>
      <c r="DT849" s="25">
        <v>0</v>
      </c>
      <c r="DU849" s="25">
        <v>24911250</v>
      </c>
      <c r="DV849" s="25">
        <v>0</v>
      </c>
      <c r="DW849" s="25">
        <v>0</v>
      </c>
      <c r="DX849" s="25">
        <v>0</v>
      </c>
      <c r="DY849" s="25">
        <v>0</v>
      </c>
      <c r="DZ849" s="25">
        <v>4976020</v>
      </c>
      <c r="EA849" s="25">
        <v>98581446</v>
      </c>
      <c r="EB849" s="25">
        <v>66394919</v>
      </c>
      <c r="EC849" s="25">
        <v>0</v>
      </c>
      <c r="ED849" s="25">
        <v>0</v>
      </c>
      <c r="EE849" s="25">
        <v>0</v>
      </c>
      <c r="EF849" s="25">
        <v>0</v>
      </c>
      <c r="EG849" s="25">
        <v>0</v>
      </c>
      <c r="EH849" s="25">
        <v>0</v>
      </c>
      <c r="EI849" s="25">
        <v>0</v>
      </c>
      <c r="EJ849" s="25">
        <v>0</v>
      </c>
      <c r="EK849" s="25">
        <v>836828</v>
      </c>
      <c r="EL849" s="25">
        <v>138895893</v>
      </c>
      <c r="EM849" s="25">
        <v>0</v>
      </c>
      <c r="EN849" s="25">
        <v>0</v>
      </c>
      <c r="EO849" s="25">
        <v>34139927</v>
      </c>
      <c r="EP849" s="25">
        <v>0</v>
      </c>
      <c r="EQ849" s="25">
        <v>10743830</v>
      </c>
      <c r="ER849" s="25">
        <v>0</v>
      </c>
      <c r="ES849" s="25">
        <v>0</v>
      </c>
      <c r="ET849" s="25">
        <v>0</v>
      </c>
      <c r="EU849" s="25">
        <v>4003515</v>
      </c>
      <c r="EV849" s="25">
        <v>49939</v>
      </c>
      <c r="EW849" s="25">
        <v>44375616.359999999</v>
      </c>
      <c r="EX849" s="25">
        <v>0</v>
      </c>
      <c r="EY849" s="25">
        <v>0</v>
      </c>
      <c r="EZ849" s="25">
        <v>158213261.16999999</v>
      </c>
      <c r="FA849" s="25">
        <v>0</v>
      </c>
      <c r="FB849" s="25">
        <v>0</v>
      </c>
      <c r="FC849" s="25">
        <v>0</v>
      </c>
      <c r="FD849" s="25">
        <v>0</v>
      </c>
      <c r="FE849" s="25">
        <v>0</v>
      </c>
      <c r="FF849" s="25">
        <v>3119725</v>
      </c>
      <c r="FG849" s="25">
        <v>0</v>
      </c>
      <c r="FH849" s="25">
        <v>130481405.95</v>
      </c>
      <c r="FI849" s="25">
        <v>1094653</v>
      </c>
      <c r="FJ849" s="25">
        <v>73000</v>
      </c>
      <c r="FK849" s="25">
        <v>0</v>
      </c>
      <c r="FL849" s="25">
        <v>2456405</v>
      </c>
      <c r="FM849" s="25">
        <v>0</v>
      </c>
      <c r="FN849" s="25">
        <v>1478514877.6400001</v>
      </c>
      <c r="FO849" s="25">
        <v>0</v>
      </c>
      <c r="FP849" s="25">
        <v>0</v>
      </c>
      <c r="FQ849" s="25">
        <v>0</v>
      </c>
      <c r="FR849" s="25">
        <v>29316689</v>
      </c>
      <c r="FS849" s="25">
        <v>155529187</v>
      </c>
      <c r="FT849" s="25">
        <v>0</v>
      </c>
      <c r="FU849" s="25">
        <v>169959099</v>
      </c>
      <c r="FV849" s="25">
        <v>0</v>
      </c>
      <c r="FW849" s="25">
        <v>0</v>
      </c>
      <c r="FX849" s="25">
        <v>0</v>
      </c>
      <c r="FY849" s="25">
        <v>75948819</v>
      </c>
      <c r="FZ849" s="25">
        <v>0</v>
      </c>
      <c r="GA849" s="25">
        <v>81594449.75</v>
      </c>
      <c r="GB849" s="25"/>
    </row>
    <row r="850" spans="1:184">
      <c r="A850" s="36">
        <v>242005</v>
      </c>
      <c r="B850" t="s">
        <v>462</v>
      </c>
      <c r="D850" s="25">
        <v>0</v>
      </c>
      <c r="E850" s="25">
        <v>0</v>
      </c>
      <c r="F850" s="25">
        <v>108446160.06</v>
      </c>
      <c r="G850" s="25">
        <v>150739959</v>
      </c>
      <c r="H850" s="25">
        <v>319843721</v>
      </c>
      <c r="I850" s="25">
        <v>0</v>
      </c>
      <c r="J850" s="25">
        <v>97933432.140000001</v>
      </c>
      <c r="K850" s="25">
        <v>9078159</v>
      </c>
      <c r="L850" s="25">
        <v>579524378</v>
      </c>
      <c r="M850" s="25">
        <v>0</v>
      </c>
      <c r="N850" s="25">
        <v>20277075</v>
      </c>
      <c r="O850" s="25">
        <v>140229646</v>
      </c>
      <c r="P850" s="25">
        <v>51846312</v>
      </c>
      <c r="Q850" s="25">
        <v>0</v>
      </c>
      <c r="R850" s="25">
        <v>0</v>
      </c>
      <c r="S850" s="25">
        <v>103210016.34</v>
      </c>
      <c r="T850" s="25">
        <v>207652782</v>
      </c>
      <c r="U850" s="25">
        <v>52050714</v>
      </c>
      <c r="V850" s="25">
        <v>0</v>
      </c>
      <c r="W850" s="25">
        <v>211107304</v>
      </c>
      <c r="X850" s="25">
        <v>0</v>
      </c>
      <c r="Y850" s="25">
        <v>0</v>
      </c>
      <c r="Z850" s="25">
        <v>0</v>
      </c>
      <c r="AA850" s="25">
        <v>57259373</v>
      </c>
      <c r="AB850" s="25">
        <v>160085052</v>
      </c>
      <c r="AC850" s="25">
        <v>246272660</v>
      </c>
      <c r="AD850" s="25">
        <v>0</v>
      </c>
      <c r="AE850" s="25">
        <v>1203281389</v>
      </c>
      <c r="AF850" s="25">
        <v>0</v>
      </c>
      <c r="AG850" s="25">
        <v>568443455.97000003</v>
      </c>
      <c r="AH850" s="25">
        <v>461356607.97000003</v>
      </c>
      <c r="AI850" s="25">
        <v>76157749.650000006</v>
      </c>
      <c r="AJ850" s="25">
        <v>41406294</v>
      </c>
      <c r="AK850" s="25">
        <v>4135431</v>
      </c>
      <c r="AL850" s="25">
        <v>0</v>
      </c>
      <c r="AM850" s="25">
        <v>37513660</v>
      </c>
      <c r="AN850" s="25">
        <v>0</v>
      </c>
      <c r="AO850" s="25">
        <v>6308545.1500000004</v>
      </c>
      <c r="AP850" s="25">
        <v>3209175</v>
      </c>
      <c r="AQ850" s="25">
        <v>1200900</v>
      </c>
      <c r="AR850" s="25">
        <v>489277097.44</v>
      </c>
      <c r="AS850" s="25">
        <v>20220056</v>
      </c>
      <c r="AT850" s="25">
        <v>48077134.399999999</v>
      </c>
      <c r="AU850" s="25">
        <v>7021988.4500000002</v>
      </c>
      <c r="AV850" s="25">
        <v>38874438.229999997</v>
      </c>
      <c r="AW850" s="25">
        <v>0</v>
      </c>
      <c r="AX850" s="25">
        <v>78164995</v>
      </c>
      <c r="AY850" s="25">
        <v>7086408.7800000003</v>
      </c>
      <c r="AZ850" s="25">
        <v>0</v>
      </c>
      <c r="BA850" s="25">
        <v>297265000</v>
      </c>
      <c r="BB850" s="25">
        <v>6619528</v>
      </c>
      <c r="BC850" s="25">
        <v>44201642</v>
      </c>
      <c r="BD850" s="25">
        <v>15671139</v>
      </c>
      <c r="BE850" s="25">
        <v>0</v>
      </c>
      <c r="BF850" s="25">
        <v>0</v>
      </c>
      <c r="BG850" s="25">
        <v>105461272</v>
      </c>
      <c r="BH850" s="25">
        <v>542182553.92999995</v>
      </c>
      <c r="BI850" s="25">
        <v>0</v>
      </c>
      <c r="BJ850" s="25">
        <v>0</v>
      </c>
      <c r="BK850" s="25">
        <v>10090486</v>
      </c>
      <c r="BL850" s="25">
        <v>2267612.08</v>
      </c>
      <c r="BM850" s="25">
        <v>0</v>
      </c>
      <c r="BN850" s="25">
        <v>0</v>
      </c>
      <c r="BO850" s="25">
        <v>114186021</v>
      </c>
      <c r="BP850" s="25">
        <v>0</v>
      </c>
      <c r="BQ850" s="25">
        <v>63199145</v>
      </c>
      <c r="BR850" s="25">
        <v>20397551</v>
      </c>
      <c r="BS850" s="25">
        <v>0</v>
      </c>
      <c r="BT850" s="25">
        <v>0</v>
      </c>
      <c r="BU850" s="25">
        <v>0</v>
      </c>
      <c r="BV850" s="25">
        <v>0</v>
      </c>
      <c r="BW850" s="25">
        <v>0</v>
      </c>
      <c r="BX850" s="25">
        <v>0</v>
      </c>
      <c r="BY850" s="25">
        <v>10688230</v>
      </c>
      <c r="BZ850" s="25">
        <v>935660</v>
      </c>
      <c r="CA850" s="25">
        <v>8479182</v>
      </c>
      <c r="CB850" s="25">
        <v>61923497.909999996</v>
      </c>
      <c r="CC850" s="25">
        <v>1470289</v>
      </c>
      <c r="CD850" s="25">
        <v>4046623</v>
      </c>
      <c r="CE850" s="25">
        <v>37244070</v>
      </c>
      <c r="CF850" s="25">
        <v>0</v>
      </c>
      <c r="CG850" s="25">
        <v>0</v>
      </c>
      <c r="CH850" s="25">
        <v>0</v>
      </c>
      <c r="CI850" s="25">
        <v>0</v>
      </c>
      <c r="CJ850" s="25">
        <v>0</v>
      </c>
      <c r="CK850" s="25">
        <v>5886775</v>
      </c>
      <c r="CL850" s="25">
        <v>385146</v>
      </c>
      <c r="CM850" s="25">
        <v>540744255.08000004</v>
      </c>
      <c r="CN850" s="25">
        <v>39841513</v>
      </c>
      <c r="CO850" s="25">
        <v>0</v>
      </c>
      <c r="CP850" s="25">
        <v>6219414</v>
      </c>
      <c r="CQ850" s="25">
        <v>504474260.55000001</v>
      </c>
      <c r="CR850" s="25">
        <v>0</v>
      </c>
      <c r="CS850" s="25">
        <v>67610920.239999995</v>
      </c>
      <c r="CT850" s="25">
        <v>12746862</v>
      </c>
      <c r="CU850" s="25">
        <v>54389987</v>
      </c>
      <c r="CV850" s="25">
        <v>0</v>
      </c>
      <c r="CW850" s="25">
        <v>0</v>
      </c>
      <c r="CX850" s="25">
        <v>7014225.2999999998</v>
      </c>
      <c r="CY850" s="25">
        <v>74474876</v>
      </c>
      <c r="CZ850" s="25">
        <v>4476010</v>
      </c>
      <c r="DA850" s="25">
        <v>0</v>
      </c>
      <c r="DB850" s="25">
        <v>21858886</v>
      </c>
      <c r="DC850" s="25">
        <v>3786368</v>
      </c>
      <c r="DD850" s="25">
        <v>0</v>
      </c>
      <c r="DE850" s="25">
        <v>0</v>
      </c>
      <c r="DF850" s="25">
        <v>0</v>
      </c>
      <c r="DG850" s="25">
        <v>0</v>
      </c>
      <c r="DH850" s="25">
        <v>153001738.47999999</v>
      </c>
      <c r="DI850" s="25">
        <v>700000</v>
      </c>
      <c r="DJ850" s="25">
        <v>0</v>
      </c>
      <c r="DK850" s="25">
        <v>0</v>
      </c>
      <c r="DL850" s="25">
        <v>0</v>
      </c>
      <c r="DM850" s="25">
        <v>0</v>
      </c>
      <c r="DN850" s="25">
        <v>9656899</v>
      </c>
      <c r="DO850" s="25">
        <v>0</v>
      </c>
      <c r="DP850" s="25">
        <v>974662</v>
      </c>
      <c r="DQ850" s="25">
        <v>81965512</v>
      </c>
      <c r="DR850" s="25">
        <v>0</v>
      </c>
      <c r="DS850" s="25">
        <v>0</v>
      </c>
      <c r="DT850" s="25">
        <v>0</v>
      </c>
      <c r="DU850" s="25">
        <v>24911250</v>
      </c>
      <c r="DV850" s="25">
        <v>0</v>
      </c>
      <c r="DW850" s="25">
        <v>0</v>
      </c>
      <c r="DX850" s="25">
        <v>0</v>
      </c>
      <c r="DY850" s="25">
        <v>0</v>
      </c>
      <c r="DZ850" s="25">
        <v>4976020</v>
      </c>
      <c r="EA850" s="25">
        <v>98581446</v>
      </c>
      <c r="EB850" s="25">
        <v>66394919</v>
      </c>
      <c r="EC850" s="25">
        <v>0</v>
      </c>
      <c r="ED850" s="25">
        <v>0</v>
      </c>
      <c r="EE850" s="25">
        <v>0</v>
      </c>
      <c r="EF850" s="25">
        <v>0</v>
      </c>
      <c r="EG850" s="25">
        <v>0</v>
      </c>
      <c r="EH850" s="25">
        <v>0</v>
      </c>
      <c r="EI850" s="25">
        <v>0</v>
      </c>
      <c r="EJ850" s="25">
        <v>0</v>
      </c>
      <c r="EK850" s="25">
        <v>836828</v>
      </c>
      <c r="EL850" s="25">
        <v>138895893</v>
      </c>
      <c r="EM850" s="25">
        <v>0</v>
      </c>
      <c r="EN850" s="25">
        <v>0</v>
      </c>
      <c r="EO850" s="25">
        <v>34139927</v>
      </c>
      <c r="EP850" s="25">
        <v>0</v>
      </c>
      <c r="EQ850" s="25">
        <v>10743830</v>
      </c>
      <c r="ER850" s="25">
        <v>0</v>
      </c>
      <c r="ES850" s="25">
        <v>0</v>
      </c>
      <c r="ET850" s="25">
        <v>0</v>
      </c>
      <c r="EU850" s="25">
        <v>4003515</v>
      </c>
      <c r="EV850" s="25">
        <v>49939</v>
      </c>
      <c r="EW850" s="25">
        <v>44375616.359999999</v>
      </c>
      <c r="EX850" s="25">
        <v>0</v>
      </c>
      <c r="EY850" s="25">
        <v>0</v>
      </c>
      <c r="EZ850" s="25">
        <v>158213261.16999999</v>
      </c>
      <c r="FA850" s="25">
        <v>0</v>
      </c>
      <c r="FB850" s="25">
        <v>0</v>
      </c>
      <c r="FC850" s="25">
        <v>0</v>
      </c>
      <c r="FD850" s="25">
        <v>0</v>
      </c>
      <c r="FE850" s="25">
        <v>0</v>
      </c>
      <c r="FF850" s="25">
        <v>3119725</v>
      </c>
      <c r="FG850" s="25">
        <v>0</v>
      </c>
      <c r="FH850" s="25">
        <v>130481405.95</v>
      </c>
      <c r="FI850" s="25">
        <v>1094653</v>
      </c>
      <c r="FJ850" s="25">
        <v>73000</v>
      </c>
      <c r="FK850" s="25">
        <v>0</v>
      </c>
      <c r="FL850" s="25">
        <v>2456405</v>
      </c>
      <c r="FM850" s="25">
        <v>0</v>
      </c>
      <c r="FN850" s="25">
        <v>1478514877.6400001</v>
      </c>
      <c r="FO850" s="25">
        <v>0</v>
      </c>
      <c r="FP850" s="25">
        <v>0</v>
      </c>
      <c r="FQ850" s="25">
        <v>0</v>
      </c>
      <c r="FR850" s="25">
        <v>29316689</v>
      </c>
      <c r="FS850" s="25">
        <v>155529187</v>
      </c>
      <c r="FT850" s="25">
        <v>0</v>
      </c>
      <c r="FU850" s="25">
        <v>169959099</v>
      </c>
      <c r="FV850" s="25">
        <v>0</v>
      </c>
      <c r="FW850" s="25">
        <v>0</v>
      </c>
      <c r="FX850" s="25">
        <v>0</v>
      </c>
      <c r="FY850" s="25">
        <v>75948819</v>
      </c>
      <c r="FZ850" s="25">
        <v>0</v>
      </c>
      <c r="GA850" s="25">
        <v>81594449.75</v>
      </c>
      <c r="GB850" s="25"/>
    </row>
    <row r="851" spans="1:184">
      <c r="A851" s="36">
        <v>242010</v>
      </c>
      <c r="B851" t="s">
        <v>463</v>
      </c>
      <c r="D851" s="25">
        <v>0</v>
      </c>
      <c r="E851" s="25">
        <v>0</v>
      </c>
      <c r="F851" s="25">
        <v>0</v>
      </c>
      <c r="G851" s="25">
        <v>0</v>
      </c>
      <c r="H851" s="25">
        <v>0</v>
      </c>
      <c r="I851" s="25">
        <v>0</v>
      </c>
      <c r="J851" s="25">
        <v>0</v>
      </c>
      <c r="K851" s="25">
        <v>0</v>
      </c>
      <c r="L851" s="25">
        <v>0</v>
      </c>
      <c r="M851" s="25">
        <v>0</v>
      </c>
      <c r="N851" s="25">
        <v>0</v>
      </c>
      <c r="O851" s="25">
        <v>0</v>
      </c>
      <c r="P851" s="25">
        <v>0</v>
      </c>
      <c r="Q851" s="25">
        <v>0</v>
      </c>
      <c r="R851" s="25">
        <v>0</v>
      </c>
      <c r="S851" s="25">
        <v>0</v>
      </c>
      <c r="T851" s="25">
        <v>0</v>
      </c>
      <c r="U851" s="25">
        <v>0</v>
      </c>
      <c r="V851" s="25">
        <v>0</v>
      </c>
      <c r="W851" s="25">
        <v>0</v>
      </c>
      <c r="X851" s="25">
        <v>0</v>
      </c>
      <c r="Y851" s="25">
        <v>0</v>
      </c>
      <c r="Z851" s="25">
        <v>0</v>
      </c>
      <c r="AA851" s="25">
        <v>0</v>
      </c>
      <c r="AB851" s="25">
        <v>0</v>
      </c>
      <c r="AC851" s="25">
        <v>0</v>
      </c>
      <c r="AD851" s="25">
        <v>0</v>
      </c>
      <c r="AE851" s="25">
        <v>0</v>
      </c>
      <c r="AF851" s="25">
        <v>0</v>
      </c>
      <c r="AG851" s="25">
        <v>0</v>
      </c>
      <c r="AH851" s="25">
        <v>0</v>
      </c>
      <c r="AI851" s="25">
        <v>0</v>
      </c>
      <c r="AJ851" s="25">
        <v>0</v>
      </c>
      <c r="AK851" s="25">
        <v>0</v>
      </c>
      <c r="AL851" s="25">
        <v>0</v>
      </c>
      <c r="AM851" s="25">
        <v>0</v>
      </c>
      <c r="AN851" s="25">
        <v>0</v>
      </c>
      <c r="AO851" s="25">
        <v>0</v>
      </c>
      <c r="AP851" s="25">
        <v>0</v>
      </c>
      <c r="AQ851" s="25">
        <v>0</v>
      </c>
      <c r="AR851" s="25">
        <v>0</v>
      </c>
      <c r="AS851" s="25">
        <v>0</v>
      </c>
      <c r="AT851" s="25">
        <v>0</v>
      </c>
      <c r="AU851" s="25">
        <v>0</v>
      </c>
      <c r="AV851" s="25">
        <v>0</v>
      </c>
      <c r="AW851" s="25">
        <v>0</v>
      </c>
      <c r="AX851" s="25">
        <v>0</v>
      </c>
      <c r="AY851" s="25">
        <v>0</v>
      </c>
      <c r="AZ851" s="25">
        <v>0</v>
      </c>
      <c r="BA851" s="25">
        <v>0</v>
      </c>
      <c r="BB851" s="25">
        <v>0</v>
      </c>
      <c r="BC851" s="25">
        <v>0</v>
      </c>
      <c r="BD851" s="25">
        <v>0</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0</v>
      </c>
      <c r="CD851" s="25">
        <v>0</v>
      </c>
      <c r="CE851" s="25">
        <v>0</v>
      </c>
      <c r="CF851" s="25">
        <v>0</v>
      </c>
      <c r="CG851" s="25">
        <v>0</v>
      </c>
      <c r="CH851" s="25">
        <v>0</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0</v>
      </c>
      <c r="DH851" s="25">
        <v>0</v>
      </c>
      <c r="DI851" s="25">
        <v>0</v>
      </c>
      <c r="DJ851" s="25">
        <v>0</v>
      </c>
      <c r="DK851" s="25">
        <v>0</v>
      </c>
      <c r="DL851" s="25">
        <v>0</v>
      </c>
      <c r="DM851" s="25">
        <v>0</v>
      </c>
      <c r="DN851" s="25">
        <v>0</v>
      </c>
      <c r="DO851" s="25">
        <v>0</v>
      </c>
      <c r="DP851" s="25">
        <v>0</v>
      </c>
      <c r="DQ851" s="25">
        <v>0</v>
      </c>
      <c r="DR851" s="25">
        <v>0</v>
      </c>
      <c r="DS851" s="25">
        <v>0</v>
      </c>
      <c r="DT851" s="25">
        <v>0</v>
      </c>
      <c r="DU851" s="25">
        <v>0</v>
      </c>
      <c r="DV851" s="25">
        <v>0</v>
      </c>
      <c r="DW851" s="25">
        <v>0</v>
      </c>
      <c r="DX851" s="25">
        <v>0</v>
      </c>
      <c r="DY851" s="25">
        <v>0</v>
      </c>
      <c r="DZ851" s="25">
        <v>0</v>
      </c>
      <c r="EA851" s="25">
        <v>0</v>
      </c>
      <c r="EB851" s="25">
        <v>0</v>
      </c>
      <c r="EC851" s="25">
        <v>0</v>
      </c>
      <c r="ED851" s="25">
        <v>0</v>
      </c>
      <c r="EE851" s="25">
        <v>0</v>
      </c>
      <c r="EF851" s="25">
        <v>0</v>
      </c>
      <c r="EG851" s="25">
        <v>0</v>
      </c>
      <c r="EH851" s="25">
        <v>0</v>
      </c>
      <c r="EI851" s="25">
        <v>0</v>
      </c>
      <c r="EJ851" s="25">
        <v>0</v>
      </c>
      <c r="EK851" s="25">
        <v>0</v>
      </c>
      <c r="EL851" s="25">
        <v>0</v>
      </c>
      <c r="EM851" s="25">
        <v>0</v>
      </c>
      <c r="EN851" s="25">
        <v>0</v>
      </c>
      <c r="EO851" s="25">
        <v>0</v>
      </c>
      <c r="EP851" s="25">
        <v>0</v>
      </c>
      <c r="EQ851" s="25">
        <v>0</v>
      </c>
      <c r="ER851" s="25">
        <v>0</v>
      </c>
      <c r="ES851" s="25">
        <v>0</v>
      </c>
      <c r="ET851" s="25">
        <v>0</v>
      </c>
      <c r="EU851" s="25">
        <v>0</v>
      </c>
      <c r="EV851" s="25">
        <v>0</v>
      </c>
      <c r="EW851" s="25">
        <v>0</v>
      </c>
      <c r="EX851" s="25">
        <v>0</v>
      </c>
      <c r="EY851" s="25">
        <v>0</v>
      </c>
      <c r="EZ851" s="25">
        <v>0</v>
      </c>
      <c r="FA851" s="25">
        <v>0</v>
      </c>
      <c r="FB851" s="25">
        <v>0</v>
      </c>
      <c r="FC851" s="25">
        <v>0</v>
      </c>
      <c r="FD851" s="25">
        <v>0</v>
      </c>
      <c r="FE851" s="25">
        <v>0</v>
      </c>
      <c r="FF851" s="25">
        <v>0</v>
      </c>
      <c r="FG851" s="25">
        <v>0</v>
      </c>
      <c r="FH851" s="25">
        <v>0</v>
      </c>
      <c r="FI851" s="25">
        <v>0</v>
      </c>
      <c r="FJ851" s="25">
        <v>0</v>
      </c>
      <c r="FK851" s="25">
        <v>0</v>
      </c>
      <c r="FL851" s="25">
        <v>0</v>
      </c>
      <c r="FM851" s="25">
        <v>0</v>
      </c>
      <c r="FN851" s="25">
        <v>0</v>
      </c>
      <c r="FO851" s="25">
        <v>0</v>
      </c>
      <c r="FP851" s="25">
        <v>0</v>
      </c>
      <c r="FQ851" s="25">
        <v>0</v>
      </c>
      <c r="FR851" s="25">
        <v>0</v>
      </c>
      <c r="FS851" s="25">
        <v>0</v>
      </c>
      <c r="FT851" s="25">
        <v>0</v>
      </c>
      <c r="FU851" s="25">
        <v>0</v>
      </c>
      <c r="FV851" s="25">
        <v>0</v>
      </c>
      <c r="FW851" s="25">
        <v>0</v>
      </c>
      <c r="FX851" s="25">
        <v>0</v>
      </c>
      <c r="FY851" s="25">
        <v>0</v>
      </c>
      <c r="FZ851" s="25">
        <v>0</v>
      </c>
      <c r="GA851" s="25">
        <v>0</v>
      </c>
      <c r="GB851" s="25"/>
    </row>
    <row r="852" spans="1:184">
      <c r="A852" s="36">
        <v>242500</v>
      </c>
      <c r="B852" t="s">
        <v>464</v>
      </c>
      <c r="D852" s="25">
        <v>109059355</v>
      </c>
      <c r="E852" s="25">
        <v>8415000</v>
      </c>
      <c r="F852" s="25">
        <v>48024524</v>
      </c>
      <c r="G852" s="25">
        <v>0</v>
      </c>
      <c r="H852" s="25">
        <v>0</v>
      </c>
      <c r="I852" s="25">
        <v>0</v>
      </c>
      <c r="J852" s="25">
        <v>25438000</v>
      </c>
      <c r="K852" s="25">
        <v>12838594</v>
      </c>
      <c r="L852" s="25">
        <v>98655000</v>
      </c>
      <c r="M852" s="25">
        <v>9434600</v>
      </c>
      <c r="N852" s="25">
        <v>248207881.06</v>
      </c>
      <c r="O852" s="25">
        <v>128885758</v>
      </c>
      <c r="P852" s="25">
        <v>0</v>
      </c>
      <c r="Q852" s="25">
        <v>0</v>
      </c>
      <c r="R852" s="25">
        <v>19049000</v>
      </c>
      <c r="S852" s="25">
        <v>0</v>
      </c>
      <c r="T852" s="25">
        <v>0</v>
      </c>
      <c r="U852" s="25">
        <v>94818000</v>
      </c>
      <c r="V852" s="25">
        <v>0</v>
      </c>
      <c r="W852" s="25">
        <v>250965511</v>
      </c>
      <c r="X852" s="25">
        <v>0</v>
      </c>
      <c r="Y852" s="25">
        <v>0</v>
      </c>
      <c r="Z852" s="25">
        <v>363518000</v>
      </c>
      <c r="AA852" s="25">
        <v>7563000</v>
      </c>
      <c r="AB852" s="25">
        <v>0</v>
      </c>
      <c r="AC852" s="25">
        <v>0</v>
      </c>
      <c r="AD852" s="25">
        <v>0</v>
      </c>
      <c r="AE852" s="25">
        <v>324987000</v>
      </c>
      <c r="AF852" s="25">
        <v>0</v>
      </c>
      <c r="AG852" s="25">
        <v>0</v>
      </c>
      <c r="AH852" s="25">
        <v>0</v>
      </c>
      <c r="AI852" s="25">
        <v>0</v>
      </c>
      <c r="AJ852" s="25">
        <v>0</v>
      </c>
      <c r="AK852" s="25">
        <v>9250000</v>
      </c>
      <c r="AL852" s="25">
        <v>0</v>
      </c>
      <c r="AM852" s="25">
        <v>0</v>
      </c>
      <c r="AN852" s="25">
        <v>0</v>
      </c>
      <c r="AO852" s="25">
        <v>0</v>
      </c>
      <c r="AP852" s="25">
        <v>433826301</v>
      </c>
      <c r="AQ852" s="25">
        <v>4814112</v>
      </c>
      <c r="AR852" s="25">
        <v>171484000</v>
      </c>
      <c r="AS852" s="25">
        <v>41574567</v>
      </c>
      <c r="AT852" s="25">
        <v>0</v>
      </c>
      <c r="AU852" s="25">
        <v>172957040</v>
      </c>
      <c r="AV852" s="25">
        <v>16720188</v>
      </c>
      <c r="AW852" s="25">
        <v>0</v>
      </c>
      <c r="AX852" s="25">
        <v>205107465</v>
      </c>
      <c r="AY852" s="25">
        <v>0</v>
      </c>
      <c r="AZ852" s="25">
        <v>9468333</v>
      </c>
      <c r="BA852" s="25">
        <v>0</v>
      </c>
      <c r="BB852" s="25">
        <v>46375000</v>
      </c>
      <c r="BC852" s="25">
        <v>43841000</v>
      </c>
      <c r="BD852" s="25">
        <v>3489829</v>
      </c>
      <c r="BE852" s="25">
        <v>0</v>
      </c>
      <c r="BF852" s="25">
        <v>0</v>
      </c>
      <c r="BG852" s="25">
        <v>3058667</v>
      </c>
      <c r="BH852" s="25">
        <v>208186504.69999999</v>
      </c>
      <c r="BI852" s="25">
        <v>0</v>
      </c>
      <c r="BJ852" s="25">
        <v>0</v>
      </c>
      <c r="BK852" s="25">
        <v>0</v>
      </c>
      <c r="BL852" s="25">
        <v>0</v>
      </c>
      <c r="BM852" s="25">
        <v>19663689</v>
      </c>
      <c r="BN852" s="25">
        <v>17009861</v>
      </c>
      <c r="BO852" s="25">
        <v>100683000</v>
      </c>
      <c r="BP852" s="25">
        <v>0</v>
      </c>
      <c r="BQ852" s="25">
        <v>0</v>
      </c>
      <c r="BR852" s="25">
        <v>26550856</v>
      </c>
      <c r="BS852" s="25">
        <v>472675</v>
      </c>
      <c r="BT852" s="25">
        <v>358458599</v>
      </c>
      <c r="BU852" s="25">
        <v>101070398</v>
      </c>
      <c r="BV852" s="25">
        <v>0</v>
      </c>
      <c r="BW852" s="25">
        <v>54851434</v>
      </c>
      <c r="BX852" s="25">
        <v>26647686</v>
      </c>
      <c r="BY852" s="25">
        <v>0</v>
      </c>
      <c r="BZ852" s="25">
        <v>0</v>
      </c>
      <c r="CA852" s="25">
        <v>8020400</v>
      </c>
      <c r="CB852" s="25">
        <v>41642000.240000002</v>
      </c>
      <c r="CC852" s="25">
        <v>0</v>
      </c>
      <c r="CD852" s="25">
        <v>8101331</v>
      </c>
      <c r="CE852" s="25">
        <v>41198790</v>
      </c>
      <c r="CF852" s="25">
        <v>7380000</v>
      </c>
      <c r="CG852" s="25">
        <v>5312541</v>
      </c>
      <c r="CH852" s="25">
        <v>67828645</v>
      </c>
      <c r="CI852" s="25">
        <v>79647532</v>
      </c>
      <c r="CJ852" s="25">
        <v>0</v>
      </c>
      <c r="CK852" s="25">
        <v>0</v>
      </c>
      <c r="CL852" s="25">
        <v>18181000</v>
      </c>
      <c r="CM852" s="25">
        <v>0</v>
      </c>
      <c r="CN852" s="25">
        <v>0</v>
      </c>
      <c r="CO852" s="25">
        <v>0</v>
      </c>
      <c r="CP852" s="25">
        <v>0</v>
      </c>
      <c r="CQ852" s="25">
        <v>0</v>
      </c>
      <c r="CR852" s="25">
        <v>0</v>
      </c>
      <c r="CS852" s="25">
        <v>31694575</v>
      </c>
      <c r="CT852" s="25">
        <v>0</v>
      </c>
      <c r="CU852" s="25">
        <v>0</v>
      </c>
      <c r="CV852" s="25">
        <v>0</v>
      </c>
      <c r="CW852" s="25">
        <v>25816000</v>
      </c>
      <c r="CX852" s="25">
        <v>0</v>
      </c>
      <c r="CY852" s="25">
        <v>0</v>
      </c>
      <c r="CZ852" s="25">
        <v>0</v>
      </c>
      <c r="DA852" s="25">
        <v>0</v>
      </c>
      <c r="DB852" s="25">
        <v>0</v>
      </c>
      <c r="DC852" s="25">
        <v>0</v>
      </c>
      <c r="DD852" s="25">
        <v>319605521</v>
      </c>
      <c r="DE852" s="25">
        <v>0</v>
      </c>
      <c r="DF852" s="25">
        <v>24939940</v>
      </c>
      <c r="DG852" s="25">
        <v>0</v>
      </c>
      <c r="DH852" s="25">
        <v>0</v>
      </c>
      <c r="DI852" s="25">
        <v>0</v>
      </c>
      <c r="DJ852" s="25">
        <v>36689000</v>
      </c>
      <c r="DK852" s="25">
        <v>0</v>
      </c>
      <c r="DL852" s="25">
        <v>0</v>
      </c>
      <c r="DM852" s="25">
        <v>0</v>
      </c>
      <c r="DN852" s="25">
        <v>10493150</v>
      </c>
      <c r="DO852" s="25">
        <v>0</v>
      </c>
      <c r="DP852" s="25">
        <v>0</v>
      </c>
      <c r="DQ852" s="25">
        <v>12146000</v>
      </c>
      <c r="DR852" s="25">
        <v>0</v>
      </c>
      <c r="DS852" s="25">
        <v>0</v>
      </c>
      <c r="DT852" s="25">
        <v>0</v>
      </c>
      <c r="DU852" s="25">
        <v>11908746.43</v>
      </c>
      <c r="DV852" s="25">
        <v>0</v>
      </c>
      <c r="DW852" s="25">
        <v>142935000</v>
      </c>
      <c r="DX852" s="25">
        <v>0</v>
      </c>
      <c r="DY852" s="25">
        <v>0</v>
      </c>
      <c r="DZ852" s="25">
        <v>0</v>
      </c>
      <c r="EA852" s="25">
        <v>0</v>
      </c>
      <c r="EB852" s="25">
        <v>1136000</v>
      </c>
      <c r="EC852" s="25">
        <v>0</v>
      </c>
      <c r="ED852" s="25">
        <v>90133808</v>
      </c>
      <c r="EE852" s="25">
        <v>0</v>
      </c>
      <c r="EF852" s="25">
        <v>0</v>
      </c>
      <c r="EG852" s="25">
        <v>20719180</v>
      </c>
      <c r="EH852" s="25">
        <v>0</v>
      </c>
      <c r="EI852" s="25">
        <v>63181082</v>
      </c>
      <c r="EJ852" s="25">
        <v>31081658</v>
      </c>
      <c r="EK852" s="25">
        <v>202259191</v>
      </c>
      <c r="EL852" s="25">
        <v>0</v>
      </c>
      <c r="EM852" s="25">
        <v>0</v>
      </c>
      <c r="EN852" s="25">
        <v>0</v>
      </c>
      <c r="EO852" s="25">
        <v>0</v>
      </c>
      <c r="EP852" s="25">
        <v>0</v>
      </c>
      <c r="EQ852" s="25">
        <v>0</v>
      </c>
      <c r="ER852" s="25">
        <v>0</v>
      </c>
      <c r="ES852" s="25">
        <v>0</v>
      </c>
      <c r="ET852" s="25">
        <v>0</v>
      </c>
      <c r="EU852" s="25">
        <v>0</v>
      </c>
      <c r="EV852" s="25">
        <v>0</v>
      </c>
      <c r="EW852" s="25">
        <v>0</v>
      </c>
      <c r="EX852" s="25">
        <v>0</v>
      </c>
      <c r="EY852" s="25">
        <v>42647797.609999999</v>
      </c>
      <c r="EZ852" s="25">
        <v>0</v>
      </c>
      <c r="FA852" s="25">
        <v>0</v>
      </c>
      <c r="FB852" s="25">
        <v>0</v>
      </c>
      <c r="FC852" s="25">
        <v>40401406.600000001</v>
      </c>
      <c r="FD852" s="25">
        <v>0</v>
      </c>
      <c r="FE852" s="25">
        <v>54363404.450000003</v>
      </c>
      <c r="FF852" s="25">
        <v>58665861</v>
      </c>
      <c r="FG852" s="25">
        <v>0</v>
      </c>
      <c r="FH852" s="25">
        <v>0</v>
      </c>
      <c r="FI852" s="25">
        <v>0</v>
      </c>
      <c r="FJ852" s="25">
        <v>0</v>
      </c>
      <c r="FK852" s="25">
        <v>0</v>
      </c>
      <c r="FL852" s="25">
        <v>1569791862.26</v>
      </c>
      <c r="FM852" s="25">
        <v>0</v>
      </c>
      <c r="FN852" s="25">
        <v>591259049</v>
      </c>
      <c r="FO852" s="25">
        <v>0</v>
      </c>
      <c r="FP852" s="25">
        <v>67234712</v>
      </c>
      <c r="FQ852" s="25">
        <v>12413000</v>
      </c>
      <c r="FR852" s="25">
        <v>13746080</v>
      </c>
      <c r="FS852" s="25">
        <v>73101919</v>
      </c>
      <c r="FT852" s="25">
        <v>353476092</v>
      </c>
      <c r="FU852" s="25">
        <v>79184000</v>
      </c>
      <c r="FV852" s="25">
        <v>0</v>
      </c>
      <c r="FW852" s="25">
        <v>0</v>
      </c>
      <c r="FX852" s="25">
        <v>0</v>
      </c>
      <c r="FY852" s="25">
        <v>0</v>
      </c>
      <c r="FZ852" s="25">
        <v>0</v>
      </c>
      <c r="GA852" s="25">
        <v>57080000</v>
      </c>
      <c r="GB852" s="25"/>
    </row>
    <row r="853" spans="1:184">
      <c r="A853" s="36">
        <v>242505</v>
      </c>
      <c r="B853" t="s">
        <v>465</v>
      </c>
      <c r="D853" s="25">
        <v>0</v>
      </c>
      <c r="E853" s="25">
        <v>0</v>
      </c>
      <c r="F853" s="25">
        <v>0</v>
      </c>
      <c r="G853" s="25">
        <v>0</v>
      </c>
      <c r="H853" s="25">
        <v>0</v>
      </c>
      <c r="I853" s="25">
        <v>0</v>
      </c>
      <c r="J853" s="25">
        <v>0</v>
      </c>
      <c r="K853" s="25">
        <v>12838594</v>
      </c>
      <c r="L853" s="25">
        <v>0</v>
      </c>
      <c r="M853" s="25">
        <v>0</v>
      </c>
      <c r="N853" s="25">
        <v>0</v>
      </c>
      <c r="O853" s="25">
        <v>0</v>
      </c>
      <c r="P853" s="25">
        <v>0</v>
      </c>
      <c r="Q853" s="25">
        <v>0</v>
      </c>
      <c r="R853" s="25">
        <v>0</v>
      </c>
      <c r="S853" s="25">
        <v>0</v>
      </c>
      <c r="T853" s="25">
        <v>0</v>
      </c>
      <c r="U853" s="25">
        <v>0</v>
      </c>
      <c r="V853" s="25">
        <v>0</v>
      </c>
      <c r="W853" s="25">
        <v>67307511</v>
      </c>
      <c r="X853" s="25">
        <v>0</v>
      </c>
      <c r="Y853" s="25">
        <v>0</v>
      </c>
      <c r="Z853" s="25">
        <v>0</v>
      </c>
      <c r="AA853" s="25">
        <v>0</v>
      </c>
      <c r="AB853" s="25">
        <v>0</v>
      </c>
      <c r="AC853" s="25">
        <v>0</v>
      </c>
      <c r="AD853" s="25">
        <v>0</v>
      </c>
      <c r="AE853" s="25">
        <v>0</v>
      </c>
      <c r="AF853" s="25">
        <v>0</v>
      </c>
      <c r="AG853" s="25">
        <v>0</v>
      </c>
      <c r="AH853" s="25">
        <v>0</v>
      </c>
      <c r="AI853" s="25">
        <v>0</v>
      </c>
      <c r="AJ853" s="25">
        <v>0</v>
      </c>
      <c r="AK853" s="25">
        <v>9250000</v>
      </c>
      <c r="AL853" s="25">
        <v>0</v>
      </c>
      <c r="AM853" s="25">
        <v>0</v>
      </c>
      <c r="AN853" s="25">
        <v>0</v>
      </c>
      <c r="AO853" s="25">
        <v>0</v>
      </c>
      <c r="AP853" s="25">
        <v>0</v>
      </c>
      <c r="AQ853" s="25">
        <v>2610112</v>
      </c>
      <c r="AR853" s="25">
        <v>0</v>
      </c>
      <c r="AS853" s="25">
        <v>0</v>
      </c>
      <c r="AT853" s="25">
        <v>0</v>
      </c>
      <c r="AU853" s="25">
        <v>51689123</v>
      </c>
      <c r="AV853" s="25">
        <v>3948188</v>
      </c>
      <c r="AW853" s="25">
        <v>0</v>
      </c>
      <c r="AX853" s="25">
        <v>0</v>
      </c>
      <c r="AY853" s="25">
        <v>0</v>
      </c>
      <c r="AZ853" s="25">
        <v>0</v>
      </c>
      <c r="BA853" s="25">
        <v>0</v>
      </c>
      <c r="BB853" s="25">
        <v>0</v>
      </c>
      <c r="BC853" s="25">
        <v>0</v>
      </c>
      <c r="BD853" s="25">
        <v>0</v>
      </c>
      <c r="BE853" s="25">
        <v>0</v>
      </c>
      <c r="BF853" s="25">
        <v>0</v>
      </c>
      <c r="BG853" s="25">
        <v>0</v>
      </c>
      <c r="BH853" s="25">
        <v>0</v>
      </c>
      <c r="BI853" s="25">
        <v>0</v>
      </c>
      <c r="BJ853" s="25">
        <v>0</v>
      </c>
      <c r="BK853" s="25">
        <v>0</v>
      </c>
      <c r="BL853" s="25">
        <v>0</v>
      </c>
      <c r="BM853" s="25">
        <v>0</v>
      </c>
      <c r="BN853" s="25">
        <v>1879032</v>
      </c>
      <c r="BO853" s="25">
        <v>0</v>
      </c>
      <c r="BP853" s="25">
        <v>0</v>
      </c>
      <c r="BQ853" s="25">
        <v>0</v>
      </c>
      <c r="BR853" s="25">
        <v>0</v>
      </c>
      <c r="BS853" s="25">
        <v>0</v>
      </c>
      <c r="BT853" s="25">
        <v>0</v>
      </c>
      <c r="BU853" s="25">
        <v>0</v>
      </c>
      <c r="BV853" s="25">
        <v>0</v>
      </c>
      <c r="BW853" s="25">
        <v>0</v>
      </c>
      <c r="BX853" s="25">
        <v>0</v>
      </c>
      <c r="BY853" s="25">
        <v>0</v>
      </c>
      <c r="BZ853" s="25">
        <v>0</v>
      </c>
      <c r="CA853" s="25">
        <v>0</v>
      </c>
      <c r="CB853" s="25">
        <v>41642000.240000002</v>
      </c>
      <c r="CC853" s="25">
        <v>0</v>
      </c>
      <c r="CD853" s="25">
        <v>0</v>
      </c>
      <c r="CE853" s="25">
        <v>0</v>
      </c>
      <c r="CF853" s="25">
        <v>0</v>
      </c>
      <c r="CG853" s="25">
        <v>0</v>
      </c>
      <c r="CH853" s="25">
        <v>67828645</v>
      </c>
      <c r="CI853" s="25">
        <v>2532</v>
      </c>
      <c r="CJ853" s="25">
        <v>0</v>
      </c>
      <c r="CK853" s="25">
        <v>0</v>
      </c>
      <c r="CL853" s="25">
        <v>0</v>
      </c>
      <c r="CM853" s="25">
        <v>0</v>
      </c>
      <c r="CN853" s="25">
        <v>0</v>
      </c>
      <c r="CO853" s="25">
        <v>0</v>
      </c>
      <c r="CP853" s="25">
        <v>0</v>
      </c>
      <c r="CQ853" s="25">
        <v>0</v>
      </c>
      <c r="CR853" s="25">
        <v>0</v>
      </c>
      <c r="CS853" s="25">
        <v>0</v>
      </c>
      <c r="CT853" s="25">
        <v>0</v>
      </c>
      <c r="CU853" s="25">
        <v>0</v>
      </c>
      <c r="CV853" s="25">
        <v>0</v>
      </c>
      <c r="CW853" s="25">
        <v>0</v>
      </c>
      <c r="CX853" s="25">
        <v>0</v>
      </c>
      <c r="CY853" s="25">
        <v>0</v>
      </c>
      <c r="CZ853" s="25">
        <v>0</v>
      </c>
      <c r="DA853" s="25">
        <v>0</v>
      </c>
      <c r="DB853" s="25">
        <v>0</v>
      </c>
      <c r="DC853" s="25">
        <v>0</v>
      </c>
      <c r="DD853" s="25">
        <v>60704521</v>
      </c>
      <c r="DE853" s="25">
        <v>0</v>
      </c>
      <c r="DF853" s="25">
        <v>0</v>
      </c>
      <c r="DG853" s="25">
        <v>0</v>
      </c>
      <c r="DH853" s="25">
        <v>0</v>
      </c>
      <c r="DI853" s="25">
        <v>0</v>
      </c>
      <c r="DJ853" s="25">
        <v>0</v>
      </c>
      <c r="DK853" s="25">
        <v>0</v>
      </c>
      <c r="DL853" s="25">
        <v>0</v>
      </c>
      <c r="DM853" s="25">
        <v>0</v>
      </c>
      <c r="DN853" s="25">
        <v>10493150</v>
      </c>
      <c r="DO853" s="25">
        <v>0</v>
      </c>
      <c r="DP853" s="25">
        <v>0</v>
      </c>
      <c r="DQ853" s="25">
        <v>0</v>
      </c>
      <c r="DR853" s="25">
        <v>0</v>
      </c>
      <c r="DS853" s="25">
        <v>0</v>
      </c>
      <c r="DT853" s="25">
        <v>0</v>
      </c>
      <c r="DU853" s="25">
        <v>2501722</v>
      </c>
      <c r="DV853" s="25">
        <v>0</v>
      </c>
      <c r="DW853" s="25">
        <v>0</v>
      </c>
      <c r="DX853" s="25">
        <v>0</v>
      </c>
      <c r="DY853" s="25">
        <v>0</v>
      </c>
      <c r="DZ853" s="25">
        <v>0</v>
      </c>
      <c r="EA853" s="25">
        <v>0</v>
      </c>
      <c r="EB853" s="25">
        <v>0</v>
      </c>
      <c r="EC853" s="25">
        <v>0</v>
      </c>
      <c r="ED853" s="25">
        <v>64346808</v>
      </c>
      <c r="EE853" s="25">
        <v>0</v>
      </c>
      <c r="EF853" s="25">
        <v>0</v>
      </c>
      <c r="EG853" s="25">
        <v>6539000</v>
      </c>
      <c r="EH853" s="25">
        <v>0</v>
      </c>
      <c r="EI853" s="25">
        <v>63181082</v>
      </c>
      <c r="EJ853" s="25">
        <v>31081658</v>
      </c>
      <c r="EK853" s="25">
        <v>202259191</v>
      </c>
      <c r="EL853" s="25">
        <v>0</v>
      </c>
      <c r="EM853" s="25">
        <v>0</v>
      </c>
      <c r="EN853" s="25">
        <v>0</v>
      </c>
      <c r="EO853" s="25">
        <v>0</v>
      </c>
      <c r="EP853" s="25">
        <v>0</v>
      </c>
      <c r="EQ853" s="25">
        <v>0</v>
      </c>
      <c r="ER853" s="25">
        <v>0</v>
      </c>
      <c r="ES853" s="25">
        <v>0</v>
      </c>
      <c r="ET853" s="25">
        <v>0</v>
      </c>
      <c r="EU853" s="25">
        <v>0</v>
      </c>
      <c r="EV853" s="25">
        <v>0</v>
      </c>
      <c r="EW853" s="25">
        <v>0</v>
      </c>
      <c r="EX853" s="25">
        <v>0</v>
      </c>
      <c r="EY853" s="25">
        <v>6209978.1200000001</v>
      </c>
      <c r="EZ853" s="25">
        <v>0</v>
      </c>
      <c r="FA853" s="25">
        <v>0</v>
      </c>
      <c r="FB853" s="25">
        <v>0</v>
      </c>
      <c r="FC853" s="25">
        <v>3461186</v>
      </c>
      <c r="FD853" s="25">
        <v>0</v>
      </c>
      <c r="FE853" s="25">
        <v>0</v>
      </c>
      <c r="FF853" s="25">
        <v>0</v>
      </c>
      <c r="FG853" s="25">
        <v>0</v>
      </c>
      <c r="FH853" s="25">
        <v>0</v>
      </c>
      <c r="FI853" s="25">
        <v>0</v>
      </c>
      <c r="FJ853" s="25">
        <v>0</v>
      </c>
      <c r="FK853" s="25">
        <v>0</v>
      </c>
      <c r="FL853" s="25">
        <v>161393826.74000001</v>
      </c>
      <c r="FM853" s="25">
        <v>0</v>
      </c>
      <c r="FN853" s="25">
        <v>2930</v>
      </c>
      <c r="FO853" s="25">
        <v>0</v>
      </c>
      <c r="FP853" s="25">
        <v>14664002</v>
      </c>
      <c r="FQ853" s="25">
        <v>0</v>
      </c>
      <c r="FR853" s="25">
        <v>3782080</v>
      </c>
      <c r="FS853" s="25">
        <v>73101919</v>
      </c>
      <c r="FT853" s="25">
        <v>29752000</v>
      </c>
      <c r="FU853" s="25">
        <v>0</v>
      </c>
      <c r="FV853" s="25">
        <v>0</v>
      </c>
      <c r="FW853" s="25">
        <v>0</v>
      </c>
      <c r="FX853" s="25">
        <v>0</v>
      </c>
      <c r="FY853" s="25">
        <v>0</v>
      </c>
      <c r="FZ853" s="25">
        <v>0</v>
      </c>
      <c r="GA853" s="25">
        <v>0</v>
      </c>
      <c r="GB853" s="25"/>
    </row>
    <row r="854" spans="1:184">
      <c r="A854" s="36">
        <v>242510</v>
      </c>
      <c r="B854" t="s">
        <v>431</v>
      </c>
      <c r="D854" s="25">
        <v>109059355</v>
      </c>
      <c r="E854" s="25">
        <v>8415000</v>
      </c>
      <c r="F854" s="25">
        <v>48024524</v>
      </c>
      <c r="G854" s="25">
        <v>0</v>
      </c>
      <c r="H854" s="25">
        <v>0</v>
      </c>
      <c r="I854" s="25">
        <v>0</v>
      </c>
      <c r="J854" s="25">
        <v>25438000</v>
      </c>
      <c r="K854" s="25">
        <v>0</v>
      </c>
      <c r="L854" s="25">
        <v>98655000</v>
      </c>
      <c r="M854" s="25">
        <v>9434600</v>
      </c>
      <c r="N854" s="25">
        <v>0</v>
      </c>
      <c r="O854" s="25">
        <v>128885758</v>
      </c>
      <c r="P854" s="25">
        <v>0</v>
      </c>
      <c r="Q854" s="25">
        <v>0</v>
      </c>
      <c r="R854" s="25">
        <v>19049000</v>
      </c>
      <c r="S854" s="25">
        <v>0</v>
      </c>
      <c r="T854" s="25">
        <v>0</v>
      </c>
      <c r="U854" s="25">
        <v>94818000</v>
      </c>
      <c r="V854" s="25">
        <v>0</v>
      </c>
      <c r="W854" s="25">
        <v>183658000</v>
      </c>
      <c r="X854" s="25">
        <v>0</v>
      </c>
      <c r="Y854" s="25">
        <v>0</v>
      </c>
      <c r="Z854" s="25">
        <v>363518000</v>
      </c>
      <c r="AA854" s="25">
        <v>7563000</v>
      </c>
      <c r="AB854" s="25">
        <v>0</v>
      </c>
      <c r="AC854" s="25">
        <v>0</v>
      </c>
      <c r="AD854" s="25">
        <v>0</v>
      </c>
      <c r="AE854" s="25">
        <v>324987000</v>
      </c>
      <c r="AF854" s="25">
        <v>0</v>
      </c>
      <c r="AG854" s="25">
        <v>0</v>
      </c>
      <c r="AH854" s="25">
        <v>0</v>
      </c>
      <c r="AI854" s="25">
        <v>0</v>
      </c>
      <c r="AJ854" s="25">
        <v>0</v>
      </c>
      <c r="AK854" s="25">
        <v>0</v>
      </c>
      <c r="AL854" s="25">
        <v>0</v>
      </c>
      <c r="AM854" s="25">
        <v>0</v>
      </c>
      <c r="AN854" s="25">
        <v>0</v>
      </c>
      <c r="AO854" s="25">
        <v>0</v>
      </c>
      <c r="AP854" s="25">
        <v>433826301</v>
      </c>
      <c r="AQ854" s="25">
        <v>2204000</v>
      </c>
      <c r="AR854" s="25">
        <v>171484000</v>
      </c>
      <c r="AS854" s="25">
        <v>41574567</v>
      </c>
      <c r="AT854" s="25">
        <v>0</v>
      </c>
      <c r="AU854" s="25">
        <v>121267917</v>
      </c>
      <c r="AV854" s="25">
        <v>12772000</v>
      </c>
      <c r="AW854" s="25">
        <v>0</v>
      </c>
      <c r="AX854" s="25">
        <v>205107465</v>
      </c>
      <c r="AY854" s="25">
        <v>0</v>
      </c>
      <c r="AZ854" s="25">
        <v>9468333</v>
      </c>
      <c r="BA854" s="25">
        <v>0</v>
      </c>
      <c r="BB854" s="25">
        <v>46375000</v>
      </c>
      <c r="BC854" s="25">
        <v>43841000</v>
      </c>
      <c r="BD854" s="25">
        <v>3489829</v>
      </c>
      <c r="BE854" s="25">
        <v>0</v>
      </c>
      <c r="BF854" s="25">
        <v>0</v>
      </c>
      <c r="BG854" s="25">
        <v>3058667</v>
      </c>
      <c r="BH854" s="25">
        <v>208186504.69999999</v>
      </c>
      <c r="BI854" s="25">
        <v>0</v>
      </c>
      <c r="BJ854" s="25">
        <v>0</v>
      </c>
      <c r="BK854" s="25">
        <v>0</v>
      </c>
      <c r="BL854" s="25">
        <v>0</v>
      </c>
      <c r="BM854" s="25">
        <v>19663689</v>
      </c>
      <c r="BN854" s="25">
        <v>15130829</v>
      </c>
      <c r="BO854" s="25">
        <v>100683000</v>
      </c>
      <c r="BP854" s="25">
        <v>0</v>
      </c>
      <c r="BQ854" s="25">
        <v>0</v>
      </c>
      <c r="BR854" s="25">
        <v>26550856</v>
      </c>
      <c r="BS854" s="25">
        <v>472675</v>
      </c>
      <c r="BT854" s="25">
        <v>358458599</v>
      </c>
      <c r="BU854" s="25">
        <v>101070398</v>
      </c>
      <c r="BV854" s="25">
        <v>0</v>
      </c>
      <c r="BW854" s="25">
        <v>50252000</v>
      </c>
      <c r="BX854" s="25">
        <v>26647686</v>
      </c>
      <c r="BY854" s="25">
        <v>0</v>
      </c>
      <c r="BZ854" s="25">
        <v>0</v>
      </c>
      <c r="CA854" s="25">
        <v>8020400</v>
      </c>
      <c r="CB854" s="25">
        <v>0</v>
      </c>
      <c r="CC854" s="25">
        <v>0</v>
      </c>
      <c r="CD854" s="25">
        <v>8101331</v>
      </c>
      <c r="CE854" s="25">
        <v>41198790</v>
      </c>
      <c r="CF854" s="25">
        <v>7380000</v>
      </c>
      <c r="CG854" s="25">
        <v>5312541</v>
      </c>
      <c r="CH854" s="25">
        <v>0</v>
      </c>
      <c r="CI854" s="25">
        <v>79645000</v>
      </c>
      <c r="CJ854" s="25">
        <v>0</v>
      </c>
      <c r="CK854" s="25">
        <v>0</v>
      </c>
      <c r="CL854" s="25">
        <v>18181000</v>
      </c>
      <c r="CM854" s="25">
        <v>0</v>
      </c>
      <c r="CN854" s="25">
        <v>0</v>
      </c>
      <c r="CO854" s="25">
        <v>0</v>
      </c>
      <c r="CP854" s="25">
        <v>0</v>
      </c>
      <c r="CQ854" s="25">
        <v>0</v>
      </c>
      <c r="CR854" s="25">
        <v>0</v>
      </c>
      <c r="CS854" s="25">
        <v>31694575</v>
      </c>
      <c r="CT854" s="25">
        <v>0</v>
      </c>
      <c r="CU854" s="25">
        <v>0</v>
      </c>
      <c r="CV854" s="25">
        <v>0</v>
      </c>
      <c r="CW854" s="25">
        <v>25816000</v>
      </c>
      <c r="CX854" s="25">
        <v>0</v>
      </c>
      <c r="CY854" s="25">
        <v>0</v>
      </c>
      <c r="CZ854" s="25">
        <v>0</v>
      </c>
      <c r="DA854" s="25">
        <v>0</v>
      </c>
      <c r="DB854" s="25">
        <v>0</v>
      </c>
      <c r="DC854" s="25">
        <v>0</v>
      </c>
      <c r="DD854" s="25">
        <v>258901000</v>
      </c>
      <c r="DE854" s="25">
        <v>0</v>
      </c>
      <c r="DF854" s="25">
        <v>24939940</v>
      </c>
      <c r="DG854" s="25">
        <v>0</v>
      </c>
      <c r="DH854" s="25">
        <v>0</v>
      </c>
      <c r="DI854" s="25">
        <v>0</v>
      </c>
      <c r="DJ854" s="25">
        <v>36689000</v>
      </c>
      <c r="DK854" s="25">
        <v>0</v>
      </c>
      <c r="DL854" s="25">
        <v>0</v>
      </c>
      <c r="DM854" s="25">
        <v>0</v>
      </c>
      <c r="DN854" s="25">
        <v>0</v>
      </c>
      <c r="DO854" s="25">
        <v>0</v>
      </c>
      <c r="DP854" s="25">
        <v>0</v>
      </c>
      <c r="DQ854" s="25">
        <v>12146000</v>
      </c>
      <c r="DR854" s="25">
        <v>0</v>
      </c>
      <c r="DS854" s="25">
        <v>0</v>
      </c>
      <c r="DT854" s="25">
        <v>0</v>
      </c>
      <c r="DU854" s="25">
        <v>9407024.4299999997</v>
      </c>
      <c r="DV854" s="25">
        <v>0</v>
      </c>
      <c r="DW854" s="25">
        <v>142935000</v>
      </c>
      <c r="DX854" s="25">
        <v>0</v>
      </c>
      <c r="DY854" s="25">
        <v>0</v>
      </c>
      <c r="DZ854" s="25">
        <v>0</v>
      </c>
      <c r="EA854" s="25">
        <v>0</v>
      </c>
      <c r="EB854" s="25">
        <v>1136000</v>
      </c>
      <c r="EC854" s="25">
        <v>0</v>
      </c>
      <c r="ED854" s="25">
        <v>25787000</v>
      </c>
      <c r="EE854" s="25">
        <v>0</v>
      </c>
      <c r="EF854" s="25">
        <v>0</v>
      </c>
      <c r="EG854" s="25">
        <v>14180180</v>
      </c>
      <c r="EH854" s="25">
        <v>0</v>
      </c>
      <c r="EI854" s="25">
        <v>0</v>
      </c>
      <c r="EJ854" s="25">
        <v>0</v>
      </c>
      <c r="EK854" s="25">
        <v>0</v>
      </c>
      <c r="EL854" s="25">
        <v>0</v>
      </c>
      <c r="EM854" s="25">
        <v>0</v>
      </c>
      <c r="EN854" s="25">
        <v>0</v>
      </c>
      <c r="EO854" s="25">
        <v>0</v>
      </c>
      <c r="EP854" s="25">
        <v>0</v>
      </c>
      <c r="EQ854" s="25">
        <v>0</v>
      </c>
      <c r="ER854" s="25">
        <v>0</v>
      </c>
      <c r="ES854" s="25">
        <v>0</v>
      </c>
      <c r="ET854" s="25">
        <v>0</v>
      </c>
      <c r="EU854" s="25">
        <v>0</v>
      </c>
      <c r="EV854" s="25">
        <v>0</v>
      </c>
      <c r="EW854" s="25">
        <v>0</v>
      </c>
      <c r="EX854" s="25">
        <v>0</v>
      </c>
      <c r="EY854" s="25">
        <v>36437819.490000002</v>
      </c>
      <c r="EZ854" s="25">
        <v>0</v>
      </c>
      <c r="FA854" s="25">
        <v>0</v>
      </c>
      <c r="FB854" s="25">
        <v>0</v>
      </c>
      <c r="FC854" s="25">
        <v>36940220.600000001</v>
      </c>
      <c r="FD854" s="25">
        <v>0</v>
      </c>
      <c r="FE854" s="25">
        <v>54363404.450000003</v>
      </c>
      <c r="FF854" s="25">
        <v>58665861</v>
      </c>
      <c r="FG854" s="25">
        <v>0</v>
      </c>
      <c r="FH854" s="25">
        <v>0</v>
      </c>
      <c r="FI854" s="25">
        <v>0</v>
      </c>
      <c r="FJ854" s="25">
        <v>0</v>
      </c>
      <c r="FK854" s="25">
        <v>0</v>
      </c>
      <c r="FL854" s="25">
        <v>1408398035.52</v>
      </c>
      <c r="FM854" s="25">
        <v>0</v>
      </c>
      <c r="FN854" s="25">
        <v>591256119</v>
      </c>
      <c r="FO854" s="25">
        <v>0</v>
      </c>
      <c r="FP854" s="25">
        <v>52570710</v>
      </c>
      <c r="FQ854" s="25">
        <v>12413000</v>
      </c>
      <c r="FR854" s="25">
        <v>9964000</v>
      </c>
      <c r="FS854" s="25">
        <v>0</v>
      </c>
      <c r="FT854" s="25">
        <v>322418360</v>
      </c>
      <c r="FU854" s="25">
        <v>79184000</v>
      </c>
      <c r="FV854" s="25">
        <v>0</v>
      </c>
      <c r="FW854" s="25">
        <v>0</v>
      </c>
      <c r="FX854" s="25">
        <v>0</v>
      </c>
      <c r="FY854" s="25">
        <v>0</v>
      </c>
      <c r="FZ854" s="25">
        <v>0</v>
      </c>
      <c r="GA854" s="25">
        <v>57080000</v>
      </c>
      <c r="GB854" s="25"/>
    </row>
    <row r="855" spans="1:184">
      <c r="A855" s="36">
        <v>242515</v>
      </c>
      <c r="B855" t="s">
        <v>466</v>
      </c>
      <c r="D855" s="25">
        <v>0</v>
      </c>
      <c r="E855" s="25">
        <v>0</v>
      </c>
      <c r="F855" s="25">
        <v>0</v>
      </c>
      <c r="G855" s="25">
        <v>0</v>
      </c>
      <c r="H855" s="25">
        <v>0</v>
      </c>
      <c r="I855" s="25">
        <v>0</v>
      </c>
      <c r="J855" s="25">
        <v>0</v>
      </c>
      <c r="K855" s="25">
        <v>0</v>
      </c>
      <c r="L855" s="25">
        <v>0</v>
      </c>
      <c r="M855" s="25">
        <v>0</v>
      </c>
      <c r="N855" s="25">
        <v>0</v>
      </c>
      <c r="O855" s="25">
        <v>0</v>
      </c>
      <c r="P855" s="25">
        <v>0</v>
      </c>
      <c r="Q855" s="25">
        <v>0</v>
      </c>
      <c r="R855" s="25">
        <v>0</v>
      </c>
      <c r="S855" s="25">
        <v>0</v>
      </c>
      <c r="T855" s="25">
        <v>0</v>
      </c>
      <c r="U855" s="25">
        <v>0</v>
      </c>
      <c r="V855" s="25">
        <v>0</v>
      </c>
      <c r="W855" s="25">
        <v>0</v>
      </c>
      <c r="X855" s="25">
        <v>0</v>
      </c>
      <c r="Y855" s="25">
        <v>0</v>
      </c>
      <c r="Z855" s="25">
        <v>0</v>
      </c>
      <c r="AA855" s="25">
        <v>0</v>
      </c>
      <c r="AB855" s="25">
        <v>0</v>
      </c>
      <c r="AC855" s="25">
        <v>0</v>
      </c>
      <c r="AD855" s="25">
        <v>0</v>
      </c>
      <c r="AE855" s="25">
        <v>0</v>
      </c>
      <c r="AF855" s="25">
        <v>0</v>
      </c>
      <c r="AG855" s="25">
        <v>0</v>
      </c>
      <c r="AH855" s="25">
        <v>0</v>
      </c>
      <c r="AI855" s="25">
        <v>0</v>
      </c>
      <c r="AJ855" s="25">
        <v>0</v>
      </c>
      <c r="AK855" s="25">
        <v>0</v>
      </c>
      <c r="AL855" s="25">
        <v>0</v>
      </c>
      <c r="AM855" s="25">
        <v>0</v>
      </c>
      <c r="AN855" s="25">
        <v>0</v>
      </c>
      <c r="AO855" s="25">
        <v>0</v>
      </c>
      <c r="AP855" s="25">
        <v>0</v>
      </c>
      <c r="AQ855" s="25">
        <v>0</v>
      </c>
      <c r="AR855" s="25">
        <v>0</v>
      </c>
      <c r="AS855" s="25">
        <v>0</v>
      </c>
      <c r="AT855" s="25">
        <v>0</v>
      </c>
      <c r="AU855" s="25">
        <v>0</v>
      </c>
      <c r="AV855" s="25">
        <v>0</v>
      </c>
      <c r="AW855" s="25">
        <v>0</v>
      </c>
      <c r="AX855" s="25">
        <v>0</v>
      </c>
      <c r="AY855" s="25">
        <v>0</v>
      </c>
      <c r="AZ855" s="25">
        <v>0</v>
      </c>
      <c r="BA855" s="25">
        <v>0</v>
      </c>
      <c r="BB855" s="25">
        <v>0</v>
      </c>
      <c r="BC855" s="25">
        <v>0</v>
      </c>
      <c r="BD855" s="25">
        <v>0</v>
      </c>
      <c r="BE855" s="25">
        <v>0</v>
      </c>
      <c r="BF855" s="25">
        <v>0</v>
      </c>
      <c r="BG855" s="25">
        <v>0</v>
      </c>
      <c r="BH855" s="25">
        <v>0</v>
      </c>
      <c r="BI855" s="25">
        <v>0</v>
      </c>
      <c r="BJ855" s="25">
        <v>0</v>
      </c>
      <c r="BK855" s="25">
        <v>0</v>
      </c>
      <c r="BL855" s="25">
        <v>0</v>
      </c>
      <c r="BM855" s="25">
        <v>0</v>
      </c>
      <c r="BN855" s="25">
        <v>0</v>
      </c>
      <c r="BO855" s="25">
        <v>0</v>
      </c>
      <c r="BP855" s="25">
        <v>0</v>
      </c>
      <c r="BQ855" s="25">
        <v>0</v>
      </c>
      <c r="BR855" s="25">
        <v>0</v>
      </c>
      <c r="BS855" s="25">
        <v>0</v>
      </c>
      <c r="BT855" s="25">
        <v>0</v>
      </c>
      <c r="BU855" s="25">
        <v>0</v>
      </c>
      <c r="BV855" s="25">
        <v>0</v>
      </c>
      <c r="BW855" s="25">
        <v>0</v>
      </c>
      <c r="BX855" s="25">
        <v>0</v>
      </c>
      <c r="BY855" s="25">
        <v>0</v>
      </c>
      <c r="BZ855" s="25">
        <v>0</v>
      </c>
      <c r="CA855" s="25">
        <v>0</v>
      </c>
      <c r="CB855" s="25">
        <v>0</v>
      </c>
      <c r="CC855" s="25">
        <v>0</v>
      </c>
      <c r="CD855" s="25">
        <v>0</v>
      </c>
      <c r="CE855" s="25">
        <v>0</v>
      </c>
      <c r="CF855" s="25">
        <v>0</v>
      </c>
      <c r="CG855" s="25">
        <v>0</v>
      </c>
      <c r="CH855" s="25">
        <v>0</v>
      </c>
      <c r="CI855" s="25">
        <v>0</v>
      </c>
      <c r="CJ855" s="25">
        <v>0</v>
      </c>
      <c r="CK855" s="25">
        <v>0</v>
      </c>
      <c r="CL855" s="25">
        <v>0</v>
      </c>
      <c r="CM855" s="25">
        <v>0</v>
      </c>
      <c r="CN855" s="25">
        <v>0</v>
      </c>
      <c r="CO855" s="25">
        <v>0</v>
      </c>
      <c r="CP855" s="25">
        <v>0</v>
      </c>
      <c r="CQ855" s="25">
        <v>0</v>
      </c>
      <c r="CR855" s="25">
        <v>0</v>
      </c>
      <c r="CS855" s="25">
        <v>0</v>
      </c>
      <c r="CT855" s="25">
        <v>0</v>
      </c>
      <c r="CU855" s="25">
        <v>0</v>
      </c>
      <c r="CV855" s="25">
        <v>0</v>
      </c>
      <c r="CW855" s="25">
        <v>0</v>
      </c>
      <c r="CX855" s="25">
        <v>0</v>
      </c>
      <c r="CY855" s="25">
        <v>0</v>
      </c>
      <c r="CZ855" s="25">
        <v>0</v>
      </c>
      <c r="DA855" s="25">
        <v>0</v>
      </c>
      <c r="DB855" s="25">
        <v>0</v>
      </c>
      <c r="DC855" s="25">
        <v>0</v>
      </c>
      <c r="DD855" s="25">
        <v>0</v>
      </c>
      <c r="DE855" s="25">
        <v>0</v>
      </c>
      <c r="DF855" s="25">
        <v>0</v>
      </c>
      <c r="DG855" s="25">
        <v>0</v>
      </c>
      <c r="DH855" s="25">
        <v>0</v>
      </c>
      <c r="DI855" s="25">
        <v>0</v>
      </c>
      <c r="DJ855" s="25">
        <v>0</v>
      </c>
      <c r="DK855" s="25">
        <v>0</v>
      </c>
      <c r="DL855" s="25">
        <v>0</v>
      </c>
      <c r="DM855" s="25">
        <v>0</v>
      </c>
      <c r="DN855" s="25">
        <v>0</v>
      </c>
      <c r="DO855" s="25">
        <v>0</v>
      </c>
      <c r="DP855" s="25">
        <v>0</v>
      </c>
      <c r="DQ855" s="25">
        <v>0</v>
      </c>
      <c r="DR855" s="25">
        <v>0</v>
      </c>
      <c r="DS855" s="25">
        <v>0</v>
      </c>
      <c r="DT855" s="25">
        <v>0</v>
      </c>
      <c r="DU855" s="25">
        <v>0</v>
      </c>
      <c r="DV855" s="25">
        <v>0</v>
      </c>
      <c r="DW855" s="25">
        <v>0</v>
      </c>
      <c r="DX855" s="25">
        <v>0</v>
      </c>
      <c r="DY855" s="25">
        <v>0</v>
      </c>
      <c r="DZ855" s="25">
        <v>0</v>
      </c>
      <c r="EA855" s="25">
        <v>0</v>
      </c>
      <c r="EB855" s="25">
        <v>0</v>
      </c>
      <c r="EC855" s="25">
        <v>0</v>
      </c>
      <c r="ED855" s="25">
        <v>0</v>
      </c>
      <c r="EE855" s="25">
        <v>0</v>
      </c>
      <c r="EF855" s="25">
        <v>0</v>
      </c>
      <c r="EG855" s="25">
        <v>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0</v>
      </c>
      <c r="EZ855" s="25">
        <v>0</v>
      </c>
      <c r="FA855" s="25">
        <v>0</v>
      </c>
      <c r="FB855" s="25">
        <v>0</v>
      </c>
      <c r="FC855" s="25">
        <v>0</v>
      </c>
      <c r="FD855" s="25">
        <v>0</v>
      </c>
      <c r="FE855" s="25">
        <v>0</v>
      </c>
      <c r="FF855" s="25">
        <v>0</v>
      </c>
      <c r="FG855" s="25">
        <v>0</v>
      </c>
      <c r="FH855" s="25">
        <v>0</v>
      </c>
      <c r="FI855" s="25">
        <v>0</v>
      </c>
      <c r="FJ855" s="25">
        <v>0</v>
      </c>
      <c r="FK855" s="25">
        <v>0</v>
      </c>
      <c r="FL855" s="25">
        <v>0</v>
      </c>
      <c r="FM855" s="25">
        <v>0</v>
      </c>
      <c r="FN855" s="25">
        <v>0</v>
      </c>
      <c r="FO855" s="25">
        <v>0</v>
      </c>
      <c r="FP855" s="25">
        <v>0</v>
      </c>
      <c r="FQ855" s="25">
        <v>0</v>
      </c>
      <c r="FR855" s="25">
        <v>0</v>
      </c>
      <c r="FS855" s="25">
        <v>0</v>
      </c>
      <c r="FT855" s="25">
        <v>0</v>
      </c>
      <c r="FU855" s="25">
        <v>0</v>
      </c>
      <c r="FV855" s="25">
        <v>0</v>
      </c>
      <c r="FW855" s="25">
        <v>0</v>
      </c>
      <c r="FX855" s="25">
        <v>0</v>
      </c>
      <c r="FY855" s="25">
        <v>0</v>
      </c>
      <c r="FZ855" s="25">
        <v>0</v>
      </c>
      <c r="GA855" s="25">
        <v>0</v>
      </c>
      <c r="GB855" s="25"/>
    </row>
    <row r="856" spans="1:184">
      <c r="A856" s="36">
        <v>242520</v>
      </c>
      <c r="B856" t="s">
        <v>467</v>
      </c>
      <c r="D856" s="25">
        <v>0</v>
      </c>
      <c r="E856" s="25">
        <v>0</v>
      </c>
      <c r="F856" s="25">
        <v>0</v>
      </c>
      <c r="G856" s="25">
        <v>0</v>
      </c>
      <c r="H856" s="25">
        <v>0</v>
      </c>
      <c r="I856" s="25">
        <v>0</v>
      </c>
      <c r="J856" s="25">
        <v>0</v>
      </c>
      <c r="K856" s="25">
        <v>0</v>
      </c>
      <c r="L856" s="25">
        <v>0</v>
      </c>
      <c r="M856" s="25">
        <v>0</v>
      </c>
      <c r="N856" s="25">
        <v>0</v>
      </c>
      <c r="O856" s="25">
        <v>0</v>
      </c>
      <c r="P856" s="25">
        <v>0</v>
      </c>
      <c r="Q856" s="25">
        <v>0</v>
      </c>
      <c r="R856" s="25">
        <v>0</v>
      </c>
      <c r="S856" s="25">
        <v>0</v>
      </c>
      <c r="T856" s="25">
        <v>0</v>
      </c>
      <c r="U856" s="25">
        <v>0</v>
      </c>
      <c r="V856" s="25">
        <v>0</v>
      </c>
      <c r="W856" s="25">
        <v>0</v>
      </c>
      <c r="X856" s="25">
        <v>0</v>
      </c>
      <c r="Y856" s="25">
        <v>0</v>
      </c>
      <c r="Z856" s="25">
        <v>0</v>
      </c>
      <c r="AA856" s="25">
        <v>0</v>
      </c>
      <c r="AB856" s="25">
        <v>0</v>
      </c>
      <c r="AC856" s="25">
        <v>0</v>
      </c>
      <c r="AD856" s="25">
        <v>0</v>
      </c>
      <c r="AE856" s="25">
        <v>0</v>
      </c>
      <c r="AF856" s="25">
        <v>0</v>
      </c>
      <c r="AG856" s="25">
        <v>0</v>
      </c>
      <c r="AH856" s="25">
        <v>0</v>
      </c>
      <c r="AI856" s="25">
        <v>0</v>
      </c>
      <c r="AJ856" s="25">
        <v>0</v>
      </c>
      <c r="AK856" s="25">
        <v>0</v>
      </c>
      <c r="AL856" s="25">
        <v>0</v>
      </c>
      <c r="AM856" s="25">
        <v>0</v>
      </c>
      <c r="AN856" s="25">
        <v>0</v>
      </c>
      <c r="AO856" s="25">
        <v>0</v>
      </c>
      <c r="AP856" s="25">
        <v>0</v>
      </c>
      <c r="AQ856" s="25">
        <v>0</v>
      </c>
      <c r="AR856" s="25">
        <v>0</v>
      </c>
      <c r="AS856" s="25">
        <v>0</v>
      </c>
      <c r="AT856" s="25">
        <v>0</v>
      </c>
      <c r="AU856" s="25">
        <v>0</v>
      </c>
      <c r="AV856" s="25">
        <v>0</v>
      </c>
      <c r="AW856" s="25">
        <v>0</v>
      </c>
      <c r="AX856" s="25">
        <v>0</v>
      </c>
      <c r="AY856" s="25">
        <v>0</v>
      </c>
      <c r="AZ856" s="25">
        <v>0</v>
      </c>
      <c r="BA856" s="25">
        <v>0</v>
      </c>
      <c r="BB856" s="25">
        <v>0</v>
      </c>
      <c r="BC856" s="25">
        <v>0</v>
      </c>
      <c r="BD856" s="25">
        <v>0</v>
      </c>
      <c r="BE856" s="25">
        <v>0</v>
      </c>
      <c r="BF856" s="25">
        <v>0</v>
      </c>
      <c r="BG856" s="25">
        <v>0</v>
      </c>
      <c r="BH856" s="25">
        <v>0</v>
      </c>
      <c r="BI856" s="25">
        <v>0</v>
      </c>
      <c r="BJ856" s="25">
        <v>0</v>
      </c>
      <c r="BK856" s="25">
        <v>0</v>
      </c>
      <c r="BL856" s="25">
        <v>0</v>
      </c>
      <c r="BM856" s="25">
        <v>0</v>
      </c>
      <c r="BN856" s="25">
        <v>0</v>
      </c>
      <c r="BO856" s="25">
        <v>0</v>
      </c>
      <c r="BP856" s="25">
        <v>0</v>
      </c>
      <c r="BQ856" s="25">
        <v>0</v>
      </c>
      <c r="BR856" s="25">
        <v>0</v>
      </c>
      <c r="BS856" s="25">
        <v>0</v>
      </c>
      <c r="BT856" s="25">
        <v>0</v>
      </c>
      <c r="BU856" s="25">
        <v>0</v>
      </c>
      <c r="BV856" s="25">
        <v>0</v>
      </c>
      <c r="BW856" s="25">
        <v>0</v>
      </c>
      <c r="BX856" s="25">
        <v>0</v>
      </c>
      <c r="BY856" s="25">
        <v>0</v>
      </c>
      <c r="BZ856" s="25">
        <v>0</v>
      </c>
      <c r="CA856" s="25">
        <v>0</v>
      </c>
      <c r="CB856" s="25">
        <v>0</v>
      </c>
      <c r="CC856" s="25">
        <v>0</v>
      </c>
      <c r="CD856" s="25">
        <v>0</v>
      </c>
      <c r="CE856" s="25">
        <v>0</v>
      </c>
      <c r="CF856" s="25">
        <v>0</v>
      </c>
      <c r="CG856" s="25">
        <v>0</v>
      </c>
      <c r="CH856" s="25">
        <v>0</v>
      </c>
      <c r="CI856" s="25">
        <v>0</v>
      </c>
      <c r="CJ856" s="25">
        <v>0</v>
      </c>
      <c r="CK856" s="25">
        <v>0</v>
      </c>
      <c r="CL856" s="25">
        <v>0</v>
      </c>
      <c r="CM856" s="25">
        <v>0</v>
      </c>
      <c r="CN856" s="25">
        <v>0</v>
      </c>
      <c r="CO856" s="25">
        <v>0</v>
      </c>
      <c r="CP856" s="25">
        <v>0</v>
      </c>
      <c r="CQ856" s="25">
        <v>0</v>
      </c>
      <c r="CR856" s="25">
        <v>0</v>
      </c>
      <c r="CS856" s="25">
        <v>0</v>
      </c>
      <c r="CT856" s="25">
        <v>0</v>
      </c>
      <c r="CU856" s="25">
        <v>0</v>
      </c>
      <c r="CV856" s="25">
        <v>0</v>
      </c>
      <c r="CW856" s="25">
        <v>0</v>
      </c>
      <c r="CX856" s="25">
        <v>0</v>
      </c>
      <c r="CY856" s="25">
        <v>0</v>
      </c>
      <c r="CZ856" s="25">
        <v>0</v>
      </c>
      <c r="DA856" s="25">
        <v>0</v>
      </c>
      <c r="DB856" s="25">
        <v>0</v>
      </c>
      <c r="DC856" s="25">
        <v>0</v>
      </c>
      <c r="DD856" s="25">
        <v>0</v>
      </c>
      <c r="DE856" s="25">
        <v>0</v>
      </c>
      <c r="DF856" s="25">
        <v>0</v>
      </c>
      <c r="DG856" s="25">
        <v>0</v>
      </c>
      <c r="DH856" s="25">
        <v>0</v>
      </c>
      <c r="DI856" s="25">
        <v>0</v>
      </c>
      <c r="DJ856" s="25">
        <v>0</v>
      </c>
      <c r="DK856" s="25">
        <v>0</v>
      </c>
      <c r="DL856" s="25">
        <v>0</v>
      </c>
      <c r="DM856" s="25">
        <v>0</v>
      </c>
      <c r="DN856" s="25">
        <v>0</v>
      </c>
      <c r="DO856" s="25">
        <v>0</v>
      </c>
      <c r="DP856" s="25">
        <v>0</v>
      </c>
      <c r="DQ856" s="25">
        <v>0</v>
      </c>
      <c r="DR856" s="25">
        <v>0</v>
      </c>
      <c r="DS856" s="25">
        <v>0</v>
      </c>
      <c r="DT856" s="25">
        <v>0</v>
      </c>
      <c r="DU856" s="25">
        <v>0</v>
      </c>
      <c r="DV856" s="25">
        <v>0</v>
      </c>
      <c r="DW856" s="25">
        <v>0</v>
      </c>
      <c r="DX856" s="25">
        <v>0</v>
      </c>
      <c r="DY856" s="25">
        <v>0</v>
      </c>
      <c r="DZ856" s="25">
        <v>0</v>
      </c>
      <c r="EA856" s="25">
        <v>0</v>
      </c>
      <c r="EB856" s="25">
        <v>0</v>
      </c>
      <c r="EC856" s="25">
        <v>0</v>
      </c>
      <c r="ED856" s="25">
        <v>0</v>
      </c>
      <c r="EE856" s="25">
        <v>0</v>
      </c>
      <c r="EF856" s="25">
        <v>0</v>
      </c>
      <c r="EG856" s="25">
        <v>0</v>
      </c>
      <c r="EH856" s="25">
        <v>0</v>
      </c>
      <c r="EI856" s="25">
        <v>0</v>
      </c>
      <c r="EJ856" s="25">
        <v>0</v>
      </c>
      <c r="EK856" s="25">
        <v>0</v>
      </c>
      <c r="EL856" s="25">
        <v>0</v>
      </c>
      <c r="EM856" s="25">
        <v>0</v>
      </c>
      <c r="EN856" s="25">
        <v>0</v>
      </c>
      <c r="EO856" s="25">
        <v>0</v>
      </c>
      <c r="EP856" s="25">
        <v>0</v>
      </c>
      <c r="EQ856" s="25">
        <v>0</v>
      </c>
      <c r="ER856" s="25">
        <v>0</v>
      </c>
      <c r="ES856" s="25">
        <v>0</v>
      </c>
      <c r="ET856" s="25">
        <v>0</v>
      </c>
      <c r="EU856" s="25">
        <v>0</v>
      </c>
      <c r="EV856" s="25">
        <v>0</v>
      </c>
      <c r="EW856" s="25">
        <v>0</v>
      </c>
      <c r="EX856" s="25">
        <v>0</v>
      </c>
      <c r="EY856" s="25">
        <v>0</v>
      </c>
      <c r="EZ856" s="25">
        <v>0</v>
      </c>
      <c r="FA856" s="25">
        <v>0</v>
      </c>
      <c r="FB856" s="25">
        <v>0</v>
      </c>
      <c r="FC856" s="25">
        <v>0</v>
      </c>
      <c r="FD856" s="25">
        <v>0</v>
      </c>
      <c r="FE856" s="25">
        <v>0</v>
      </c>
      <c r="FF856" s="25">
        <v>0</v>
      </c>
      <c r="FG856" s="25">
        <v>0</v>
      </c>
      <c r="FH856" s="25">
        <v>0</v>
      </c>
      <c r="FI856" s="25">
        <v>0</v>
      </c>
      <c r="FJ856" s="25">
        <v>0</v>
      </c>
      <c r="FK856" s="25">
        <v>0</v>
      </c>
      <c r="FL856" s="25">
        <v>0</v>
      </c>
      <c r="FM856" s="25">
        <v>0</v>
      </c>
      <c r="FN856" s="25">
        <v>0</v>
      </c>
      <c r="FO856" s="25">
        <v>0</v>
      </c>
      <c r="FP856" s="25">
        <v>0</v>
      </c>
      <c r="FQ856" s="25">
        <v>0</v>
      </c>
      <c r="FR856" s="25">
        <v>0</v>
      </c>
      <c r="FS856" s="25">
        <v>0</v>
      </c>
      <c r="FT856" s="25">
        <v>0</v>
      </c>
      <c r="FU856" s="25">
        <v>0</v>
      </c>
      <c r="FV856" s="25">
        <v>0</v>
      </c>
      <c r="FW856" s="25">
        <v>0</v>
      </c>
      <c r="FX856" s="25">
        <v>0</v>
      </c>
      <c r="FY856" s="25">
        <v>0</v>
      </c>
      <c r="FZ856" s="25">
        <v>0</v>
      </c>
      <c r="GA856" s="25">
        <v>0</v>
      </c>
      <c r="GB856" s="25"/>
    </row>
    <row r="857" spans="1:184">
      <c r="A857" s="36">
        <v>242525</v>
      </c>
      <c r="B857" t="s">
        <v>468</v>
      </c>
      <c r="D857" s="25">
        <v>0</v>
      </c>
      <c r="E857" s="25">
        <v>0</v>
      </c>
      <c r="F857" s="25">
        <v>0</v>
      </c>
      <c r="G857" s="25">
        <v>0</v>
      </c>
      <c r="H857" s="25">
        <v>0</v>
      </c>
      <c r="I857" s="25">
        <v>0</v>
      </c>
      <c r="J857" s="25">
        <v>0</v>
      </c>
      <c r="K857" s="25">
        <v>0</v>
      </c>
      <c r="L857" s="25">
        <v>0</v>
      </c>
      <c r="M857" s="25">
        <v>0</v>
      </c>
      <c r="N857" s="25">
        <v>0</v>
      </c>
      <c r="O857" s="25">
        <v>0</v>
      </c>
      <c r="P857" s="25">
        <v>0</v>
      </c>
      <c r="Q857" s="25">
        <v>0</v>
      </c>
      <c r="R857" s="25">
        <v>0</v>
      </c>
      <c r="S857" s="25">
        <v>0</v>
      </c>
      <c r="T857" s="25">
        <v>0</v>
      </c>
      <c r="U857" s="25">
        <v>0</v>
      </c>
      <c r="V857" s="25">
        <v>0</v>
      </c>
      <c r="W857" s="25">
        <v>0</v>
      </c>
      <c r="X857" s="25">
        <v>0</v>
      </c>
      <c r="Y857" s="25">
        <v>0</v>
      </c>
      <c r="Z857" s="25">
        <v>0</v>
      </c>
      <c r="AA857" s="25">
        <v>0</v>
      </c>
      <c r="AB857" s="25">
        <v>0</v>
      </c>
      <c r="AC857" s="25">
        <v>0</v>
      </c>
      <c r="AD857" s="25">
        <v>0</v>
      </c>
      <c r="AE857" s="25">
        <v>0</v>
      </c>
      <c r="AF857" s="25">
        <v>0</v>
      </c>
      <c r="AG857" s="25">
        <v>0</v>
      </c>
      <c r="AH857" s="25">
        <v>0</v>
      </c>
      <c r="AI857" s="25">
        <v>0</v>
      </c>
      <c r="AJ857" s="25">
        <v>0</v>
      </c>
      <c r="AK857" s="25">
        <v>0</v>
      </c>
      <c r="AL857" s="25">
        <v>0</v>
      </c>
      <c r="AM857" s="25">
        <v>0</v>
      </c>
      <c r="AN857" s="25">
        <v>0</v>
      </c>
      <c r="AO857" s="25">
        <v>0</v>
      </c>
      <c r="AP857" s="25">
        <v>0</v>
      </c>
      <c r="AQ857" s="25">
        <v>0</v>
      </c>
      <c r="AR857" s="25">
        <v>0</v>
      </c>
      <c r="AS857" s="25">
        <v>0</v>
      </c>
      <c r="AT857" s="25">
        <v>0</v>
      </c>
      <c r="AU857" s="25">
        <v>0</v>
      </c>
      <c r="AV857" s="25">
        <v>0</v>
      </c>
      <c r="AW857" s="25">
        <v>0</v>
      </c>
      <c r="AX857" s="25">
        <v>0</v>
      </c>
      <c r="AY857" s="25">
        <v>0</v>
      </c>
      <c r="AZ857" s="25">
        <v>0</v>
      </c>
      <c r="BA857" s="25">
        <v>0</v>
      </c>
      <c r="BB857" s="25">
        <v>0</v>
      </c>
      <c r="BC857" s="25">
        <v>0</v>
      </c>
      <c r="BD857" s="25">
        <v>0</v>
      </c>
      <c r="BE857" s="25">
        <v>0</v>
      </c>
      <c r="BF857" s="25">
        <v>0</v>
      </c>
      <c r="BG857" s="25">
        <v>0</v>
      </c>
      <c r="BH857" s="25">
        <v>0</v>
      </c>
      <c r="BI857" s="25">
        <v>0</v>
      </c>
      <c r="BJ857" s="25">
        <v>0</v>
      </c>
      <c r="BK857" s="25">
        <v>0</v>
      </c>
      <c r="BL857" s="25">
        <v>0</v>
      </c>
      <c r="BM857" s="25">
        <v>0</v>
      </c>
      <c r="BN857" s="25">
        <v>0</v>
      </c>
      <c r="BO857" s="25">
        <v>0</v>
      </c>
      <c r="BP857" s="25">
        <v>0</v>
      </c>
      <c r="BQ857" s="25">
        <v>0</v>
      </c>
      <c r="BR857" s="25">
        <v>0</v>
      </c>
      <c r="BS857" s="25">
        <v>0</v>
      </c>
      <c r="BT857" s="25">
        <v>0</v>
      </c>
      <c r="BU857" s="25">
        <v>0</v>
      </c>
      <c r="BV857" s="25">
        <v>0</v>
      </c>
      <c r="BW857" s="25">
        <v>0</v>
      </c>
      <c r="BX857" s="25">
        <v>0</v>
      </c>
      <c r="BY857" s="25">
        <v>0</v>
      </c>
      <c r="BZ857" s="25">
        <v>0</v>
      </c>
      <c r="CA857" s="25">
        <v>0</v>
      </c>
      <c r="CB857" s="25">
        <v>0</v>
      </c>
      <c r="CC857" s="25">
        <v>0</v>
      </c>
      <c r="CD857" s="25">
        <v>0</v>
      </c>
      <c r="CE857" s="25">
        <v>0</v>
      </c>
      <c r="CF857" s="25">
        <v>0</v>
      </c>
      <c r="CG857" s="25">
        <v>0</v>
      </c>
      <c r="CH857" s="25">
        <v>0</v>
      </c>
      <c r="CI857" s="25">
        <v>0</v>
      </c>
      <c r="CJ857" s="25">
        <v>0</v>
      </c>
      <c r="CK857" s="25">
        <v>0</v>
      </c>
      <c r="CL857" s="25">
        <v>0</v>
      </c>
      <c r="CM857" s="25">
        <v>0</v>
      </c>
      <c r="CN857" s="25">
        <v>0</v>
      </c>
      <c r="CO857" s="25">
        <v>0</v>
      </c>
      <c r="CP857" s="25">
        <v>0</v>
      </c>
      <c r="CQ857" s="25">
        <v>0</v>
      </c>
      <c r="CR857" s="25">
        <v>0</v>
      </c>
      <c r="CS857" s="25">
        <v>0</v>
      </c>
      <c r="CT857" s="25">
        <v>0</v>
      </c>
      <c r="CU857" s="25">
        <v>0</v>
      </c>
      <c r="CV857" s="25">
        <v>0</v>
      </c>
      <c r="CW857" s="25">
        <v>0</v>
      </c>
      <c r="CX857" s="25">
        <v>0</v>
      </c>
      <c r="CY857" s="25">
        <v>0</v>
      </c>
      <c r="CZ857" s="25">
        <v>0</v>
      </c>
      <c r="DA857" s="25">
        <v>0</v>
      </c>
      <c r="DB857" s="25">
        <v>0</v>
      </c>
      <c r="DC857" s="25">
        <v>0</v>
      </c>
      <c r="DD857" s="25">
        <v>0</v>
      </c>
      <c r="DE857" s="25">
        <v>0</v>
      </c>
      <c r="DF857" s="25">
        <v>0</v>
      </c>
      <c r="DG857" s="25">
        <v>0</v>
      </c>
      <c r="DH857" s="25">
        <v>0</v>
      </c>
      <c r="DI857" s="25">
        <v>0</v>
      </c>
      <c r="DJ857" s="25">
        <v>0</v>
      </c>
      <c r="DK857" s="25">
        <v>0</v>
      </c>
      <c r="DL857" s="25">
        <v>0</v>
      </c>
      <c r="DM857" s="25">
        <v>0</v>
      </c>
      <c r="DN857" s="25">
        <v>0</v>
      </c>
      <c r="DO857" s="25">
        <v>0</v>
      </c>
      <c r="DP857" s="25">
        <v>0</v>
      </c>
      <c r="DQ857" s="25">
        <v>0</v>
      </c>
      <c r="DR857" s="25">
        <v>0</v>
      </c>
      <c r="DS857" s="25">
        <v>0</v>
      </c>
      <c r="DT857" s="25">
        <v>0</v>
      </c>
      <c r="DU857" s="25">
        <v>0</v>
      </c>
      <c r="DV857" s="25">
        <v>0</v>
      </c>
      <c r="DW857" s="25">
        <v>0</v>
      </c>
      <c r="DX857" s="25">
        <v>0</v>
      </c>
      <c r="DY857" s="25">
        <v>0</v>
      </c>
      <c r="DZ857" s="25">
        <v>0</v>
      </c>
      <c r="EA857" s="25">
        <v>0</v>
      </c>
      <c r="EB857" s="25">
        <v>0</v>
      </c>
      <c r="EC857" s="25">
        <v>0</v>
      </c>
      <c r="ED857" s="25">
        <v>0</v>
      </c>
      <c r="EE857" s="25">
        <v>0</v>
      </c>
      <c r="EF857" s="25">
        <v>0</v>
      </c>
      <c r="EG857" s="25">
        <v>0</v>
      </c>
      <c r="EH857" s="25">
        <v>0</v>
      </c>
      <c r="EI857" s="25">
        <v>0</v>
      </c>
      <c r="EJ857" s="25">
        <v>0</v>
      </c>
      <c r="EK857" s="25">
        <v>0</v>
      </c>
      <c r="EL857" s="25">
        <v>0</v>
      </c>
      <c r="EM857" s="25">
        <v>0</v>
      </c>
      <c r="EN857" s="25">
        <v>0</v>
      </c>
      <c r="EO857" s="25">
        <v>0</v>
      </c>
      <c r="EP857" s="25">
        <v>0</v>
      </c>
      <c r="EQ857" s="25">
        <v>0</v>
      </c>
      <c r="ER857" s="25">
        <v>0</v>
      </c>
      <c r="ES857" s="25">
        <v>0</v>
      </c>
      <c r="ET857" s="25">
        <v>0</v>
      </c>
      <c r="EU857" s="25">
        <v>0</v>
      </c>
      <c r="EV857" s="25">
        <v>0</v>
      </c>
      <c r="EW857" s="25">
        <v>0</v>
      </c>
      <c r="EX857" s="25">
        <v>0</v>
      </c>
      <c r="EY857" s="25">
        <v>0</v>
      </c>
      <c r="EZ857" s="25">
        <v>0</v>
      </c>
      <c r="FA857" s="25">
        <v>0</v>
      </c>
      <c r="FB857" s="25">
        <v>0</v>
      </c>
      <c r="FC857" s="25">
        <v>0</v>
      </c>
      <c r="FD857" s="25">
        <v>0</v>
      </c>
      <c r="FE857" s="25">
        <v>0</v>
      </c>
      <c r="FF857" s="25">
        <v>0</v>
      </c>
      <c r="FG857" s="25">
        <v>0</v>
      </c>
      <c r="FH857" s="25">
        <v>0</v>
      </c>
      <c r="FI857" s="25">
        <v>0</v>
      </c>
      <c r="FJ857" s="25">
        <v>0</v>
      </c>
      <c r="FK857" s="25">
        <v>0</v>
      </c>
      <c r="FL857" s="25">
        <v>0</v>
      </c>
      <c r="FM857" s="25">
        <v>0</v>
      </c>
      <c r="FN857" s="25">
        <v>0</v>
      </c>
      <c r="FO857" s="25">
        <v>0</v>
      </c>
      <c r="FP857" s="25">
        <v>0</v>
      </c>
      <c r="FQ857" s="25">
        <v>0</v>
      </c>
      <c r="FR857" s="25">
        <v>0</v>
      </c>
      <c r="FS857" s="25">
        <v>0</v>
      </c>
      <c r="FT857" s="25">
        <v>1305732</v>
      </c>
      <c r="FU857" s="25">
        <v>0</v>
      </c>
      <c r="FV857" s="25">
        <v>0</v>
      </c>
      <c r="FW857" s="25">
        <v>0</v>
      </c>
      <c r="FX857" s="25">
        <v>0</v>
      </c>
      <c r="FY857" s="25">
        <v>0</v>
      </c>
      <c r="FZ857" s="25">
        <v>0</v>
      </c>
      <c r="GA857" s="25">
        <v>0</v>
      </c>
      <c r="GB857" s="25"/>
    </row>
    <row r="858" spans="1:184">
      <c r="A858" s="36">
        <v>242595</v>
      </c>
      <c r="B858" t="s">
        <v>469</v>
      </c>
      <c r="D858" s="25">
        <v>0</v>
      </c>
      <c r="E858" s="25">
        <v>0</v>
      </c>
      <c r="F858" s="25">
        <v>0</v>
      </c>
      <c r="G858" s="25">
        <v>0</v>
      </c>
      <c r="H858" s="25">
        <v>0</v>
      </c>
      <c r="I858" s="25">
        <v>0</v>
      </c>
      <c r="J858" s="25">
        <v>0</v>
      </c>
      <c r="K858" s="25">
        <v>0</v>
      </c>
      <c r="L858" s="25">
        <v>0</v>
      </c>
      <c r="M858" s="25">
        <v>0</v>
      </c>
      <c r="N858" s="25">
        <v>248207881.06</v>
      </c>
      <c r="O858" s="25">
        <v>0</v>
      </c>
      <c r="P858" s="25">
        <v>0</v>
      </c>
      <c r="Q858" s="25">
        <v>0</v>
      </c>
      <c r="R858" s="25">
        <v>0</v>
      </c>
      <c r="S858" s="25">
        <v>0</v>
      </c>
      <c r="T858" s="25">
        <v>0</v>
      </c>
      <c r="U858" s="25">
        <v>0</v>
      </c>
      <c r="V858" s="25">
        <v>0</v>
      </c>
      <c r="W858" s="25">
        <v>0</v>
      </c>
      <c r="X858" s="25">
        <v>0</v>
      </c>
      <c r="Y858" s="25">
        <v>0</v>
      </c>
      <c r="Z858" s="25">
        <v>0</v>
      </c>
      <c r="AA858" s="25">
        <v>0</v>
      </c>
      <c r="AB858" s="25">
        <v>0</v>
      </c>
      <c r="AC858" s="25">
        <v>0</v>
      </c>
      <c r="AD858" s="25">
        <v>0</v>
      </c>
      <c r="AE858" s="25">
        <v>0</v>
      </c>
      <c r="AF858" s="25">
        <v>0</v>
      </c>
      <c r="AG858" s="25">
        <v>0</v>
      </c>
      <c r="AH858" s="25">
        <v>0</v>
      </c>
      <c r="AI858" s="25">
        <v>0</v>
      </c>
      <c r="AJ858" s="25">
        <v>0</v>
      </c>
      <c r="AK858" s="25">
        <v>0</v>
      </c>
      <c r="AL858" s="25">
        <v>0</v>
      </c>
      <c r="AM858" s="25">
        <v>0</v>
      </c>
      <c r="AN858" s="25">
        <v>0</v>
      </c>
      <c r="AO858" s="25">
        <v>0</v>
      </c>
      <c r="AP858" s="25">
        <v>0</v>
      </c>
      <c r="AQ858" s="25">
        <v>0</v>
      </c>
      <c r="AR858" s="25">
        <v>0</v>
      </c>
      <c r="AS858" s="25">
        <v>0</v>
      </c>
      <c r="AT858" s="25">
        <v>0</v>
      </c>
      <c r="AU858" s="25">
        <v>0</v>
      </c>
      <c r="AV858" s="25">
        <v>0</v>
      </c>
      <c r="AW858" s="25">
        <v>0</v>
      </c>
      <c r="AX858" s="25">
        <v>0</v>
      </c>
      <c r="AY858" s="25">
        <v>0</v>
      </c>
      <c r="AZ858" s="25">
        <v>0</v>
      </c>
      <c r="BA858" s="25">
        <v>0</v>
      </c>
      <c r="BB858" s="25">
        <v>0</v>
      </c>
      <c r="BC858" s="25">
        <v>0</v>
      </c>
      <c r="BD858" s="25">
        <v>0</v>
      </c>
      <c r="BE858" s="25">
        <v>0</v>
      </c>
      <c r="BF858" s="25">
        <v>0</v>
      </c>
      <c r="BG858" s="25">
        <v>0</v>
      </c>
      <c r="BH858" s="25">
        <v>0</v>
      </c>
      <c r="BI858" s="25">
        <v>0</v>
      </c>
      <c r="BJ858" s="25">
        <v>0</v>
      </c>
      <c r="BK858" s="25">
        <v>0</v>
      </c>
      <c r="BL858" s="25">
        <v>0</v>
      </c>
      <c r="BM858" s="25">
        <v>0</v>
      </c>
      <c r="BN858" s="25">
        <v>0</v>
      </c>
      <c r="BO858" s="25">
        <v>0</v>
      </c>
      <c r="BP858" s="25">
        <v>0</v>
      </c>
      <c r="BQ858" s="25">
        <v>0</v>
      </c>
      <c r="BR858" s="25">
        <v>0</v>
      </c>
      <c r="BS858" s="25">
        <v>0</v>
      </c>
      <c r="BT858" s="25">
        <v>0</v>
      </c>
      <c r="BU858" s="25">
        <v>0</v>
      </c>
      <c r="BV858" s="25">
        <v>0</v>
      </c>
      <c r="BW858" s="25">
        <v>4599434</v>
      </c>
      <c r="BX858" s="25">
        <v>0</v>
      </c>
      <c r="BY858" s="25">
        <v>0</v>
      </c>
      <c r="BZ858" s="25">
        <v>0</v>
      </c>
      <c r="CA858" s="25">
        <v>0</v>
      </c>
      <c r="CB858" s="25">
        <v>0</v>
      </c>
      <c r="CC858" s="25">
        <v>0</v>
      </c>
      <c r="CD858" s="25">
        <v>0</v>
      </c>
      <c r="CE858" s="25">
        <v>0</v>
      </c>
      <c r="CF858" s="25">
        <v>0</v>
      </c>
      <c r="CG858" s="25">
        <v>0</v>
      </c>
      <c r="CH858" s="25">
        <v>0</v>
      </c>
      <c r="CI858" s="25">
        <v>0</v>
      </c>
      <c r="CJ858" s="25">
        <v>0</v>
      </c>
      <c r="CK858" s="25">
        <v>0</v>
      </c>
      <c r="CL858" s="25">
        <v>0</v>
      </c>
      <c r="CM858" s="25">
        <v>0</v>
      </c>
      <c r="CN858" s="25">
        <v>0</v>
      </c>
      <c r="CO858" s="25">
        <v>0</v>
      </c>
      <c r="CP858" s="25">
        <v>0</v>
      </c>
      <c r="CQ858" s="25">
        <v>0</v>
      </c>
      <c r="CR858" s="25">
        <v>0</v>
      </c>
      <c r="CS858" s="25">
        <v>0</v>
      </c>
      <c r="CT858" s="25">
        <v>0</v>
      </c>
      <c r="CU858" s="25">
        <v>0</v>
      </c>
      <c r="CV858" s="25">
        <v>0</v>
      </c>
      <c r="CW858" s="25">
        <v>0</v>
      </c>
      <c r="CX858" s="25">
        <v>0</v>
      </c>
      <c r="CY858" s="25">
        <v>0</v>
      </c>
      <c r="CZ858" s="25">
        <v>0</v>
      </c>
      <c r="DA858" s="25">
        <v>0</v>
      </c>
      <c r="DB858" s="25">
        <v>0</v>
      </c>
      <c r="DC858" s="25">
        <v>0</v>
      </c>
      <c r="DD858" s="25">
        <v>0</v>
      </c>
      <c r="DE858" s="25">
        <v>0</v>
      </c>
      <c r="DF858" s="25">
        <v>0</v>
      </c>
      <c r="DG858" s="25">
        <v>0</v>
      </c>
      <c r="DH858" s="25">
        <v>0</v>
      </c>
      <c r="DI858" s="25">
        <v>0</v>
      </c>
      <c r="DJ858" s="25">
        <v>0</v>
      </c>
      <c r="DK858" s="25">
        <v>0</v>
      </c>
      <c r="DL858" s="25">
        <v>0</v>
      </c>
      <c r="DM858" s="25">
        <v>0</v>
      </c>
      <c r="DN858" s="25">
        <v>0</v>
      </c>
      <c r="DO858" s="25">
        <v>0</v>
      </c>
      <c r="DP858" s="25">
        <v>0</v>
      </c>
      <c r="DQ858" s="25">
        <v>0</v>
      </c>
      <c r="DR858" s="25">
        <v>0</v>
      </c>
      <c r="DS858" s="25">
        <v>0</v>
      </c>
      <c r="DT858" s="25">
        <v>0</v>
      </c>
      <c r="DU858" s="25">
        <v>0</v>
      </c>
      <c r="DV858" s="25">
        <v>0</v>
      </c>
      <c r="DW858" s="25">
        <v>0</v>
      </c>
      <c r="DX858" s="25">
        <v>0</v>
      </c>
      <c r="DY858" s="25">
        <v>0</v>
      </c>
      <c r="DZ858" s="25">
        <v>0</v>
      </c>
      <c r="EA858" s="25">
        <v>0</v>
      </c>
      <c r="EB858" s="25">
        <v>0</v>
      </c>
      <c r="EC858" s="25">
        <v>0</v>
      </c>
      <c r="ED858" s="25">
        <v>0</v>
      </c>
      <c r="EE858" s="25">
        <v>0</v>
      </c>
      <c r="EF858" s="25">
        <v>0</v>
      </c>
      <c r="EG858" s="25">
        <v>0</v>
      </c>
      <c r="EH858" s="25">
        <v>0</v>
      </c>
      <c r="EI858" s="25">
        <v>0</v>
      </c>
      <c r="EJ858" s="25">
        <v>0</v>
      </c>
      <c r="EK858" s="25">
        <v>0</v>
      </c>
      <c r="EL858" s="25">
        <v>0</v>
      </c>
      <c r="EM858" s="25">
        <v>0</v>
      </c>
      <c r="EN858" s="25">
        <v>0</v>
      </c>
      <c r="EO858" s="25">
        <v>0</v>
      </c>
      <c r="EP858" s="25">
        <v>0</v>
      </c>
      <c r="EQ858" s="25">
        <v>0</v>
      </c>
      <c r="ER858" s="25">
        <v>0</v>
      </c>
      <c r="ES858" s="25">
        <v>0</v>
      </c>
      <c r="ET858" s="25">
        <v>0</v>
      </c>
      <c r="EU858" s="25">
        <v>0</v>
      </c>
      <c r="EV858" s="25">
        <v>0</v>
      </c>
      <c r="EW858" s="25">
        <v>0</v>
      </c>
      <c r="EX858" s="25">
        <v>0</v>
      </c>
      <c r="EY858" s="25">
        <v>0</v>
      </c>
      <c r="EZ858" s="25">
        <v>0</v>
      </c>
      <c r="FA858" s="25">
        <v>0</v>
      </c>
      <c r="FB858" s="25">
        <v>0</v>
      </c>
      <c r="FC858" s="25">
        <v>0</v>
      </c>
      <c r="FD858" s="25">
        <v>0</v>
      </c>
      <c r="FE858" s="25">
        <v>0</v>
      </c>
      <c r="FF858" s="25">
        <v>0</v>
      </c>
      <c r="FG858" s="25">
        <v>0</v>
      </c>
      <c r="FH858" s="25">
        <v>0</v>
      </c>
      <c r="FI858" s="25">
        <v>0</v>
      </c>
      <c r="FJ858" s="25">
        <v>0</v>
      </c>
      <c r="FK858" s="25">
        <v>0</v>
      </c>
      <c r="FL858" s="25">
        <v>0</v>
      </c>
      <c r="FM858" s="25">
        <v>0</v>
      </c>
      <c r="FN858" s="25">
        <v>0</v>
      </c>
      <c r="FO858" s="25">
        <v>0</v>
      </c>
      <c r="FP858" s="25">
        <v>0</v>
      </c>
      <c r="FQ858" s="25">
        <v>0</v>
      </c>
      <c r="FR858" s="25">
        <v>0</v>
      </c>
      <c r="FS858" s="25">
        <v>0</v>
      </c>
      <c r="FT858" s="25">
        <v>0</v>
      </c>
      <c r="FU858" s="25">
        <v>0</v>
      </c>
      <c r="FV858" s="25">
        <v>0</v>
      </c>
      <c r="FW858" s="25">
        <v>0</v>
      </c>
      <c r="FX858" s="25">
        <v>0</v>
      </c>
      <c r="FY858" s="25">
        <v>0</v>
      </c>
      <c r="FZ858" s="25">
        <v>0</v>
      </c>
      <c r="GA858" s="25">
        <v>0</v>
      </c>
      <c r="GB858" s="25"/>
    </row>
    <row r="859" spans="1:184">
      <c r="A859" s="36">
        <v>243000</v>
      </c>
      <c r="B859" t="s">
        <v>470</v>
      </c>
      <c r="D859" s="25">
        <v>518260</v>
      </c>
      <c r="E859" s="25">
        <v>434644</v>
      </c>
      <c r="F859" s="25">
        <v>3164492.68</v>
      </c>
      <c r="G859" s="25">
        <v>1296687</v>
      </c>
      <c r="H859" s="25">
        <v>575135.56999999995</v>
      </c>
      <c r="I859" s="25">
        <v>44306.98</v>
      </c>
      <c r="J859" s="25">
        <v>349482.14</v>
      </c>
      <c r="K859" s="25">
        <v>0</v>
      </c>
      <c r="L859" s="25">
        <v>290758</v>
      </c>
      <c r="M859" s="25">
        <v>265850</v>
      </c>
      <c r="N859" s="25">
        <v>1579580.65</v>
      </c>
      <c r="O859" s="25">
        <v>1254529</v>
      </c>
      <c r="P859" s="25">
        <v>2251030.54</v>
      </c>
      <c r="Q859" s="25">
        <v>57025</v>
      </c>
      <c r="R859" s="25">
        <v>271312</v>
      </c>
      <c r="S859" s="25">
        <v>20915</v>
      </c>
      <c r="T859" s="25">
        <v>2799966</v>
      </c>
      <c r="U859" s="25">
        <v>951102</v>
      </c>
      <c r="V859" s="25">
        <v>13577803</v>
      </c>
      <c r="W859" s="25">
        <v>11382567.73</v>
      </c>
      <c r="X859" s="25">
        <v>622464</v>
      </c>
      <c r="Y859" s="25">
        <v>266400</v>
      </c>
      <c r="Z859" s="25">
        <v>3685916</v>
      </c>
      <c r="AA859" s="25">
        <v>447363</v>
      </c>
      <c r="AB859" s="25">
        <v>4501204.93</v>
      </c>
      <c r="AC859" s="25">
        <v>1841098</v>
      </c>
      <c r="AD859" s="25">
        <v>239400</v>
      </c>
      <c r="AE859" s="25">
        <v>7209094.8600000003</v>
      </c>
      <c r="AF859" s="25">
        <v>1010421</v>
      </c>
      <c r="AG859" s="25">
        <v>75342</v>
      </c>
      <c r="AH859" s="25">
        <v>7000432.96</v>
      </c>
      <c r="AI859" s="25">
        <v>1531664</v>
      </c>
      <c r="AJ859" s="25">
        <v>173072</v>
      </c>
      <c r="AK859" s="25">
        <v>1763607</v>
      </c>
      <c r="AL859" s="25">
        <v>770476</v>
      </c>
      <c r="AM859" s="25">
        <v>1258079</v>
      </c>
      <c r="AN859" s="25">
        <v>25088</v>
      </c>
      <c r="AO859" s="25">
        <v>4787</v>
      </c>
      <c r="AP859" s="25">
        <v>6503607</v>
      </c>
      <c r="AQ859" s="25">
        <v>277588</v>
      </c>
      <c r="AR859" s="25">
        <v>8858391</v>
      </c>
      <c r="AS859" s="25">
        <v>409004</v>
      </c>
      <c r="AT859" s="25">
        <v>26005</v>
      </c>
      <c r="AU859" s="25">
        <v>1008396.92</v>
      </c>
      <c r="AV859" s="25">
        <v>159448</v>
      </c>
      <c r="AW859" s="25">
        <v>14137</v>
      </c>
      <c r="AX859" s="25">
        <v>2862636.41</v>
      </c>
      <c r="AY859" s="25">
        <v>0</v>
      </c>
      <c r="AZ859" s="25">
        <v>424791</v>
      </c>
      <c r="BA859" s="25">
        <v>5101423</v>
      </c>
      <c r="BB859" s="25">
        <v>624372</v>
      </c>
      <c r="BC859" s="25">
        <v>1712032.46</v>
      </c>
      <c r="BD859" s="25">
        <v>29573</v>
      </c>
      <c r="BE859" s="25">
        <v>7870</v>
      </c>
      <c r="BF859" s="25">
        <v>109626</v>
      </c>
      <c r="BG859" s="25">
        <v>264945</v>
      </c>
      <c r="BH859" s="25">
        <v>3128268.61</v>
      </c>
      <c r="BI859" s="25">
        <v>8441611</v>
      </c>
      <c r="BJ859" s="25">
        <v>323958</v>
      </c>
      <c r="BK859" s="25">
        <v>389459</v>
      </c>
      <c r="BL859" s="25">
        <v>51939</v>
      </c>
      <c r="BM859" s="25">
        <v>405380</v>
      </c>
      <c r="BN859" s="25">
        <v>4100</v>
      </c>
      <c r="BO859" s="25">
        <v>1710347.38</v>
      </c>
      <c r="BP859" s="25">
        <v>685370</v>
      </c>
      <c r="BQ859" s="25">
        <v>2078980</v>
      </c>
      <c r="BR859" s="25">
        <v>329183</v>
      </c>
      <c r="BS859" s="25">
        <v>21314</v>
      </c>
      <c r="BT859" s="25">
        <v>7153228.1500000004</v>
      </c>
      <c r="BU859" s="25">
        <v>1883521</v>
      </c>
      <c r="BV859" s="25">
        <v>180353</v>
      </c>
      <c r="BW859" s="25">
        <v>1258049.52</v>
      </c>
      <c r="BX859" s="25">
        <v>312951</v>
      </c>
      <c r="BY859" s="25">
        <v>1328470.2</v>
      </c>
      <c r="BZ859" s="25">
        <v>158906</v>
      </c>
      <c r="CA859" s="25">
        <v>398901</v>
      </c>
      <c r="CB859" s="25">
        <v>534341</v>
      </c>
      <c r="CC859" s="25">
        <v>1759662</v>
      </c>
      <c r="CD859" s="25">
        <v>604956</v>
      </c>
      <c r="CE859" s="25">
        <v>1418824</v>
      </c>
      <c r="CF859" s="25">
        <v>242238.98</v>
      </c>
      <c r="CG859" s="25">
        <v>88472.63</v>
      </c>
      <c r="CH859" s="25">
        <v>1883007</v>
      </c>
      <c r="CI859" s="25">
        <v>1581812</v>
      </c>
      <c r="CJ859" s="25">
        <v>465000</v>
      </c>
      <c r="CK859" s="25">
        <v>370120</v>
      </c>
      <c r="CL859" s="25">
        <v>348148</v>
      </c>
      <c r="CM859" s="25">
        <v>208552</v>
      </c>
      <c r="CN859" s="25">
        <v>3301107.23</v>
      </c>
      <c r="CO859" s="25">
        <v>82354</v>
      </c>
      <c r="CP859" s="25">
        <v>164648</v>
      </c>
      <c r="CQ859" s="25">
        <v>413561</v>
      </c>
      <c r="CR859" s="25">
        <v>305539</v>
      </c>
      <c r="CS859" s="25">
        <v>1125441</v>
      </c>
      <c r="CT859" s="25">
        <v>260383</v>
      </c>
      <c r="CU859" s="25">
        <v>884683</v>
      </c>
      <c r="CV859" s="25">
        <v>3074139</v>
      </c>
      <c r="CW859" s="25">
        <v>495354</v>
      </c>
      <c r="CX859" s="25">
        <v>158000</v>
      </c>
      <c r="CY859" s="25">
        <v>949104</v>
      </c>
      <c r="CZ859" s="25">
        <v>0</v>
      </c>
      <c r="DA859" s="25">
        <v>0</v>
      </c>
      <c r="DB859" s="25">
        <v>648574.47</v>
      </c>
      <c r="DC859" s="25">
        <v>1434722</v>
      </c>
      <c r="DD859" s="25">
        <v>6299025</v>
      </c>
      <c r="DE859" s="25">
        <v>182000</v>
      </c>
      <c r="DF859" s="25">
        <v>288725</v>
      </c>
      <c r="DG859" s="25">
        <v>0</v>
      </c>
      <c r="DH859" s="25">
        <v>3840603</v>
      </c>
      <c r="DI859" s="25">
        <v>66985</v>
      </c>
      <c r="DJ859" s="25">
        <v>610672</v>
      </c>
      <c r="DK859" s="25">
        <v>43485</v>
      </c>
      <c r="DL859" s="25">
        <v>1472133</v>
      </c>
      <c r="DM859" s="25">
        <v>561597</v>
      </c>
      <c r="DN859" s="25">
        <v>1133377.1299999999</v>
      </c>
      <c r="DO859" s="25">
        <v>268893</v>
      </c>
      <c r="DP859" s="25">
        <v>170246</v>
      </c>
      <c r="DQ859" s="25">
        <v>0</v>
      </c>
      <c r="DR859" s="25">
        <v>113541</v>
      </c>
      <c r="DS859" s="25">
        <v>122193</v>
      </c>
      <c r="DT859" s="25">
        <v>0</v>
      </c>
      <c r="DU859" s="25">
        <v>217000</v>
      </c>
      <c r="DV859" s="25">
        <v>331229</v>
      </c>
      <c r="DW859" s="25">
        <v>5041789</v>
      </c>
      <c r="DX859" s="25">
        <v>20000000</v>
      </c>
      <c r="DY859" s="25">
        <v>634639</v>
      </c>
      <c r="DZ859" s="25">
        <v>18145</v>
      </c>
      <c r="EA859" s="25">
        <v>0</v>
      </c>
      <c r="EB859" s="25">
        <v>12608</v>
      </c>
      <c r="EC859" s="25">
        <v>2172355.29</v>
      </c>
      <c r="ED859" s="25">
        <v>3331302</v>
      </c>
      <c r="EE859" s="25">
        <v>34179</v>
      </c>
      <c r="EF859" s="25">
        <v>1970796.57</v>
      </c>
      <c r="EG859" s="25">
        <v>629333</v>
      </c>
      <c r="EH859" s="25">
        <v>81166.62</v>
      </c>
      <c r="EI859" s="25">
        <v>13136192.550000001</v>
      </c>
      <c r="EJ859" s="25">
        <v>327615</v>
      </c>
      <c r="EK859" s="25">
        <v>863795</v>
      </c>
      <c r="EL859" s="25">
        <v>29413</v>
      </c>
      <c r="EM859" s="25">
        <v>125775</v>
      </c>
      <c r="EN859" s="25">
        <v>26864</v>
      </c>
      <c r="EO859" s="25">
        <v>901151</v>
      </c>
      <c r="EP859" s="25">
        <v>1847690</v>
      </c>
      <c r="EQ859" s="25">
        <v>401468</v>
      </c>
      <c r="ER859" s="25">
        <v>741368</v>
      </c>
      <c r="ES859" s="25">
        <v>462000</v>
      </c>
      <c r="ET859" s="25">
        <v>628489</v>
      </c>
      <c r="EU859" s="25">
        <v>1937150</v>
      </c>
      <c r="EV859" s="25">
        <v>576885</v>
      </c>
      <c r="EW859" s="25">
        <v>3756942.22</v>
      </c>
      <c r="EX859" s="25">
        <v>97926</v>
      </c>
      <c r="EY859" s="25">
        <v>1472122</v>
      </c>
      <c r="EZ859" s="25">
        <v>763174</v>
      </c>
      <c r="FA859" s="25">
        <v>10247934</v>
      </c>
      <c r="FB859" s="25">
        <v>881532.98</v>
      </c>
      <c r="FC859" s="25">
        <v>757844.73</v>
      </c>
      <c r="FD859" s="25">
        <v>2307802</v>
      </c>
      <c r="FE859" s="25">
        <v>1545651</v>
      </c>
      <c r="FF859" s="25">
        <v>2288609</v>
      </c>
      <c r="FG859" s="25">
        <v>11838000</v>
      </c>
      <c r="FH859" s="25">
        <v>0</v>
      </c>
      <c r="FI859" s="25">
        <v>89046</v>
      </c>
      <c r="FJ859" s="25">
        <v>59000</v>
      </c>
      <c r="FK859" s="25">
        <v>134541</v>
      </c>
      <c r="FL859" s="25">
        <v>39150636.960000001</v>
      </c>
      <c r="FM859" s="25">
        <v>126031</v>
      </c>
      <c r="FN859" s="25">
        <v>16696608</v>
      </c>
      <c r="FO859" s="25">
        <v>5412524</v>
      </c>
      <c r="FP859" s="25">
        <v>348058</v>
      </c>
      <c r="FQ859" s="25">
        <v>29456</v>
      </c>
      <c r="FR859" s="25">
        <v>16654</v>
      </c>
      <c r="FS859" s="25">
        <v>13399016</v>
      </c>
      <c r="FT859" s="25">
        <v>40023091</v>
      </c>
      <c r="FU859" s="25">
        <v>6354028</v>
      </c>
      <c r="FV859" s="25">
        <v>1559190.56</v>
      </c>
      <c r="FW859" s="25">
        <v>813218</v>
      </c>
      <c r="FX859" s="25">
        <v>408303</v>
      </c>
      <c r="FY859" s="25">
        <v>400738</v>
      </c>
      <c r="FZ859" s="25">
        <v>627073</v>
      </c>
      <c r="GA859" s="25">
        <v>1915872</v>
      </c>
      <c r="GB859" s="25"/>
    </row>
    <row r="860" spans="1:184">
      <c r="A860" s="36">
        <v>243005</v>
      </c>
      <c r="B860" t="s">
        <v>471</v>
      </c>
      <c r="D860" s="25">
        <v>0</v>
      </c>
      <c r="E860" s="25">
        <v>0</v>
      </c>
      <c r="F860" s="25">
        <v>3164492.68</v>
      </c>
      <c r="G860" s="25">
        <v>0</v>
      </c>
      <c r="H860" s="25">
        <v>234133.57</v>
      </c>
      <c r="I860" s="25">
        <v>44306.98</v>
      </c>
      <c r="J860" s="25">
        <v>41420</v>
      </c>
      <c r="K860" s="25">
        <v>0</v>
      </c>
      <c r="L860" s="25">
        <v>290758</v>
      </c>
      <c r="M860" s="25">
        <v>243370</v>
      </c>
      <c r="N860" s="25">
        <v>1579580.65</v>
      </c>
      <c r="O860" s="25">
        <v>1254529</v>
      </c>
      <c r="P860" s="25">
        <v>612200</v>
      </c>
      <c r="Q860" s="25">
        <v>958</v>
      </c>
      <c r="R860" s="25">
        <v>31820</v>
      </c>
      <c r="S860" s="25">
        <v>20915</v>
      </c>
      <c r="T860" s="25">
        <v>2041992</v>
      </c>
      <c r="U860" s="25">
        <v>759254</v>
      </c>
      <c r="V860" s="25">
        <v>8717062</v>
      </c>
      <c r="W860" s="25">
        <v>5699450</v>
      </c>
      <c r="X860" s="25">
        <v>622464</v>
      </c>
      <c r="Y860" s="25">
        <v>26279</v>
      </c>
      <c r="Z860" s="25">
        <v>3685916</v>
      </c>
      <c r="AA860" s="25">
        <v>446461</v>
      </c>
      <c r="AB860" s="25">
        <v>89683.93</v>
      </c>
      <c r="AC860" s="25">
        <v>0</v>
      </c>
      <c r="AD860" s="25">
        <v>75400</v>
      </c>
      <c r="AE860" s="25">
        <v>5436188.7300000004</v>
      </c>
      <c r="AF860" s="25">
        <v>514854</v>
      </c>
      <c r="AG860" s="25">
        <v>56642</v>
      </c>
      <c r="AH860" s="25">
        <v>3466504</v>
      </c>
      <c r="AI860" s="25">
        <v>1500470</v>
      </c>
      <c r="AJ860" s="25">
        <v>27375</v>
      </c>
      <c r="AK860" s="25">
        <v>1753365</v>
      </c>
      <c r="AL860" s="25">
        <v>321732</v>
      </c>
      <c r="AM860" s="25">
        <v>978560</v>
      </c>
      <c r="AN860" s="25">
        <v>25088</v>
      </c>
      <c r="AO860" s="25">
        <v>4787</v>
      </c>
      <c r="AP860" s="25">
        <v>2218492</v>
      </c>
      <c r="AQ860" s="25">
        <v>277588</v>
      </c>
      <c r="AR860" s="25">
        <v>4122927</v>
      </c>
      <c r="AS860" s="25">
        <v>234365</v>
      </c>
      <c r="AT860" s="25">
        <v>18209</v>
      </c>
      <c r="AU860" s="25">
        <v>723239</v>
      </c>
      <c r="AV860" s="25">
        <v>57014</v>
      </c>
      <c r="AW860" s="25">
        <v>12679</v>
      </c>
      <c r="AX860" s="25">
        <v>1727805.01</v>
      </c>
      <c r="AY860" s="25">
        <v>0</v>
      </c>
      <c r="AZ860" s="25">
        <v>222367</v>
      </c>
      <c r="BA860" s="25">
        <v>4844549</v>
      </c>
      <c r="BB860" s="25">
        <v>337130</v>
      </c>
      <c r="BC860" s="25">
        <v>1098902</v>
      </c>
      <c r="BD860" s="25">
        <v>5534</v>
      </c>
      <c r="BE860" s="25">
        <v>103</v>
      </c>
      <c r="BF860" s="25">
        <v>55580</v>
      </c>
      <c r="BG860" s="25">
        <v>122013</v>
      </c>
      <c r="BH860" s="25">
        <v>3090489.75</v>
      </c>
      <c r="BI860" s="25">
        <v>8199672</v>
      </c>
      <c r="BJ860" s="25">
        <v>70948</v>
      </c>
      <c r="BK860" s="25">
        <v>117673</v>
      </c>
      <c r="BL860" s="25">
        <v>0</v>
      </c>
      <c r="BM860" s="25">
        <v>280047</v>
      </c>
      <c r="BN860" s="25">
        <v>4100</v>
      </c>
      <c r="BO860" s="25">
        <v>858598.64</v>
      </c>
      <c r="BP860" s="25">
        <v>328189</v>
      </c>
      <c r="BQ860" s="25">
        <v>897100</v>
      </c>
      <c r="BR860" s="25">
        <v>105123</v>
      </c>
      <c r="BS860" s="25">
        <v>21314</v>
      </c>
      <c r="BT860" s="25">
        <v>5245001.47</v>
      </c>
      <c r="BU860" s="25">
        <v>1883521</v>
      </c>
      <c r="BV860" s="25">
        <v>43126</v>
      </c>
      <c r="BW860" s="25">
        <v>1064049.52</v>
      </c>
      <c r="BX860" s="25">
        <v>145132</v>
      </c>
      <c r="BY860" s="25">
        <v>997673</v>
      </c>
      <c r="BZ860" s="25">
        <v>82156</v>
      </c>
      <c r="CA860" s="25">
        <v>268080</v>
      </c>
      <c r="CB860" s="25">
        <v>435429</v>
      </c>
      <c r="CC860" s="25">
        <v>605685</v>
      </c>
      <c r="CD860" s="25">
        <v>195397</v>
      </c>
      <c r="CE860" s="25">
        <v>634780</v>
      </c>
      <c r="CF860" s="25">
        <v>91856</v>
      </c>
      <c r="CG860" s="25">
        <v>16046</v>
      </c>
      <c r="CH860" s="25">
        <v>1087597</v>
      </c>
      <c r="CI860" s="25">
        <v>1523895</v>
      </c>
      <c r="CJ860" s="25">
        <v>75640</v>
      </c>
      <c r="CK860" s="25">
        <v>151425</v>
      </c>
      <c r="CL860" s="25">
        <v>115070</v>
      </c>
      <c r="CM860" s="25">
        <v>6155</v>
      </c>
      <c r="CN860" s="25">
        <v>3234439.34</v>
      </c>
      <c r="CO860" s="25">
        <v>15253</v>
      </c>
      <c r="CP860" s="25">
        <v>147585</v>
      </c>
      <c r="CQ860" s="25">
        <v>328496</v>
      </c>
      <c r="CR860" s="25">
        <v>217480</v>
      </c>
      <c r="CS860" s="25">
        <v>817547</v>
      </c>
      <c r="CT860" s="25">
        <v>79838</v>
      </c>
      <c r="CU860" s="25">
        <v>645205</v>
      </c>
      <c r="CV860" s="25">
        <v>1626187</v>
      </c>
      <c r="CW860" s="25">
        <v>424313</v>
      </c>
      <c r="CX860" s="25">
        <v>89000</v>
      </c>
      <c r="CY860" s="25">
        <v>949104</v>
      </c>
      <c r="CZ860" s="25">
        <v>0</v>
      </c>
      <c r="DA860" s="25">
        <v>0</v>
      </c>
      <c r="DB860" s="25">
        <v>461590.47</v>
      </c>
      <c r="DC860" s="25">
        <v>1434722</v>
      </c>
      <c r="DD860" s="25">
        <v>1906855</v>
      </c>
      <c r="DE860" s="25">
        <v>19960</v>
      </c>
      <c r="DF860" s="25">
        <v>230813</v>
      </c>
      <c r="DG860" s="25">
        <v>0</v>
      </c>
      <c r="DH860" s="25">
        <v>1058875</v>
      </c>
      <c r="DI860" s="25">
        <v>10434</v>
      </c>
      <c r="DJ860" s="25">
        <v>346341</v>
      </c>
      <c r="DK860" s="25">
        <v>43485</v>
      </c>
      <c r="DL860" s="25">
        <v>1459988</v>
      </c>
      <c r="DM860" s="25">
        <v>546932</v>
      </c>
      <c r="DN860" s="25">
        <v>1091469.1299999999</v>
      </c>
      <c r="DO860" s="25">
        <v>42037</v>
      </c>
      <c r="DP860" s="25">
        <v>162246</v>
      </c>
      <c r="DQ860" s="25">
        <v>0</v>
      </c>
      <c r="DR860" s="25">
        <v>113541</v>
      </c>
      <c r="DS860" s="25">
        <v>99653</v>
      </c>
      <c r="DT860" s="25">
        <v>0</v>
      </c>
      <c r="DU860" s="25">
        <v>217000</v>
      </c>
      <c r="DV860" s="25">
        <v>223663</v>
      </c>
      <c r="DW860" s="25">
        <v>4647853</v>
      </c>
      <c r="DX860" s="25">
        <v>17032000</v>
      </c>
      <c r="DY860" s="25">
        <v>337166</v>
      </c>
      <c r="DZ860" s="25">
        <v>1258</v>
      </c>
      <c r="EA860" s="25">
        <v>0</v>
      </c>
      <c r="EB860" s="25">
        <v>0</v>
      </c>
      <c r="EC860" s="25">
        <v>1357355.76</v>
      </c>
      <c r="ED860" s="25">
        <v>2902160</v>
      </c>
      <c r="EE860" s="25">
        <v>0</v>
      </c>
      <c r="EF860" s="25">
        <v>1282625.3999999999</v>
      </c>
      <c r="EG860" s="25">
        <v>624205</v>
      </c>
      <c r="EH860" s="25">
        <v>34994.620000000003</v>
      </c>
      <c r="EI860" s="25">
        <v>7840095.3099999996</v>
      </c>
      <c r="EJ860" s="25">
        <v>98848</v>
      </c>
      <c r="EK860" s="25">
        <v>0</v>
      </c>
      <c r="EL860" s="25">
        <v>0</v>
      </c>
      <c r="EM860" s="25">
        <v>0</v>
      </c>
      <c r="EN860" s="25">
        <v>4056</v>
      </c>
      <c r="EO860" s="25">
        <v>410848</v>
      </c>
      <c r="EP860" s="25">
        <v>1847690</v>
      </c>
      <c r="EQ860" s="25">
        <v>400325</v>
      </c>
      <c r="ER860" s="25">
        <v>582120</v>
      </c>
      <c r="ES860" s="25">
        <v>362000</v>
      </c>
      <c r="ET860" s="25">
        <v>462720</v>
      </c>
      <c r="EU860" s="25">
        <v>1487187</v>
      </c>
      <c r="EV860" s="25">
        <v>380258</v>
      </c>
      <c r="EW860" s="25">
        <v>2659092</v>
      </c>
      <c r="EX860" s="25">
        <v>63931</v>
      </c>
      <c r="EY860" s="25">
        <v>0</v>
      </c>
      <c r="EZ860" s="25">
        <v>646056</v>
      </c>
      <c r="FA860" s="25">
        <v>7896935</v>
      </c>
      <c r="FB860" s="25">
        <v>635351</v>
      </c>
      <c r="FC860" s="25">
        <v>586776</v>
      </c>
      <c r="FD860" s="25">
        <v>2183277</v>
      </c>
      <c r="FE860" s="25">
        <v>1025872</v>
      </c>
      <c r="FF860" s="25">
        <v>2271600</v>
      </c>
      <c r="FG860" s="25">
        <v>8483000</v>
      </c>
      <c r="FH860" s="25">
        <v>0</v>
      </c>
      <c r="FI860" s="25">
        <v>24057</v>
      </c>
      <c r="FJ860" s="25">
        <v>26000</v>
      </c>
      <c r="FK860" s="25">
        <v>134541</v>
      </c>
      <c r="FL860" s="25">
        <v>19034100</v>
      </c>
      <c r="FM860" s="25">
        <v>40972</v>
      </c>
      <c r="FN860" s="25">
        <v>5114952</v>
      </c>
      <c r="FO860" s="25">
        <v>1005412</v>
      </c>
      <c r="FP860" s="25">
        <v>0</v>
      </c>
      <c r="FQ860" s="25">
        <v>12246</v>
      </c>
      <c r="FR860" s="25">
        <v>0</v>
      </c>
      <c r="FS860" s="25">
        <v>0</v>
      </c>
      <c r="FT860" s="25">
        <v>38829553</v>
      </c>
      <c r="FU860" s="25">
        <v>4607879</v>
      </c>
      <c r="FV860" s="25">
        <v>1345969.56</v>
      </c>
      <c r="FW860" s="25">
        <v>538259</v>
      </c>
      <c r="FX860" s="25">
        <v>397735</v>
      </c>
      <c r="FY860" s="25">
        <v>394798</v>
      </c>
      <c r="FZ860" s="25">
        <v>579073</v>
      </c>
      <c r="GA860" s="25">
        <v>1176285</v>
      </c>
      <c r="GB860" s="25"/>
    </row>
    <row r="861" spans="1:184">
      <c r="A861" s="36">
        <v>243010</v>
      </c>
      <c r="B861" t="s">
        <v>472</v>
      </c>
      <c r="D861" s="25">
        <v>0</v>
      </c>
      <c r="E861" s="25">
        <v>19759</v>
      </c>
      <c r="F861" s="25">
        <v>0</v>
      </c>
      <c r="G861" s="25">
        <v>357556</v>
      </c>
      <c r="H861" s="25">
        <v>0</v>
      </c>
      <c r="I861" s="25">
        <v>0</v>
      </c>
      <c r="J861" s="25">
        <v>241256.14</v>
      </c>
      <c r="K861" s="25">
        <v>0</v>
      </c>
      <c r="L861" s="25">
        <v>0</v>
      </c>
      <c r="M861" s="25">
        <v>0</v>
      </c>
      <c r="N861" s="25">
        <v>0</v>
      </c>
      <c r="O861" s="25">
        <v>0</v>
      </c>
      <c r="P861" s="25">
        <v>220870.9</v>
      </c>
      <c r="Q861" s="25">
        <v>0</v>
      </c>
      <c r="R861" s="25">
        <v>221189</v>
      </c>
      <c r="S861" s="25">
        <v>0</v>
      </c>
      <c r="T861" s="25">
        <v>536908</v>
      </c>
      <c r="U861" s="25">
        <v>0</v>
      </c>
      <c r="V861" s="25">
        <v>1584529</v>
      </c>
      <c r="W861" s="25">
        <v>4227771</v>
      </c>
      <c r="X861" s="25">
        <v>0</v>
      </c>
      <c r="Y861" s="25">
        <v>0</v>
      </c>
      <c r="Z861" s="25">
        <v>0</v>
      </c>
      <c r="AA861" s="25">
        <v>0</v>
      </c>
      <c r="AB861" s="25">
        <v>36553</v>
      </c>
      <c r="AC861" s="25">
        <v>1482157</v>
      </c>
      <c r="AD861" s="25">
        <v>0</v>
      </c>
      <c r="AE861" s="25">
        <v>1178568.07</v>
      </c>
      <c r="AF861" s="25">
        <v>181886</v>
      </c>
      <c r="AG861" s="25">
        <v>0</v>
      </c>
      <c r="AH861" s="25">
        <v>1390295</v>
      </c>
      <c r="AI861" s="25">
        <v>0</v>
      </c>
      <c r="AJ861" s="25">
        <v>0</v>
      </c>
      <c r="AK861" s="25">
        <v>0</v>
      </c>
      <c r="AL861" s="25">
        <v>241517</v>
      </c>
      <c r="AM861" s="25">
        <v>33978</v>
      </c>
      <c r="AN861" s="25">
        <v>0</v>
      </c>
      <c r="AO861" s="25">
        <v>0</v>
      </c>
      <c r="AP861" s="25">
        <v>2637619</v>
      </c>
      <c r="AQ861" s="25">
        <v>0</v>
      </c>
      <c r="AR861" s="25">
        <v>1560792</v>
      </c>
      <c r="AS861" s="25">
        <v>88821</v>
      </c>
      <c r="AT861" s="25">
        <v>7796</v>
      </c>
      <c r="AU861" s="25">
        <v>0</v>
      </c>
      <c r="AV861" s="25">
        <v>0</v>
      </c>
      <c r="AW861" s="25">
        <v>0</v>
      </c>
      <c r="AX861" s="25">
        <v>967512</v>
      </c>
      <c r="AY861" s="25">
        <v>0</v>
      </c>
      <c r="AZ861" s="25">
        <v>98764</v>
      </c>
      <c r="BA861" s="25">
        <v>250764</v>
      </c>
      <c r="BB861" s="25">
        <v>85068</v>
      </c>
      <c r="BC861" s="25">
        <v>0</v>
      </c>
      <c r="BD861" s="25">
        <v>11511</v>
      </c>
      <c r="BE861" s="25">
        <v>2018</v>
      </c>
      <c r="BF861" s="25">
        <v>0</v>
      </c>
      <c r="BG861" s="25">
        <v>0</v>
      </c>
      <c r="BH861" s="25">
        <v>12555.37</v>
      </c>
      <c r="BI861" s="25">
        <v>0</v>
      </c>
      <c r="BJ861" s="25">
        <v>193985</v>
      </c>
      <c r="BK861" s="25">
        <v>84576</v>
      </c>
      <c r="BL861" s="25">
        <v>0</v>
      </c>
      <c r="BM861" s="25">
        <v>13435</v>
      </c>
      <c r="BN861" s="25">
        <v>0</v>
      </c>
      <c r="BO861" s="25">
        <v>212548</v>
      </c>
      <c r="BP861" s="25">
        <v>300</v>
      </c>
      <c r="BQ861" s="25">
        <v>496017</v>
      </c>
      <c r="BR861" s="25">
        <v>0</v>
      </c>
      <c r="BS861" s="25">
        <v>0</v>
      </c>
      <c r="BT861" s="25">
        <v>1757319.7</v>
      </c>
      <c r="BU861" s="25">
        <v>0</v>
      </c>
      <c r="BV861" s="25">
        <v>67537</v>
      </c>
      <c r="BW861" s="25">
        <v>98000</v>
      </c>
      <c r="BX861" s="25">
        <v>156068</v>
      </c>
      <c r="BY861" s="25">
        <v>0</v>
      </c>
      <c r="BZ861" s="25">
        <v>76750</v>
      </c>
      <c r="CA861" s="25">
        <v>13598</v>
      </c>
      <c r="CB861" s="25">
        <v>63479</v>
      </c>
      <c r="CC861" s="25">
        <v>1034209</v>
      </c>
      <c r="CD861" s="25">
        <v>360000</v>
      </c>
      <c r="CE861" s="25">
        <v>308327</v>
      </c>
      <c r="CF861" s="25">
        <v>46297</v>
      </c>
      <c r="CG861" s="25">
        <v>8470.6299999999992</v>
      </c>
      <c r="CH861" s="25">
        <v>227231</v>
      </c>
      <c r="CI861" s="25">
        <v>0</v>
      </c>
      <c r="CJ861" s="25">
        <v>0</v>
      </c>
      <c r="CK861" s="25">
        <v>40000</v>
      </c>
      <c r="CL861" s="25">
        <v>9800</v>
      </c>
      <c r="CM861" s="25">
        <v>0</v>
      </c>
      <c r="CN861" s="25">
        <v>9406.43</v>
      </c>
      <c r="CO861" s="25">
        <v>343</v>
      </c>
      <c r="CP861" s="25">
        <v>2828</v>
      </c>
      <c r="CQ861" s="25">
        <v>0</v>
      </c>
      <c r="CR861" s="25">
        <v>60571</v>
      </c>
      <c r="CS861" s="25">
        <v>230126</v>
      </c>
      <c r="CT861" s="25">
        <v>23158</v>
      </c>
      <c r="CU861" s="25">
        <v>183115</v>
      </c>
      <c r="CV861" s="25">
        <v>1346676</v>
      </c>
      <c r="CW861" s="25">
        <v>8673</v>
      </c>
      <c r="CX861" s="25">
        <v>0</v>
      </c>
      <c r="CY861" s="25">
        <v>0</v>
      </c>
      <c r="CZ861" s="25">
        <v>0</v>
      </c>
      <c r="DA861" s="25">
        <v>0</v>
      </c>
      <c r="DB861" s="25">
        <v>84980</v>
      </c>
      <c r="DC861" s="25">
        <v>0</v>
      </c>
      <c r="DD861" s="25">
        <v>1209835</v>
      </c>
      <c r="DE861" s="25">
        <v>0</v>
      </c>
      <c r="DF861" s="25">
        <v>0</v>
      </c>
      <c r="DG861" s="25">
        <v>0</v>
      </c>
      <c r="DH861" s="25">
        <v>2549252</v>
      </c>
      <c r="DI861" s="25">
        <v>0</v>
      </c>
      <c r="DJ861" s="25">
        <v>13807</v>
      </c>
      <c r="DK861" s="25">
        <v>0</v>
      </c>
      <c r="DL861" s="25">
        <v>0</v>
      </c>
      <c r="DM861" s="25">
        <v>0</v>
      </c>
      <c r="DN861" s="25">
        <v>178</v>
      </c>
      <c r="DO861" s="25">
        <v>203600</v>
      </c>
      <c r="DP861" s="25">
        <v>8000</v>
      </c>
      <c r="DQ861" s="25">
        <v>0</v>
      </c>
      <c r="DR861" s="25">
        <v>0</v>
      </c>
      <c r="DS861" s="25">
        <v>1144</v>
      </c>
      <c r="DT861" s="25">
        <v>0</v>
      </c>
      <c r="DU861" s="25">
        <v>0</v>
      </c>
      <c r="DV861" s="25">
        <v>107566</v>
      </c>
      <c r="DW861" s="25">
        <v>187759</v>
      </c>
      <c r="DX861" s="25">
        <v>111000</v>
      </c>
      <c r="DY861" s="25">
        <v>135590</v>
      </c>
      <c r="DZ861" s="25">
        <v>0</v>
      </c>
      <c r="EA861" s="25">
        <v>0</v>
      </c>
      <c r="EB861" s="25">
        <v>12608</v>
      </c>
      <c r="EC861" s="25">
        <v>95837.84</v>
      </c>
      <c r="ED861" s="25">
        <v>303134</v>
      </c>
      <c r="EE861" s="25">
        <v>0</v>
      </c>
      <c r="EF861" s="25">
        <v>0</v>
      </c>
      <c r="EG861" s="25">
        <v>0</v>
      </c>
      <c r="EH861" s="25">
        <v>2424</v>
      </c>
      <c r="EI861" s="25">
        <v>5133694.24</v>
      </c>
      <c r="EJ861" s="25">
        <v>63184</v>
      </c>
      <c r="EK861" s="25">
        <v>0</v>
      </c>
      <c r="EL861" s="25">
        <v>0</v>
      </c>
      <c r="EM861" s="25">
        <v>0</v>
      </c>
      <c r="EN861" s="25">
        <v>0</v>
      </c>
      <c r="EO861" s="25">
        <v>37200</v>
      </c>
      <c r="EP861" s="25">
        <v>0</v>
      </c>
      <c r="EQ861" s="25">
        <v>0</v>
      </c>
      <c r="ER861" s="25">
        <v>159248</v>
      </c>
      <c r="ES861" s="25">
        <v>25000</v>
      </c>
      <c r="ET861" s="25">
        <v>41792</v>
      </c>
      <c r="EU861" s="25">
        <v>316800</v>
      </c>
      <c r="EV861" s="25">
        <v>68335</v>
      </c>
      <c r="EW861" s="25">
        <v>1009757</v>
      </c>
      <c r="EX861" s="25">
        <v>0</v>
      </c>
      <c r="EY861" s="25">
        <v>1255094</v>
      </c>
      <c r="EZ861" s="25">
        <v>61790</v>
      </c>
      <c r="FA861" s="25">
        <v>2248515</v>
      </c>
      <c r="FB861" s="25">
        <v>0</v>
      </c>
      <c r="FC861" s="25">
        <v>614.73</v>
      </c>
      <c r="FD861" s="25">
        <v>124525</v>
      </c>
      <c r="FE861" s="25">
        <v>427524</v>
      </c>
      <c r="FF861" s="25">
        <v>0</v>
      </c>
      <c r="FG861" s="25">
        <v>170000</v>
      </c>
      <c r="FH861" s="25">
        <v>0</v>
      </c>
      <c r="FI861" s="25">
        <v>0</v>
      </c>
      <c r="FJ861" s="25">
        <v>27000</v>
      </c>
      <c r="FK861" s="25">
        <v>0</v>
      </c>
      <c r="FL861" s="25">
        <v>8275882</v>
      </c>
      <c r="FM861" s="25">
        <v>81575</v>
      </c>
      <c r="FN861" s="25">
        <v>576865</v>
      </c>
      <c r="FO861" s="25">
        <v>3519878</v>
      </c>
      <c r="FP861" s="25">
        <v>5680</v>
      </c>
      <c r="FQ861" s="25">
        <v>115</v>
      </c>
      <c r="FR861" s="25">
        <v>0</v>
      </c>
      <c r="FS861" s="25">
        <v>0</v>
      </c>
      <c r="FT861" s="25">
        <v>163549</v>
      </c>
      <c r="FU861" s="25">
        <v>0</v>
      </c>
      <c r="FV861" s="25">
        <v>16034</v>
      </c>
      <c r="FW861" s="25">
        <v>155861</v>
      </c>
      <c r="FX861" s="25">
        <v>0</v>
      </c>
      <c r="FY861" s="25">
        <v>0</v>
      </c>
      <c r="FZ861" s="25">
        <v>48000</v>
      </c>
      <c r="GA861" s="25">
        <v>0</v>
      </c>
      <c r="GB861" s="25"/>
    </row>
    <row r="862" spans="1:184">
      <c r="A862" s="36">
        <v>243015</v>
      </c>
      <c r="B862" t="s">
        <v>473</v>
      </c>
      <c r="D862" s="25">
        <v>0</v>
      </c>
      <c r="E862" s="25">
        <v>9057</v>
      </c>
      <c r="F862" s="25">
        <v>0</v>
      </c>
      <c r="G862" s="25">
        <v>0</v>
      </c>
      <c r="H862" s="25">
        <v>19599</v>
      </c>
      <c r="I862" s="25">
        <v>0</v>
      </c>
      <c r="J862" s="25">
        <v>0</v>
      </c>
      <c r="K862" s="25">
        <v>0</v>
      </c>
      <c r="L862" s="25">
        <v>0</v>
      </c>
      <c r="M862" s="25">
        <v>0</v>
      </c>
      <c r="N862" s="25">
        <v>0</v>
      </c>
      <c r="O862" s="25">
        <v>0</v>
      </c>
      <c r="P862" s="25">
        <v>72534.64</v>
      </c>
      <c r="Q862" s="25">
        <v>0</v>
      </c>
      <c r="R862" s="25">
        <v>0</v>
      </c>
      <c r="S862" s="25">
        <v>0</v>
      </c>
      <c r="T862" s="25">
        <v>0</v>
      </c>
      <c r="U862" s="25">
        <v>50608</v>
      </c>
      <c r="V862" s="25">
        <v>0</v>
      </c>
      <c r="W862" s="25">
        <v>0</v>
      </c>
      <c r="X862" s="25">
        <v>0</v>
      </c>
      <c r="Y862" s="25">
        <v>0</v>
      </c>
      <c r="Z862" s="25">
        <v>0</v>
      </c>
      <c r="AA862" s="25">
        <v>0</v>
      </c>
      <c r="AB862" s="25">
        <v>15292</v>
      </c>
      <c r="AC862" s="25">
        <v>26752</v>
      </c>
      <c r="AD862" s="25">
        <v>104000</v>
      </c>
      <c r="AE862" s="25">
        <v>0</v>
      </c>
      <c r="AF862" s="25">
        <v>317</v>
      </c>
      <c r="AG862" s="25">
        <v>18700</v>
      </c>
      <c r="AH862" s="25">
        <v>0</v>
      </c>
      <c r="AI862" s="25">
        <v>0</v>
      </c>
      <c r="AJ862" s="25">
        <v>0</v>
      </c>
      <c r="AK862" s="25">
        <v>2801</v>
      </c>
      <c r="AL862" s="25">
        <v>0</v>
      </c>
      <c r="AM862" s="25">
        <v>34666</v>
      </c>
      <c r="AN862" s="25">
        <v>0</v>
      </c>
      <c r="AO862" s="25">
        <v>0</v>
      </c>
      <c r="AP862" s="25">
        <v>189885</v>
      </c>
      <c r="AQ862" s="25">
        <v>0</v>
      </c>
      <c r="AR862" s="25">
        <v>105536</v>
      </c>
      <c r="AS862" s="25">
        <v>0</v>
      </c>
      <c r="AT862" s="25">
        <v>0</v>
      </c>
      <c r="AU862" s="25">
        <v>0</v>
      </c>
      <c r="AV862" s="25">
        <v>3383</v>
      </c>
      <c r="AW862" s="25">
        <v>0</v>
      </c>
      <c r="AX862" s="25">
        <v>87454.399999999994</v>
      </c>
      <c r="AY862" s="25">
        <v>0</v>
      </c>
      <c r="AZ862" s="25">
        <v>21174</v>
      </c>
      <c r="BA862" s="25">
        <v>0</v>
      </c>
      <c r="BB862" s="25">
        <v>258</v>
      </c>
      <c r="BC862" s="25">
        <v>223074</v>
      </c>
      <c r="BD862" s="25">
        <v>12528</v>
      </c>
      <c r="BE862" s="25">
        <v>5048</v>
      </c>
      <c r="BF862" s="25">
        <v>3000</v>
      </c>
      <c r="BG862" s="25">
        <v>13227</v>
      </c>
      <c r="BH862" s="25">
        <v>4085.92</v>
      </c>
      <c r="BI862" s="25">
        <v>0</v>
      </c>
      <c r="BJ862" s="25">
        <v>0</v>
      </c>
      <c r="BK862" s="25">
        <v>178760</v>
      </c>
      <c r="BL862" s="25">
        <v>480</v>
      </c>
      <c r="BM862" s="25">
        <v>3079</v>
      </c>
      <c r="BN862" s="25">
        <v>0</v>
      </c>
      <c r="BO862" s="25">
        <v>14335.74</v>
      </c>
      <c r="BP862" s="25">
        <v>4337</v>
      </c>
      <c r="BQ862" s="25">
        <v>20236</v>
      </c>
      <c r="BR862" s="25">
        <v>26736</v>
      </c>
      <c r="BS862" s="25">
        <v>0</v>
      </c>
      <c r="BT862" s="25">
        <v>6499.48</v>
      </c>
      <c r="BU862" s="25">
        <v>0</v>
      </c>
      <c r="BV862" s="25">
        <v>36578</v>
      </c>
      <c r="BW862" s="25">
        <v>96000</v>
      </c>
      <c r="BX862" s="25">
        <v>66</v>
      </c>
      <c r="BY862" s="25">
        <v>80.2</v>
      </c>
      <c r="BZ862" s="25">
        <v>0</v>
      </c>
      <c r="CA862" s="25">
        <v>9688</v>
      </c>
      <c r="CB862" s="25">
        <v>35433</v>
      </c>
      <c r="CC862" s="25">
        <v>93962</v>
      </c>
      <c r="CD862" s="25">
        <v>0</v>
      </c>
      <c r="CE862" s="25">
        <v>9522</v>
      </c>
      <c r="CF862" s="25">
        <v>12229.98</v>
      </c>
      <c r="CG862" s="25">
        <v>0</v>
      </c>
      <c r="CH862" s="25">
        <v>0</v>
      </c>
      <c r="CI862" s="25">
        <v>57917</v>
      </c>
      <c r="CJ862" s="25">
        <v>0</v>
      </c>
      <c r="CK862" s="25">
        <v>0</v>
      </c>
      <c r="CL862" s="25">
        <v>105508</v>
      </c>
      <c r="CM862" s="25">
        <v>3954</v>
      </c>
      <c r="CN862" s="25">
        <v>2302</v>
      </c>
      <c r="CO862" s="25">
        <v>0</v>
      </c>
      <c r="CP862" s="25">
        <v>5279</v>
      </c>
      <c r="CQ862" s="25">
        <v>0</v>
      </c>
      <c r="CR862" s="25">
        <v>0</v>
      </c>
      <c r="CS862" s="25">
        <v>65261</v>
      </c>
      <c r="CT862" s="25">
        <v>243</v>
      </c>
      <c r="CU862" s="25">
        <v>0</v>
      </c>
      <c r="CV862" s="25">
        <v>8943</v>
      </c>
      <c r="CW862" s="25">
        <v>25362</v>
      </c>
      <c r="CX862" s="25">
        <v>0</v>
      </c>
      <c r="CY862" s="25">
        <v>0</v>
      </c>
      <c r="CZ862" s="25">
        <v>0</v>
      </c>
      <c r="DA862" s="25">
        <v>0</v>
      </c>
      <c r="DB862" s="25">
        <v>0</v>
      </c>
      <c r="DC862" s="25">
        <v>0</v>
      </c>
      <c r="DD862" s="25">
        <v>67000</v>
      </c>
      <c r="DE862" s="25">
        <v>0</v>
      </c>
      <c r="DF862" s="25">
        <v>57912</v>
      </c>
      <c r="DG862" s="25">
        <v>0</v>
      </c>
      <c r="DH862" s="25">
        <v>0</v>
      </c>
      <c r="DI862" s="25">
        <v>0</v>
      </c>
      <c r="DJ862" s="25">
        <v>58405</v>
      </c>
      <c r="DK862" s="25">
        <v>0</v>
      </c>
      <c r="DL862" s="25">
        <v>0</v>
      </c>
      <c r="DM862" s="25">
        <v>14665</v>
      </c>
      <c r="DN862" s="25">
        <v>41730</v>
      </c>
      <c r="DO862" s="25">
        <v>0</v>
      </c>
      <c r="DP862" s="25">
        <v>0</v>
      </c>
      <c r="DQ862" s="25">
        <v>0</v>
      </c>
      <c r="DR862" s="25">
        <v>0</v>
      </c>
      <c r="DS862" s="25">
        <v>0</v>
      </c>
      <c r="DT862" s="25">
        <v>0</v>
      </c>
      <c r="DU862" s="25">
        <v>0</v>
      </c>
      <c r="DV862" s="25">
        <v>0</v>
      </c>
      <c r="DW862" s="25">
        <v>102410</v>
      </c>
      <c r="DX862" s="25">
        <v>0</v>
      </c>
      <c r="DY862" s="25">
        <v>0</v>
      </c>
      <c r="DZ862" s="25">
        <v>887</v>
      </c>
      <c r="EA862" s="25">
        <v>0</v>
      </c>
      <c r="EB862" s="25">
        <v>0</v>
      </c>
      <c r="EC862" s="25">
        <v>10384.19</v>
      </c>
      <c r="ED862" s="25">
        <v>38459</v>
      </c>
      <c r="EE862" s="25">
        <v>0</v>
      </c>
      <c r="EF862" s="25">
        <v>0</v>
      </c>
      <c r="EG862" s="25">
        <v>0</v>
      </c>
      <c r="EH862" s="25">
        <v>0</v>
      </c>
      <c r="EI862" s="25">
        <v>0</v>
      </c>
      <c r="EJ862" s="25">
        <v>42540</v>
      </c>
      <c r="EK862" s="25">
        <v>0</v>
      </c>
      <c r="EL862" s="25">
        <v>0</v>
      </c>
      <c r="EM862" s="25">
        <v>7360</v>
      </c>
      <c r="EN862" s="25">
        <v>16356</v>
      </c>
      <c r="EO862" s="25">
        <v>0</v>
      </c>
      <c r="EP862" s="25">
        <v>0</v>
      </c>
      <c r="EQ862" s="25">
        <v>0</v>
      </c>
      <c r="ER862" s="25">
        <v>0</v>
      </c>
      <c r="ES862" s="25">
        <v>0</v>
      </c>
      <c r="ET862" s="25">
        <v>0</v>
      </c>
      <c r="EU862" s="25">
        <v>121573</v>
      </c>
      <c r="EV862" s="25">
        <v>0</v>
      </c>
      <c r="EW862" s="25">
        <v>1920</v>
      </c>
      <c r="EX862" s="25">
        <v>0</v>
      </c>
      <c r="EY862" s="25">
        <v>58238</v>
      </c>
      <c r="EZ862" s="25">
        <v>8108</v>
      </c>
      <c r="FA862" s="25">
        <v>88656</v>
      </c>
      <c r="FB862" s="25">
        <v>0</v>
      </c>
      <c r="FC862" s="25">
        <v>0</v>
      </c>
      <c r="FD862" s="25">
        <v>0</v>
      </c>
      <c r="FE862" s="25">
        <v>41301</v>
      </c>
      <c r="FF862" s="25">
        <v>3787</v>
      </c>
      <c r="FG862" s="25">
        <v>0</v>
      </c>
      <c r="FH862" s="25">
        <v>0</v>
      </c>
      <c r="FI862" s="25">
        <v>0</v>
      </c>
      <c r="FJ862" s="25">
        <v>6000</v>
      </c>
      <c r="FK862" s="25">
        <v>0</v>
      </c>
      <c r="FL862" s="25">
        <v>1544956</v>
      </c>
      <c r="FM862" s="25">
        <v>686</v>
      </c>
      <c r="FN862" s="25">
        <v>0</v>
      </c>
      <c r="FO862" s="25">
        <v>235894</v>
      </c>
      <c r="FP862" s="25">
        <v>296837</v>
      </c>
      <c r="FQ862" s="25">
        <v>0</v>
      </c>
      <c r="FR862" s="25">
        <v>0</v>
      </c>
      <c r="FS862" s="25">
        <v>0</v>
      </c>
      <c r="FT862" s="25">
        <v>138764</v>
      </c>
      <c r="FU862" s="25">
        <v>0</v>
      </c>
      <c r="FV862" s="25">
        <v>400</v>
      </c>
      <c r="FW862" s="25">
        <v>119098</v>
      </c>
      <c r="FX862" s="25">
        <v>4221</v>
      </c>
      <c r="FY862" s="25">
        <v>0</v>
      </c>
      <c r="FZ862" s="25">
        <v>0</v>
      </c>
      <c r="GA862" s="25">
        <v>0</v>
      </c>
      <c r="GB862" s="25"/>
    </row>
    <row r="863" spans="1:184">
      <c r="A863" s="36">
        <v>243020</v>
      </c>
      <c r="B863" t="s">
        <v>474</v>
      </c>
      <c r="D863" s="25">
        <v>469809</v>
      </c>
      <c r="E863" s="25">
        <v>405828</v>
      </c>
      <c r="F863" s="25">
        <v>0</v>
      </c>
      <c r="G863" s="25">
        <v>838337</v>
      </c>
      <c r="H863" s="25">
        <v>98006</v>
      </c>
      <c r="I863" s="25">
        <v>0</v>
      </c>
      <c r="J863" s="25">
        <v>66806</v>
      </c>
      <c r="K863" s="25">
        <v>0</v>
      </c>
      <c r="L863" s="25">
        <v>0</v>
      </c>
      <c r="M863" s="25">
        <v>0</v>
      </c>
      <c r="N863" s="25">
        <v>0</v>
      </c>
      <c r="O863" s="25">
        <v>0</v>
      </c>
      <c r="P863" s="25">
        <v>392245</v>
      </c>
      <c r="Q863" s="25">
        <v>56067</v>
      </c>
      <c r="R863" s="25">
        <v>0</v>
      </c>
      <c r="S863" s="25">
        <v>0</v>
      </c>
      <c r="T863" s="25">
        <v>140177</v>
      </c>
      <c r="U863" s="25">
        <v>141240</v>
      </c>
      <c r="V863" s="25">
        <v>0</v>
      </c>
      <c r="W863" s="25">
        <v>0</v>
      </c>
      <c r="X863" s="25">
        <v>0</v>
      </c>
      <c r="Y863" s="25">
        <v>0</v>
      </c>
      <c r="Z863" s="25">
        <v>0</v>
      </c>
      <c r="AA863" s="25">
        <v>0</v>
      </c>
      <c r="AB863" s="25">
        <v>3497986</v>
      </c>
      <c r="AC863" s="25">
        <v>0</v>
      </c>
      <c r="AD863" s="25">
        <v>60000</v>
      </c>
      <c r="AE863" s="25">
        <v>0</v>
      </c>
      <c r="AF863" s="25">
        <v>12567</v>
      </c>
      <c r="AG863" s="25">
        <v>0</v>
      </c>
      <c r="AH863" s="25">
        <v>0</v>
      </c>
      <c r="AI863" s="25">
        <v>31194</v>
      </c>
      <c r="AJ863" s="25">
        <v>115652</v>
      </c>
      <c r="AK863" s="25">
        <v>0</v>
      </c>
      <c r="AL863" s="25">
        <v>11082</v>
      </c>
      <c r="AM863" s="25">
        <v>0</v>
      </c>
      <c r="AN863" s="25">
        <v>0</v>
      </c>
      <c r="AO863" s="25">
        <v>0</v>
      </c>
      <c r="AP863" s="25">
        <v>0</v>
      </c>
      <c r="AQ863" s="25">
        <v>0</v>
      </c>
      <c r="AR863" s="25">
        <v>0</v>
      </c>
      <c r="AS863" s="25">
        <v>0</v>
      </c>
      <c r="AT863" s="25">
        <v>0</v>
      </c>
      <c r="AU863" s="25">
        <v>0</v>
      </c>
      <c r="AV863" s="25">
        <v>0</v>
      </c>
      <c r="AW863" s="25">
        <v>1458</v>
      </c>
      <c r="AX863" s="25">
        <v>0</v>
      </c>
      <c r="AY863" s="25">
        <v>0</v>
      </c>
      <c r="AZ863" s="25">
        <v>0</v>
      </c>
      <c r="BA863" s="25">
        <v>0</v>
      </c>
      <c r="BB863" s="25">
        <v>0</v>
      </c>
      <c r="BC863" s="25">
        <v>0</v>
      </c>
      <c r="BD863" s="25">
        <v>0</v>
      </c>
      <c r="BE863" s="25">
        <v>0</v>
      </c>
      <c r="BF863" s="25">
        <v>0</v>
      </c>
      <c r="BG863" s="25">
        <v>18493</v>
      </c>
      <c r="BH863" s="25">
        <v>0</v>
      </c>
      <c r="BI863" s="25">
        <v>0</v>
      </c>
      <c r="BJ863" s="25">
        <v>0</v>
      </c>
      <c r="BK863" s="25">
        <v>0</v>
      </c>
      <c r="BL863" s="25">
        <v>15699</v>
      </c>
      <c r="BM863" s="25">
        <v>0</v>
      </c>
      <c r="BN863" s="25">
        <v>0</v>
      </c>
      <c r="BO863" s="25">
        <v>0</v>
      </c>
      <c r="BP863" s="25">
        <v>0</v>
      </c>
      <c r="BQ863" s="25">
        <v>0</v>
      </c>
      <c r="BR863" s="25">
        <v>19684</v>
      </c>
      <c r="BS863" s="25">
        <v>0</v>
      </c>
      <c r="BT863" s="25">
        <v>0</v>
      </c>
      <c r="BU863" s="25">
        <v>0</v>
      </c>
      <c r="BV863" s="25">
        <v>0</v>
      </c>
      <c r="BW863" s="25">
        <v>0</v>
      </c>
      <c r="BX863" s="25">
        <v>0</v>
      </c>
      <c r="BY863" s="25">
        <v>330717</v>
      </c>
      <c r="BZ863" s="25">
        <v>0</v>
      </c>
      <c r="CA863" s="25">
        <v>0</v>
      </c>
      <c r="CB863" s="25">
        <v>0</v>
      </c>
      <c r="CC863" s="25">
        <v>0</v>
      </c>
      <c r="CD863" s="25">
        <v>49559</v>
      </c>
      <c r="CE863" s="25">
        <v>0</v>
      </c>
      <c r="CF863" s="25">
        <v>0</v>
      </c>
      <c r="CG863" s="25">
        <v>0</v>
      </c>
      <c r="CH863" s="25">
        <v>0</v>
      </c>
      <c r="CI863" s="25">
        <v>0</v>
      </c>
      <c r="CJ863" s="25">
        <v>0</v>
      </c>
      <c r="CK863" s="25">
        <v>0</v>
      </c>
      <c r="CL863" s="25">
        <v>0</v>
      </c>
      <c r="CM863" s="25">
        <v>50916</v>
      </c>
      <c r="CN863" s="25">
        <v>0</v>
      </c>
      <c r="CO863" s="25">
        <v>0</v>
      </c>
      <c r="CP863" s="25">
        <v>0</v>
      </c>
      <c r="CQ863" s="25">
        <v>0</v>
      </c>
      <c r="CR863" s="25">
        <v>0</v>
      </c>
      <c r="CS863" s="25">
        <v>0</v>
      </c>
      <c r="CT863" s="25">
        <v>0</v>
      </c>
      <c r="CU863" s="25">
        <v>0</v>
      </c>
      <c r="CV863" s="25">
        <v>9450</v>
      </c>
      <c r="CW863" s="25">
        <v>499</v>
      </c>
      <c r="CX863" s="25">
        <v>0</v>
      </c>
      <c r="CY863" s="25">
        <v>0</v>
      </c>
      <c r="CZ863" s="25">
        <v>0</v>
      </c>
      <c r="DA863" s="25">
        <v>0</v>
      </c>
      <c r="DB863" s="25">
        <v>0</v>
      </c>
      <c r="DC863" s="25">
        <v>0</v>
      </c>
      <c r="DD863" s="25">
        <v>0</v>
      </c>
      <c r="DE863" s="25">
        <v>0</v>
      </c>
      <c r="DF863" s="25">
        <v>0</v>
      </c>
      <c r="DG863" s="25">
        <v>0</v>
      </c>
      <c r="DH863" s="25">
        <v>0</v>
      </c>
      <c r="DI863" s="25">
        <v>56551</v>
      </c>
      <c r="DJ863" s="25">
        <v>0</v>
      </c>
      <c r="DK863" s="25">
        <v>0</v>
      </c>
      <c r="DL863" s="25">
        <v>0</v>
      </c>
      <c r="DM863" s="25">
        <v>0</v>
      </c>
      <c r="DN863" s="25">
        <v>0</v>
      </c>
      <c r="DO863" s="25">
        <v>0</v>
      </c>
      <c r="DP863" s="25">
        <v>0</v>
      </c>
      <c r="DQ863" s="25">
        <v>0</v>
      </c>
      <c r="DR863" s="25">
        <v>0</v>
      </c>
      <c r="DS863" s="25">
        <v>0</v>
      </c>
      <c r="DT863" s="25">
        <v>0</v>
      </c>
      <c r="DU863" s="25">
        <v>0</v>
      </c>
      <c r="DV863" s="25">
        <v>0</v>
      </c>
      <c r="DW863" s="25">
        <v>0</v>
      </c>
      <c r="DX863" s="25">
        <v>0</v>
      </c>
      <c r="DY863" s="25">
        <v>0</v>
      </c>
      <c r="DZ863" s="25">
        <v>0</v>
      </c>
      <c r="EA863" s="25">
        <v>0</v>
      </c>
      <c r="EB863" s="25">
        <v>0</v>
      </c>
      <c r="EC863" s="25">
        <v>0</v>
      </c>
      <c r="ED863" s="25">
        <v>0</v>
      </c>
      <c r="EE863" s="25">
        <v>0</v>
      </c>
      <c r="EF863" s="25">
        <v>0</v>
      </c>
      <c r="EG863" s="25">
        <v>0</v>
      </c>
      <c r="EH863" s="25">
        <v>0</v>
      </c>
      <c r="EI863" s="25">
        <v>0</v>
      </c>
      <c r="EJ863" s="25">
        <v>0</v>
      </c>
      <c r="EK863" s="25">
        <v>0</v>
      </c>
      <c r="EL863" s="25">
        <v>0</v>
      </c>
      <c r="EM863" s="25">
        <v>0</v>
      </c>
      <c r="EN863" s="25">
        <v>0</v>
      </c>
      <c r="EO863" s="25">
        <v>0</v>
      </c>
      <c r="EP863" s="25">
        <v>0</v>
      </c>
      <c r="EQ863" s="25">
        <v>0</v>
      </c>
      <c r="ER863" s="25">
        <v>0</v>
      </c>
      <c r="ES863" s="25">
        <v>0</v>
      </c>
      <c r="ET863" s="25">
        <v>0</v>
      </c>
      <c r="EU863" s="25">
        <v>0</v>
      </c>
      <c r="EV863" s="25">
        <v>0</v>
      </c>
      <c r="EW863" s="25">
        <v>0</v>
      </c>
      <c r="EX863" s="25">
        <v>0</v>
      </c>
      <c r="EY863" s="25">
        <v>0</v>
      </c>
      <c r="EZ863" s="25">
        <v>1278</v>
      </c>
      <c r="FA863" s="25">
        <v>0</v>
      </c>
      <c r="FB863" s="25">
        <v>0</v>
      </c>
      <c r="FC863" s="25">
        <v>39388</v>
      </c>
      <c r="FD863" s="25">
        <v>0</v>
      </c>
      <c r="FE863" s="25">
        <v>0</v>
      </c>
      <c r="FF863" s="25">
        <v>0</v>
      </c>
      <c r="FG863" s="25">
        <v>0</v>
      </c>
      <c r="FH863" s="25">
        <v>0</v>
      </c>
      <c r="FI863" s="25">
        <v>0</v>
      </c>
      <c r="FJ863" s="25">
        <v>0</v>
      </c>
      <c r="FK863" s="25">
        <v>0</v>
      </c>
      <c r="FL863" s="25">
        <v>0</v>
      </c>
      <c r="FM863" s="25">
        <v>0</v>
      </c>
      <c r="FN863" s="25">
        <v>2431720</v>
      </c>
      <c r="FO863" s="25">
        <v>0</v>
      </c>
      <c r="FP863" s="25">
        <v>0</v>
      </c>
      <c r="FQ863" s="25">
        <v>0</v>
      </c>
      <c r="FR863" s="25">
        <v>0</v>
      </c>
      <c r="FS863" s="25">
        <v>0</v>
      </c>
      <c r="FT863" s="25">
        <v>0</v>
      </c>
      <c r="FU863" s="25">
        <v>0</v>
      </c>
      <c r="FV863" s="25">
        <v>58796</v>
      </c>
      <c r="FW863" s="25">
        <v>0</v>
      </c>
      <c r="FX863" s="25">
        <v>266</v>
      </c>
      <c r="FY863" s="25">
        <v>5940</v>
      </c>
      <c r="FZ863" s="25">
        <v>0</v>
      </c>
      <c r="GA863" s="25">
        <v>0</v>
      </c>
      <c r="GB863" s="25"/>
    </row>
    <row r="864" spans="1:184">
      <c r="A864" s="36">
        <v>243095</v>
      </c>
      <c r="B864" t="s">
        <v>475</v>
      </c>
      <c r="D864" s="25">
        <v>48451</v>
      </c>
      <c r="E864" s="25">
        <v>0</v>
      </c>
      <c r="F864" s="25">
        <v>0</v>
      </c>
      <c r="G864" s="25">
        <v>100794</v>
      </c>
      <c r="H864" s="25">
        <v>223397</v>
      </c>
      <c r="I864" s="25">
        <v>0</v>
      </c>
      <c r="J864" s="25">
        <v>0</v>
      </c>
      <c r="K864" s="25">
        <v>0</v>
      </c>
      <c r="L864" s="25">
        <v>0</v>
      </c>
      <c r="M864" s="25">
        <v>22480</v>
      </c>
      <c r="N864" s="25">
        <v>0</v>
      </c>
      <c r="O864" s="25">
        <v>0</v>
      </c>
      <c r="P864" s="25">
        <v>953180</v>
      </c>
      <c r="Q864" s="25">
        <v>0</v>
      </c>
      <c r="R864" s="25">
        <v>18303</v>
      </c>
      <c r="S864" s="25">
        <v>0</v>
      </c>
      <c r="T864" s="25">
        <v>80889</v>
      </c>
      <c r="U864" s="25">
        <v>0</v>
      </c>
      <c r="V864" s="25">
        <v>3276212</v>
      </c>
      <c r="W864" s="25">
        <v>1455346.73</v>
      </c>
      <c r="X864" s="25">
        <v>0</v>
      </c>
      <c r="Y864" s="25">
        <v>240121</v>
      </c>
      <c r="Z864" s="25">
        <v>0</v>
      </c>
      <c r="AA864" s="25">
        <v>902</v>
      </c>
      <c r="AB864" s="25">
        <v>861690</v>
      </c>
      <c r="AC864" s="25">
        <v>332189</v>
      </c>
      <c r="AD864" s="25">
        <v>0</v>
      </c>
      <c r="AE864" s="25">
        <v>594338.06000000006</v>
      </c>
      <c r="AF864" s="25">
        <v>300797</v>
      </c>
      <c r="AG864" s="25">
        <v>0</v>
      </c>
      <c r="AH864" s="25">
        <v>2143633.96</v>
      </c>
      <c r="AI864" s="25">
        <v>0</v>
      </c>
      <c r="AJ864" s="25">
        <v>30045</v>
      </c>
      <c r="AK864" s="25">
        <v>7441</v>
      </c>
      <c r="AL864" s="25">
        <v>196145</v>
      </c>
      <c r="AM864" s="25">
        <v>210875</v>
      </c>
      <c r="AN864" s="25">
        <v>0</v>
      </c>
      <c r="AO864" s="25">
        <v>0</v>
      </c>
      <c r="AP864" s="25">
        <v>1457611</v>
      </c>
      <c r="AQ864" s="25">
        <v>0</v>
      </c>
      <c r="AR864" s="25">
        <v>3069136</v>
      </c>
      <c r="AS864" s="25">
        <v>85818</v>
      </c>
      <c r="AT864" s="25">
        <v>0</v>
      </c>
      <c r="AU864" s="25">
        <v>285157.92</v>
      </c>
      <c r="AV864" s="25">
        <v>99051</v>
      </c>
      <c r="AW864" s="25">
        <v>0</v>
      </c>
      <c r="AX864" s="25">
        <v>79865</v>
      </c>
      <c r="AY864" s="25">
        <v>0</v>
      </c>
      <c r="AZ864" s="25">
        <v>82486</v>
      </c>
      <c r="BA864" s="25">
        <v>6110</v>
      </c>
      <c r="BB864" s="25">
        <v>201916</v>
      </c>
      <c r="BC864" s="25">
        <v>390056.46</v>
      </c>
      <c r="BD864" s="25">
        <v>0</v>
      </c>
      <c r="BE864" s="25">
        <v>701</v>
      </c>
      <c r="BF864" s="25">
        <v>51046</v>
      </c>
      <c r="BG864" s="25">
        <v>111212</v>
      </c>
      <c r="BH864" s="25">
        <v>21137.57</v>
      </c>
      <c r="BI864" s="25">
        <v>241939</v>
      </c>
      <c r="BJ864" s="25">
        <v>59025</v>
      </c>
      <c r="BK864" s="25">
        <v>8450</v>
      </c>
      <c r="BL864" s="25">
        <v>35760</v>
      </c>
      <c r="BM864" s="25">
        <v>108819</v>
      </c>
      <c r="BN864" s="25">
        <v>0</v>
      </c>
      <c r="BO864" s="25">
        <v>624865</v>
      </c>
      <c r="BP864" s="25">
        <v>352544</v>
      </c>
      <c r="BQ864" s="25">
        <v>665627</v>
      </c>
      <c r="BR864" s="25">
        <v>177640</v>
      </c>
      <c r="BS864" s="25">
        <v>0</v>
      </c>
      <c r="BT864" s="25">
        <v>144407.5</v>
      </c>
      <c r="BU864" s="25">
        <v>0</v>
      </c>
      <c r="BV864" s="25">
        <v>33112</v>
      </c>
      <c r="BW864" s="25">
        <v>0</v>
      </c>
      <c r="BX864" s="25">
        <v>11685</v>
      </c>
      <c r="BY864" s="25">
        <v>0</v>
      </c>
      <c r="BZ864" s="25">
        <v>0</v>
      </c>
      <c r="CA864" s="25">
        <v>107535</v>
      </c>
      <c r="CB864" s="25">
        <v>0</v>
      </c>
      <c r="CC864" s="25">
        <v>25806</v>
      </c>
      <c r="CD864" s="25">
        <v>0</v>
      </c>
      <c r="CE864" s="25">
        <v>466195</v>
      </c>
      <c r="CF864" s="25">
        <v>91856</v>
      </c>
      <c r="CG864" s="25">
        <v>63956</v>
      </c>
      <c r="CH864" s="25">
        <v>568179</v>
      </c>
      <c r="CI864" s="25">
        <v>0</v>
      </c>
      <c r="CJ864" s="25">
        <v>389360</v>
      </c>
      <c r="CK864" s="25">
        <v>178695</v>
      </c>
      <c r="CL864" s="25">
        <v>117770</v>
      </c>
      <c r="CM864" s="25">
        <v>147527</v>
      </c>
      <c r="CN864" s="25">
        <v>54959.46</v>
      </c>
      <c r="CO864" s="25">
        <v>66758</v>
      </c>
      <c r="CP864" s="25">
        <v>8956</v>
      </c>
      <c r="CQ864" s="25">
        <v>85065</v>
      </c>
      <c r="CR864" s="25">
        <v>27488</v>
      </c>
      <c r="CS864" s="25">
        <v>12507</v>
      </c>
      <c r="CT864" s="25">
        <v>157144</v>
      </c>
      <c r="CU864" s="25">
        <v>56363</v>
      </c>
      <c r="CV864" s="25">
        <v>82883</v>
      </c>
      <c r="CW864" s="25">
        <v>36507</v>
      </c>
      <c r="CX864" s="25">
        <v>69000</v>
      </c>
      <c r="CY864" s="25">
        <v>0</v>
      </c>
      <c r="CZ864" s="25">
        <v>0</v>
      </c>
      <c r="DA864" s="25">
        <v>0</v>
      </c>
      <c r="DB864" s="25">
        <v>102004</v>
      </c>
      <c r="DC864" s="25">
        <v>0</v>
      </c>
      <c r="DD864" s="25">
        <v>3115335</v>
      </c>
      <c r="DE864" s="25">
        <v>162040</v>
      </c>
      <c r="DF864" s="25">
        <v>0</v>
      </c>
      <c r="DG864" s="25">
        <v>0</v>
      </c>
      <c r="DH864" s="25">
        <v>232476</v>
      </c>
      <c r="DI864" s="25">
        <v>0</v>
      </c>
      <c r="DJ864" s="25">
        <v>192119</v>
      </c>
      <c r="DK864" s="25">
        <v>0</v>
      </c>
      <c r="DL864" s="25">
        <v>12145</v>
      </c>
      <c r="DM864" s="25">
        <v>0</v>
      </c>
      <c r="DN864" s="25">
        <v>0</v>
      </c>
      <c r="DO864" s="25">
        <v>23256</v>
      </c>
      <c r="DP864" s="25">
        <v>0</v>
      </c>
      <c r="DQ864" s="25">
        <v>0</v>
      </c>
      <c r="DR864" s="25">
        <v>0</v>
      </c>
      <c r="DS864" s="25">
        <v>21396</v>
      </c>
      <c r="DT864" s="25">
        <v>0</v>
      </c>
      <c r="DU864" s="25">
        <v>0</v>
      </c>
      <c r="DV864" s="25">
        <v>0</v>
      </c>
      <c r="DW864" s="25">
        <v>103767</v>
      </c>
      <c r="DX864" s="25">
        <v>2857000</v>
      </c>
      <c r="DY864" s="25">
        <v>161883</v>
      </c>
      <c r="DZ864" s="25">
        <v>16000</v>
      </c>
      <c r="EA864" s="25">
        <v>0</v>
      </c>
      <c r="EB864" s="25">
        <v>0</v>
      </c>
      <c r="EC864" s="25">
        <v>708777.5</v>
      </c>
      <c r="ED864" s="25">
        <v>87549</v>
      </c>
      <c r="EE864" s="25">
        <v>34179</v>
      </c>
      <c r="EF864" s="25">
        <v>688171.17</v>
      </c>
      <c r="EG864" s="25">
        <v>5128</v>
      </c>
      <c r="EH864" s="25">
        <v>43748</v>
      </c>
      <c r="EI864" s="25">
        <v>162403</v>
      </c>
      <c r="EJ864" s="25">
        <v>123043</v>
      </c>
      <c r="EK864" s="25">
        <v>863795</v>
      </c>
      <c r="EL864" s="25">
        <v>29413</v>
      </c>
      <c r="EM864" s="25">
        <v>118415</v>
      </c>
      <c r="EN864" s="25">
        <v>6452</v>
      </c>
      <c r="EO864" s="25">
        <v>453103</v>
      </c>
      <c r="EP864" s="25">
        <v>0</v>
      </c>
      <c r="EQ864" s="25">
        <v>1143</v>
      </c>
      <c r="ER864" s="25">
        <v>0</v>
      </c>
      <c r="ES864" s="25">
        <v>75000</v>
      </c>
      <c r="ET864" s="25">
        <v>123977</v>
      </c>
      <c r="EU864" s="25">
        <v>11590</v>
      </c>
      <c r="EV864" s="25">
        <v>128292</v>
      </c>
      <c r="EW864" s="25">
        <v>86173.22</v>
      </c>
      <c r="EX864" s="25">
        <v>33995</v>
      </c>
      <c r="EY864" s="25">
        <v>158790</v>
      </c>
      <c r="EZ864" s="25">
        <v>45942</v>
      </c>
      <c r="FA864" s="25">
        <v>13828</v>
      </c>
      <c r="FB864" s="25">
        <v>246181.98</v>
      </c>
      <c r="FC864" s="25">
        <v>131066</v>
      </c>
      <c r="FD864" s="25">
        <v>0</v>
      </c>
      <c r="FE864" s="25">
        <v>50954</v>
      </c>
      <c r="FF864" s="25">
        <v>13222</v>
      </c>
      <c r="FG864" s="25">
        <v>3185000</v>
      </c>
      <c r="FH864" s="25">
        <v>0</v>
      </c>
      <c r="FI864" s="25">
        <v>64989</v>
      </c>
      <c r="FJ864" s="25">
        <v>0</v>
      </c>
      <c r="FK864" s="25">
        <v>0</v>
      </c>
      <c r="FL864" s="25">
        <v>10295698.960000001</v>
      </c>
      <c r="FM864" s="25">
        <v>2798</v>
      </c>
      <c r="FN864" s="25">
        <v>8573071</v>
      </c>
      <c r="FO864" s="25">
        <v>651340</v>
      </c>
      <c r="FP864" s="25">
        <v>45541</v>
      </c>
      <c r="FQ864" s="25">
        <v>17095</v>
      </c>
      <c r="FR864" s="25">
        <v>16654</v>
      </c>
      <c r="FS864" s="25">
        <v>13399016</v>
      </c>
      <c r="FT864" s="25">
        <v>891225</v>
      </c>
      <c r="FU864" s="25">
        <v>1746149</v>
      </c>
      <c r="FV864" s="25">
        <v>137991</v>
      </c>
      <c r="FW864" s="25">
        <v>0</v>
      </c>
      <c r="FX864" s="25">
        <v>6081</v>
      </c>
      <c r="FY864" s="25">
        <v>0</v>
      </c>
      <c r="FZ864" s="25">
        <v>0</v>
      </c>
      <c r="GA864" s="25">
        <v>739587</v>
      </c>
      <c r="GB864" s="25"/>
    </row>
    <row r="865" spans="1:184">
      <c r="A865" s="36">
        <v>243500</v>
      </c>
      <c r="B865" t="s">
        <v>281</v>
      </c>
      <c r="D865" s="25">
        <v>19043000</v>
      </c>
      <c r="E865" s="25">
        <v>1418000</v>
      </c>
      <c r="F865" s="25">
        <v>39204869.409999996</v>
      </c>
      <c r="G865" s="25">
        <v>20647109</v>
      </c>
      <c r="H865" s="25">
        <v>20543161.579999998</v>
      </c>
      <c r="I865" s="25">
        <v>460539</v>
      </c>
      <c r="J865" s="25">
        <v>13178413</v>
      </c>
      <c r="K865" s="25">
        <v>11972181</v>
      </c>
      <c r="L865" s="25">
        <v>65507293</v>
      </c>
      <c r="M865" s="25">
        <v>2746771</v>
      </c>
      <c r="N865" s="25">
        <v>0</v>
      </c>
      <c r="O865" s="25">
        <v>28851374</v>
      </c>
      <c r="P865" s="25">
        <v>21251115</v>
      </c>
      <c r="Q865" s="25">
        <v>904468</v>
      </c>
      <c r="R865" s="25">
        <v>2718825</v>
      </c>
      <c r="S865" s="25">
        <v>6238256</v>
      </c>
      <c r="T865" s="25">
        <v>13966950</v>
      </c>
      <c r="U865" s="25">
        <v>11825227.58</v>
      </c>
      <c r="V865" s="25">
        <v>187766440.44999999</v>
      </c>
      <c r="W865" s="25">
        <v>39297356</v>
      </c>
      <c r="X865" s="25">
        <v>2810852.39</v>
      </c>
      <c r="Y865" s="25">
        <v>1173237</v>
      </c>
      <c r="Z865" s="25">
        <v>0</v>
      </c>
      <c r="AA865" s="25">
        <v>6545619</v>
      </c>
      <c r="AB865" s="25">
        <v>0</v>
      </c>
      <c r="AC865" s="25">
        <v>8288733</v>
      </c>
      <c r="AD865" s="25">
        <v>5029608</v>
      </c>
      <c r="AE865" s="25">
        <v>67206405.829999998</v>
      </c>
      <c r="AF865" s="25">
        <v>3324593</v>
      </c>
      <c r="AG865" s="25">
        <v>16934783.219999999</v>
      </c>
      <c r="AH865" s="25">
        <v>47550267</v>
      </c>
      <c r="AI865" s="25">
        <v>11589728</v>
      </c>
      <c r="AJ865" s="25">
        <v>6370445</v>
      </c>
      <c r="AK865" s="25">
        <v>6332772</v>
      </c>
      <c r="AL865" s="25">
        <v>2544757</v>
      </c>
      <c r="AM865" s="25">
        <v>3140122</v>
      </c>
      <c r="AN865" s="25">
        <v>2954380</v>
      </c>
      <c r="AO865" s="25">
        <v>569003.16</v>
      </c>
      <c r="AP865" s="25">
        <v>115441475</v>
      </c>
      <c r="AQ865" s="25">
        <v>1043602</v>
      </c>
      <c r="AR865" s="25">
        <v>34319146</v>
      </c>
      <c r="AS865" s="25">
        <v>5142783.45</v>
      </c>
      <c r="AT865" s="25">
        <v>1175086.22</v>
      </c>
      <c r="AU865" s="25">
        <v>12502238</v>
      </c>
      <c r="AV865" s="25">
        <v>2338698</v>
      </c>
      <c r="AW865" s="25">
        <v>1900565</v>
      </c>
      <c r="AX865" s="25">
        <v>17939177</v>
      </c>
      <c r="AY865" s="25">
        <v>1267983.6499999999</v>
      </c>
      <c r="AZ865" s="25">
        <v>6733728.1100000003</v>
      </c>
      <c r="BA865" s="25">
        <v>32435444.309999999</v>
      </c>
      <c r="BB865" s="25">
        <v>3130448</v>
      </c>
      <c r="BC865" s="25">
        <v>7482274.1699999999</v>
      </c>
      <c r="BD865" s="25">
        <v>1331280</v>
      </c>
      <c r="BE865" s="25">
        <v>1045406</v>
      </c>
      <c r="BF865" s="25">
        <v>2696672</v>
      </c>
      <c r="BG865" s="25">
        <v>1887767</v>
      </c>
      <c r="BH865" s="25">
        <v>32451041.48</v>
      </c>
      <c r="BI865" s="25">
        <v>7214601</v>
      </c>
      <c r="BJ865" s="25">
        <v>5464726</v>
      </c>
      <c r="BK865" s="25">
        <v>6107156</v>
      </c>
      <c r="BL865" s="25">
        <v>252965</v>
      </c>
      <c r="BM865" s="25">
        <v>3122473</v>
      </c>
      <c r="BN865" s="25">
        <v>2838073</v>
      </c>
      <c r="BO865" s="25">
        <v>11044761</v>
      </c>
      <c r="BP865" s="25">
        <v>7908767</v>
      </c>
      <c r="BQ865" s="25">
        <v>14327637</v>
      </c>
      <c r="BR865" s="25">
        <v>2508390.48</v>
      </c>
      <c r="BS865" s="25">
        <v>502456</v>
      </c>
      <c r="BT865" s="25">
        <v>60217005</v>
      </c>
      <c r="BU865" s="25">
        <v>14619000</v>
      </c>
      <c r="BV865" s="25">
        <v>4126069</v>
      </c>
      <c r="BW865" s="25">
        <v>11529826.52</v>
      </c>
      <c r="BX865" s="25">
        <v>4950677</v>
      </c>
      <c r="BY865" s="25">
        <v>21619063.559999999</v>
      </c>
      <c r="BZ865" s="25">
        <v>10575169.800000001</v>
      </c>
      <c r="CA865" s="25">
        <v>7905774</v>
      </c>
      <c r="CB865" s="25">
        <v>10184060</v>
      </c>
      <c r="CC865" s="25">
        <v>1260537</v>
      </c>
      <c r="CD865" s="25">
        <v>2011155</v>
      </c>
      <c r="CE865" s="25">
        <v>4763917</v>
      </c>
      <c r="CF865" s="25">
        <v>1314936</v>
      </c>
      <c r="CG865" s="25">
        <v>404514</v>
      </c>
      <c r="CH865" s="25">
        <v>15422072</v>
      </c>
      <c r="CI865" s="25">
        <v>37687871.799999997</v>
      </c>
      <c r="CJ865" s="25">
        <v>1096264</v>
      </c>
      <c r="CK865" s="25">
        <v>1572066</v>
      </c>
      <c r="CL865" s="25">
        <v>1366419</v>
      </c>
      <c r="CM865" s="25">
        <v>10883990</v>
      </c>
      <c r="CN865" s="25">
        <v>4197716.12</v>
      </c>
      <c r="CO865" s="25">
        <v>1717701.86</v>
      </c>
      <c r="CP865" s="25">
        <v>462436</v>
      </c>
      <c r="CQ865" s="25">
        <v>1583694</v>
      </c>
      <c r="CR865" s="25">
        <v>50713</v>
      </c>
      <c r="CS865" s="25">
        <v>8908762.8399999999</v>
      </c>
      <c r="CT865" s="25">
        <v>9434841</v>
      </c>
      <c r="CU865" s="25">
        <v>4687475</v>
      </c>
      <c r="CV865" s="25">
        <v>2071599</v>
      </c>
      <c r="CW865" s="25">
        <v>4701000</v>
      </c>
      <c r="CX865" s="25">
        <v>1338531.04</v>
      </c>
      <c r="CY865" s="25">
        <v>5756684</v>
      </c>
      <c r="CZ865" s="25">
        <v>644915</v>
      </c>
      <c r="DA865" s="25">
        <v>683025</v>
      </c>
      <c r="DB865" s="25">
        <v>4960184.55</v>
      </c>
      <c r="DC865" s="25">
        <v>3870535.07</v>
      </c>
      <c r="DD865" s="25">
        <v>17795060.239999998</v>
      </c>
      <c r="DE865" s="25">
        <v>1304414</v>
      </c>
      <c r="DF865" s="25">
        <v>11696768.75</v>
      </c>
      <c r="DG865" s="25">
        <v>50531000</v>
      </c>
      <c r="DH865" s="25">
        <v>2807291.9</v>
      </c>
      <c r="DI865" s="25">
        <v>1737769</v>
      </c>
      <c r="DJ865" s="25">
        <v>5115000</v>
      </c>
      <c r="DK865" s="25">
        <v>550901</v>
      </c>
      <c r="DL865" s="25">
        <v>21493351</v>
      </c>
      <c r="DM865" s="25">
        <v>1746547</v>
      </c>
      <c r="DN865" s="25">
        <v>2315962.11</v>
      </c>
      <c r="DO865" s="25">
        <v>1101964</v>
      </c>
      <c r="DP865" s="25">
        <v>1211516</v>
      </c>
      <c r="DQ865" s="25">
        <v>14482328</v>
      </c>
      <c r="DR865" s="25">
        <v>1822547</v>
      </c>
      <c r="DS865" s="25">
        <v>3012122</v>
      </c>
      <c r="DT865" s="25">
        <v>3724641.89</v>
      </c>
      <c r="DU865" s="25">
        <v>655925</v>
      </c>
      <c r="DV865" s="25">
        <v>9601788.1999999993</v>
      </c>
      <c r="DW865" s="25">
        <v>24502563.149999999</v>
      </c>
      <c r="DX865" s="25">
        <v>46966286</v>
      </c>
      <c r="DY865" s="25">
        <v>4420950</v>
      </c>
      <c r="DZ865" s="25">
        <v>3597000</v>
      </c>
      <c r="EA865" s="25">
        <v>14674630.199999999</v>
      </c>
      <c r="EB865" s="25">
        <v>4322612</v>
      </c>
      <c r="EC865" s="25">
        <v>30589091.75</v>
      </c>
      <c r="ED865" s="25">
        <v>19587267</v>
      </c>
      <c r="EE865" s="25">
        <v>1131811</v>
      </c>
      <c r="EF865" s="25">
        <v>3255713</v>
      </c>
      <c r="EG865" s="25">
        <v>11498621</v>
      </c>
      <c r="EH865" s="25">
        <v>1476564</v>
      </c>
      <c r="EI865" s="25">
        <v>69675465</v>
      </c>
      <c r="EJ865" s="25">
        <v>7248581</v>
      </c>
      <c r="EK865" s="25">
        <v>45757685</v>
      </c>
      <c r="EL865" s="25">
        <v>1951000</v>
      </c>
      <c r="EM865" s="25">
        <v>2039010</v>
      </c>
      <c r="EN865" s="25">
        <v>435529</v>
      </c>
      <c r="EO865" s="25">
        <v>844117</v>
      </c>
      <c r="EP865" s="25">
        <v>19461712.530000001</v>
      </c>
      <c r="EQ865" s="25">
        <v>9772784</v>
      </c>
      <c r="ER865" s="25">
        <v>7885778</v>
      </c>
      <c r="ES865" s="25">
        <v>1087000</v>
      </c>
      <c r="ET865" s="25">
        <v>6378394</v>
      </c>
      <c r="EU865" s="25">
        <v>19405013</v>
      </c>
      <c r="EV865" s="25">
        <v>5573126</v>
      </c>
      <c r="EW865" s="25">
        <v>17000925.550000001</v>
      </c>
      <c r="EX865" s="25">
        <v>1357731</v>
      </c>
      <c r="EY865" s="25">
        <v>8033090</v>
      </c>
      <c r="EZ865" s="25">
        <v>1350680</v>
      </c>
      <c r="FA865" s="25">
        <v>61053294</v>
      </c>
      <c r="FB865" s="25">
        <v>12963140</v>
      </c>
      <c r="FC865" s="25">
        <v>7859058</v>
      </c>
      <c r="FD865" s="25">
        <v>2593741</v>
      </c>
      <c r="FE865" s="25">
        <v>8437524</v>
      </c>
      <c r="FF865" s="25">
        <v>5507945.5</v>
      </c>
      <c r="FG865" s="25">
        <v>38861205</v>
      </c>
      <c r="FH865" s="25">
        <v>3552739</v>
      </c>
      <c r="FI865" s="25">
        <v>938043</v>
      </c>
      <c r="FJ865" s="25">
        <v>4940000</v>
      </c>
      <c r="FK865" s="25">
        <v>2446979</v>
      </c>
      <c r="FL865" s="25">
        <v>235814288</v>
      </c>
      <c r="FM865" s="25">
        <v>1778181</v>
      </c>
      <c r="FN865" s="25">
        <v>147670125.59</v>
      </c>
      <c r="FO865" s="25">
        <v>61330061</v>
      </c>
      <c r="FP865" s="25">
        <v>7761331</v>
      </c>
      <c r="FQ865" s="25">
        <v>1311683</v>
      </c>
      <c r="FR865" s="25">
        <v>1823111.56</v>
      </c>
      <c r="FS865" s="25">
        <v>65886562</v>
      </c>
      <c r="FT865" s="25">
        <v>23335711</v>
      </c>
      <c r="FU865" s="25">
        <v>30312275.010000002</v>
      </c>
      <c r="FV865" s="25">
        <v>1942273</v>
      </c>
      <c r="FW865" s="25">
        <v>712875</v>
      </c>
      <c r="FX865" s="25">
        <v>9855449</v>
      </c>
      <c r="FY865" s="25">
        <v>2866939</v>
      </c>
      <c r="FZ865" s="25">
        <v>5010873</v>
      </c>
      <c r="GA865" s="25">
        <v>6221276</v>
      </c>
      <c r="GB865" s="25"/>
    </row>
    <row r="866" spans="1:184">
      <c r="A866" s="36">
        <v>243505</v>
      </c>
      <c r="B866" t="s">
        <v>476</v>
      </c>
      <c r="D866" s="25">
        <v>4427000</v>
      </c>
      <c r="E866" s="25">
        <v>0</v>
      </c>
      <c r="F866" s="25">
        <v>14382374</v>
      </c>
      <c r="G866" s="25">
        <v>6925971</v>
      </c>
      <c r="H866" s="25">
        <v>710000</v>
      </c>
      <c r="I866" s="25">
        <v>0</v>
      </c>
      <c r="J866" s="25">
        <v>337000</v>
      </c>
      <c r="K866" s="25">
        <v>2976116</v>
      </c>
      <c r="L866" s="25">
        <v>27640965</v>
      </c>
      <c r="M866" s="25">
        <v>1201000</v>
      </c>
      <c r="N866" s="25">
        <v>0</v>
      </c>
      <c r="O866" s="25">
        <v>2332000</v>
      </c>
      <c r="P866" s="25">
        <v>4177000</v>
      </c>
      <c r="Q866" s="25">
        <v>151000</v>
      </c>
      <c r="R866" s="25">
        <v>570000</v>
      </c>
      <c r="S866" s="25">
        <v>2104000</v>
      </c>
      <c r="T866" s="25">
        <v>472000</v>
      </c>
      <c r="U866" s="25">
        <v>4638000</v>
      </c>
      <c r="V866" s="25">
        <v>16236564</v>
      </c>
      <c r="W866" s="25">
        <v>2962000</v>
      </c>
      <c r="X866" s="25">
        <v>0</v>
      </c>
      <c r="Y866" s="25">
        <v>416770</v>
      </c>
      <c r="Z866" s="25">
        <v>0</v>
      </c>
      <c r="AA866" s="25">
        <v>547719</v>
      </c>
      <c r="AB866" s="25">
        <v>0</v>
      </c>
      <c r="AC866" s="25">
        <v>857000</v>
      </c>
      <c r="AD866" s="25">
        <v>455000</v>
      </c>
      <c r="AE866" s="25">
        <v>5741000</v>
      </c>
      <c r="AF866" s="25">
        <v>78000</v>
      </c>
      <c r="AG866" s="25">
        <v>5561000</v>
      </c>
      <c r="AH866" s="25">
        <v>3902007</v>
      </c>
      <c r="AI866" s="25">
        <v>812000</v>
      </c>
      <c r="AJ866" s="25">
        <v>348000</v>
      </c>
      <c r="AK866" s="25">
        <v>652000</v>
      </c>
      <c r="AL866" s="25">
        <v>92000</v>
      </c>
      <c r="AM866" s="25">
        <v>294000</v>
      </c>
      <c r="AN866" s="25">
        <v>0</v>
      </c>
      <c r="AO866" s="25">
        <v>27500</v>
      </c>
      <c r="AP866" s="25">
        <v>23910000</v>
      </c>
      <c r="AQ866" s="25">
        <v>0</v>
      </c>
      <c r="AR866" s="25">
        <v>3277000</v>
      </c>
      <c r="AS866" s="25">
        <v>0</v>
      </c>
      <c r="AT866" s="25">
        <v>115000</v>
      </c>
      <c r="AU866" s="25">
        <v>405453</v>
      </c>
      <c r="AV866" s="25">
        <v>190000</v>
      </c>
      <c r="AW866" s="25">
        <v>0</v>
      </c>
      <c r="AX866" s="25">
        <v>2078613</v>
      </c>
      <c r="AY866" s="25">
        <v>206331</v>
      </c>
      <c r="AZ866" s="25">
        <v>353948</v>
      </c>
      <c r="BA866" s="25">
        <v>7214014</v>
      </c>
      <c r="BB866" s="25">
        <v>0</v>
      </c>
      <c r="BC866" s="25">
        <v>1143109</v>
      </c>
      <c r="BD866" s="25">
        <v>200000</v>
      </c>
      <c r="BE866" s="25">
        <v>0</v>
      </c>
      <c r="BF866" s="25">
        <v>0</v>
      </c>
      <c r="BG866" s="25">
        <v>150000</v>
      </c>
      <c r="BH866" s="25">
        <v>4458838</v>
      </c>
      <c r="BI866" s="25">
        <v>0</v>
      </c>
      <c r="BJ866" s="25">
        <v>0</v>
      </c>
      <c r="BK866" s="25">
        <v>2413000</v>
      </c>
      <c r="BL866" s="25">
        <v>0</v>
      </c>
      <c r="BM866" s="25">
        <v>231000</v>
      </c>
      <c r="BN866" s="25">
        <v>0</v>
      </c>
      <c r="BO866" s="25">
        <v>198046</v>
      </c>
      <c r="BP866" s="25">
        <v>900000</v>
      </c>
      <c r="BQ866" s="25">
        <v>2032006</v>
      </c>
      <c r="BR866" s="25">
        <v>352000</v>
      </c>
      <c r="BS866" s="25">
        <v>0</v>
      </c>
      <c r="BT866" s="25">
        <v>7211711</v>
      </c>
      <c r="BU866" s="25">
        <v>0</v>
      </c>
      <c r="BV866" s="25">
        <v>352000</v>
      </c>
      <c r="BW866" s="25">
        <v>167000</v>
      </c>
      <c r="BX866" s="25">
        <v>0</v>
      </c>
      <c r="BY866" s="25">
        <v>6992000</v>
      </c>
      <c r="BZ866" s="25">
        <v>5805796</v>
      </c>
      <c r="CA866" s="25">
        <v>794000</v>
      </c>
      <c r="CB866" s="25">
        <v>0</v>
      </c>
      <c r="CC866" s="25">
        <v>0</v>
      </c>
      <c r="CD866" s="25">
        <v>0</v>
      </c>
      <c r="CE866" s="25">
        <v>315000</v>
      </c>
      <c r="CF866" s="25">
        <v>170000</v>
      </c>
      <c r="CG866" s="25">
        <v>0</v>
      </c>
      <c r="CH866" s="25">
        <v>402000</v>
      </c>
      <c r="CI866" s="25">
        <v>2052000</v>
      </c>
      <c r="CJ866" s="25">
        <v>646000</v>
      </c>
      <c r="CK866" s="25">
        <v>360000</v>
      </c>
      <c r="CL866" s="25">
        <v>689158</v>
      </c>
      <c r="CM866" s="25">
        <v>756000</v>
      </c>
      <c r="CN866" s="25">
        <v>10000</v>
      </c>
      <c r="CO866" s="25">
        <v>274000</v>
      </c>
      <c r="CP866" s="25">
        <v>0</v>
      </c>
      <c r="CQ866" s="25">
        <v>641000</v>
      </c>
      <c r="CR866" s="25">
        <v>0</v>
      </c>
      <c r="CS866" s="25">
        <v>705000</v>
      </c>
      <c r="CT866" s="25">
        <v>2370646</v>
      </c>
      <c r="CU866" s="25">
        <v>1070000</v>
      </c>
      <c r="CV866" s="25">
        <v>0</v>
      </c>
      <c r="CW866" s="25">
        <v>1136000</v>
      </c>
      <c r="CX866" s="25">
        <v>0</v>
      </c>
      <c r="CY866" s="25">
        <v>648940</v>
      </c>
      <c r="CZ866" s="25">
        <v>0</v>
      </c>
      <c r="DA866" s="25">
        <v>0</v>
      </c>
      <c r="DB866" s="25">
        <v>74282</v>
      </c>
      <c r="DC866" s="25">
        <v>1118000</v>
      </c>
      <c r="DD866" s="25">
        <v>3146000</v>
      </c>
      <c r="DE866" s="25">
        <v>195000</v>
      </c>
      <c r="DF866" s="25">
        <v>0</v>
      </c>
      <c r="DG866" s="25">
        <v>9928000</v>
      </c>
      <c r="DH866" s="25">
        <v>0</v>
      </c>
      <c r="DI866" s="25">
        <v>0</v>
      </c>
      <c r="DJ866" s="25">
        <v>194000</v>
      </c>
      <c r="DK866" s="25">
        <v>0</v>
      </c>
      <c r="DL866" s="25">
        <v>4707000</v>
      </c>
      <c r="DM866" s="25">
        <v>1359000</v>
      </c>
      <c r="DN866" s="25">
        <v>570768</v>
      </c>
      <c r="DO866" s="25">
        <v>0</v>
      </c>
      <c r="DP866" s="25">
        <v>16000</v>
      </c>
      <c r="DQ866" s="25">
        <v>990000</v>
      </c>
      <c r="DR866" s="25">
        <v>0</v>
      </c>
      <c r="DS866" s="25">
        <v>171751</v>
      </c>
      <c r="DT866" s="25">
        <v>265299</v>
      </c>
      <c r="DU866" s="25">
        <v>0</v>
      </c>
      <c r="DV866" s="25">
        <v>5669</v>
      </c>
      <c r="DW866" s="25">
        <v>932000</v>
      </c>
      <c r="DX866" s="25">
        <v>6043000</v>
      </c>
      <c r="DY866" s="25">
        <v>0</v>
      </c>
      <c r="DZ866" s="25">
        <v>0</v>
      </c>
      <c r="EA866" s="25">
        <v>1571000</v>
      </c>
      <c r="EB866" s="25">
        <v>1139500</v>
      </c>
      <c r="EC866" s="25">
        <v>4795816</v>
      </c>
      <c r="ED866" s="25">
        <v>5379238</v>
      </c>
      <c r="EE866" s="25">
        <v>0</v>
      </c>
      <c r="EF866" s="25">
        <v>401068</v>
      </c>
      <c r="EG866" s="25">
        <v>168920</v>
      </c>
      <c r="EH866" s="25">
        <v>0</v>
      </c>
      <c r="EI866" s="25">
        <v>11289000</v>
      </c>
      <c r="EJ866" s="25">
        <v>1055000</v>
      </c>
      <c r="EK866" s="25">
        <v>4950119</v>
      </c>
      <c r="EL866" s="25">
        <v>0</v>
      </c>
      <c r="EM866" s="25">
        <v>0</v>
      </c>
      <c r="EN866" s="25">
        <v>0</v>
      </c>
      <c r="EO866" s="25">
        <v>11000</v>
      </c>
      <c r="EP866" s="25">
        <v>3036000</v>
      </c>
      <c r="EQ866" s="25">
        <v>0</v>
      </c>
      <c r="ER866" s="25">
        <v>97000</v>
      </c>
      <c r="ES866" s="25">
        <v>0</v>
      </c>
      <c r="ET866" s="25">
        <v>1072732</v>
      </c>
      <c r="EU866" s="25">
        <v>451000</v>
      </c>
      <c r="EV866" s="25">
        <v>0</v>
      </c>
      <c r="EW866" s="25">
        <v>75000</v>
      </c>
      <c r="EX866" s="25">
        <v>0</v>
      </c>
      <c r="EY866" s="25">
        <v>0</v>
      </c>
      <c r="EZ866" s="25">
        <v>62669</v>
      </c>
      <c r="FA866" s="25">
        <v>5036253</v>
      </c>
      <c r="FB866" s="25">
        <v>0</v>
      </c>
      <c r="FC866" s="25">
        <v>0</v>
      </c>
      <c r="FD866" s="25">
        <v>0</v>
      </c>
      <c r="FE866" s="25">
        <v>1181000</v>
      </c>
      <c r="FF866" s="25">
        <v>9000</v>
      </c>
      <c r="FG866" s="25">
        <v>6440000</v>
      </c>
      <c r="FH866" s="25">
        <v>1628000</v>
      </c>
      <c r="FI866" s="25">
        <v>0</v>
      </c>
      <c r="FJ866" s="25">
        <v>1742000</v>
      </c>
      <c r="FK866" s="25">
        <v>0</v>
      </c>
      <c r="FL866" s="25">
        <v>42911019</v>
      </c>
      <c r="FM866" s="25">
        <v>0</v>
      </c>
      <c r="FN866" s="25">
        <v>25955274</v>
      </c>
      <c r="FO866" s="25">
        <v>10864836</v>
      </c>
      <c r="FP866" s="25">
        <v>753000</v>
      </c>
      <c r="FQ866" s="25">
        <v>509000</v>
      </c>
      <c r="FR866" s="25">
        <v>377587</v>
      </c>
      <c r="FS866" s="25">
        <v>4478286</v>
      </c>
      <c r="FT866" s="25">
        <v>1073520</v>
      </c>
      <c r="FU866" s="25">
        <v>3537738</v>
      </c>
      <c r="FV866" s="25">
        <v>0</v>
      </c>
      <c r="FW866" s="25">
        <v>0</v>
      </c>
      <c r="FX866" s="25">
        <v>938800</v>
      </c>
      <c r="FY866" s="25">
        <v>1043000</v>
      </c>
      <c r="FZ866" s="25">
        <v>168000</v>
      </c>
      <c r="GA866" s="25">
        <v>322000</v>
      </c>
      <c r="GB866" s="25"/>
    </row>
    <row r="867" spans="1:184">
      <c r="A867" s="36">
        <v>243510</v>
      </c>
      <c r="B867" t="s">
        <v>477</v>
      </c>
      <c r="D867" s="25">
        <v>0</v>
      </c>
      <c r="E867" s="25">
        <v>0</v>
      </c>
      <c r="F867" s="25">
        <v>0</v>
      </c>
      <c r="G867" s="25">
        <v>0</v>
      </c>
      <c r="H867" s="25">
        <v>0</v>
      </c>
      <c r="I867" s="25">
        <v>0</v>
      </c>
      <c r="J867" s="25">
        <v>0</v>
      </c>
      <c r="K867" s="25">
        <v>0</v>
      </c>
      <c r="L867" s="25">
        <v>0</v>
      </c>
      <c r="M867" s="25">
        <v>0</v>
      </c>
      <c r="N867" s="25">
        <v>0</v>
      </c>
      <c r="O867" s="25">
        <v>0</v>
      </c>
      <c r="P867" s="25">
        <v>0</v>
      </c>
      <c r="Q867" s="25">
        <v>0</v>
      </c>
      <c r="R867" s="25">
        <v>0</v>
      </c>
      <c r="S867" s="25">
        <v>0</v>
      </c>
      <c r="T867" s="25">
        <v>0</v>
      </c>
      <c r="U867" s="25">
        <v>0</v>
      </c>
      <c r="V867" s="25">
        <v>0</v>
      </c>
      <c r="W867" s="25">
        <v>0</v>
      </c>
      <c r="X867" s="25">
        <v>0</v>
      </c>
      <c r="Y867" s="25">
        <v>0</v>
      </c>
      <c r="Z867" s="25">
        <v>0</v>
      </c>
      <c r="AA867" s="25">
        <v>0</v>
      </c>
      <c r="AB867" s="25">
        <v>0</v>
      </c>
      <c r="AC867" s="25">
        <v>0</v>
      </c>
      <c r="AD867" s="25">
        <v>0</v>
      </c>
      <c r="AE867" s="25">
        <v>0</v>
      </c>
      <c r="AF867" s="25">
        <v>0</v>
      </c>
      <c r="AG867" s="25">
        <v>0</v>
      </c>
      <c r="AH867" s="25">
        <v>0</v>
      </c>
      <c r="AI867" s="25">
        <v>0</v>
      </c>
      <c r="AJ867" s="25">
        <v>0</v>
      </c>
      <c r="AK867" s="25">
        <v>0</v>
      </c>
      <c r="AL867" s="25">
        <v>0</v>
      </c>
      <c r="AM867" s="25">
        <v>0</v>
      </c>
      <c r="AN867" s="25">
        <v>0</v>
      </c>
      <c r="AO867" s="25">
        <v>0</v>
      </c>
      <c r="AP867" s="25">
        <v>0</v>
      </c>
      <c r="AQ867" s="25">
        <v>0</v>
      </c>
      <c r="AR867" s="25">
        <v>0</v>
      </c>
      <c r="AS867" s="25">
        <v>0</v>
      </c>
      <c r="AT867" s="25">
        <v>0</v>
      </c>
      <c r="AU867" s="25">
        <v>0</v>
      </c>
      <c r="AV867" s="25">
        <v>0</v>
      </c>
      <c r="AW867" s="25">
        <v>0</v>
      </c>
      <c r="AX867" s="25">
        <v>0</v>
      </c>
      <c r="AY867" s="25">
        <v>0</v>
      </c>
      <c r="AZ867" s="25">
        <v>0</v>
      </c>
      <c r="BA867" s="25">
        <v>0</v>
      </c>
      <c r="BB867" s="25">
        <v>0</v>
      </c>
      <c r="BC867" s="25">
        <v>0</v>
      </c>
      <c r="BD867" s="25">
        <v>0</v>
      </c>
      <c r="BE867" s="25">
        <v>0</v>
      </c>
      <c r="BF867" s="25">
        <v>0</v>
      </c>
      <c r="BG867" s="25">
        <v>0</v>
      </c>
      <c r="BH867" s="25">
        <v>0</v>
      </c>
      <c r="BI867" s="25">
        <v>0</v>
      </c>
      <c r="BJ867" s="25">
        <v>0</v>
      </c>
      <c r="BK867" s="25">
        <v>0</v>
      </c>
      <c r="BL867" s="25">
        <v>0</v>
      </c>
      <c r="BM867" s="25">
        <v>0</v>
      </c>
      <c r="BN867" s="25">
        <v>0</v>
      </c>
      <c r="BO867" s="25">
        <v>0</v>
      </c>
      <c r="BP867" s="25">
        <v>0</v>
      </c>
      <c r="BQ867" s="25">
        <v>0</v>
      </c>
      <c r="BR867" s="25">
        <v>0</v>
      </c>
      <c r="BS867" s="25">
        <v>0</v>
      </c>
      <c r="BT867" s="25">
        <v>0</v>
      </c>
      <c r="BU867" s="25">
        <v>0</v>
      </c>
      <c r="BV867" s="25">
        <v>0</v>
      </c>
      <c r="BW867" s="25">
        <v>0</v>
      </c>
      <c r="BX867" s="25">
        <v>0</v>
      </c>
      <c r="BY867" s="25">
        <v>0</v>
      </c>
      <c r="BZ867" s="25">
        <v>0</v>
      </c>
      <c r="CA867" s="25">
        <v>0</v>
      </c>
      <c r="CB867" s="25">
        <v>0</v>
      </c>
      <c r="CC867" s="25">
        <v>0</v>
      </c>
      <c r="CD867" s="25">
        <v>0</v>
      </c>
      <c r="CE867" s="25">
        <v>0</v>
      </c>
      <c r="CF867" s="25">
        <v>0</v>
      </c>
      <c r="CG867" s="25">
        <v>0</v>
      </c>
      <c r="CH867" s="25">
        <v>0</v>
      </c>
      <c r="CI867" s="25">
        <v>0</v>
      </c>
      <c r="CJ867" s="25">
        <v>0</v>
      </c>
      <c r="CK867" s="25">
        <v>0</v>
      </c>
      <c r="CL867" s="25">
        <v>0</v>
      </c>
      <c r="CM867" s="25">
        <v>0</v>
      </c>
      <c r="CN867" s="25">
        <v>0</v>
      </c>
      <c r="CO867" s="25">
        <v>0</v>
      </c>
      <c r="CP867" s="25">
        <v>0</v>
      </c>
      <c r="CQ867" s="25">
        <v>0</v>
      </c>
      <c r="CR867" s="25">
        <v>0</v>
      </c>
      <c r="CS867" s="25">
        <v>0</v>
      </c>
      <c r="CT867" s="25">
        <v>0</v>
      </c>
      <c r="CU867" s="25">
        <v>0</v>
      </c>
      <c r="CV867" s="25">
        <v>0</v>
      </c>
      <c r="CW867" s="25">
        <v>0</v>
      </c>
      <c r="CX867" s="25">
        <v>0</v>
      </c>
      <c r="CY867" s="25">
        <v>0</v>
      </c>
      <c r="CZ867" s="25">
        <v>0</v>
      </c>
      <c r="DA867" s="25">
        <v>0</v>
      </c>
      <c r="DB867" s="25">
        <v>0</v>
      </c>
      <c r="DC867" s="25">
        <v>0</v>
      </c>
      <c r="DD867" s="25">
        <v>0</v>
      </c>
      <c r="DE867" s="25">
        <v>0</v>
      </c>
      <c r="DF867" s="25">
        <v>0</v>
      </c>
      <c r="DG867" s="25">
        <v>0</v>
      </c>
      <c r="DH867" s="25">
        <v>0</v>
      </c>
      <c r="DI867" s="25">
        <v>0</v>
      </c>
      <c r="DJ867" s="25">
        <v>0</v>
      </c>
      <c r="DK867" s="25">
        <v>0</v>
      </c>
      <c r="DL867" s="25">
        <v>0</v>
      </c>
      <c r="DM867" s="25">
        <v>0</v>
      </c>
      <c r="DN867" s="25">
        <v>0</v>
      </c>
      <c r="DO867" s="25">
        <v>0</v>
      </c>
      <c r="DP867" s="25">
        <v>0</v>
      </c>
      <c r="DQ867" s="25">
        <v>0</v>
      </c>
      <c r="DR867" s="25">
        <v>0</v>
      </c>
      <c r="DS867" s="25">
        <v>0</v>
      </c>
      <c r="DT867" s="25">
        <v>0</v>
      </c>
      <c r="DU867" s="25">
        <v>0</v>
      </c>
      <c r="DV867" s="25">
        <v>0</v>
      </c>
      <c r="DW867" s="25">
        <v>0</v>
      </c>
      <c r="DX867" s="25">
        <v>0</v>
      </c>
      <c r="DY867" s="25">
        <v>0</v>
      </c>
      <c r="DZ867" s="25">
        <v>0</v>
      </c>
      <c r="EA867" s="25">
        <v>0</v>
      </c>
      <c r="EB867" s="25">
        <v>0</v>
      </c>
      <c r="EC867" s="25">
        <v>0</v>
      </c>
      <c r="ED867" s="25">
        <v>0</v>
      </c>
      <c r="EE867" s="25">
        <v>0</v>
      </c>
      <c r="EF867" s="25">
        <v>0</v>
      </c>
      <c r="EG867" s="25">
        <v>0</v>
      </c>
      <c r="EH867" s="25">
        <v>0</v>
      </c>
      <c r="EI867" s="25">
        <v>0</v>
      </c>
      <c r="EJ867" s="25">
        <v>0</v>
      </c>
      <c r="EK867" s="25">
        <v>0</v>
      </c>
      <c r="EL867" s="25">
        <v>0</v>
      </c>
      <c r="EM867" s="25">
        <v>0</v>
      </c>
      <c r="EN867" s="25">
        <v>0</v>
      </c>
      <c r="EO867" s="25">
        <v>0</v>
      </c>
      <c r="EP867" s="25">
        <v>0</v>
      </c>
      <c r="EQ867" s="25">
        <v>0</v>
      </c>
      <c r="ER867" s="25">
        <v>0</v>
      </c>
      <c r="ES867" s="25">
        <v>0</v>
      </c>
      <c r="ET867" s="25">
        <v>0</v>
      </c>
      <c r="EU867" s="25">
        <v>0</v>
      </c>
      <c r="EV867" s="25">
        <v>0</v>
      </c>
      <c r="EW867" s="25">
        <v>0</v>
      </c>
      <c r="EX867" s="25">
        <v>0</v>
      </c>
      <c r="EY867" s="25">
        <v>0</v>
      </c>
      <c r="EZ867" s="25">
        <v>0</v>
      </c>
      <c r="FA867" s="25">
        <v>0</v>
      </c>
      <c r="FB867" s="25">
        <v>0</v>
      </c>
      <c r="FC867" s="25">
        <v>0</v>
      </c>
      <c r="FD867" s="25">
        <v>0</v>
      </c>
      <c r="FE867" s="25">
        <v>0</v>
      </c>
      <c r="FF867" s="25">
        <v>0</v>
      </c>
      <c r="FG867" s="25">
        <v>0</v>
      </c>
      <c r="FH867" s="25">
        <v>0</v>
      </c>
      <c r="FI867" s="25">
        <v>0</v>
      </c>
      <c r="FJ867" s="25">
        <v>0</v>
      </c>
      <c r="FK867" s="25">
        <v>0</v>
      </c>
      <c r="FL867" s="25">
        <v>0</v>
      </c>
      <c r="FM867" s="25">
        <v>0</v>
      </c>
      <c r="FN867" s="25">
        <v>0</v>
      </c>
      <c r="FO867" s="25">
        <v>0</v>
      </c>
      <c r="FP867" s="25">
        <v>0</v>
      </c>
      <c r="FQ867" s="25">
        <v>0</v>
      </c>
      <c r="FR867" s="25">
        <v>0</v>
      </c>
      <c r="FS867" s="25">
        <v>0</v>
      </c>
      <c r="FT867" s="25">
        <v>0</v>
      </c>
      <c r="FU867" s="25">
        <v>0</v>
      </c>
      <c r="FV867" s="25">
        <v>0</v>
      </c>
      <c r="FW867" s="25">
        <v>0</v>
      </c>
      <c r="FX867" s="25">
        <v>0</v>
      </c>
      <c r="FY867" s="25">
        <v>0</v>
      </c>
      <c r="FZ867" s="25">
        <v>0</v>
      </c>
      <c r="GA867" s="25">
        <v>0</v>
      </c>
      <c r="GB867" s="25"/>
    </row>
    <row r="868" spans="1:184">
      <c r="A868" s="36">
        <v>243515</v>
      </c>
      <c r="B868" t="s">
        <v>301</v>
      </c>
      <c r="D868" s="25">
        <v>7779000</v>
      </c>
      <c r="E868" s="25">
        <v>392000</v>
      </c>
      <c r="F868" s="25">
        <v>680727</v>
      </c>
      <c r="G868" s="25">
        <v>2527476</v>
      </c>
      <c r="H868" s="25">
        <v>3047318</v>
      </c>
      <c r="I868" s="25">
        <v>0</v>
      </c>
      <c r="J868" s="25">
        <v>3070086</v>
      </c>
      <c r="K868" s="25">
        <v>146440</v>
      </c>
      <c r="L868" s="25">
        <v>17972564</v>
      </c>
      <c r="M868" s="25">
        <v>318643</v>
      </c>
      <c r="N868" s="25">
        <v>0</v>
      </c>
      <c r="O868" s="25">
        <v>4872477</v>
      </c>
      <c r="P868" s="25">
        <v>1272075</v>
      </c>
      <c r="Q868" s="25">
        <v>408832</v>
      </c>
      <c r="R868" s="25">
        <v>300270</v>
      </c>
      <c r="S868" s="25">
        <v>25452</v>
      </c>
      <c r="T868" s="25">
        <v>2500210</v>
      </c>
      <c r="U868" s="25">
        <v>658240</v>
      </c>
      <c r="V868" s="25">
        <v>2318927</v>
      </c>
      <c r="W868" s="25">
        <v>1043000</v>
      </c>
      <c r="X868" s="25">
        <v>974192</v>
      </c>
      <c r="Y868" s="25">
        <v>176000</v>
      </c>
      <c r="Z868" s="25">
        <v>0</v>
      </c>
      <c r="AA868" s="25">
        <v>668575</v>
      </c>
      <c r="AB868" s="25">
        <v>0</v>
      </c>
      <c r="AC868" s="25">
        <v>859485</v>
      </c>
      <c r="AD868" s="25">
        <v>534867</v>
      </c>
      <c r="AE868" s="25">
        <v>7586284</v>
      </c>
      <c r="AF868" s="25">
        <v>686440</v>
      </c>
      <c r="AG868" s="25">
        <v>5723353.2400000002</v>
      </c>
      <c r="AH868" s="25">
        <v>4912423</v>
      </c>
      <c r="AI868" s="25">
        <v>2081993</v>
      </c>
      <c r="AJ868" s="25">
        <v>348225</v>
      </c>
      <c r="AK868" s="25">
        <v>289675</v>
      </c>
      <c r="AL868" s="25">
        <v>1295535</v>
      </c>
      <c r="AM868" s="25">
        <v>537118</v>
      </c>
      <c r="AN868" s="25">
        <v>1324679</v>
      </c>
      <c r="AO868" s="25">
        <v>259253.12</v>
      </c>
      <c r="AP868" s="25">
        <v>2606850</v>
      </c>
      <c r="AQ868" s="25">
        <v>273641</v>
      </c>
      <c r="AR868" s="25">
        <v>6555660</v>
      </c>
      <c r="AS868" s="25">
        <v>974067.45</v>
      </c>
      <c r="AT868" s="25">
        <v>311257.21999999997</v>
      </c>
      <c r="AU868" s="25">
        <v>2307597</v>
      </c>
      <c r="AV868" s="25">
        <v>723118</v>
      </c>
      <c r="AW868" s="25">
        <v>1169000</v>
      </c>
      <c r="AX868" s="25">
        <v>1286478</v>
      </c>
      <c r="AY868" s="25">
        <v>769522.2</v>
      </c>
      <c r="AZ868" s="25">
        <v>1456015.11</v>
      </c>
      <c r="BA868" s="25">
        <v>2291504</v>
      </c>
      <c r="BB868" s="25">
        <v>84000</v>
      </c>
      <c r="BC868" s="25">
        <v>457305</v>
      </c>
      <c r="BD868" s="25">
        <v>232337</v>
      </c>
      <c r="BE868" s="25">
        <v>300695</v>
      </c>
      <c r="BF868" s="25">
        <v>317174</v>
      </c>
      <c r="BG868" s="25">
        <v>483245</v>
      </c>
      <c r="BH868" s="25">
        <v>283646</v>
      </c>
      <c r="BI868" s="25">
        <v>4297821</v>
      </c>
      <c r="BJ868" s="25">
        <v>255511</v>
      </c>
      <c r="BK868" s="25">
        <v>486967</v>
      </c>
      <c r="BL868" s="25">
        <v>188039</v>
      </c>
      <c r="BM868" s="25">
        <v>205872</v>
      </c>
      <c r="BN868" s="25">
        <v>57769</v>
      </c>
      <c r="BO868" s="25">
        <v>1600332</v>
      </c>
      <c r="BP868" s="25">
        <v>986702</v>
      </c>
      <c r="BQ868" s="25">
        <v>1773044</v>
      </c>
      <c r="BR868" s="25">
        <v>372236.68</v>
      </c>
      <c r="BS868" s="25">
        <v>24280</v>
      </c>
      <c r="BT868" s="25">
        <v>5512519</v>
      </c>
      <c r="BU868" s="25">
        <v>1578000</v>
      </c>
      <c r="BV868" s="25">
        <v>77530</v>
      </c>
      <c r="BW868" s="25">
        <v>3150066</v>
      </c>
      <c r="BX868" s="25">
        <v>673378</v>
      </c>
      <c r="BY868" s="25">
        <v>2036587</v>
      </c>
      <c r="BZ868" s="25">
        <v>250084</v>
      </c>
      <c r="CA868" s="25">
        <v>458060</v>
      </c>
      <c r="CB868" s="25">
        <v>1054496</v>
      </c>
      <c r="CC868" s="25">
        <v>177100</v>
      </c>
      <c r="CD868" s="25">
        <v>411364</v>
      </c>
      <c r="CE868" s="25">
        <v>493000</v>
      </c>
      <c r="CF868" s="25">
        <v>95070</v>
      </c>
      <c r="CG868" s="25">
        <v>0</v>
      </c>
      <c r="CH868" s="25">
        <v>923971</v>
      </c>
      <c r="CI868" s="25">
        <v>6156296</v>
      </c>
      <c r="CJ868" s="25">
        <v>50195</v>
      </c>
      <c r="CK868" s="25">
        <v>0</v>
      </c>
      <c r="CL868" s="25">
        <v>0</v>
      </c>
      <c r="CM868" s="25">
        <v>662244</v>
      </c>
      <c r="CN868" s="25">
        <v>968169</v>
      </c>
      <c r="CO868" s="25">
        <v>1152543</v>
      </c>
      <c r="CP868" s="25">
        <v>0</v>
      </c>
      <c r="CQ868" s="25">
        <v>0</v>
      </c>
      <c r="CR868" s="25">
        <v>0</v>
      </c>
      <c r="CS868" s="25">
        <v>1193689.8899999999</v>
      </c>
      <c r="CT868" s="25">
        <v>1832239</v>
      </c>
      <c r="CU868" s="25">
        <v>0</v>
      </c>
      <c r="CV868" s="25">
        <v>564449</v>
      </c>
      <c r="CW868" s="25">
        <v>846000</v>
      </c>
      <c r="CX868" s="25">
        <v>280718.52</v>
      </c>
      <c r="CY868" s="25">
        <v>706538</v>
      </c>
      <c r="CZ868" s="25">
        <v>181188</v>
      </c>
      <c r="DA868" s="25">
        <v>0</v>
      </c>
      <c r="DB868" s="25">
        <v>1513116</v>
      </c>
      <c r="DC868" s="25">
        <v>2171589</v>
      </c>
      <c r="DD868" s="25">
        <v>45000</v>
      </c>
      <c r="DE868" s="25">
        <v>406845</v>
      </c>
      <c r="DF868" s="25">
        <v>295797.5</v>
      </c>
      <c r="DG868" s="25">
        <v>2239000</v>
      </c>
      <c r="DH868" s="25">
        <v>20000</v>
      </c>
      <c r="DI868" s="25">
        <v>1277500</v>
      </c>
      <c r="DJ868" s="25">
        <v>552000</v>
      </c>
      <c r="DK868" s="25">
        <v>193615</v>
      </c>
      <c r="DL868" s="25">
        <v>1716137</v>
      </c>
      <c r="DM868" s="25">
        <v>0</v>
      </c>
      <c r="DN868" s="25">
        <v>1011408</v>
      </c>
      <c r="DO868" s="25">
        <v>0</v>
      </c>
      <c r="DP868" s="25">
        <v>100000</v>
      </c>
      <c r="DQ868" s="25">
        <v>1014065</v>
      </c>
      <c r="DR868" s="25">
        <v>231686</v>
      </c>
      <c r="DS868" s="25">
        <v>1308210</v>
      </c>
      <c r="DT868" s="25">
        <v>658328.14</v>
      </c>
      <c r="DU868" s="25">
        <v>5500</v>
      </c>
      <c r="DV868" s="25">
        <v>2209000</v>
      </c>
      <c r="DW868" s="25">
        <v>5610193</v>
      </c>
      <c r="DX868" s="25">
        <v>7052075</v>
      </c>
      <c r="DY868" s="25">
        <v>265247</v>
      </c>
      <c r="DZ868" s="25">
        <v>0</v>
      </c>
      <c r="EA868" s="25">
        <v>1770040</v>
      </c>
      <c r="EB868" s="25">
        <v>280186</v>
      </c>
      <c r="EC868" s="25">
        <v>1478830.44</v>
      </c>
      <c r="ED868" s="25">
        <v>1455500</v>
      </c>
      <c r="EE868" s="25">
        <v>262300</v>
      </c>
      <c r="EF868" s="25">
        <v>724954</v>
      </c>
      <c r="EG868" s="25">
        <v>1109609</v>
      </c>
      <c r="EH868" s="25">
        <v>162700</v>
      </c>
      <c r="EI868" s="25">
        <v>800822</v>
      </c>
      <c r="EJ868" s="25">
        <v>3228100</v>
      </c>
      <c r="EK868" s="25">
        <v>6415410</v>
      </c>
      <c r="EL868" s="25">
        <v>100000</v>
      </c>
      <c r="EM868" s="25">
        <v>231000</v>
      </c>
      <c r="EN868" s="25">
        <v>0</v>
      </c>
      <c r="EO868" s="25">
        <v>141000</v>
      </c>
      <c r="EP868" s="25">
        <v>2669017</v>
      </c>
      <c r="EQ868" s="25">
        <v>504900</v>
      </c>
      <c r="ER868" s="25">
        <v>776853</v>
      </c>
      <c r="ES868" s="25">
        <v>393260</v>
      </c>
      <c r="ET868" s="25">
        <v>180417</v>
      </c>
      <c r="EU868" s="25">
        <v>395900</v>
      </c>
      <c r="EV868" s="25">
        <v>0</v>
      </c>
      <c r="EW868" s="25">
        <v>1057396.55</v>
      </c>
      <c r="EX868" s="25">
        <v>237518</v>
      </c>
      <c r="EY868" s="25">
        <v>345234</v>
      </c>
      <c r="EZ868" s="25">
        <v>150000</v>
      </c>
      <c r="FA868" s="25">
        <v>10677768</v>
      </c>
      <c r="FB868" s="25">
        <v>1768069</v>
      </c>
      <c r="FC868" s="25">
        <v>1823939</v>
      </c>
      <c r="FD868" s="25">
        <v>358263</v>
      </c>
      <c r="FE868" s="25">
        <v>739831</v>
      </c>
      <c r="FF868" s="25">
        <v>301436</v>
      </c>
      <c r="FG868" s="25">
        <v>3368250</v>
      </c>
      <c r="FH868" s="25">
        <v>0</v>
      </c>
      <c r="FI868" s="25">
        <v>310879</v>
      </c>
      <c r="FJ868" s="25">
        <v>1550000</v>
      </c>
      <c r="FK868" s="25">
        <v>201043</v>
      </c>
      <c r="FL868" s="25">
        <v>19151477</v>
      </c>
      <c r="FM868" s="25">
        <v>336564</v>
      </c>
      <c r="FN868" s="25">
        <v>24517098</v>
      </c>
      <c r="FO868" s="25">
        <v>6403290</v>
      </c>
      <c r="FP868" s="25">
        <v>1063988</v>
      </c>
      <c r="FQ868" s="25">
        <v>293063</v>
      </c>
      <c r="FR868" s="25">
        <v>933726</v>
      </c>
      <c r="FS868" s="25">
        <v>7186866</v>
      </c>
      <c r="FT868" s="25">
        <v>451000</v>
      </c>
      <c r="FU868" s="25">
        <v>8020900</v>
      </c>
      <c r="FV868" s="25">
        <v>66000</v>
      </c>
      <c r="FW868" s="25">
        <v>386075</v>
      </c>
      <c r="FX868" s="25">
        <v>2320805</v>
      </c>
      <c r="FY868" s="25">
        <v>416179</v>
      </c>
      <c r="FZ868" s="25">
        <v>937985</v>
      </c>
      <c r="GA868" s="25">
        <v>215061</v>
      </c>
      <c r="GB868" s="25"/>
    </row>
    <row r="869" spans="1:184">
      <c r="A869" s="36">
        <v>243520</v>
      </c>
      <c r="B869" t="s">
        <v>302</v>
      </c>
      <c r="D869" s="25">
        <v>0</v>
      </c>
      <c r="E869" s="25">
        <v>0</v>
      </c>
      <c r="F869" s="25">
        <v>0</v>
      </c>
      <c r="G869" s="25">
        <v>0</v>
      </c>
      <c r="H869" s="25">
        <v>0</v>
      </c>
      <c r="I869" s="25">
        <v>0</v>
      </c>
      <c r="J869" s="25">
        <v>0</v>
      </c>
      <c r="K869" s="25">
        <v>0</v>
      </c>
      <c r="L869" s="25">
        <v>0</v>
      </c>
      <c r="M869" s="25">
        <v>0</v>
      </c>
      <c r="N869" s="25">
        <v>0</v>
      </c>
      <c r="O869" s="25">
        <v>0</v>
      </c>
      <c r="P869" s="25">
        <v>0</v>
      </c>
      <c r="Q869" s="25">
        <v>0</v>
      </c>
      <c r="R869" s="25">
        <v>21000</v>
      </c>
      <c r="S869" s="25">
        <v>0</v>
      </c>
      <c r="T869" s="25">
        <v>0</v>
      </c>
      <c r="U869" s="25">
        <v>0</v>
      </c>
      <c r="V869" s="25">
        <v>0</v>
      </c>
      <c r="W869" s="25">
        <v>0</v>
      </c>
      <c r="X869" s="25">
        <v>0</v>
      </c>
      <c r="Y869" s="25">
        <v>0</v>
      </c>
      <c r="Z869" s="25">
        <v>0</v>
      </c>
      <c r="AA869" s="25">
        <v>0</v>
      </c>
      <c r="AB869" s="25">
        <v>0</v>
      </c>
      <c r="AC869" s="25">
        <v>0</v>
      </c>
      <c r="AD869" s="25">
        <v>0</v>
      </c>
      <c r="AE869" s="25">
        <v>0</v>
      </c>
      <c r="AF869" s="25">
        <v>0</v>
      </c>
      <c r="AG869" s="25">
        <v>0</v>
      </c>
      <c r="AH869" s="25">
        <v>0</v>
      </c>
      <c r="AI869" s="25">
        <v>0</v>
      </c>
      <c r="AJ869" s="25">
        <v>0</v>
      </c>
      <c r="AK869" s="25">
        <v>0</v>
      </c>
      <c r="AL869" s="25">
        <v>0</v>
      </c>
      <c r="AM869" s="25">
        <v>0</v>
      </c>
      <c r="AN869" s="25">
        <v>0</v>
      </c>
      <c r="AO869" s="25">
        <v>0</v>
      </c>
      <c r="AP869" s="25">
        <v>6647439</v>
      </c>
      <c r="AQ869" s="25">
        <v>0</v>
      </c>
      <c r="AR869" s="25">
        <v>62282</v>
      </c>
      <c r="AS869" s="25">
        <v>0</v>
      </c>
      <c r="AT869" s="25">
        <v>0</v>
      </c>
      <c r="AU869" s="25">
        <v>0</v>
      </c>
      <c r="AV869" s="25">
        <v>0</v>
      </c>
      <c r="AW869" s="25">
        <v>0</v>
      </c>
      <c r="AX869" s="25">
        <v>0</v>
      </c>
      <c r="AY869" s="25">
        <v>0</v>
      </c>
      <c r="AZ869" s="25">
        <v>6225</v>
      </c>
      <c r="BA869" s="25">
        <v>64378</v>
      </c>
      <c r="BB869" s="25">
        <v>0</v>
      </c>
      <c r="BC869" s="25">
        <v>0</v>
      </c>
      <c r="BD869" s="25">
        <v>0</v>
      </c>
      <c r="BE869" s="25">
        <v>0</v>
      </c>
      <c r="BF869" s="25">
        <v>0</v>
      </c>
      <c r="BG869" s="25">
        <v>0</v>
      </c>
      <c r="BH869" s="25">
        <v>0</v>
      </c>
      <c r="BI869" s="25">
        <v>0</v>
      </c>
      <c r="BJ869" s="25">
        <v>0</v>
      </c>
      <c r="BK869" s="25">
        <v>0</v>
      </c>
      <c r="BL869" s="25">
        <v>0</v>
      </c>
      <c r="BM869" s="25">
        <v>0</v>
      </c>
      <c r="BN869" s="25">
        <v>0</v>
      </c>
      <c r="BO869" s="25">
        <v>0</v>
      </c>
      <c r="BP869" s="25">
        <v>0</v>
      </c>
      <c r="BQ869" s="25">
        <v>0</v>
      </c>
      <c r="BR869" s="25">
        <v>28565</v>
      </c>
      <c r="BS869" s="25">
        <v>0</v>
      </c>
      <c r="BT869" s="25">
        <v>0</v>
      </c>
      <c r="BU869" s="25">
        <v>0</v>
      </c>
      <c r="BV869" s="25">
        <v>0</v>
      </c>
      <c r="BW869" s="25">
        <v>0</v>
      </c>
      <c r="BX869" s="25">
        <v>0</v>
      </c>
      <c r="BY869" s="25">
        <v>0</v>
      </c>
      <c r="BZ869" s="25">
        <v>0</v>
      </c>
      <c r="CA869" s="25">
        <v>0</v>
      </c>
      <c r="CB869" s="25">
        <v>0</v>
      </c>
      <c r="CC869" s="25">
        <v>0</v>
      </c>
      <c r="CD869" s="25">
        <v>0</v>
      </c>
      <c r="CE869" s="25">
        <v>0</v>
      </c>
      <c r="CF869" s="25">
        <v>0</v>
      </c>
      <c r="CG869" s="25">
        <v>0</v>
      </c>
      <c r="CH869" s="25">
        <v>0</v>
      </c>
      <c r="CI869" s="25">
        <v>36629</v>
      </c>
      <c r="CJ869" s="25">
        <v>0</v>
      </c>
      <c r="CK869" s="25">
        <v>0</v>
      </c>
      <c r="CL869" s="25">
        <v>0</v>
      </c>
      <c r="CM869" s="25">
        <v>0</v>
      </c>
      <c r="CN869" s="25">
        <v>0</v>
      </c>
      <c r="CO869" s="25">
        <v>0</v>
      </c>
      <c r="CP869" s="25">
        <v>0</v>
      </c>
      <c r="CQ869" s="25">
        <v>0</v>
      </c>
      <c r="CR869" s="25">
        <v>0</v>
      </c>
      <c r="CS869" s="25">
        <v>0</v>
      </c>
      <c r="CT869" s="25">
        <v>468</v>
      </c>
      <c r="CU869" s="25">
        <v>0</v>
      </c>
      <c r="CV869" s="25">
        <v>0</v>
      </c>
      <c r="CW869" s="25">
        <v>0</v>
      </c>
      <c r="CX869" s="25">
        <v>0</v>
      </c>
      <c r="CY869" s="25">
        <v>0</v>
      </c>
      <c r="CZ869" s="25">
        <v>0</v>
      </c>
      <c r="DA869" s="25">
        <v>0</v>
      </c>
      <c r="DB869" s="25">
        <v>152389</v>
      </c>
      <c r="DC869" s="25">
        <v>0</v>
      </c>
      <c r="DD869" s="25">
        <v>0</v>
      </c>
      <c r="DE869" s="25">
        <v>0</v>
      </c>
      <c r="DF869" s="25">
        <v>0</v>
      </c>
      <c r="DG869" s="25">
        <v>0</v>
      </c>
      <c r="DH869" s="25">
        <v>0</v>
      </c>
      <c r="DI869" s="25">
        <v>0</v>
      </c>
      <c r="DJ869" s="25">
        <v>0</v>
      </c>
      <c r="DK869" s="25">
        <v>0</v>
      </c>
      <c r="DL869" s="25">
        <v>0</v>
      </c>
      <c r="DM869" s="25">
        <v>0</v>
      </c>
      <c r="DN869" s="25">
        <v>0</v>
      </c>
      <c r="DO869" s="25">
        <v>0</v>
      </c>
      <c r="DP869" s="25">
        <v>669900</v>
      </c>
      <c r="DQ869" s="25">
        <v>1260987</v>
      </c>
      <c r="DR869" s="25">
        <v>0</v>
      </c>
      <c r="DS869" s="25">
        <v>0</v>
      </c>
      <c r="DT869" s="25">
        <v>28000</v>
      </c>
      <c r="DU869" s="25">
        <v>57752</v>
      </c>
      <c r="DV869" s="25">
        <v>0</v>
      </c>
      <c r="DW869" s="25">
        <v>13908</v>
      </c>
      <c r="DX869" s="25">
        <v>0</v>
      </c>
      <c r="DY869" s="25">
        <v>0</v>
      </c>
      <c r="DZ869" s="25">
        <v>0</v>
      </c>
      <c r="EA869" s="25">
        <v>527780</v>
      </c>
      <c r="EB869" s="25">
        <v>0</v>
      </c>
      <c r="EC869" s="25">
        <v>23</v>
      </c>
      <c r="ED869" s="25">
        <v>0</v>
      </c>
      <c r="EE869" s="25">
        <v>0</v>
      </c>
      <c r="EF869" s="25">
        <v>0</v>
      </c>
      <c r="EG869" s="25">
        <v>0</v>
      </c>
      <c r="EH869" s="25">
        <v>0</v>
      </c>
      <c r="EI869" s="25">
        <v>40000</v>
      </c>
      <c r="EJ869" s="25">
        <v>0</v>
      </c>
      <c r="EK869" s="25">
        <v>0</v>
      </c>
      <c r="EL869" s="25">
        <v>0</v>
      </c>
      <c r="EM869" s="25">
        <v>0</v>
      </c>
      <c r="EN869" s="25">
        <v>0</v>
      </c>
      <c r="EO869" s="25">
        <v>0</v>
      </c>
      <c r="EP869" s="25">
        <v>0</v>
      </c>
      <c r="EQ869" s="25">
        <v>0</v>
      </c>
      <c r="ER869" s="25">
        <v>0</v>
      </c>
      <c r="ES869" s="25">
        <v>0</v>
      </c>
      <c r="ET869" s="25">
        <v>0</v>
      </c>
      <c r="EU869" s="25">
        <v>0</v>
      </c>
      <c r="EV869" s="25">
        <v>0</v>
      </c>
      <c r="EW869" s="25">
        <v>0</v>
      </c>
      <c r="EX869" s="25">
        <v>0</v>
      </c>
      <c r="EY869" s="25">
        <v>0</v>
      </c>
      <c r="EZ869" s="25">
        <v>0</v>
      </c>
      <c r="FA869" s="25">
        <v>467973</v>
      </c>
      <c r="FB869" s="25">
        <v>0</v>
      </c>
      <c r="FC869" s="25">
        <v>0</v>
      </c>
      <c r="FD869" s="25">
        <v>0</v>
      </c>
      <c r="FE869" s="25">
        <v>0</v>
      </c>
      <c r="FF869" s="25">
        <v>0</v>
      </c>
      <c r="FG869" s="25">
        <v>0</v>
      </c>
      <c r="FH869" s="25">
        <v>0</v>
      </c>
      <c r="FI869" s="25">
        <v>22638</v>
      </c>
      <c r="FJ869" s="25">
        <v>0</v>
      </c>
      <c r="FK869" s="25">
        <v>0</v>
      </c>
      <c r="FL869" s="25">
        <v>0</v>
      </c>
      <c r="FM869" s="25">
        <v>0</v>
      </c>
      <c r="FN869" s="25">
        <v>3358905</v>
      </c>
      <c r="FO869" s="25">
        <v>0</v>
      </c>
      <c r="FP869" s="25">
        <v>0</v>
      </c>
      <c r="FQ869" s="25">
        <v>0</v>
      </c>
      <c r="FR869" s="25">
        <v>0</v>
      </c>
      <c r="FS869" s="25">
        <v>0</v>
      </c>
      <c r="FT869" s="25">
        <v>0</v>
      </c>
      <c r="FU869" s="25">
        <v>2811668</v>
      </c>
      <c r="FV869" s="25">
        <v>0</v>
      </c>
      <c r="FW869" s="25">
        <v>0</v>
      </c>
      <c r="FX869" s="25">
        <v>0</v>
      </c>
      <c r="FY869" s="25">
        <v>0</v>
      </c>
      <c r="FZ869" s="25">
        <v>0</v>
      </c>
      <c r="GA869" s="25">
        <v>0</v>
      </c>
      <c r="GB869" s="25"/>
    </row>
    <row r="870" spans="1:184">
      <c r="A870" s="36">
        <v>243525</v>
      </c>
      <c r="B870" t="s">
        <v>478</v>
      </c>
      <c r="D870" s="25">
        <v>942000</v>
      </c>
      <c r="E870" s="25">
        <v>68000</v>
      </c>
      <c r="F870" s="25">
        <v>3424703</v>
      </c>
      <c r="G870" s="25">
        <v>193870</v>
      </c>
      <c r="H870" s="25">
        <v>591301</v>
      </c>
      <c r="I870" s="25">
        <v>96000</v>
      </c>
      <c r="J870" s="25">
        <v>241450</v>
      </c>
      <c r="K870" s="25">
        <v>95461</v>
      </c>
      <c r="L870" s="25">
        <v>5548473</v>
      </c>
      <c r="M870" s="25">
        <v>133498</v>
      </c>
      <c r="N870" s="25">
        <v>0</v>
      </c>
      <c r="O870" s="25">
        <v>413195</v>
      </c>
      <c r="P870" s="25">
        <v>1664137</v>
      </c>
      <c r="Q870" s="25">
        <v>0</v>
      </c>
      <c r="R870" s="25">
        <v>164130</v>
      </c>
      <c r="S870" s="25">
        <v>698733</v>
      </c>
      <c r="T870" s="25">
        <v>603000</v>
      </c>
      <c r="U870" s="25">
        <v>1451081</v>
      </c>
      <c r="V870" s="25">
        <v>711617</v>
      </c>
      <c r="W870" s="25">
        <v>923000</v>
      </c>
      <c r="X870" s="25">
        <v>69731</v>
      </c>
      <c r="Y870" s="25">
        <v>78868</v>
      </c>
      <c r="Z870" s="25">
        <v>0</v>
      </c>
      <c r="AA870" s="25">
        <v>88811</v>
      </c>
      <c r="AB870" s="25">
        <v>0</v>
      </c>
      <c r="AC870" s="25">
        <v>487139</v>
      </c>
      <c r="AD870" s="25">
        <v>109521</v>
      </c>
      <c r="AE870" s="25">
        <v>1491531</v>
      </c>
      <c r="AF870" s="25">
        <v>126492</v>
      </c>
      <c r="AG870" s="25">
        <v>849438</v>
      </c>
      <c r="AH870" s="25">
        <v>1437678</v>
      </c>
      <c r="AI870" s="25">
        <v>401168</v>
      </c>
      <c r="AJ870" s="25">
        <v>436412</v>
      </c>
      <c r="AK870" s="25">
        <v>102000</v>
      </c>
      <c r="AL870" s="25">
        <v>100519</v>
      </c>
      <c r="AM870" s="25">
        <v>898193</v>
      </c>
      <c r="AN870" s="25">
        <v>240928</v>
      </c>
      <c r="AO870" s="25">
        <v>590.66999999999996</v>
      </c>
      <c r="AP870" s="25">
        <v>2985181</v>
      </c>
      <c r="AQ870" s="25">
        <v>128415</v>
      </c>
      <c r="AR870" s="25">
        <v>1017197</v>
      </c>
      <c r="AS870" s="25">
        <v>21892</v>
      </c>
      <c r="AT870" s="25">
        <v>172078</v>
      </c>
      <c r="AU870" s="25">
        <v>285035</v>
      </c>
      <c r="AV870" s="25">
        <v>130548</v>
      </c>
      <c r="AW870" s="25">
        <v>97000</v>
      </c>
      <c r="AX870" s="25">
        <v>947990</v>
      </c>
      <c r="AY870" s="25">
        <v>34650.050000000003</v>
      </c>
      <c r="AZ870" s="25">
        <v>1825977</v>
      </c>
      <c r="BA870" s="25">
        <v>2201505</v>
      </c>
      <c r="BB870" s="25">
        <v>0</v>
      </c>
      <c r="BC870" s="25">
        <v>594509</v>
      </c>
      <c r="BD870" s="25">
        <v>154513</v>
      </c>
      <c r="BE870" s="25">
        <v>104519</v>
      </c>
      <c r="BF870" s="25">
        <v>917925</v>
      </c>
      <c r="BG870" s="25">
        <v>428777</v>
      </c>
      <c r="BH870" s="25">
        <v>1432220</v>
      </c>
      <c r="BI870" s="25">
        <v>1668146</v>
      </c>
      <c r="BJ870" s="25">
        <v>0</v>
      </c>
      <c r="BK870" s="25">
        <v>17962</v>
      </c>
      <c r="BL870" s="25">
        <v>18841</v>
      </c>
      <c r="BM870" s="25">
        <v>84454</v>
      </c>
      <c r="BN870" s="25">
        <v>458829</v>
      </c>
      <c r="BO870" s="25">
        <v>355287</v>
      </c>
      <c r="BP870" s="25">
        <v>222838</v>
      </c>
      <c r="BQ870" s="25">
        <v>1119532</v>
      </c>
      <c r="BR870" s="25">
        <v>304504.8</v>
      </c>
      <c r="BS870" s="25">
        <v>102342</v>
      </c>
      <c r="BT870" s="25">
        <v>2102670</v>
      </c>
      <c r="BU870" s="25">
        <v>1176000</v>
      </c>
      <c r="BV870" s="25">
        <v>334058</v>
      </c>
      <c r="BW870" s="25">
        <v>279657</v>
      </c>
      <c r="BX870" s="25">
        <v>309362</v>
      </c>
      <c r="BY870" s="25">
        <v>4268</v>
      </c>
      <c r="BZ870" s="25">
        <v>85501</v>
      </c>
      <c r="CA870" s="25">
        <v>238147</v>
      </c>
      <c r="CB870" s="25">
        <v>1093290</v>
      </c>
      <c r="CC870" s="25">
        <v>21777</v>
      </c>
      <c r="CD870" s="25">
        <v>235974</v>
      </c>
      <c r="CE870" s="25">
        <v>38000</v>
      </c>
      <c r="CF870" s="25">
        <v>0</v>
      </c>
      <c r="CG870" s="25">
        <v>21011</v>
      </c>
      <c r="CH870" s="25">
        <v>143910</v>
      </c>
      <c r="CI870" s="25">
        <v>5260778</v>
      </c>
      <c r="CJ870" s="25">
        <v>89390</v>
      </c>
      <c r="CK870" s="25">
        <v>5099</v>
      </c>
      <c r="CL870" s="25">
        <v>67882</v>
      </c>
      <c r="CM870" s="25">
        <v>770409</v>
      </c>
      <c r="CN870" s="25">
        <v>1015518.34</v>
      </c>
      <c r="CO870" s="25">
        <v>49099</v>
      </c>
      <c r="CP870" s="25">
        <v>84704</v>
      </c>
      <c r="CQ870" s="25">
        <v>126269</v>
      </c>
      <c r="CR870" s="25">
        <v>0</v>
      </c>
      <c r="CS870" s="25">
        <v>307828.84000000003</v>
      </c>
      <c r="CT870" s="25">
        <v>333241</v>
      </c>
      <c r="CU870" s="25">
        <v>633166</v>
      </c>
      <c r="CV870" s="25">
        <v>637074</v>
      </c>
      <c r="CW870" s="25">
        <v>148000</v>
      </c>
      <c r="CX870" s="25">
        <v>50334.58</v>
      </c>
      <c r="CY870" s="25">
        <v>179205</v>
      </c>
      <c r="CZ870" s="25">
        <v>23042</v>
      </c>
      <c r="DA870" s="25">
        <v>81274</v>
      </c>
      <c r="DB870" s="25">
        <v>280663</v>
      </c>
      <c r="DC870" s="25">
        <v>130480</v>
      </c>
      <c r="DD870" s="25">
        <v>923000</v>
      </c>
      <c r="DE870" s="25">
        <v>26075</v>
      </c>
      <c r="DF870" s="25">
        <v>469083</v>
      </c>
      <c r="DG870" s="25">
        <v>6607000</v>
      </c>
      <c r="DH870" s="25">
        <v>195738.9</v>
      </c>
      <c r="DI870" s="25">
        <v>190098</v>
      </c>
      <c r="DJ870" s="25">
        <v>1266000</v>
      </c>
      <c r="DK870" s="25">
        <v>0</v>
      </c>
      <c r="DL870" s="25">
        <v>5703232</v>
      </c>
      <c r="DM870" s="25">
        <v>110130</v>
      </c>
      <c r="DN870" s="25">
        <v>72842.600000000006</v>
      </c>
      <c r="DO870" s="25">
        <v>36868</v>
      </c>
      <c r="DP870" s="25">
        <v>60420</v>
      </c>
      <c r="DQ870" s="25">
        <v>3928883</v>
      </c>
      <c r="DR870" s="25">
        <v>430148</v>
      </c>
      <c r="DS870" s="25">
        <v>457010</v>
      </c>
      <c r="DT870" s="25">
        <v>506148.42</v>
      </c>
      <c r="DU870" s="25">
        <v>180480</v>
      </c>
      <c r="DV870" s="25">
        <v>699516</v>
      </c>
      <c r="DW870" s="25">
        <v>417119</v>
      </c>
      <c r="DX870" s="25">
        <v>2467261</v>
      </c>
      <c r="DY870" s="25">
        <v>287045</v>
      </c>
      <c r="DZ870" s="25">
        <v>464000</v>
      </c>
      <c r="EA870" s="25">
        <v>5203661</v>
      </c>
      <c r="EB870" s="25">
        <v>605549</v>
      </c>
      <c r="EC870" s="25">
        <v>672937.73</v>
      </c>
      <c r="ED870" s="25">
        <v>228128</v>
      </c>
      <c r="EE870" s="25">
        <v>25650</v>
      </c>
      <c r="EF870" s="25">
        <v>0</v>
      </c>
      <c r="EG870" s="25">
        <v>104524</v>
      </c>
      <c r="EH870" s="25">
        <v>24000</v>
      </c>
      <c r="EI870" s="25">
        <v>1990624</v>
      </c>
      <c r="EJ870" s="25">
        <v>83667</v>
      </c>
      <c r="EK870" s="25">
        <v>2629079</v>
      </c>
      <c r="EL870" s="25">
        <v>0</v>
      </c>
      <c r="EM870" s="25">
        <v>81766</v>
      </c>
      <c r="EN870" s="25">
        <v>182032</v>
      </c>
      <c r="EO870" s="25">
        <v>10000</v>
      </c>
      <c r="EP870" s="25">
        <v>2289868.5299999998</v>
      </c>
      <c r="EQ870" s="25">
        <v>1227044</v>
      </c>
      <c r="ER870" s="25">
        <v>546220</v>
      </c>
      <c r="ES870" s="25">
        <v>24075</v>
      </c>
      <c r="ET870" s="25">
        <v>186084</v>
      </c>
      <c r="EU870" s="25">
        <v>606053</v>
      </c>
      <c r="EV870" s="25">
        <v>47132</v>
      </c>
      <c r="EW870" s="25">
        <v>596603</v>
      </c>
      <c r="EX870" s="25">
        <v>117469</v>
      </c>
      <c r="EY870" s="25">
        <v>0</v>
      </c>
      <c r="EZ870" s="25">
        <v>369795</v>
      </c>
      <c r="FA870" s="25">
        <v>1549039</v>
      </c>
      <c r="FB870" s="25">
        <v>2815159</v>
      </c>
      <c r="FC870" s="25">
        <v>443574</v>
      </c>
      <c r="FD870" s="25">
        <v>885109</v>
      </c>
      <c r="FE870" s="25">
        <v>709965</v>
      </c>
      <c r="FF870" s="25">
        <v>203512.5</v>
      </c>
      <c r="FG870" s="25">
        <v>313043</v>
      </c>
      <c r="FH870" s="25">
        <v>67061</v>
      </c>
      <c r="FI870" s="25">
        <v>119780</v>
      </c>
      <c r="FJ870" s="25">
        <v>734000</v>
      </c>
      <c r="FK870" s="25">
        <v>85109</v>
      </c>
      <c r="FL870" s="25">
        <v>19148630</v>
      </c>
      <c r="FM870" s="25">
        <v>389751</v>
      </c>
      <c r="FN870" s="25">
        <v>25961501</v>
      </c>
      <c r="FO870" s="25">
        <v>7378720</v>
      </c>
      <c r="FP870" s="25">
        <v>1141491</v>
      </c>
      <c r="FQ870" s="25">
        <v>0</v>
      </c>
      <c r="FR870" s="25">
        <v>334087.56</v>
      </c>
      <c r="FS870" s="25">
        <v>1528571</v>
      </c>
      <c r="FT870" s="25">
        <v>218354</v>
      </c>
      <c r="FU870" s="25">
        <v>2372643</v>
      </c>
      <c r="FV870" s="25">
        <v>263595</v>
      </c>
      <c r="FW870" s="25">
        <v>91228</v>
      </c>
      <c r="FX870" s="25">
        <v>424731</v>
      </c>
      <c r="FY870" s="25">
        <v>629740</v>
      </c>
      <c r="FZ870" s="25">
        <v>446283</v>
      </c>
      <c r="GA870" s="25">
        <v>320852</v>
      </c>
      <c r="GB870" s="25"/>
    </row>
    <row r="871" spans="1:184">
      <c r="A871" s="36">
        <v>243530</v>
      </c>
      <c r="B871" t="s">
        <v>274</v>
      </c>
      <c r="D871" s="25">
        <v>82000</v>
      </c>
      <c r="E871" s="25">
        <v>0</v>
      </c>
      <c r="F871" s="25">
        <v>1982639</v>
      </c>
      <c r="G871" s="25">
        <v>343563</v>
      </c>
      <c r="H871" s="25">
        <v>0</v>
      </c>
      <c r="I871" s="25">
        <v>0</v>
      </c>
      <c r="J871" s="25">
        <v>7902</v>
      </c>
      <c r="K871" s="25">
        <v>0</v>
      </c>
      <c r="L871" s="25">
        <v>2610532</v>
      </c>
      <c r="M871" s="25">
        <v>0</v>
      </c>
      <c r="N871" s="25">
        <v>0</v>
      </c>
      <c r="O871" s="25">
        <v>0</v>
      </c>
      <c r="P871" s="25">
        <v>648483</v>
      </c>
      <c r="Q871" s="25">
        <v>0</v>
      </c>
      <c r="R871" s="25">
        <v>239726</v>
      </c>
      <c r="S871" s="25">
        <v>70315</v>
      </c>
      <c r="T871" s="25">
        <v>178000</v>
      </c>
      <c r="U871" s="25">
        <v>0</v>
      </c>
      <c r="V871" s="25">
        <v>0</v>
      </c>
      <c r="W871" s="25">
        <v>3186000</v>
      </c>
      <c r="X871" s="25">
        <v>0</v>
      </c>
      <c r="Y871" s="25">
        <v>0</v>
      </c>
      <c r="Z871" s="25">
        <v>0</v>
      </c>
      <c r="AA871" s="25">
        <v>0</v>
      </c>
      <c r="AB871" s="25">
        <v>0</v>
      </c>
      <c r="AC871" s="25">
        <v>0</v>
      </c>
      <c r="AD871" s="25">
        <v>0</v>
      </c>
      <c r="AE871" s="25">
        <v>3273371</v>
      </c>
      <c r="AF871" s="25">
        <v>33040</v>
      </c>
      <c r="AG871" s="25">
        <v>681240</v>
      </c>
      <c r="AH871" s="25">
        <v>3103170</v>
      </c>
      <c r="AI871" s="25">
        <v>24520</v>
      </c>
      <c r="AJ871" s="25">
        <v>14960</v>
      </c>
      <c r="AK871" s="25">
        <v>209531</v>
      </c>
      <c r="AL871" s="25">
        <v>0</v>
      </c>
      <c r="AM871" s="25">
        <v>278239</v>
      </c>
      <c r="AN871" s="25">
        <v>0</v>
      </c>
      <c r="AO871" s="25">
        <v>0</v>
      </c>
      <c r="AP871" s="25">
        <v>3279390</v>
      </c>
      <c r="AQ871" s="25">
        <v>0</v>
      </c>
      <c r="AR871" s="25">
        <v>2011863</v>
      </c>
      <c r="AS871" s="25">
        <v>68613</v>
      </c>
      <c r="AT871" s="25">
        <v>61008</v>
      </c>
      <c r="AU871" s="25">
        <v>27160</v>
      </c>
      <c r="AV871" s="25">
        <v>0</v>
      </c>
      <c r="AW871" s="25">
        <v>0</v>
      </c>
      <c r="AX871" s="25">
        <v>1592841</v>
      </c>
      <c r="AY871" s="25">
        <v>80143</v>
      </c>
      <c r="AZ871" s="25">
        <v>493207</v>
      </c>
      <c r="BA871" s="25">
        <v>1827553</v>
      </c>
      <c r="BB871" s="25">
        <v>144452</v>
      </c>
      <c r="BC871" s="25">
        <v>321585</v>
      </c>
      <c r="BD871" s="25">
        <v>0</v>
      </c>
      <c r="BE871" s="25">
        <v>59500</v>
      </c>
      <c r="BF871" s="25">
        <v>46092</v>
      </c>
      <c r="BG871" s="25">
        <v>164597</v>
      </c>
      <c r="BH871" s="25">
        <v>0</v>
      </c>
      <c r="BI871" s="25">
        <v>0</v>
      </c>
      <c r="BJ871" s="25">
        <v>0</v>
      </c>
      <c r="BK871" s="25">
        <v>9600</v>
      </c>
      <c r="BL871" s="25">
        <v>0</v>
      </c>
      <c r="BM871" s="25">
        <v>68624</v>
      </c>
      <c r="BN871" s="25">
        <v>12000</v>
      </c>
      <c r="BO871" s="25">
        <v>0</v>
      </c>
      <c r="BP871" s="25">
        <v>258029</v>
      </c>
      <c r="BQ871" s="25">
        <v>486317</v>
      </c>
      <c r="BR871" s="25">
        <v>0</v>
      </c>
      <c r="BS871" s="25">
        <v>0</v>
      </c>
      <c r="BT871" s="25">
        <v>1772225</v>
      </c>
      <c r="BU871" s="25">
        <v>35000</v>
      </c>
      <c r="BV871" s="25">
        <v>796558</v>
      </c>
      <c r="BW871" s="25">
        <v>0</v>
      </c>
      <c r="BX871" s="25">
        <v>52080</v>
      </c>
      <c r="BY871" s="25">
        <v>1279780</v>
      </c>
      <c r="BZ871" s="25">
        <v>680107.8</v>
      </c>
      <c r="CA871" s="25">
        <v>0</v>
      </c>
      <c r="CB871" s="25">
        <v>0</v>
      </c>
      <c r="CC871" s="25">
        <v>0</v>
      </c>
      <c r="CD871" s="25">
        <v>0</v>
      </c>
      <c r="CE871" s="25">
        <v>487000</v>
      </c>
      <c r="CF871" s="25">
        <v>80910</v>
      </c>
      <c r="CG871" s="25">
        <v>0</v>
      </c>
      <c r="CH871" s="25">
        <v>101556</v>
      </c>
      <c r="CI871" s="25">
        <v>642659</v>
      </c>
      <c r="CJ871" s="25">
        <v>0</v>
      </c>
      <c r="CK871" s="25">
        <v>3218</v>
      </c>
      <c r="CL871" s="25">
        <v>0</v>
      </c>
      <c r="CM871" s="25">
        <v>147896</v>
      </c>
      <c r="CN871" s="25">
        <v>184479</v>
      </c>
      <c r="CO871" s="25">
        <v>0</v>
      </c>
      <c r="CP871" s="25">
        <v>151067</v>
      </c>
      <c r="CQ871" s="25">
        <v>0</v>
      </c>
      <c r="CR871" s="25">
        <v>0</v>
      </c>
      <c r="CS871" s="25">
        <v>0</v>
      </c>
      <c r="CT871" s="25">
        <v>263440</v>
      </c>
      <c r="CU871" s="25">
        <v>45672</v>
      </c>
      <c r="CV871" s="25">
        <v>0</v>
      </c>
      <c r="CW871" s="25">
        <v>8000</v>
      </c>
      <c r="CX871" s="25">
        <v>0</v>
      </c>
      <c r="CY871" s="25">
        <v>1129792</v>
      </c>
      <c r="CZ871" s="25">
        <v>0</v>
      </c>
      <c r="DA871" s="25">
        <v>72005</v>
      </c>
      <c r="DB871" s="25">
        <v>47730</v>
      </c>
      <c r="DC871" s="25">
        <v>0</v>
      </c>
      <c r="DD871" s="25">
        <v>0</v>
      </c>
      <c r="DE871" s="25">
        <v>0</v>
      </c>
      <c r="DF871" s="25">
        <v>0</v>
      </c>
      <c r="DG871" s="25">
        <v>47000</v>
      </c>
      <c r="DH871" s="25">
        <v>0</v>
      </c>
      <c r="DI871" s="25">
        <v>0</v>
      </c>
      <c r="DJ871" s="25">
        <v>630000</v>
      </c>
      <c r="DK871" s="25">
        <v>84396</v>
      </c>
      <c r="DL871" s="25">
        <v>0</v>
      </c>
      <c r="DM871" s="25">
        <v>0</v>
      </c>
      <c r="DN871" s="25">
        <v>135208</v>
      </c>
      <c r="DO871" s="25">
        <v>152026</v>
      </c>
      <c r="DP871" s="25">
        <v>0</v>
      </c>
      <c r="DQ871" s="25">
        <v>233112</v>
      </c>
      <c r="DR871" s="25">
        <v>0</v>
      </c>
      <c r="DS871" s="25">
        <v>0</v>
      </c>
      <c r="DT871" s="25">
        <v>0</v>
      </c>
      <c r="DU871" s="25">
        <v>0</v>
      </c>
      <c r="DV871" s="25">
        <v>1098562</v>
      </c>
      <c r="DW871" s="25">
        <v>1170935</v>
      </c>
      <c r="DX871" s="25">
        <v>2445152</v>
      </c>
      <c r="DY871" s="25">
        <v>171951</v>
      </c>
      <c r="DZ871" s="25">
        <v>0</v>
      </c>
      <c r="EA871" s="25">
        <v>49088</v>
      </c>
      <c r="EB871" s="25">
        <v>160</v>
      </c>
      <c r="EC871" s="25">
        <v>1375298.12</v>
      </c>
      <c r="ED871" s="25">
        <v>1510397</v>
      </c>
      <c r="EE871" s="25">
        <v>0</v>
      </c>
      <c r="EF871" s="25">
        <v>0</v>
      </c>
      <c r="EG871" s="25">
        <v>355213</v>
      </c>
      <c r="EH871" s="25">
        <v>0</v>
      </c>
      <c r="EI871" s="25">
        <v>2700992</v>
      </c>
      <c r="EJ871" s="25">
        <v>176277</v>
      </c>
      <c r="EK871" s="25">
        <v>0</v>
      </c>
      <c r="EL871" s="25">
        <v>0</v>
      </c>
      <c r="EM871" s="25">
        <v>0</v>
      </c>
      <c r="EN871" s="25">
        <v>0</v>
      </c>
      <c r="EO871" s="25">
        <v>0</v>
      </c>
      <c r="EP871" s="25">
        <v>608996</v>
      </c>
      <c r="EQ871" s="25">
        <v>0</v>
      </c>
      <c r="ER871" s="25">
        <v>162941</v>
      </c>
      <c r="ES871" s="25">
        <v>0</v>
      </c>
      <c r="ET871" s="25">
        <v>0</v>
      </c>
      <c r="EU871" s="25">
        <v>179284</v>
      </c>
      <c r="EV871" s="25">
        <v>55477</v>
      </c>
      <c r="EW871" s="25">
        <v>347133</v>
      </c>
      <c r="EX871" s="25">
        <v>0</v>
      </c>
      <c r="EY871" s="25">
        <v>52206</v>
      </c>
      <c r="EZ871" s="25">
        <v>285705</v>
      </c>
      <c r="FA871" s="25">
        <v>434495</v>
      </c>
      <c r="FB871" s="25">
        <v>0</v>
      </c>
      <c r="FC871" s="25">
        <v>822806</v>
      </c>
      <c r="FD871" s="25">
        <v>0</v>
      </c>
      <c r="FE871" s="25">
        <v>703007</v>
      </c>
      <c r="FF871" s="25">
        <v>188723</v>
      </c>
      <c r="FG871" s="25">
        <v>818789</v>
      </c>
      <c r="FH871" s="25">
        <v>0</v>
      </c>
      <c r="FI871" s="25">
        <v>37181</v>
      </c>
      <c r="FJ871" s="25">
        <v>40000</v>
      </c>
      <c r="FK871" s="25">
        <v>25200</v>
      </c>
      <c r="FL871" s="25">
        <v>7380481</v>
      </c>
      <c r="FM871" s="25">
        <v>0</v>
      </c>
      <c r="FN871" s="25">
        <v>1056257</v>
      </c>
      <c r="FO871" s="25">
        <v>2439335</v>
      </c>
      <c r="FP871" s="25">
        <v>0</v>
      </c>
      <c r="FQ871" s="25">
        <v>130830</v>
      </c>
      <c r="FR871" s="25">
        <v>0</v>
      </c>
      <c r="FS871" s="25">
        <v>466849</v>
      </c>
      <c r="FT871" s="25">
        <v>358579</v>
      </c>
      <c r="FU871" s="25">
        <v>3103656</v>
      </c>
      <c r="FV871" s="25">
        <v>280508</v>
      </c>
      <c r="FW871" s="25">
        <v>0</v>
      </c>
      <c r="FX871" s="25">
        <v>0</v>
      </c>
      <c r="FY871" s="25">
        <v>167519</v>
      </c>
      <c r="FZ871" s="25">
        <v>70000</v>
      </c>
      <c r="GA871" s="25">
        <v>308054</v>
      </c>
      <c r="GB871" s="25"/>
    </row>
    <row r="872" spans="1:184">
      <c r="A872" s="36">
        <v>243535</v>
      </c>
      <c r="B872" t="s">
        <v>479</v>
      </c>
      <c r="D872" s="25">
        <v>4001000</v>
      </c>
      <c r="E872" s="25">
        <v>684000</v>
      </c>
      <c r="F872" s="25">
        <v>11921343.41</v>
      </c>
      <c r="G872" s="25">
        <v>9504110</v>
      </c>
      <c r="H872" s="25">
        <v>9374521</v>
      </c>
      <c r="I872" s="25">
        <v>364539</v>
      </c>
      <c r="J872" s="25">
        <v>3757672</v>
      </c>
      <c r="K872" s="25">
        <v>6101620</v>
      </c>
      <c r="L872" s="25">
        <v>6482542</v>
      </c>
      <c r="M872" s="25">
        <v>699785</v>
      </c>
      <c r="N872" s="25">
        <v>0</v>
      </c>
      <c r="O872" s="25">
        <v>19296752</v>
      </c>
      <c r="P872" s="25">
        <v>11117031</v>
      </c>
      <c r="Q872" s="25">
        <v>259082</v>
      </c>
      <c r="R872" s="25">
        <v>1029852</v>
      </c>
      <c r="S872" s="25">
        <v>2948920</v>
      </c>
      <c r="T872" s="25">
        <v>9643000</v>
      </c>
      <c r="U872" s="25">
        <v>5059860</v>
      </c>
      <c r="V872" s="25">
        <v>136510654</v>
      </c>
      <c r="W872" s="25">
        <v>8861000</v>
      </c>
      <c r="X872" s="25">
        <v>1582075</v>
      </c>
      <c r="Y872" s="25">
        <v>305464</v>
      </c>
      <c r="Z872" s="25">
        <v>0</v>
      </c>
      <c r="AA872" s="25">
        <v>1593201</v>
      </c>
      <c r="AB872" s="25">
        <v>0</v>
      </c>
      <c r="AC872" s="25">
        <v>2316406</v>
      </c>
      <c r="AD872" s="25">
        <v>1214220</v>
      </c>
      <c r="AE872" s="25">
        <v>25320307.829999998</v>
      </c>
      <c r="AF872" s="25">
        <v>1807643</v>
      </c>
      <c r="AG872" s="25">
        <v>2429148</v>
      </c>
      <c r="AH872" s="25">
        <v>9557741</v>
      </c>
      <c r="AI872" s="25">
        <v>7578397</v>
      </c>
      <c r="AJ872" s="25">
        <v>2955800</v>
      </c>
      <c r="AK872" s="25">
        <v>5036038</v>
      </c>
      <c r="AL872" s="25">
        <v>927874</v>
      </c>
      <c r="AM872" s="25">
        <v>926911</v>
      </c>
      <c r="AN872" s="25">
        <v>1260688</v>
      </c>
      <c r="AO872" s="25">
        <v>184677</v>
      </c>
      <c r="AP872" s="25">
        <v>74243193</v>
      </c>
      <c r="AQ872" s="25">
        <v>641546</v>
      </c>
      <c r="AR872" s="25">
        <v>20308893</v>
      </c>
      <c r="AS872" s="25">
        <v>3741386</v>
      </c>
      <c r="AT872" s="25">
        <v>457098</v>
      </c>
      <c r="AU872" s="25">
        <v>6678807</v>
      </c>
      <c r="AV872" s="25">
        <v>1295032</v>
      </c>
      <c r="AW872" s="25">
        <v>516565</v>
      </c>
      <c r="AX872" s="25">
        <v>11739930</v>
      </c>
      <c r="AY872" s="25">
        <v>177337</v>
      </c>
      <c r="AZ872" s="25">
        <v>2346351</v>
      </c>
      <c r="BA872" s="25">
        <v>18836489</v>
      </c>
      <c r="BB872" s="25">
        <v>2583284</v>
      </c>
      <c r="BC872" s="25">
        <v>4795987.17</v>
      </c>
      <c r="BD872" s="25">
        <v>744430</v>
      </c>
      <c r="BE872" s="25">
        <v>580692</v>
      </c>
      <c r="BF872" s="25">
        <v>788943</v>
      </c>
      <c r="BG872" s="25">
        <v>617641</v>
      </c>
      <c r="BH872" s="25">
        <v>26202952.48</v>
      </c>
      <c r="BI872" s="25">
        <v>969831</v>
      </c>
      <c r="BJ872" s="25">
        <v>5089180</v>
      </c>
      <c r="BK872" s="25">
        <v>3179627</v>
      </c>
      <c r="BL872" s="25">
        <v>0</v>
      </c>
      <c r="BM872" s="25">
        <v>2416079</v>
      </c>
      <c r="BN872" s="25">
        <v>1735377</v>
      </c>
      <c r="BO872" s="25">
        <v>8734746</v>
      </c>
      <c r="BP872" s="25">
        <v>5404936</v>
      </c>
      <c r="BQ872" s="25">
        <v>8680185</v>
      </c>
      <c r="BR872" s="25">
        <v>1338393</v>
      </c>
      <c r="BS872" s="25">
        <v>364786</v>
      </c>
      <c r="BT872" s="25">
        <v>43092544</v>
      </c>
      <c r="BU872" s="25">
        <v>10704000</v>
      </c>
      <c r="BV872" s="25">
        <v>2565923</v>
      </c>
      <c r="BW872" s="25">
        <v>7817603.5199999996</v>
      </c>
      <c r="BX872" s="25">
        <v>3445651</v>
      </c>
      <c r="BY872" s="25">
        <v>10323027.560000001</v>
      </c>
      <c r="BZ872" s="25">
        <v>3674344</v>
      </c>
      <c r="CA872" s="25">
        <v>6292675</v>
      </c>
      <c r="CB872" s="25">
        <v>8029335</v>
      </c>
      <c r="CC872" s="25">
        <v>1061660</v>
      </c>
      <c r="CD872" s="25">
        <v>1227481</v>
      </c>
      <c r="CE872" s="25">
        <v>3200000</v>
      </c>
      <c r="CF872" s="25">
        <v>968956</v>
      </c>
      <c r="CG872" s="25">
        <v>383503</v>
      </c>
      <c r="CH872" s="25">
        <v>13493014</v>
      </c>
      <c r="CI872" s="25">
        <v>9000723.0199999996</v>
      </c>
      <c r="CJ872" s="25">
        <v>287257</v>
      </c>
      <c r="CK872" s="25">
        <v>0</v>
      </c>
      <c r="CL872" s="25">
        <v>540561</v>
      </c>
      <c r="CM872" s="25">
        <v>7960983</v>
      </c>
      <c r="CN872" s="25">
        <v>1605365.26</v>
      </c>
      <c r="CO872" s="25">
        <v>218294.86</v>
      </c>
      <c r="CP872" s="25">
        <v>226665</v>
      </c>
      <c r="CQ872" s="25">
        <v>553554</v>
      </c>
      <c r="CR872" s="25">
        <v>39771</v>
      </c>
      <c r="CS872" s="25">
        <v>5211846</v>
      </c>
      <c r="CT872" s="25">
        <v>3040701</v>
      </c>
      <c r="CU872" s="25">
        <v>2569067</v>
      </c>
      <c r="CV872" s="25">
        <v>295122</v>
      </c>
      <c r="CW872" s="25">
        <v>1443000</v>
      </c>
      <c r="CX872" s="25">
        <v>909664</v>
      </c>
      <c r="CY872" s="25">
        <v>2942837</v>
      </c>
      <c r="CZ872" s="25">
        <v>374428</v>
      </c>
      <c r="DA872" s="25">
        <v>389746</v>
      </c>
      <c r="DB872" s="25">
        <v>2640568.5499999998</v>
      </c>
      <c r="DC872" s="25">
        <v>450466.07</v>
      </c>
      <c r="DD872" s="25">
        <v>11066000</v>
      </c>
      <c r="DE872" s="25">
        <v>628059</v>
      </c>
      <c r="DF872" s="25">
        <v>10392917</v>
      </c>
      <c r="DG872" s="25">
        <v>24322000</v>
      </c>
      <c r="DH872" s="25">
        <v>799755</v>
      </c>
      <c r="DI872" s="25">
        <v>20463</v>
      </c>
      <c r="DJ872" s="25">
        <v>2473000</v>
      </c>
      <c r="DK872" s="25">
        <v>272554</v>
      </c>
      <c r="DL872" s="25">
        <v>7626522</v>
      </c>
      <c r="DM872" s="25">
        <v>277417</v>
      </c>
      <c r="DN872" s="25">
        <v>377421</v>
      </c>
      <c r="DO872" s="25">
        <v>869180</v>
      </c>
      <c r="DP872" s="25">
        <v>310493</v>
      </c>
      <c r="DQ872" s="25">
        <v>6607312</v>
      </c>
      <c r="DR872" s="25">
        <v>1130713</v>
      </c>
      <c r="DS872" s="25">
        <v>1075151</v>
      </c>
      <c r="DT872" s="25">
        <v>2080538</v>
      </c>
      <c r="DU872" s="25">
        <v>154933</v>
      </c>
      <c r="DV872" s="25">
        <v>5005441</v>
      </c>
      <c r="DW872" s="25">
        <v>14267959</v>
      </c>
      <c r="DX872" s="25">
        <v>25309348</v>
      </c>
      <c r="DY872" s="25">
        <v>3615905</v>
      </c>
      <c r="DZ872" s="25">
        <v>3078000</v>
      </c>
      <c r="EA872" s="25">
        <v>2665668</v>
      </c>
      <c r="EB872" s="25">
        <v>2267812</v>
      </c>
      <c r="EC872" s="25">
        <v>19995662.109999999</v>
      </c>
      <c r="ED872" s="25">
        <v>9841707</v>
      </c>
      <c r="EE872" s="25">
        <v>763588</v>
      </c>
      <c r="EF872" s="25">
        <v>1578219</v>
      </c>
      <c r="EG872" s="25">
        <v>9547449</v>
      </c>
      <c r="EH872" s="25">
        <v>1289864</v>
      </c>
      <c r="EI872" s="25">
        <v>44172487</v>
      </c>
      <c r="EJ872" s="25">
        <v>2392505</v>
      </c>
      <c r="EK872" s="25">
        <v>27724178</v>
      </c>
      <c r="EL872" s="25">
        <v>1650000</v>
      </c>
      <c r="EM872" s="25">
        <v>1683770</v>
      </c>
      <c r="EN872" s="25">
        <v>234377</v>
      </c>
      <c r="EO872" s="25">
        <v>682117</v>
      </c>
      <c r="EP872" s="25">
        <v>10412152</v>
      </c>
      <c r="EQ872" s="25">
        <v>6266051</v>
      </c>
      <c r="ER872" s="25">
        <v>5888965</v>
      </c>
      <c r="ES872" s="25">
        <v>669665</v>
      </c>
      <c r="ET872" s="25">
        <v>4876842</v>
      </c>
      <c r="EU872" s="25">
        <v>17667899</v>
      </c>
      <c r="EV872" s="25">
        <v>5456797</v>
      </c>
      <c r="EW872" s="25">
        <v>14109592</v>
      </c>
      <c r="EX872" s="25">
        <v>861596</v>
      </c>
      <c r="EY872" s="25">
        <v>5491155</v>
      </c>
      <c r="EZ872" s="25">
        <v>303312</v>
      </c>
      <c r="FA872" s="25">
        <v>36028024</v>
      </c>
      <c r="FB872" s="25">
        <v>6421946</v>
      </c>
      <c r="FC872" s="25">
        <v>4474401</v>
      </c>
      <c r="FD872" s="25">
        <v>1242419</v>
      </c>
      <c r="FE872" s="25">
        <v>4277358</v>
      </c>
      <c r="FF872" s="25">
        <v>4469413</v>
      </c>
      <c r="FG872" s="25">
        <v>25637355</v>
      </c>
      <c r="FH872" s="25">
        <v>429490</v>
      </c>
      <c r="FI872" s="25">
        <v>241913</v>
      </c>
      <c r="FJ872" s="25">
        <v>260000</v>
      </c>
      <c r="FK872" s="25">
        <v>2095377</v>
      </c>
      <c r="FL872" s="25">
        <v>115072479</v>
      </c>
      <c r="FM872" s="25">
        <v>1051866</v>
      </c>
      <c r="FN872" s="25">
        <v>45166954.359999999</v>
      </c>
      <c r="FO872" s="25">
        <v>28121330</v>
      </c>
      <c r="FP872" s="25">
        <v>3792179</v>
      </c>
      <c r="FQ872" s="25">
        <v>72037</v>
      </c>
      <c r="FR872" s="25">
        <v>177711</v>
      </c>
      <c r="FS872" s="25">
        <v>47447812</v>
      </c>
      <c r="FT872" s="25">
        <v>20753141</v>
      </c>
      <c r="FU872" s="25">
        <v>9859138.0099999998</v>
      </c>
      <c r="FV872" s="25">
        <v>934849</v>
      </c>
      <c r="FW872" s="25">
        <v>235572</v>
      </c>
      <c r="FX872" s="25">
        <v>6068468</v>
      </c>
      <c r="FY872" s="25">
        <v>565779</v>
      </c>
      <c r="FZ872" s="25">
        <v>3333228</v>
      </c>
      <c r="GA872" s="25">
        <v>4951309</v>
      </c>
      <c r="GB872" s="25"/>
    </row>
    <row r="873" spans="1:184">
      <c r="A873" s="36">
        <v>243540</v>
      </c>
      <c r="B873" t="s">
        <v>480</v>
      </c>
      <c r="D873" s="25">
        <v>100000</v>
      </c>
      <c r="E873" s="25">
        <v>0</v>
      </c>
      <c r="F873" s="25">
        <v>485964</v>
      </c>
      <c r="G873" s="25">
        <v>120000</v>
      </c>
      <c r="H873" s="25">
        <v>39812</v>
      </c>
      <c r="I873" s="25">
        <v>0</v>
      </c>
      <c r="J873" s="25">
        <v>158303</v>
      </c>
      <c r="K873" s="25">
        <v>0</v>
      </c>
      <c r="L873" s="25">
        <v>24250</v>
      </c>
      <c r="M873" s="25">
        <v>0</v>
      </c>
      <c r="N873" s="25">
        <v>0</v>
      </c>
      <c r="O873" s="25">
        <v>28800</v>
      </c>
      <c r="P873" s="25">
        <v>64614</v>
      </c>
      <c r="Q873" s="25">
        <v>0</v>
      </c>
      <c r="R873" s="25">
        <v>0</v>
      </c>
      <c r="S873" s="25">
        <v>0</v>
      </c>
      <c r="T873" s="25">
        <v>0</v>
      </c>
      <c r="U873" s="25">
        <v>18046.580000000002</v>
      </c>
      <c r="V873" s="25">
        <v>436309.45</v>
      </c>
      <c r="W873" s="25">
        <v>369000</v>
      </c>
      <c r="X873" s="25">
        <v>25000</v>
      </c>
      <c r="Y873" s="25">
        <v>0</v>
      </c>
      <c r="Z873" s="25">
        <v>0</v>
      </c>
      <c r="AA873" s="25">
        <v>0</v>
      </c>
      <c r="AB873" s="25">
        <v>0</v>
      </c>
      <c r="AC873" s="25">
        <v>0</v>
      </c>
      <c r="AD873" s="25">
        <v>0</v>
      </c>
      <c r="AE873" s="25">
        <v>15770424</v>
      </c>
      <c r="AF873" s="25">
        <v>138385</v>
      </c>
      <c r="AG873" s="25">
        <v>0</v>
      </c>
      <c r="AH873" s="25">
        <v>2076310</v>
      </c>
      <c r="AI873" s="25">
        <v>0</v>
      </c>
      <c r="AJ873" s="25">
        <v>0</v>
      </c>
      <c r="AK873" s="25">
        <v>0</v>
      </c>
      <c r="AL873" s="25">
        <v>36660</v>
      </c>
      <c r="AM873" s="25">
        <v>205661</v>
      </c>
      <c r="AN873" s="25">
        <v>128085</v>
      </c>
      <c r="AO873" s="25">
        <v>31721</v>
      </c>
      <c r="AP873" s="25">
        <v>206341</v>
      </c>
      <c r="AQ873" s="25">
        <v>0</v>
      </c>
      <c r="AR873" s="25">
        <v>811060</v>
      </c>
      <c r="AS873" s="25">
        <v>336825</v>
      </c>
      <c r="AT873" s="25">
        <v>58645</v>
      </c>
      <c r="AU873" s="25">
        <v>2681401</v>
      </c>
      <c r="AV873" s="25">
        <v>0</v>
      </c>
      <c r="AW873" s="25">
        <v>118000</v>
      </c>
      <c r="AX873" s="25">
        <v>293325</v>
      </c>
      <c r="AY873" s="25">
        <v>0.4</v>
      </c>
      <c r="AZ873" s="25">
        <v>176953</v>
      </c>
      <c r="BA873" s="25">
        <v>1.31</v>
      </c>
      <c r="BB873" s="25">
        <v>0</v>
      </c>
      <c r="BC873" s="25">
        <v>47867</v>
      </c>
      <c r="BD873" s="25">
        <v>0</v>
      </c>
      <c r="BE873" s="25">
        <v>0</v>
      </c>
      <c r="BF873" s="25">
        <v>626538</v>
      </c>
      <c r="BG873" s="25">
        <v>43507</v>
      </c>
      <c r="BH873" s="25">
        <v>73385</v>
      </c>
      <c r="BI873" s="25">
        <v>192347</v>
      </c>
      <c r="BJ873" s="25">
        <v>0</v>
      </c>
      <c r="BK873" s="25">
        <v>0</v>
      </c>
      <c r="BL873" s="25">
        <v>0</v>
      </c>
      <c r="BM873" s="25">
        <v>116444</v>
      </c>
      <c r="BN873" s="25">
        <v>110512</v>
      </c>
      <c r="BO873" s="25">
        <v>156350</v>
      </c>
      <c r="BP873" s="25">
        <v>112719</v>
      </c>
      <c r="BQ873" s="25">
        <v>0</v>
      </c>
      <c r="BR873" s="25">
        <v>0</v>
      </c>
      <c r="BS873" s="25">
        <v>0</v>
      </c>
      <c r="BT873" s="25">
        <v>83813</v>
      </c>
      <c r="BU873" s="25">
        <v>1126000</v>
      </c>
      <c r="BV873" s="25">
        <v>0</v>
      </c>
      <c r="BW873" s="25">
        <v>115500</v>
      </c>
      <c r="BX873" s="25">
        <v>470206</v>
      </c>
      <c r="BY873" s="25">
        <v>758245</v>
      </c>
      <c r="BZ873" s="25">
        <v>37176</v>
      </c>
      <c r="CA873" s="25">
        <v>0</v>
      </c>
      <c r="CB873" s="25">
        <v>6939</v>
      </c>
      <c r="CC873" s="25">
        <v>0</v>
      </c>
      <c r="CD873" s="25">
        <v>136336</v>
      </c>
      <c r="CE873" s="25">
        <v>25000</v>
      </c>
      <c r="CF873" s="25">
        <v>0</v>
      </c>
      <c r="CG873" s="25">
        <v>0</v>
      </c>
      <c r="CH873" s="25">
        <v>210913</v>
      </c>
      <c r="CI873" s="25">
        <v>2061895</v>
      </c>
      <c r="CJ873" s="25">
        <v>23422</v>
      </c>
      <c r="CK873" s="25">
        <v>547844</v>
      </c>
      <c r="CL873" s="25">
        <v>0</v>
      </c>
      <c r="CM873" s="25">
        <v>57356</v>
      </c>
      <c r="CN873" s="25">
        <v>70514.28</v>
      </c>
      <c r="CO873" s="25">
        <v>0</v>
      </c>
      <c r="CP873" s="25">
        <v>0</v>
      </c>
      <c r="CQ873" s="25">
        <v>0</v>
      </c>
      <c r="CR873" s="25">
        <v>10942</v>
      </c>
      <c r="CS873" s="25">
        <v>0</v>
      </c>
      <c r="CT873" s="25">
        <v>0</v>
      </c>
      <c r="CU873" s="25">
        <v>234056</v>
      </c>
      <c r="CV873" s="25">
        <v>0</v>
      </c>
      <c r="CW873" s="25">
        <v>0</v>
      </c>
      <c r="CX873" s="25">
        <v>49875</v>
      </c>
      <c r="CY873" s="25">
        <v>0</v>
      </c>
      <c r="CZ873" s="25">
        <v>0</v>
      </c>
      <c r="DA873" s="25">
        <v>140000</v>
      </c>
      <c r="DB873" s="25">
        <v>560</v>
      </c>
      <c r="DC873" s="25">
        <v>0</v>
      </c>
      <c r="DD873" s="25">
        <v>24000</v>
      </c>
      <c r="DE873" s="25">
        <v>0</v>
      </c>
      <c r="DF873" s="25">
        <v>0.25</v>
      </c>
      <c r="DG873" s="25">
        <v>3847000</v>
      </c>
      <c r="DH873" s="25">
        <v>1791798</v>
      </c>
      <c r="DI873" s="25">
        <v>249708</v>
      </c>
      <c r="DJ873" s="25">
        <v>0</v>
      </c>
      <c r="DK873" s="25">
        <v>336</v>
      </c>
      <c r="DL873" s="25">
        <v>46771</v>
      </c>
      <c r="DM873" s="25">
        <v>0</v>
      </c>
      <c r="DN873" s="25">
        <v>9344.4500000000007</v>
      </c>
      <c r="DO873" s="25">
        <v>43890</v>
      </c>
      <c r="DP873" s="25">
        <v>0</v>
      </c>
      <c r="DQ873" s="25">
        <v>204125</v>
      </c>
      <c r="DR873" s="25">
        <v>30000</v>
      </c>
      <c r="DS873" s="25">
        <v>0</v>
      </c>
      <c r="DT873" s="25">
        <v>70105.03</v>
      </c>
      <c r="DU873" s="25">
        <v>219500</v>
      </c>
      <c r="DV873" s="25">
        <v>143446.20000000001</v>
      </c>
      <c r="DW873" s="25">
        <v>730669</v>
      </c>
      <c r="DX873" s="25">
        <v>1002266</v>
      </c>
      <c r="DY873" s="25">
        <v>0</v>
      </c>
      <c r="DZ873" s="25">
        <v>0</v>
      </c>
      <c r="EA873" s="25">
        <v>0</v>
      </c>
      <c r="EB873" s="25">
        <v>29405</v>
      </c>
      <c r="EC873" s="25">
        <v>682415.19</v>
      </c>
      <c r="ED873" s="25">
        <v>84282</v>
      </c>
      <c r="EE873" s="25">
        <v>80273</v>
      </c>
      <c r="EF873" s="25">
        <v>551472</v>
      </c>
      <c r="EG873" s="25">
        <v>212906</v>
      </c>
      <c r="EH873" s="25">
        <v>0</v>
      </c>
      <c r="EI873" s="25">
        <v>5428384</v>
      </c>
      <c r="EJ873" s="25">
        <v>150424</v>
      </c>
      <c r="EK873" s="25">
        <v>3939343</v>
      </c>
      <c r="EL873" s="25">
        <v>42000</v>
      </c>
      <c r="EM873" s="25">
        <v>42347</v>
      </c>
      <c r="EN873" s="25">
        <v>0</v>
      </c>
      <c r="EO873" s="25">
        <v>0</v>
      </c>
      <c r="EP873" s="25">
        <v>246822</v>
      </c>
      <c r="EQ873" s="25">
        <v>515680</v>
      </c>
      <c r="ER873" s="25">
        <v>160398</v>
      </c>
      <c r="ES873" s="25">
        <v>0</v>
      </c>
      <c r="ET873" s="25">
        <v>28319</v>
      </c>
      <c r="EU873" s="25">
        <v>34313</v>
      </c>
      <c r="EV873" s="25">
        <v>13720</v>
      </c>
      <c r="EW873" s="25">
        <v>276927</v>
      </c>
      <c r="EX873" s="25">
        <v>25048</v>
      </c>
      <c r="EY873" s="25">
        <v>2140548</v>
      </c>
      <c r="EZ873" s="25">
        <v>91699</v>
      </c>
      <c r="FA873" s="25">
        <v>3847038</v>
      </c>
      <c r="FB873" s="25">
        <v>267900</v>
      </c>
      <c r="FC873" s="25">
        <v>0</v>
      </c>
      <c r="FD873" s="25">
        <v>35189</v>
      </c>
      <c r="FE873" s="25">
        <v>10550</v>
      </c>
      <c r="FF873" s="25">
        <v>319042</v>
      </c>
      <c r="FG873" s="25">
        <v>0</v>
      </c>
      <c r="FH873" s="25">
        <v>612139</v>
      </c>
      <c r="FI873" s="25">
        <v>0</v>
      </c>
      <c r="FJ873" s="25">
        <v>9000</v>
      </c>
      <c r="FK873" s="25">
        <v>40250</v>
      </c>
      <c r="FL873" s="25">
        <v>11449618</v>
      </c>
      <c r="FM873" s="25">
        <v>0</v>
      </c>
      <c r="FN873" s="25">
        <v>854103</v>
      </c>
      <c r="FO873" s="25">
        <v>710747</v>
      </c>
      <c r="FP873" s="25">
        <v>14819</v>
      </c>
      <c r="FQ873" s="25">
        <v>0</v>
      </c>
      <c r="FR873" s="25">
        <v>0</v>
      </c>
      <c r="FS873" s="25">
        <v>601439</v>
      </c>
      <c r="FT873" s="25">
        <v>481117</v>
      </c>
      <c r="FU873" s="25">
        <v>519032</v>
      </c>
      <c r="FV873" s="25">
        <v>0</v>
      </c>
      <c r="FW873" s="25">
        <v>0</v>
      </c>
      <c r="FX873" s="25">
        <v>38600</v>
      </c>
      <c r="FY873" s="25">
        <v>0</v>
      </c>
      <c r="FZ873" s="25">
        <v>55377</v>
      </c>
      <c r="GA873" s="25">
        <v>104000</v>
      </c>
      <c r="GB873" s="25"/>
    </row>
    <row r="874" spans="1:184">
      <c r="A874" s="36">
        <v>243545</v>
      </c>
      <c r="B874" t="s">
        <v>481</v>
      </c>
      <c r="D874" s="25">
        <v>0</v>
      </c>
      <c r="E874" s="25">
        <v>0</v>
      </c>
      <c r="F874" s="25">
        <v>0</v>
      </c>
      <c r="G874" s="25">
        <v>0</v>
      </c>
      <c r="H874" s="25">
        <v>0</v>
      </c>
      <c r="I874" s="25">
        <v>0</v>
      </c>
      <c r="J874" s="25">
        <v>0</v>
      </c>
      <c r="K874" s="25">
        <v>0</v>
      </c>
      <c r="L874" s="25">
        <v>0</v>
      </c>
      <c r="M874" s="25">
        <v>0</v>
      </c>
      <c r="N874" s="25">
        <v>0</v>
      </c>
      <c r="O874" s="25">
        <v>0</v>
      </c>
      <c r="P874" s="25">
        <v>0</v>
      </c>
      <c r="Q874" s="25">
        <v>0</v>
      </c>
      <c r="R874" s="25">
        <v>0</v>
      </c>
      <c r="S874" s="25">
        <v>0</v>
      </c>
      <c r="T874" s="25">
        <v>0</v>
      </c>
      <c r="U874" s="25">
        <v>0</v>
      </c>
      <c r="V874" s="25">
        <v>0</v>
      </c>
      <c r="W874" s="25">
        <v>0</v>
      </c>
      <c r="X874" s="25">
        <v>0</v>
      </c>
      <c r="Y874" s="25">
        <v>0</v>
      </c>
      <c r="Z874" s="25">
        <v>0</v>
      </c>
      <c r="AA874" s="25">
        <v>0</v>
      </c>
      <c r="AB874" s="25">
        <v>0</v>
      </c>
      <c r="AC874" s="25">
        <v>0</v>
      </c>
      <c r="AD874" s="25">
        <v>0</v>
      </c>
      <c r="AE874" s="25">
        <v>478920</v>
      </c>
      <c r="AF874" s="25">
        <v>0</v>
      </c>
      <c r="AG874" s="25">
        <v>0</v>
      </c>
      <c r="AH874" s="25">
        <v>0</v>
      </c>
      <c r="AI874" s="25">
        <v>0</v>
      </c>
      <c r="AJ874" s="25">
        <v>0</v>
      </c>
      <c r="AK874" s="25">
        <v>0</v>
      </c>
      <c r="AL874" s="25">
        <v>0</v>
      </c>
      <c r="AM874" s="25">
        <v>0</v>
      </c>
      <c r="AN874" s="25">
        <v>0</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0</v>
      </c>
      <c r="BI874" s="25">
        <v>0</v>
      </c>
      <c r="BJ874" s="25">
        <v>0</v>
      </c>
      <c r="BK874" s="25">
        <v>0</v>
      </c>
      <c r="BL874" s="25">
        <v>0</v>
      </c>
      <c r="BM874" s="25">
        <v>0</v>
      </c>
      <c r="BN874" s="25">
        <v>0</v>
      </c>
      <c r="BO874" s="25">
        <v>0</v>
      </c>
      <c r="BP874" s="25">
        <v>0</v>
      </c>
      <c r="BQ874" s="25">
        <v>0</v>
      </c>
      <c r="BR874" s="25">
        <v>0</v>
      </c>
      <c r="BS874" s="25">
        <v>0</v>
      </c>
      <c r="BT874" s="25">
        <v>0</v>
      </c>
      <c r="BU874" s="25">
        <v>0</v>
      </c>
      <c r="BV874" s="25">
        <v>0</v>
      </c>
      <c r="BW874" s="25">
        <v>0</v>
      </c>
      <c r="BX874" s="25">
        <v>0</v>
      </c>
      <c r="BY874" s="25">
        <v>0</v>
      </c>
      <c r="BZ874" s="25">
        <v>0</v>
      </c>
      <c r="CA874" s="25">
        <v>0</v>
      </c>
      <c r="CB874" s="25">
        <v>0</v>
      </c>
      <c r="CC874" s="25">
        <v>0</v>
      </c>
      <c r="CD874" s="25">
        <v>0</v>
      </c>
      <c r="CE874" s="25">
        <v>0</v>
      </c>
      <c r="CF874" s="25">
        <v>0</v>
      </c>
      <c r="CG874" s="25">
        <v>0</v>
      </c>
      <c r="CH874" s="25">
        <v>0</v>
      </c>
      <c r="CI874" s="25">
        <v>0</v>
      </c>
      <c r="CJ874" s="25">
        <v>0</v>
      </c>
      <c r="CK874" s="25">
        <v>0</v>
      </c>
      <c r="CL874" s="25">
        <v>0</v>
      </c>
      <c r="CM874" s="25">
        <v>0</v>
      </c>
      <c r="CN874" s="25">
        <v>27</v>
      </c>
      <c r="CO874" s="25">
        <v>0</v>
      </c>
      <c r="CP874" s="25">
        <v>0</v>
      </c>
      <c r="CQ874" s="25">
        <v>0</v>
      </c>
      <c r="CR874" s="25">
        <v>0</v>
      </c>
      <c r="CS874" s="25">
        <v>0</v>
      </c>
      <c r="CT874" s="25">
        <v>0</v>
      </c>
      <c r="CU874" s="25">
        <v>0</v>
      </c>
      <c r="CV874" s="25">
        <v>0</v>
      </c>
      <c r="CW874" s="25">
        <v>0</v>
      </c>
      <c r="CX874" s="25">
        <v>0</v>
      </c>
      <c r="CY874" s="25">
        <v>0</v>
      </c>
      <c r="CZ874" s="25">
        <v>0</v>
      </c>
      <c r="DA874" s="25">
        <v>0</v>
      </c>
      <c r="DB874" s="25">
        <v>0</v>
      </c>
      <c r="DC874" s="25">
        <v>0</v>
      </c>
      <c r="DD874" s="25">
        <v>0</v>
      </c>
      <c r="DE874" s="25">
        <v>200</v>
      </c>
      <c r="DF874" s="25">
        <v>0</v>
      </c>
      <c r="DG874" s="25">
        <v>0</v>
      </c>
      <c r="DH874" s="25">
        <v>0</v>
      </c>
      <c r="DI874" s="25">
        <v>0</v>
      </c>
      <c r="DJ874" s="25">
        <v>0</v>
      </c>
      <c r="DK874" s="25">
        <v>0</v>
      </c>
      <c r="DL874" s="25">
        <v>0</v>
      </c>
      <c r="DM874" s="25">
        <v>0</v>
      </c>
      <c r="DN874" s="25">
        <v>0</v>
      </c>
      <c r="DO874" s="25">
        <v>0</v>
      </c>
      <c r="DP874" s="25">
        <v>0</v>
      </c>
      <c r="DQ874" s="25">
        <v>0</v>
      </c>
      <c r="DR874" s="25">
        <v>0</v>
      </c>
      <c r="DS874" s="25">
        <v>0</v>
      </c>
      <c r="DT874" s="25">
        <v>0</v>
      </c>
      <c r="DU874" s="25">
        <v>0</v>
      </c>
      <c r="DV874" s="25">
        <v>0</v>
      </c>
      <c r="DW874" s="25">
        <v>0</v>
      </c>
      <c r="DX874" s="25">
        <v>0</v>
      </c>
      <c r="DY874" s="25">
        <v>0</v>
      </c>
      <c r="DZ874" s="25">
        <v>0</v>
      </c>
      <c r="EA874" s="25">
        <v>0</v>
      </c>
      <c r="EB874" s="25">
        <v>0</v>
      </c>
      <c r="EC874" s="25">
        <v>429</v>
      </c>
      <c r="ED874" s="25">
        <v>0</v>
      </c>
      <c r="EE874" s="25">
        <v>0</v>
      </c>
      <c r="EF874" s="25">
        <v>0</v>
      </c>
      <c r="EG874" s="25">
        <v>0</v>
      </c>
      <c r="EH874" s="25">
        <v>0</v>
      </c>
      <c r="EI874" s="25">
        <v>0</v>
      </c>
      <c r="EJ874" s="25">
        <v>0</v>
      </c>
      <c r="EK874" s="25">
        <v>0</v>
      </c>
      <c r="EL874" s="25">
        <v>0</v>
      </c>
      <c r="EM874" s="25">
        <v>0</v>
      </c>
      <c r="EN874" s="25">
        <v>0</v>
      </c>
      <c r="EO874" s="25">
        <v>0</v>
      </c>
      <c r="EP874" s="25">
        <v>0</v>
      </c>
      <c r="EQ874" s="25">
        <v>0</v>
      </c>
      <c r="ER874" s="25">
        <v>0</v>
      </c>
      <c r="ES874" s="25">
        <v>0</v>
      </c>
      <c r="ET874" s="25">
        <v>0</v>
      </c>
      <c r="EU874" s="25">
        <v>0</v>
      </c>
      <c r="EV874" s="25">
        <v>0</v>
      </c>
      <c r="EW874" s="25">
        <v>0</v>
      </c>
      <c r="EX874" s="25">
        <v>0</v>
      </c>
      <c r="EY874" s="25">
        <v>0</v>
      </c>
      <c r="EZ874" s="25">
        <v>0</v>
      </c>
      <c r="FA874" s="25">
        <v>0</v>
      </c>
      <c r="FB874" s="25">
        <v>0</v>
      </c>
      <c r="FC874" s="25">
        <v>0</v>
      </c>
      <c r="FD874" s="25">
        <v>0</v>
      </c>
      <c r="FE874" s="25">
        <v>0</v>
      </c>
      <c r="FF874" s="25">
        <v>0</v>
      </c>
      <c r="FG874" s="25">
        <v>0</v>
      </c>
      <c r="FH874" s="25">
        <v>0</v>
      </c>
      <c r="FI874" s="25">
        <v>0</v>
      </c>
      <c r="FJ874" s="25">
        <v>0</v>
      </c>
      <c r="FK874" s="25">
        <v>0</v>
      </c>
      <c r="FL874" s="25">
        <v>0</v>
      </c>
      <c r="FM874" s="25">
        <v>0</v>
      </c>
      <c r="FN874" s="25">
        <v>0</v>
      </c>
      <c r="FO874" s="25">
        <v>0</v>
      </c>
      <c r="FP874" s="25">
        <v>0</v>
      </c>
      <c r="FQ874" s="25">
        <v>0</v>
      </c>
      <c r="FR874" s="25">
        <v>0</v>
      </c>
      <c r="FS874" s="25">
        <v>0</v>
      </c>
      <c r="FT874" s="25">
        <v>0</v>
      </c>
      <c r="FU874" s="25">
        <v>0</v>
      </c>
      <c r="FV874" s="25">
        <v>0</v>
      </c>
      <c r="FW874" s="25">
        <v>0</v>
      </c>
      <c r="FX874" s="25">
        <v>0</v>
      </c>
      <c r="FY874" s="25">
        <v>0</v>
      </c>
      <c r="FZ874" s="25">
        <v>0</v>
      </c>
      <c r="GA874" s="25">
        <v>0</v>
      </c>
      <c r="GB874" s="25"/>
    </row>
    <row r="875" spans="1:184">
      <c r="A875" s="36">
        <v>243550</v>
      </c>
      <c r="B875" t="s">
        <v>482</v>
      </c>
      <c r="D875" s="25">
        <v>0</v>
      </c>
      <c r="E875" s="25">
        <v>0</v>
      </c>
      <c r="F875" s="25">
        <v>197691</v>
      </c>
      <c r="G875" s="25">
        <v>0</v>
      </c>
      <c r="H875" s="25">
        <v>0</v>
      </c>
      <c r="I875" s="25">
        <v>0</v>
      </c>
      <c r="J875" s="25">
        <v>0</v>
      </c>
      <c r="K875" s="25">
        <v>0</v>
      </c>
      <c r="L875" s="25">
        <v>0</v>
      </c>
      <c r="M875" s="25">
        <v>0</v>
      </c>
      <c r="N875" s="25">
        <v>0</v>
      </c>
      <c r="O875" s="25">
        <v>0</v>
      </c>
      <c r="P875" s="25">
        <v>0</v>
      </c>
      <c r="Q875" s="25">
        <v>0</v>
      </c>
      <c r="R875" s="25">
        <v>0</v>
      </c>
      <c r="S875" s="25">
        <v>0</v>
      </c>
      <c r="T875" s="25">
        <v>0</v>
      </c>
      <c r="U875" s="25">
        <v>0</v>
      </c>
      <c r="V875" s="25">
        <v>0</v>
      </c>
      <c r="W875" s="25">
        <v>0</v>
      </c>
      <c r="X875" s="25">
        <v>0</v>
      </c>
      <c r="Y875" s="25">
        <v>0</v>
      </c>
      <c r="Z875" s="25">
        <v>0</v>
      </c>
      <c r="AA875" s="25">
        <v>0</v>
      </c>
      <c r="AB875" s="25">
        <v>0</v>
      </c>
      <c r="AC875" s="25">
        <v>0</v>
      </c>
      <c r="AD875" s="25">
        <v>0</v>
      </c>
      <c r="AE875" s="25">
        <v>0</v>
      </c>
      <c r="AF875" s="25">
        <v>0</v>
      </c>
      <c r="AG875" s="25">
        <v>0</v>
      </c>
      <c r="AH875" s="25">
        <v>0</v>
      </c>
      <c r="AI875" s="25">
        <v>0</v>
      </c>
      <c r="AJ875" s="25">
        <v>0</v>
      </c>
      <c r="AK875" s="25">
        <v>0</v>
      </c>
      <c r="AL875" s="25">
        <v>0</v>
      </c>
      <c r="AM875" s="25">
        <v>0</v>
      </c>
      <c r="AN875" s="25">
        <v>0</v>
      </c>
      <c r="AO875" s="25">
        <v>0</v>
      </c>
      <c r="AP875" s="25">
        <v>0</v>
      </c>
      <c r="AQ875" s="25">
        <v>0</v>
      </c>
      <c r="AR875" s="25">
        <v>0</v>
      </c>
      <c r="AS875" s="25">
        <v>0</v>
      </c>
      <c r="AT875" s="25">
        <v>0</v>
      </c>
      <c r="AU875" s="25">
        <v>0</v>
      </c>
      <c r="AV875" s="25">
        <v>0</v>
      </c>
      <c r="AW875" s="25">
        <v>0</v>
      </c>
      <c r="AX875" s="25">
        <v>0</v>
      </c>
      <c r="AY875" s="25">
        <v>0</v>
      </c>
      <c r="AZ875" s="25">
        <v>0</v>
      </c>
      <c r="BA875" s="25">
        <v>0</v>
      </c>
      <c r="BB875" s="25">
        <v>0</v>
      </c>
      <c r="BC875" s="25">
        <v>0</v>
      </c>
      <c r="BD875" s="25">
        <v>0</v>
      </c>
      <c r="BE875" s="25">
        <v>0</v>
      </c>
      <c r="BF875" s="25">
        <v>0</v>
      </c>
      <c r="BG875" s="25">
        <v>0</v>
      </c>
      <c r="BH875" s="25">
        <v>0</v>
      </c>
      <c r="BI875" s="25">
        <v>0</v>
      </c>
      <c r="BJ875" s="25">
        <v>0</v>
      </c>
      <c r="BK875" s="25">
        <v>0</v>
      </c>
      <c r="BL875" s="25">
        <v>0</v>
      </c>
      <c r="BM875" s="25">
        <v>0</v>
      </c>
      <c r="BN875" s="25">
        <v>0</v>
      </c>
      <c r="BO875" s="25">
        <v>0</v>
      </c>
      <c r="BP875" s="25">
        <v>0</v>
      </c>
      <c r="BQ875" s="25">
        <v>0</v>
      </c>
      <c r="BR875" s="25">
        <v>0</v>
      </c>
      <c r="BS875" s="25">
        <v>0</v>
      </c>
      <c r="BT875" s="25">
        <v>0</v>
      </c>
      <c r="BU875" s="25">
        <v>0</v>
      </c>
      <c r="BV875" s="25">
        <v>0</v>
      </c>
      <c r="BW875" s="25">
        <v>0</v>
      </c>
      <c r="BX875" s="25">
        <v>0</v>
      </c>
      <c r="BY875" s="25">
        <v>0</v>
      </c>
      <c r="BZ875" s="25">
        <v>0</v>
      </c>
      <c r="CA875" s="25">
        <v>0</v>
      </c>
      <c r="CB875" s="25">
        <v>0</v>
      </c>
      <c r="CC875" s="25">
        <v>0</v>
      </c>
      <c r="CD875" s="25">
        <v>0</v>
      </c>
      <c r="CE875" s="25">
        <v>0</v>
      </c>
      <c r="CF875" s="25">
        <v>0</v>
      </c>
      <c r="CG875" s="25">
        <v>0</v>
      </c>
      <c r="CH875" s="25">
        <v>0</v>
      </c>
      <c r="CI875" s="25">
        <v>0</v>
      </c>
      <c r="CJ875" s="25">
        <v>0</v>
      </c>
      <c r="CK875" s="25">
        <v>0</v>
      </c>
      <c r="CL875" s="25">
        <v>0</v>
      </c>
      <c r="CM875" s="25">
        <v>0</v>
      </c>
      <c r="CN875" s="25">
        <v>0</v>
      </c>
      <c r="CO875" s="25">
        <v>0</v>
      </c>
      <c r="CP875" s="25">
        <v>0</v>
      </c>
      <c r="CQ875" s="25">
        <v>0</v>
      </c>
      <c r="CR875" s="25">
        <v>0</v>
      </c>
      <c r="CS875" s="25">
        <v>0</v>
      </c>
      <c r="CT875" s="25">
        <v>0</v>
      </c>
      <c r="CU875" s="25">
        <v>0</v>
      </c>
      <c r="CV875" s="25">
        <v>0</v>
      </c>
      <c r="CW875" s="25">
        <v>0</v>
      </c>
      <c r="CX875" s="25">
        <v>0</v>
      </c>
      <c r="CY875" s="25">
        <v>0</v>
      </c>
      <c r="CZ875" s="25">
        <v>0</v>
      </c>
      <c r="DA875" s="25">
        <v>0</v>
      </c>
      <c r="DB875" s="25">
        <v>0</v>
      </c>
      <c r="DC875" s="25">
        <v>0</v>
      </c>
      <c r="DD875" s="25">
        <v>0</v>
      </c>
      <c r="DE875" s="25">
        <v>0</v>
      </c>
      <c r="DF875" s="25">
        <v>0</v>
      </c>
      <c r="DG875" s="25">
        <v>0</v>
      </c>
      <c r="DH875" s="25">
        <v>0</v>
      </c>
      <c r="DI875" s="25">
        <v>0</v>
      </c>
      <c r="DJ875" s="25">
        <v>0</v>
      </c>
      <c r="DK875" s="25">
        <v>0</v>
      </c>
      <c r="DL875" s="25">
        <v>0</v>
      </c>
      <c r="DM875" s="25">
        <v>0</v>
      </c>
      <c r="DN875" s="25">
        <v>0</v>
      </c>
      <c r="DO875" s="25">
        <v>0</v>
      </c>
      <c r="DP875" s="25">
        <v>0</v>
      </c>
      <c r="DQ875" s="25">
        <v>0</v>
      </c>
      <c r="DR875" s="25">
        <v>0</v>
      </c>
      <c r="DS875" s="25">
        <v>0</v>
      </c>
      <c r="DT875" s="25">
        <v>0</v>
      </c>
      <c r="DU875" s="25">
        <v>0</v>
      </c>
      <c r="DV875" s="25">
        <v>0</v>
      </c>
      <c r="DW875" s="25">
        <v>0</v>
      </c>
      <c r="DX875" s="25">
        <v>0</v>
      </c>
      <c r="DY875" s="25">
        <v>0</v>
      </c>
      <c r="DZ875" s="25">
        <v>0</v>
      </c>
      <c r="EA875" s="25">
        <v>0</v>
      </c>
      <c r="EB875" s="25">
        <v>0</v>
      </c>
      <c r="EC875" s="25">
        <v>0</v>
      </c>
      <c r="ED875" s="25">
        <v>0</v>
      </c>
      <c r="EE875" s="25">
        <v>0</v>
      </c>
      <c r="EF875" s="25">
        <v>0</v>
      </c>
      <c r="EG875" s="25">
        <v>0</v>
      </c>
      <c r="EH875" s="25">
        <v>0</v>
      </c>
      <c r="EI875" s="25">
        <v>0</v>
      </c>
      <c r="EJ875" s="25">
        <v>0</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0</v>
      </c>
      <c r="EZ875" s="25">
        <v>0</v>
      </c>
      <c r="FA875" s="25">
        <v>0</v>
      </c>
      <c r="FB875" s="25">
        <v>0</v>
      </c>
      <c r="FC875" s="25">
        <v>0</v>
      </c>
      <c r="FD875" s="25">
        <v>0</v>
      </c>
      <c r="FE875" s="25">
        <v>0</v>
      </c>
      <c r="FF875" s="25">
        <v>0</v>
      </c>
      <c r="FG875" s="25">
        <v>0</v>
      </c>
      <c r="FH875" s="25">
        <v>0</v>
      </c>
      <c r="FI875" s="25">
        <v>0</v>
      </c>
      <c r="FJ875" s="25">
        <v>0</v>
      </c>
      <c r="FK875" s="25">
        <v>0</v>
      </c>
      <c r="FL875" s="25">
        <v>1483109</v>
      </c>
      <c r="FM875" s="25">
        <v>0</v>
      </c>
      <c r="FN875" s="25">
        <v>0</v>
      </c>
      <c r="FO875" s="25">
        <v>0</v>
      </c>
      <c r="FP875" s="25">
        <v>0</v>
      </c>
      <c r="FQ875" s="25">
        <v>0</v>
      </c>
      <c r="FR875" s="25">
        <v>0</v>
      </c>
      <c r="FS875" s="25">
        <v>0</v>
      </c>
      <c r="FT875" s="25">
        <v>0</v>
      </c>
      <c r="FU875" s="25">
        <v>0</v>
      </c>
      <c r="FV875" s="25">
        <v>0</v>
      </c>
      <c r="FW875" s="25">
        <v>0</v>
      </c>
      <c r="FX875" s="25">
        <v>0</v>
      </c>
      <c r="FY875" s="25">
        <v>0</v>
      </c>
      <c r="FZ875" s="25">
        <v>0</v>
      </c>
      <c r="GA875" s="25">
        <v>0</v>
      </c>
      <c r="GB875" s="25"/>
    </row>
    <row r="876" spans="1:184">
      <c r="A876" s="36">
        <v>243555</v>
      </c>
      <c r="B876" t="s">
        <v>483</v>
      </c>
      <c r="D876" s="25">
        <v>0</v>
      </c>
      <c r="E876" s="25">
        <v>0</v>
      </c>
      <c r="F876" s="25">
        <v>0</v>
      </c>
      <c r="G876" s="25">
        <v>0</v>
      </c>
      <c r="H876" s="25">
        <v>0</v>
      </c>
      <c r="I876" s="25">
        <v>0</v>
      </c>
      <c r="J876" s="25">
        <v>0</v>
      </c>
      <c r="K876" s="25">
        <v>0</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0</v>
      </c>
      <c r="AL876" s="25">
        <v>0</v>
      </c>
      <c r="AM876" s="25">
        <v>0</v>
      </c>
      <c r="AN876" s="25">
        <v>0</v>
      </c>
      <c r="AO876" s="25">
        <v>0</v>
      </c>
      <c r="AP876" s="25">
        <v>0</v>
      </c>
      <c r="AQ876" s="25">
        <v>0</v>
      </c>
      <c r="AR876" s="25">
        <v>0</v>
      </c>
      <c r="AS876" s="25">
        <v>0</v>
      </c>
      <c r="AT876" s="25">
        <v>0</v>
      </c>
      <c r="AU876" s="25">
        <v>0</v>
      </c>
      <c r="AV876" s="25">
        <v>0</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0</v>
      </c>
      <c r="CC876" s="25">
        <v>0</v>
      </c>
      <c r="CD876" s="25">
        <v>0</v>
      </c>
      <c r="CE876" s="25">
        <v>0</v>
      </c>
      <c r="CF876" s="25">
        <v>0</v>
      </c>
      <c r="CG876" s="25">
        <v>0</v>
      </c>
      <c r="CH876" s="25">
        <v>0</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0</v>
      </c>
      <c r="DE876" s="25">
        <v>0</v>
      </c>
      <c r="DF876" s="25">
        <v>0</v>
      </c>
      <c r="DG876" s="25">
        <v>0</v>
      </c>
      <c r="DH876" s="25">
        <v>0</v>
      </c>
      <c r="DI876" s="25">
        <v>0</v>
      </c>
      <c r="DJ876" s="25">
        <v>0</v>
      </c>
      <c r="DK876" s="25">
        <v>0</v>
      </c>
      <c r="DL876" s="25">
        <v>0</v>
      </c>
      <c r="DM876" s="25">
        <v>0</v>
      </c>
      <c r="DN876" s="25">
        <v>0</v>
      </c>
      <c r="DO876" s="25">
        <v>0</v>
      </c>
      <c r="DP876" s="25">
        <v>0</v>
      </c>
      <c r="DQ876" s="25">
        <v>0</v>
      </c>
      <c r="DR876" s="25">
        <v>0</v>
      </c>
      <c r="DS876" s="25">
        <v>0</v>
      </c>
      <c r="DT876" s="25">
        <v>0</v>
      </c>
      <c r="DU876" s="25">
        <v>0</v>
      </c>
      <c r="DV876" s="25">
        <v>0</v>
      </c>
      <c r="DW876" s="25">
        <v>0</v>
      </c>
      <c r="DX876" s="25">
        <v>0</v>
      </c>
      <c r="DY876" s="25">
        <v>0</v>
      </c>
      <c r="DZ876" s="25">
        <v>0</v>
      </c>
      <c r="EA876" s="25">
        <v>0</v>
      </c>
      <c r="EB876" s="25">
        <v>0</v>
      </c>
      <c r="EC876" s="25">
        <v>0</v>
      </c>
      <c r="ED876" s="25">
        <v>0</v>
      </c>
      <c r="EE876" s="25">
        <v>0</v>
      </c>
      <c r="EF876" s="25">
        <v>0</v>
      </c>
      <c r="EG876" s="25">
        <v>0</v>
      </c>
      <c r="EH876" s="25">
        <v>0</v>
      </c>
      <c r="EI876" s="25">
        <v>0</v>
      </c>
      <c r="EJ876" s="25">
        <v>0</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0</v>
      </c>
      <c r="EZ876" s="25">
        <v>0</v>
      </c>
      <c r="FA876" s="25">
        <v>0</v>
      </c>
      <c r="FB876" s="25">
        <v>0</v>
      </c>
      <c r="FC876" s="25">
        <v>0</v>
      </c>
      <c r="FD876" s="25">
        <v>0</v>
      </c>
      <c r="FE876" s="25">
        <v>0</v>
      </c>
      <c r="FF876" s="25">
        <v>0</v>
      </c>
      <c r="FG876" s="25">
        <v>0</v>
      </c>
      <c r="FH876" s="25">
        <v>0</v>
      </c>
      <c r="FI876" s="25">
        <v>0</v>
      </c>
      <c r="FJ876" s="25">
        <v>0</v>
      </c>
      <c r="FK876" s="25">
        <v>0</v>
      </c>
      <c r="FL876" s="25">
        <v>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5"/>
    </row>
    <row r="877" spans="1:184">
      <c r="A877" s="36">
        <v>243560</v>
      </c>
      <c r="B877" t="s">
        <v>484</v>
      </c>
      <c r="D877" s="25">
        <v>0</v>
      </c>
      <c r="E877" s="25">
        <v>0</v>
      </c>
      <c r="F877" s="25">
        <v>0</v>
      </c>
      <c r="G877" s="25">
        <v>0</v>
      </c>
      <c r="H877" s="25">
        <v>0</v>
      </c>
      <c r="I877" s="25">
        <v>0</v>
      </c>
      <c r="J877" s="25">
        <v>0</v>
      </c>
      <c r="K877" s="25">
        <v>100890</v>
      </c>
      <c r="L877" s="25">
        <v>0</v>
      </c>
      <c r="M877" s="25">
        <v>167995</v>
      </c>
      <c r="N877" s="25">
        <v>0</v>
      </c>
      <c r="O877" s="25">
        <v>0</v>
      </c>
      <c r="P877" s="25">
        <v>1228425</v>
      </c>
      <c r="Q877" s="25">
        <v>0</v>
      </c>
      <c r="R877" s="25">
        <v>0</v>
      </c>
      <c r="S877" s="25">
        <v>0</v>
      </c>
      <c r="T877" s="25">
        <v>0</v>
      </c>
      <c r="U877" s="25">
        <v>0</v>
      </c>
      <c r="V877" s="25">
        <v>0</v>
      </c>
      <c r="W877" s="25">
        <v>0</v>
      </c>
      <c r="X877" s="25">
        <v>159854.39000000001</v>
      </c>
      <c r="Y877" s="25">
        <v>0</v>
      </c>
      <c r="Z877" s="25">
        <v>0</v>
      </c>
      <c r="AA877" s="25">
        <v>0</v>
      </c>
      <c r="AB877" s="25">
        <v>0</v>
      </c>
      <c r="AC877" s="25">
        <v>0</v>
      </c>
      <c r="AD877" s="25">
        <v>0</v>
      </c>
      <c r="AE877" s="25">
        <v>0</v>
      </c>
      <c r="AF877" s="25">
        <v>115627</v>
      </c>
      <c r="AG877" s="25">
        <v>0</v>
      </c>
      <c r="AH877" s="25">
        <v>0</v>
      </c>
      <c r="AI877" s="25">
        <v>0</v>
      </c>
      <c r="AJ877" s="25">
        <v>82284</v>
      </c>
      <c r="AK877" s="25">
        <v>0</v>
      </c>
      <c r="AL877" s="25">
        <v>0</v>
      </c>
      <c r="AM877" s="25">
        <v>0</v>
      </c>
      <c r="AN877" s="25">
        <v>0</v>
      </c>
      <c r="AO877" s="25">
        <v>0</v>
      </c>
      <c r="AP877" s="25">
        <v>21375</v>
      </c>
      <c r="AQ877" s="25">
        <v>0</v>
      </c>
      <c r="AR877" s="25">
        <v>0</v>
      </c>
      <c r="AS877" s="25">
        <v>0</v>
      </c>
      <c r="AT877" s="25">
        <v>0</v>
      </c>
      <c r="AU877" s="25">
        <v>0</v>
      </c>
      <c r="AV877" s="25">
        <v>0</v>
      </c>
      <c r="AW877" s="25">
        <v>0</v>
      </c>
      <c r="AX877" s="25">
        <v>0</v>
      </c>
      <c r="AY877" s="25">
        <v>0</v>
      </c>
      <c r="AZ877" s="25">
        <v>75052</v>
      </c>
      <c r="BA877" s="25">
        <v>0</v>
      </c>
      <c r="BB877" s="25">
        <v>0</v>
      </c>
      <c r="BC877" s="25">
        <v>0</v>
      </c>
      <c r="BD877" s="25">
        <v>0</v>
      </c>
      <c r="BE877" s="25">
        <v>0</v>
      </c>
      <c r="BF877" s="25">
        <v>0</v>
      </c>
      <c r="BG877" s="25">
        <v>0</v>
      </c>
      <c r="BH877" s="25">
        <v>0</v>
      </c>
      <c r="BI877" s="25">
        <v>0</v>
      </c>
      <c r="BJ877" s="25">
        <v>50035</v>
      </c>
      <c r="BK877" s="25">
        <v>0</v>
      </c>
      <c r="BL877" s="25">
        <v>0</v>
      </c>
      <c r="BM877" s="25">
        <v>0</v>
      </c>
      <c r="BN877" s="25">
        <v>0</v>
      </c>
      <c r="BO877" s="25">
        <v>0</v>
      </c>
      <c r="BP877" s="25">
        <v>0</v>
      </c>
      <c r="BQ877" s="25">
        <v>0</v>
      </c>
      <c r="BR877" s="25">
        <v>0</v>
      </c>
      <c r="BS877" s="25">
        <v>0</v>
      </c>
      <c r="BT877" s="25">
        <v>0</v>
      </c>
      <c r="BU877" s="25">
        <v>0</v>
      </c>
      <c r="BV877" s="25">
        <v>0</v>
      </c>
      <c r="BW877" s="25">
        <v>0</v>
      </c>
      <c r="BX877" s="25">
        <v>0</v>
      </c>
      <c r="BY877" s="25">
        <v>225156</v>
      </c>
      <c r="BZ877" s="25">
        <v>0</v>
      </c>
      <c r="CA877" s="25">
        <v>0</v>
      </c>
      <c r="CB877" s="25">
        <v>0</v>
      </c>
      <c r="CC877" s="25">
        <v>0</v>
      </c>
      <c r="CD877" s="25">
        <v>0</v>
      </c>
      <c r="CE877" s="25">
        <v>0</v>
      </c>
      <c r="CF877" s="25">
        <v>0</v>
      </c>
      <c r="CG877" s="25">
        <v>0</v>
      </c>
      <c r="CH877" s="25">
        <v>65998</v>
      </c>
      <c r="CI877" s="25">
        <v>0</v>
      </c>
      <c r="CJ877" s="25">
        <v>0</v>
      </c>
      <c r="CK877" s="25">
        <v>0</v>
      </c>
      <c r="CL877" s="25">
        <v>0</v>
      </c>
      <c r="CM877" s="25">
        <v>0</v>
      </c>
      <c r="CN877" s="25">
        <v>0</v>
      </c>
      <c r="CO877" s="25">
        <v>0</v>
      </c>
      <c r="CP877" s="25">
        <v>0</v>
      </c>
      <c r="CQ877" s="25">
        <v>0</v>
      </c>
      <c r="CR877" s="25">
        <v>0</v>
      </c>
      <c r="CS877" s="25">
        <v>11623</v>
      </c>
      <c r="CT877" s="25">
        <v>0</v>
      </c>
      <c r="CU877" s="25">
        <v>0</v>
      </c>
      <c r="CV877" s="25">
        <v>0</v>
      </c>
      <c r="CW877" s="25">
        <v>0</v>
      </c>
      <c r="CX877" s="25">
        <v>0</v>
      </c>
      <c r="CY877" s="25">
        <v>0</v>
      </c>
      <c r="CZ877" s="25">
        <v>0</v>
      </c>
      <c r="DA877" s="25">
        <v>0</v>
      </c>
      <c r="DB877" s="25">
        <v>0</v>
      </c>
      <c r="DC877" s="25">
        <v>0</v>
      </c>
      <c r="DD877" s="25">
        <v>0</v>
      </c>
      <c r="DE877" s="25">
        <v>0</v>
      </c>
      <c r="DF877" s="25">
        <v>0</v>
      </c>
      <c r="DG877" s="25">
        <v>0</v>
      </c>
      <c r="DH877" s="25">
        <v>0</v>
      </c>
      <c r="DI877" s="25">
        <v>0</v>
      </c>
      <c r="DJ877" s="25">
        <v>0</v>
      </c>
      <c r="DK877" s="25">
        <v>0</v>
      </c>
      <c r="DL877" s="25">
        <v>0</v>
      </c>
      <c r="DM877" s="25">
        <v>0</v>
      </c>
      <c r="DN877" s="25">
        <v>0</v>
      </c>
      <c r="DO877" s="25">
        <v>0</v>
      </c>
      <c r="DP877" s="25">
        <v>0</v>
      </c>
      <c r="DQ877" s="25">
        <v>0</v>
      </c>
      <c r="DR877" s="25">
        <v>0</v>
      </c>
      <c r="DS877" s="25">
        <v>0</v>
      </c>
      <c r="DT877" s="25">
        <v>0</v>
      </c>
      <c r="DU877" s="25">
        <v>0</v>
      </c>
      <c r="DV877" s="25">
        <v>0</v>
      </c>
      <c r="DW877" s="25">
        <v>0</v>
      </c>
      <c r="DX877" s="25">
        <v>107227</v>
      </c>
      <c r="DY877" s="25">
        <v>0</v>
      </c>
      <c r="DZ877" s="25">
        <v>0</v>
      </c>
      <c r="EA877" s="25">
        <v>0</v>
      </c>
      <c r="EB877" s="25">
        <v>0</v>
      </c>
      <c r="EC877" s="25">
        <v>275506</v>
      </c>
      <c r="ED877" s="25">
        <v>0</v>
      </c>
      <c r="EE877" s="25">
        <v>0</v>
      </c>
      <c r="EF877" s="25">
        <v>0</v>
      </c>
      <c r="EG877" s="25">
        <v>0</v>
      </c>
      <c r="EH877" s="25">
        <v>0</v>
      </c>
      <c r="EI877" s="25">
        <v>0</v>
      </c>
      <c r="EJ877" s="25">
        <v>0</v>
      </c>
      <c r="EK877" s="25">
        <v>0</v>
      </c>
      <c r="EL877" s="25">
        <v>0</v>
      </c>
      <c r="EM877" s="25">
        <v>0</v>
      </c>
      <c r="EN877" s="25">
        <v>0</v>
      </c>
      <c r="EO877" s="25">
        <v>0</v>
      </c>
      <c r="EP877" s="25">
        <v>0</v>
      </c>
      <c r="EQ877" s="25">
        <v>999440</v>
      </c>
      <c r="ER877" s="25">
        <v>0</v>
      </c>
      <c r="ES877" s="25">
        <v>0</v>
      </c>
      <c r="ET877" s="25">
        <v>0</v>
      </c>
      <c r="EU877" s="25">
        <v>0</v>
      </c>
      <c r="EV877" s="25">
        <v>0</v>
      </c>
      <c r="EW877" s="25">
        <v>0</v>
      </c>
      <c r="EX877" s="25">
        <v>116100</v>
      </c>
      <c r="EY877" s="25">
        <v>0</v>
      </c>
      <c r="EZ877" s="25">
        <v>0</v>
      </c>
      <c r="FA877" s="25">
        <v>0</v>
      </c>
      <c r="FB877" s="25">
        <v>0</v>
      </c>
      <c r="FC877" s="25">
        <v>0</v>
      </c>
      <c r="FD877" s="25">
        <v>0</v>
      </c>
      <c r="FE877" s="25">
        <v>0</v>
      </c>
      <c r="FF877" s="25">
        <v>0</v>
      </c>
      <c r="FG877" s="25">
        <v>0</v>
      </c>
      <c r="FH877" s="25">
        <v>0</v>
      </c>
      <c r="FI877" s="25">
        <v>0</v>
      </c>
      <c r="FJ877" s="25">
        <v>0</v>
      </c>
      <c r="FK877" s="25">
        <v>0</v>
      </c>
      <c r="FL877" s="25">
        <v>3082475</v>
      </c>
      <c r="FM877" s="25">
        <v>0</v>
      </c>
      <c r="FN877" s="25">
        <v>1130026</v>
      </c>
      <c r="FO877" s="25">
        <v>0</v>
      </c>
      <c r="FP877" s="25">
        <v>0</v>
      </c>
      <c r="FQ877" s="25">
        <v>68400</v>
      </c>
      <c r="FR877" s="25">
        <v>0</v>
      </c>
      <c r="FS877" s="25">
        <v>0</v>
      </c>
      <c r="FT877" s="25">
        <v>0</v>
      </c>
      <c r="FU877" s="25">
        <v>0</v>
      </c>
      <c r="FV877" s="25">
        <v>0</v>
      </c>
      <c r="FW877" s="25">
        <v>0</v>
      </c>
      <c r="FX877" s="25">
        <v>64045</v>
      </c>
      <c r="FY877" s="25">
        <v>0</v>
      </c>
      <c r="FZ877" s="25">
        <v>0</v>
      </c>
      <c r="GA877" s="25">
        <v>0</v>
      </c>
      <c r="GB877" s="25"/>
    </row>
    <row r="878" spans="1:184">
      <c r="A878" s="36">
        <v>243565</v>
      </c>
      <c r="B878" t="s">
        <v>485</v>
      </c>
      <c r="D878" s="25">
        <v>0</v>
      </c>
      <c r="E878" s="25">
        <v>0</v>
      </c>
      <c r="F878" s="25">
        <v>0</v>
      </c>
      <c r="G878" s="25">
        <v>0</v>
      </c>
      <c r="H878" s="25">
        <v>6780209.5800000001</v>
      </c>
      <c r="I878" s="25">
        <v>0</v>
      </c>
      <c r="J878" s="25">
        <v>5606000</v>
      </c>
      <c r="K878" s="25">
        <v>2432000</v>
      </c>
      <c r="L878" s="25">
        <v>0</v>
      </c>
      <c r="M878" s="25">
        <v>0</v>
      </c>
      <c r="N878" s="25">
        <v>0</v>
      </c>
      <c r="O878" s="25">
        <v>0</v>
      </c>
      <c r="P878" s="25">
        <v>0</v>
      </c>
      <c r="Q878" s="25">
        <v>0</v>
      </c>
      <c r="R878" s="25">
        <v>0</v>
      </c>
      <c r="S878" s="25">
        <v>0</v>
      </c>
      <c r="T878" s="25">
        <v>0</v>
      </c>
      <c r="U878" s="25">
        <v>0</v>
      </c>
      <c r="V878" s="25">
        <v>0</v>
      </c>
      <c r="W878" s="25">
        <v>19123000</v>
      </c>
      <c r="X878" s="25">
        <v>0</v>
      </c>
      <c r="Y878" s="25">
        <v>0</v>
      </c>
      <c r="Z878" s="25">
        <v>0</v>
      </c>
      <c r="AA878" s="25">
        <v>2658000</v>
      </c>
      <c r="AB878" s="25">
        <v>0</v>
      </c>
      <c r="AC878" s="25">
        <v>3320000</v>
      </c>
      <c r="AD878" s="25">
        <v>2716000</v>
      </c>
      <c r="AE878" s="25">
        <v>0</v>
      </c>
      <c r="AF878" s="25">
        <v>0</v>
      </c>
      <c r="AG878" s="25">
        <v>0</v>
      </c>
      <c r="AH878" s="25">
        <v>18566885</v>
      </c>
      <c r="AI878" s="25">
        <v>0</v>
      </c>
      <c r="AJ878" s="25">
        <v>1575000</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0</v>
      </c>
      <c r="BA878" s="25">
        <v>0</v>
      </c>
      <c r="BB878" s="25">
        <v>0</v>
      </c>
      <c r="BC878" s="25">
        <v>0</v>
      </c>
      <c r="BD878" s="25">
        <v>0</v>
      </c>
      <c r="BE878" s="25">
        <v>0</v>
      </c>
      <c r="BF878" s="25">
        <v>0</v>
      </c>
      <c r="BG878" s="25">
        <v>0</v>
      </c>
      <c r="BH878" s="25">
        <v>0</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0</v>
      </c>
      <c r="CD878" s="25">
        <v>0</v>
      </c>
      <c r="CE878" s="25">
        <v>0</v>
      </c>
      <c r="CF878" s="25">
        <v>0</v>
      </c>
      <c r="CG878" s="25">
        <v>0</v>
      </c>
      <c r="CH878" s="25">
        <v>0</v>
      </c>
      <c r="CI878" s="25">
        <v>12476891.779999999</v>
      </c>
      <c r="CJ878" s="25">
        <v>0</v>
      </c>
      <c r="CK878" s="25">
        <v>7185</v>
      </c>
      <c r="CL878" s="25">
        <v>0</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0</v>
      </c>
      <c r="DY878" s="25">
        <v>0</v>
      </c>
      <c r="DZ878" s="25">
        <v>0</v>
      </c>
      <c r="EA878" s="25">
        <v>0</v>
      </c>
      <c r="EB878" s="25">
        <v>0</v>
      </c>
      <c r="EC878" s="25">
        <v>0</v>
      </c>
      <c r="ED878" s="25">
        <v>0</v>
      </c>
      <c r="EE878" s="25">
        <v>0</v>
      </c>
      <c r="EF878" s="25">
        <v>0</v>
      </c>
      <c r="EG878" s="25">
        <v>0</v>
      </c>
      <c r="EH878" s="25">
        <v>0</v>
      </c>
      <c r="EI878" s="25">
        <v>0</v>
      </c>
      <c r="EJ878" s="25">
        <v>0</v>
      </c>
      <c r="EK878" s="25">
        <v>0</v>
      </c>
      <c r="EL878" s="25">
        <v>0</v>
      </c>
      <c r="EM878" s="25">
        <v>0</v>
      </c>
      <c r="EN878" s="25">
        <v>0</v>
      </c>
      <c r="EO878" s="25">
        <v>0</v>
      </c>
      <c r="EP878" s="25">
        <v>0</v>
      </c>
      <c r="EQ878" s="25">
        <v>0</v>
      </c>
      <c r="ER878" s="25">
        <v>0</v>
      </c>
      <c r="ES878" s="25">
        <v>0</v>
      </c>
      <c r="ET878" s="25">
        <v>0</v>
      </c>
      <c r="EU878" s="25">
        <v>0</v>
      </c>
      <c r="EV878" s="25">
        <v>0</v>
      </c>
      <c r="EW878" s="25">
        <v>0</v>
      </c>
      <c r="EX878" s="25">
        <v>0</v>
      </c>
      <c r="EY878" s="25">
        <v>0</v>
      </c>
      <c r="EZ878" s="25">
        <v>0</v>
      </c>
      <c r="FA878" s="25">
        <v>0</v>
      </c>
      <c r="FB878" s="25">
        <v>0</v>
      </c>
      <c r="FC878" s="25">
        <v>0</v>
      </c>
      <c r="FD878" s="25">
        <v>0</v>
      </c>
      <c r="FE878" s="25">
        <v>0</v>
      </c>
      <c r="FF878" s="25">
        <v>0</v>
      </c>
      <c r="FG878" s="25">
        <v>0</v>
      </c>
      <c r="FH878" s="25">
        <v>0</v>
      </c>
      <c r="FI878" s="25">
        <v>0</v>
      </c>
      <c r="FJ878" s="25">
        <v>0</v>
      </c>
      <c r="FK878" s="25">
        <v>0</v>
      </c>
      <c r="FL878" s="25">
        <v>0</v>
      </c>
      <c r="FM878" s="25">
        <v>0</v>
      </c>
      <c r="FN878" s="25">
        <v>0</v>
      </c>
      <c r="FO878" s="25">
        <v>0</v>
      </c>
      <c r="FP878" s="25">
        <v>0</v>
      </c>
      <c r="FQ878" s="25">
        <v>0</v>
      </c>
      <c r="FR878" s="25">
        <v>0</v>
      </c>
      <c r="FS878" s="25">
        <v>0</v>
      </c>
      <c r="FT878" s="25">
        <v>0</v>
      </c>
      <c r="FU878" s="25">
        <v>0</v>
      </c>
      <c r="FV878" s="25">
        <v>0</v>
      </c>
      <c r="FW878" s="25">
        <v>0</v>
      </c>
      <c r="FX878" s="25">
        <v>0</v>
      </c>
      <c r="FY878" s="25">
        <v>0</v>
      </c>
      <c r="FZ878" s="25">
        <v>0</v>
      </c>
      <c r="GA878" s="25">
        <v>0</v>
      </c>
      <c r="GB878" s="25"/>
    </row>
    <row r="879" spans="1:184">
      <c r="A879" s="36">
        <v>243570</v>
      </c>
      <c r="B879" t="s">
        <v>486</v>
      </c>
      <c r="D879" s="25">
        <v>0</v>
      </c>
      <c r="E879" s="25">
        <v>0</v>
      </c>
      <c r="F879" s="25">
        <v>0</v>
      </c>
      <c r="G879" s="25">
        <v>0</v>
      </c>
      <c r="H879" s="25">
        <v>0</v>
      </c>
      <c r="I879" s="25">
        <v>0</v>
      </c>
      <c r="J879" s="25">
        <v>0</v>
      </c>
      <c r="K879" s="25">
        <v>0</v>
      </c>
      <c r="L879" s="25">
        <v>0</v>
      </c>
      <c r="M879" s="25">
        <v>0</v>
      </c>
      <c r="N879" s="25">
        <v>0</v>
      </c>
      <c r="O879" s="25">
        <v>0</v>
      </c>
      <c r="P879" s="25">
        <v>0</v>
      </c>
      <c r="Q879" s="25">
        <v>0</v>
      </c>
      <c r="R879" s="25">
        <v>0</v>
      </c>
      <c r="S879" s="25">
        <v>0</v>
      </c>
      <c r="T879" s="25">
        <v>0</v>
      </c>
      <c r="U879" s="25">
        <v>0</v>
      </c>
      <c r="V879" s="25">
        <v>0</v>
      </c>
      <c r="W879" s="25">
        <v>0</v>
      </c>
      <c r="X879" s="25">
        <v>0</v>
      </c>
      <c r="Y879" s="25">
        <v>0</v>
      </c>
      <c r="Z879" s="25">
        <v>0</v>
      </c>
      <c r="AA879" s="25">
        <v>0</v>
      </c>
      <c r="AB879" s="25">
        <v>0</v>
      </c>
      <c r="AC879" s="25">
        <v>0</v>
      </c>
      <c r="AD879" s="25">
        <v>0</v>
      </c>
      <c r="AE879" s="25">
        <v>0</v>
      </c>
      <c r="AF879" s="25">
        <v>0</v>
      </c>
      <c r="AG879" s="25">
        <v>0</v>
      </c>
      <c r="AH879" s="25">
        <v>0</v>
      </c>
      <c r="AI879" s="25">
        <v>0</v>
      </c>
      <c r="AJ879" s="25">
        <v>0</v>
      </c>
      <c r="AK879" s="25">
        <v>0</v>
      </c>
      <c r="AL879" s="25">
        <v>0</v>
      </c>
      <c r="AM879" s="25">
        <v>0</v>
      </c>
      <c r="AN879" s="25">
        <v>0</v>
      </c>
      <c r="AO879" s="25">
        <v>0</v>
      </c>
      <c r="AP879" s="25">
        <v>0</v>
      </c>
      <c r="AQ879" s="25">
        <v>0</v>
      </c>
      <c r="AR879" s="25">
        <v>275191</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86456</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0</v>
      </c>
      <c r="CJ879" s="25">
        <v>0</v>
      </c>
      <c r="CK879" s="25">
        <v>0</v>
      </c>
      <c r="CL879" s="25">
        <v>0</v>
      </c>
      <c r="CM879" s="25">
        <v>0</v>
      </c>
      <c r="CN879" s="25">
        <v>425</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5"/>
    </row>
    <row r="880" spans="1:184">
      <c r="A880" s="36">
        <v>243575</v>
      </c>
      <c r="B880" t="s">
        <v>487</v>
      </c>
      <c r="D880" s="25">
        <v>1712000</v>
      </c>
      <c r="E880" s="25">
        <v>274000</v>
      </c>
      <c r="F880" s="25">
        <v>6129428</v>
      </c>
      <c r="G880" s="25">
        <v>973879</v>
      </c>
      <c r="H880" s="25">
        <v>0</v>
      </c>
      <c r="I880" s="25">
        <v>0</v>
      </c>
      <c r="J880" s="25">
        <v>0</v>
      </c>
      <c r="K880" s="25">
        <v>119654</v>
      </c>
      <c r="L880" s="25">
        <v>5227967</v>
      </c>
      <c r="M880" s="25">
        <v>225850</v>
      </c>
      <c r="N880" s="25">
        <v>0</v>
      </c>
      <c r="O880" s="25">
        <v>1908150</v>
      </c>
      <c r="P880" s="25">
        <v>1079350</v>
      </c>
      <c r="Q880" s="25">
        <v>85554</v>
      </c>
      <c r="R880" s="25">
        <v>306067</v>
      </c>
      <c r="S880" s="25">
        <v>0</v>
      </c>
      <c r="T880" s="25">
        <v>0</v>
      </c>
      <c r="U880" s="25">
        <v>0</v>
      </c>
      <c r="V880" s="25">
        <v>23186924</v>
      </c>
      <c r="W880" s="25">
        <v>2830356</v>
      </c>
      <c r="X880" s="25">
        <v>0</v>
      </c>
      <c r="Y880" s="25">
        <v>196135</v>
      </c>
      <c r="Z880" s="25">
        <v>0</v>
      </c>
      <c r="AA880" s="25">
        <v>866421</v>
      </c>
      <c r="AB880" s="25">
        <v>0</v>
      </c>
      <c r="AC880" s="25">
        <v>124853</v>
      </c>
      <c r="AD880" s="25">
        <v>0</v>
      </c>
      <c r="AE880" s="25">
        <v>7544568</v>
      </c>
      <c r="AF880" s="25">
        <v>286466</v>
      </c>
      <c r="AG880" s="25">
        <v>1690603.98</v>
      </c>
      <c r="AH880" s="25">
        <v>3994053</v>
      </c>
      <c r="AI880" s="25">
        <v>691650</v>
      </c>
      <c r="AJ880" s="25">
        <v>609347</v>
      </c>
      <c r="AK880" s="25">
        <v>43528</v>
      </c>
      <c r="AL880" s="25">
        <v>0</v>
      </c>
      <c r="AM880" s="25">
        <v>0</v>
      </c>
      <c r="AN880" s="25">
        <v>0</v>
      </c>
      <c r="AO880" s="25">
        <v>65261.37</v>
      </c>
      <c r="AP880" s="25">
        <v>55000</v>
      </c>
      <c r="AQ880" s="25">
        <v>0</v>
      </c>
      <c r="AR880" s="25">
        <v>0</v>
      </c>
      <c r="AS880" s="25">
        <v>0</v>
      </c>
      <c r="AT880" s="25">
        <v>0</v>
      </c>
      <c r="AU880" s="25">
        <v>116785</v>
      </c>
      <c r="AV880" s="25">
        <v>0</v>
      </c>
      <c r="AW880" s="25">
        <v>0</v>
      </c>
      <c r="AX880" s="25">
        <v>0</v>
      </c>
      <c r="AY880" s="25">
        <v>0</v>
      </c>
      <c r="AZ880" s="25">
        <v>0</v>
      </c>
      <c r="BA880" s="25">
        <v>0</v>
      </c>
      <c r="BB880" s="25">
        <v>0</v>
      </c>
      <c r="BC880" s="25">
        <v>121912</v>
      </c>
      <c r="BD880" s="25">
        <v>0</v>
      </c>
      <c r="BE880" s="25">
        <v>0</v>
      </c>
      <c r="BF880" s="25">
        <v>0</v>
      </c>
      <c r="BG880" s="25">
        <v>0</v>
      </c>
      <c r="BH880" s="25">
        <v>0</v>
      </c>
      <c r="BI880" s="25">
        <v>0</v>
      </c>
      <c r="BJ880" s="25">
        <v>0</v>
      </c>
      <c r="BK880" s="25">
        <v>0</v>
      </c>
      <c r="BL880" s="25">
        <v>0</v>
      </c>
      <c r="BM880" s="25">
        <v>0</v>
      </c>
      <c r="BN880" s="25">
        <v>172704</v>
      </c>
      <c r="BO880" s="25">
        <v>0</v>
      </c>
      <c r="BP880" s="25">
        <v>0</v>
      </c>
      <c r="BQ880" s="25">
        <v>0</v>
      </c>
      <c r="BR880" s="25">
        <v>112691</v>
      </c>
      <c r="BS880" s="25">
        <v>11048</v>
      </c>
      <c r="BT880" s="25">
        <v>441523</v>
      </c>
      <c r="BU880" s="25">
        <v>0</v>
      </c>
      <c r="BV880" s="25">
        <v>0</v>
      </c>
      <c r="BW880" s="25">
        <v>0</v>
      </c>
      <c r="BX880" s="25">
        <v>0</v>
      </c>
      <c r="BY880" s="25">
        <v>0</v>
      </c>
      <c r="BZ880" s="25">
        <v>0</v>
      </c>
      <c r="CA880" s="25">
        <v>0</v>
      </c>
      <c r="CB880" s="25">
        <v>0</v>
      </c>
      <c r="CC880" s="25">
        <v>0</v>
      </c>
      <c r="CD880" s="25">
        <v>0</v>
      </c>
      <c r="CE880" s="25">
        <v>24750</v>
      </c>
      <c r="CF880" s="25">
        <v>0</v>
      </c>
      <c r="CG880" s="25">
        <v>0</v>
      </c>
      <c r="CH880" s="25">
        <v>0</v>
      </c>
      <c r="CI880" s="25">
        <v>0</v>
      </c>
      <c r="CJ880" s="25">
        <v>0</v>
      </c>
      <c r="CK880" s="25">
        <v>196720</v>
      </c>
      <c r="CL880" s="25">
        <v>68818</v>
      </c>
      <c r="CM880" s="25">
        <v>529102</v>
      </c>
      <c r="CN880" s="25">
        <v>343218.24</v>
      </c>
      <c r="CO880" s="25">
        <v>23765</v>
      </c>
      <c r="CP880" s="25">
        <v>0</v>
      </c>
      <c r="CQ880" s="25">
        <v>100629</v>
      </c>
      <c r="CR880" s="25">
        <v>0</v>
      </c>
      <c r="CS880" s="25">
        <v>1478775.11</v>
      </c>
      <c r="CT880" s="25">
        <v>766895</v>
      </c>
      <c r="CU880" s="25">
        <v>135514</v>
      </c>
      <c r="CV880" s="25">
        <v>0</v>
      </c>
      <c r="CW880" s="25">
        <v>835000</v>
      </c>
      <c r="CX880" s="25">
        <v>47938.94</v>
      </c>
      <c r="CY880" s="25">
        <v>140604</v>
      </c>
      <c r="CZ880" s="25">
        <v>66257</v>
      </c>
      <c r="DA880" s="25">
        <v>0</v>
      </c>
      <c r="DB880" s="25">
        <v>120084</v>
      </c>
      <c r="DC880" s="25">
        <v>0</v>
      </c>
      <c r="DD880" s="25">
        <v>2148833.1</v>
      </c>
      <c r="DE880" s="25">
        <v>48235</v>
      </c>
      <c r="DF880" s="25">
        <v>538971</v>
      </c>
      <c r="DG880" s="25">
        <v>0</v>
      </c>
      <c r="DH880" s="25">
        <v>0</v>
      </c>
      <c r="DI880" s="25">
        <v>0</v>
      </c>
      <c r="DJ880" s="25">
        <v>0</v>
      </c>
      <c r="DK880" s="25">
        <v>0</v>
      </c>
      <c r="DL880" s="25">
        <v>1693688</v>
      </c>
      <c r="DM880" s="25">
        <v>0</v>
      </c>
      <c r="DN880" s="25">
        <v>92405</v>
      </c>
      <c r="DO880" s="25">
        <v>0</v>
      </c>
      <c r="DP880" s="25">
        <v>0</v>
      </c>
      <c r="DQ880" s="25">
        <v>243844</v>
      </c>
      <c r="DR880" s="25">
        <v>0</v>
      </c>
      <c r="DS880" s="25">
        <v>0</v>
      </c>
      <c r="DT880" s="25">
        <v>0</v>
      </c>
      <c r="DU880" s="25">
        <v>0</v>
      </c>
      <c r="DV880" s="25">
        <v>0</v>
      </c>
      <c r="DW880" s="25">
        <v>1154473.1499999999</v>
      </c>
      <c r="DX880" s="25">
        <v>2520424</v>
      </c>
      <c r="DY880" s="25">
        <v>80802</v>
      </c>
      <c r="DZ880" s="25">
        <v>55000</v>
      </c>
      <c r="EA880" s="25">
        <v>2887393.2</v>
      </c>
      <c r="EB880" s="25">
        <v>0</v>
      </c>
      <c r="EC880" s="25">
        <v>1311692.43</v>
      </c>
      <c r="ED880" s="25">
        <v>436765</v>
      </c>
      <c r="EE880" s="25">
        <v>0</v>
      </c>
      <c r="EF880" s="25">
        <v>0</v>
      </c>
      <c r="EG880" s="25">
        <v>0</v>
      </c>
      <c r="EH880" s="25">
        <v>0</v>
      </c>
      <c r="EI880" s="25">
        <v>1462156</v>
      </c>
      <c r="EJ880" s="25">
        <v>162608</v>
      </c>
      <c r="EK880" s="25">
        <v>99556</v>
      </c>
      <c r="EL880" s="25">
        <v>0</v>
      </c>
      <c r="EM880" s="25">
        <v>0</v>
      </c>
      <c r="EN880" s="25">
        <v>19120</v>
      </c>
      <c r="EO880" s="25">
        <v>0</v>
      </c>
      <c r="EP880" s="25">
        <v>29237</v>
      </c>
      <c r="EQ880" s="25">
        <v>259669</v>
      </c>
      <c r="ER880" s="25">
        <v>253401</v>
      </c>
      <c r="ES880" s="25">
        <v>0</v>
      </c>
      <c r="ET880" s="25">
        <v>34000</v>
      </c>
      <c r="EU880" s="25">
        <v>70188</v>
      </c>
      <c r="EV880" s="25">
        <v>0</v>
      </c>
      <c r="EW880" s="25">
        <v>113623</v>
      </c>
      <c r="EX880" s="25">
        <v>0</v>
      </c>
      <c r="EY880" s="25">
        <v>3947</v>
      </c>
      <c r="EZ880" s="25">
        <v>0</v>
      </c>
      <c r="FA880" s="25">
        <v>2993954</v>
      </c>
      <c r="FB880" s="25">
        <v>0</v>
      </c>
      <c r="FC880" s="25">
        <v>294338</v>
      </c>
      <c r="FD880" s="25">
        <v>72761</v>
      </c>
      <c r="FE880" s="25">
        <v>815813</v>
      </c>
      <c r="FF880" s="25">
        <v>16819</v>
      </c>
      <c r="FG880" s="25">
        <v>2283768</v>
      </c>
      <c r="FH880" s="25">
        <v>0</v>
      </c>
      <c r="FI880" s="25">
        <v>205652</v>
      </c>
      <c r="FJ880" s="25">
        <v>605000</v>
      </c>
      <c r="FK880" s="25">
        <v>0</v>
      </c>
      <c r="FL880" s="25">
        <v>16135000</v>
      </c>
      <c r="FM880" s="25">
        <v>0</v>
      </c>
      <c r="FN880" s="25">
        <v>19670007.23</v>
      </c>
      <c r="FO880" s="25">
        <v>0</v>
      </c>
      <c r="FP880" s="25">
        <v>995854</v>
      </c>
      <c r="FQ880" s="25">
        <v>238353</v>
      </c>
      <c r="FR880" s="25">
        <v>0</v>
      </c>
      <c r="FS880" s="25">
        <v>4176739</v>
      </c>
      <c r="FT880" s="25">
        <v>0</v>
      </c>
      <c r="FU880" s="25">
        <v>0</v>
      </c>
      <c r="FV880" s="25">
        <v>397321</v>
      </c>
      <c r="FW880" s="25">
        <v>0</v>
      </c>
      <c r="FX880" s="25">
        <v>0</v>
      </c>
      <c r="FY880" s="25">
        <v>0</v>
      </c>
      <c r="FZ880" s="25">
        <v>0</v>
      </c>
      <c r="GA880" s="25">
        <v>0</v>
      </c>
      <c r="GB880" s="25"/>
    </row>
    <row r="881" spans="1:184">
      <c r="A881" s="36">
        <v>243580</v>
      </c>
      <c r="B881" t="s">
        <v>488</v>
      </c>
      <c r="D881" s="25">
        <v>0</v>
      </c>
      <c r="E881" s="25">
        <v>0</v>
      </c>
      <c r="F881" s="25">
        <v>0</v>
      </c>
      <c r="G881" s="25">
        <v>0</v>
      </c>
      <c r="H881" s="25">
        <v>0</v>
      </c>
      <c r="I881" s="25">
        <v>0</v>
      </c>
      <c r="J881" s="25">
        <v>0</v>
      </c>
      <c r="K881" s="25">
        <v>0</v>
      </c>
      <c r="L881" s="25">
        <v>0</v>
      </c>
      <c r="M881" s="25">
        <v>0</v>
      </c>
      <c r="N881" s="25">
        <v>0</v>
      </c>
      <c r="O881" s="25">
        <v>0</v>
      </c>
      <c r="P881" s="25">
        <v>0</v>
      </c>
      <c r="Q881" s="25">
        <v>0</v>
      </c>
      <c r="R881" s="25">
        <v>0</v>
      </c>
      <c r="S881" s="25">
        <v>0</v>
      </c>
      <c r="T881" s="25">
        <v>570740</v>
      </c>
      <c r="U881" s="25">
        <v>0</v>
      </c>
      <c r="V881" s="25">
        <v>0</v>
      </c>
      <c r="W881" s="25">
        <v>0</v>
      </c>
      <c r="X881" s="25">
        <v>0</v>
      </c>
      <c r="Y881" s="25">
        <v>0</v>
      </c>
      <c r="Z881" s="25">
        <v>0</v>
      </c>
      <c r="AA881" s="25">
        <v>0</v>
      </c>
      <c r="AB881" s="25">
        <v>0</v>
      </c>
      <c r="AC881" s="25">
        <v>0</v>
      </c>
      <c r="AD881" s="25">
        <v>0</v>
      </c>
      <c r="AE881" s="25">
        <v>0</v>
      </c>
      <c r="AF881" s="25">
        <v>0</v>
      </c>
      <c r="AG881" s="25">
        <v>0</v>
      </c>
      <c r="AH881" s="25">
        <v>0</v>
      </c>
      <c r="AI881" s="25">
        <v>0</v>
      </c>
      <c r="AJ881" s="25">
        <v>0</v>
      </c>
      <c r="AK881" s="25">
        <v>0</v>
      </c>
      <c r="AL881" s="25">
        <v>0</v>
      </c>
      <c r="AM881" s="25">
        <v>0</v>
      </c>
      <c r="AN881" s="25">
        <v>0</v>
      </c>
      <c r="AO881" s="25">
        <v>0</v>
      </c>
      <c r="AP881" s="25">
        <v>1486706</v>
      </c>
      <c r="AQ881" s="25">
        <v>0</v>
      </c>
      <c r="AR881" s="25">
        <v>0</v>
      </c>
      <c r="AS881" s="25">
        <v>0</v>
      </c>
      <c r="AT881" s="25">
        <v>0</v>
      </c>
      <c r="AU881" s="25">
        <v>0</v>
      </c>
      <c r="AV881" s="25">
        <v>0</v>
      </c>
      <c r="AW881" s="25">
        <v>0</v>
      </c>
      <c r="AX881" s="25">
        <v>0</v>
      </c>
      <c r="AY881" s="25">
        <v>0</v>
      </c>
      <c r="AZ881" s="25">
        <v>0</v>
      </c>
      <c r="BA881" s="25">
        <v>0</v>
      </c>
      <c r="BB881" s="25">
        <v>0</v>
      </c>
      <c r="BC881" s="25">
        <v>0</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0</v>
      </c>
      <c r="BS881" s="25">
        <v>0</v>
      </c>
      <c r="BT881" s="25">
        <v>0</v>
      </c>
      <c r="BU881" s="25">
        <v>0</v>
      </c>
      <c r="BV881" s="25">
        <v>0</v>
      </c>
      <c r="BW881" s="25">
        <v>0</v>
      </c>
      <c r="BX881" s="25">
        <v>0</v>
      </c>
      <c r="BY881" s="25">
        <v>0</v>
      </c>
      <c r="BZ881" s="25">
        <v>0</v>
      </c>
      <c r="CA881" s="25">
        <v>0</v>
      </c>
      <c r="CB881" s="25">
        <v>0</v>
      </c>
      <c r="CC881" s="25">
        <v>0</v>
      </c>
      <c r="CD881" s="25">
        <v>0</v>
      </c>
      <c r="CE881" s="25">
        <v>181167</v>
      </c>
      <c r="CF881" s="25">
        <v>0</v>
      </c>
      <c r="CG881" s="25">
        <v>0</v>
      </c>
      <c r="CH881" s="25">
        <v>0</v>
      </c>
      <c r="CI881" s="25">
        <v>0</v>
      </c>
      <c r="CJ881" s="25">
        <v>0</v>
      </c>
      <c r="CK881" s="25">
        <v>452000</v>
      </c>
      <c r="CL881" s="25">
        <v>0</v>
      </c>
      <c r="CM881" s="25">
        <v>0</v>
      </c>
      <c r="CN881" s="25">
        <v>0</v>
      </c>
      <c r="CO881" s="25">
        <v>0</v>
      </c>
      <c r="CP881" s="25">
        <v>0</v>
      </c>
      <c r="CQ881" s="25">
        <v>0</v>
      </c>
      <c r="CR881" s="25">
        <v>0</v>
      </c>
      <c r="CS881" s="25">
        <v>0</v>
      </c>
      <c r="CT881" s="25">
        <v>0</v>
      </c>
      <c r="CU881" s="25">
        <v>0</v>
      </c>
      <c r="CV881" s="25">
        <v>0</v>
      </c>
      <c r="CW881" s="25">
        <v>0</v>
      </c>
      <c r="CX881" s="25">
        <v>0</v>
      </c>
      <c r="CY881" s="25">
        <v>0</v>
      </c>
      <c r="CZ881" s="25">
        <v>0</v>
      </c>
      <c r="DA881" s="25">
        <v>0</v>
      </c>
      <c r="DB881" s="25">
        <v>0</v>
      </c>
      <c r="DC881" s="25">
        <v>0</v>
      </c>
      <c r="DD881" s="25">
        <v>442227.14</v>
      </c>
      <c r="DE881" s="25">
        <v>0</v>
      </c>
      <c r="DF881" s="25">
        <v>0</v>
      </c>
      <c r="DG881" s="25">
        <v>0</v>
      </c>
      <c r="DH881" s="25">
        <v>0</v>
      </c>
      <c r="DI881" s="25">
        <v>0</v>
      </c>
      <c r="DJ881" s="25">
        <v>0</v>
      </c>
      <c r="DK881" s="25">
        <v>0</v>
      </c>
      <c r="DL881" s="25">
        <v>0</v>
      </c>
      <c r="DM881" s="25">
        <v>0</v>
      </c>
      <c r="DN881" s="25">
        <v>0</v>
      </c>
      <c r="DO881" s="25">
        <v>0</v>
      </c>
      <c r="DP881" s="25">
        <v>0</v>
      </c>
      <c r="DQ881" s="25">
        <v>0</v>
      </c>
      <c r="DR881" s="25">
        <v>0</v>
      </c>
      <c r="DS881" s="25">
        <v>0</v>
      </c>
      <c r="DT881" s="25">
        <v>0</v>
      </c>
      <c r="DU881" s="25">
        <v>0</v>
      </c>
      <c r="DV881" s="25">
        <v>0</v>
      </c>
      <c r="DW881" s="25">
        <v>0</v>
      </c>
      <c r="DX881" s="25">
        <v>0</v>
      </c>
      <c r="DY881" s="25">
        <v>0</v>
      </c>
      <c r="DZ881" s="25">
        <v>0</v>
      </c>
      <c r="EA881" s="25">
        <v>0</v>
      </c>
      <c r="EB881" s="25">
        <v>0</v>
      </c>
      <c r="EC881" s="25">
        <v>0</v>
      </c>
      <c r="ED881" s="25">
        <v>0</v>
      </c>
      <c r="EE881" s="25">
        <v>0</v>
      </c>
      <c r="EF881" s="25">
        <v>0</v>
      </c>
      <c r="EG881" s="25">
        <v>0</v>
      </c>
      <c r="EH881" s="25">
        <v>0</v>
      </c>
      <c r="EI881" s="25">
        <v>0</v>
      </c>
      <c r="EJ881" s="25">
        <v>0</v>
      </c>
      <c r="EK881" s="25">
        <v>0</v>
      </c>
      <c r="EL881" s="25">
        <v>0</v>
      </c>
      <c r="EM881" s="25">
        <v>0</v>
      </c>
      <c r="EN881" s="25">
        <v>0</v>
      </c>
      <c r="EO881" s="25">
        <v>0</v>
      </c>
      <c r="EP881" s="25">
        <v>169620</v>
      </c>
      <c r="EQ881" s="25">
        <v>0</v>
      </c>
      <c r="ER881" s="25">
        <v>0</v>
      </c>
      <c r="ES881" s="25">
        <v>0</v>
      </c>
      <c r="ET881" s="25">
        <v>0</v>
      </c>
      <c r="EU881" s="25">
        <v>0</v>
      </c>
      <c r="EV881" s="25">
        <v>0</v>
      </c>
      <c r="EW881" s="25">
        <v>0</v>
      </c>
      <c r="EX881" s="25">
        <v>0</v>
      </c>
      <c r="EY881" s="25">
        <v>0</v>
      </c>
      <c r="EZ881" s="25">
        <v>0</v>
      </c>
      <c r="FA881" s="25">
        <v>0</v>
      </c>
      <c r="FB881" s="25">
        <v>0</v>
      </c>
      <c r="FC881" s="25">
        <v>0</v>
      </c>
      <c r="FD881" s="25">
        <v>0</v>
      </c>
      <c r="FE881" s="25">
        <v>0</v>
      </c>
      <c r="FF881" s="25">
        <v>0</v>
      </c>
      <c r="FG881" s="25">
        <v>0</v>
      </c>
      <c r="FH881" s="25">
        <v>816049</v>
      </c>
      <c r="FI881" s="25">
        <v>0</v>
      </c>
      <c r="FJ881" s="25">
        <v>0</v>
      </c>
      <c r="FK881" s="25">
        <v>0</v>
      </c>
      <c r="FL881" s="25">
        <v>0</v>
      </c>
      <c r="FM881" s="25">
        <v>0</v>
      </c>
      <c r="FN881" s="25">
        <v>0</v>
      </c>
      <c r="FO881" s="25">
        <v>2801683</v>
      </c>
      <c r="FP881" s="25">
        <v>0</v>
      </c>
      <c r="FQ881" s="25">
        <v>0</v>
      </c>
      <c r="FR881" s="25">
        <v>0</v>
      </c>
      <c r="FS881" s="25">
        <v>0</v>
      </c>
      <c r="FT881" s="25">
        <v>0</v>
      </c>
      <c r="FU881" s="25">
        <v>0</v>
      </c>
      <c r="FV881" s="25">
        <v>0</v>
      </c>
      <c r="FW881" s="25">
        <v>0</v>
      </c>
      <c r="FX881" s="25">
        <v>0</v>
      </c>
      <c r="FY881" s="25">
        <v>0</v>
      </c>
      <c r="FZ881" s="25">
        <v>0</v>
      </c>
      <c r="GA881" s="25">
        <v>0</v>
      </c>
      <c r="GB881" s="25"/>
    </row>
    <row r="882" spans="1:184">
      <c r="A882" s="36">
        <v>243585</v>
      </c>
      <c r="B882" t="s">
        <v>489</v>
      </c>
      <c r="D882" s="25">
        <v>0</v>
      </c>
      <c r="E882" s="25">
        <v>0</v>
      </c>
      <c r="F882" s="25">
        <v>0</v>
      </c>
      <c r="G882" s="25">
        <v>58240</v>
      </c>
      <c r="H882" s="25">
        <v>0</v>
      </c>
      <c r="I882" s="25">
        <v>0</v>
      </c>
      <c r="J882" s="25">
        <v>0</v>
      </c>
      <c r="K882" s="25">
        <v>0</v>
      </c>
      <c r="L882" s="25">
        <v>0</v>
      </c>
      <c r="M882" s="25">
        <v>0</v>
      </c>
      <c r="N882" s="25">
        <v>0</v>
      </c>
      <c r="O882" s="25">
        <v>0</v>
      </c>
      <c r="P882" s="25">
        <v>0</v>
      </c>
      <c r="Q882" s="25">
        <v>0</v>
      </c>
      <c r="R882" s="25">
        <v>87780</v>
      </c>
      <c r="S882" s="25">
        <v>390836</v>
      </c>
      <c r="T882" s="25">
        <v>0</v>
      </c>
      <c r="U882" s="25">
        <v>0</v>
      </c>
      <c r="V882" s="25">
        <v>8365445</v>
      </c>
      <c r="W882" s="25">
        <v>0</v>
      </c>
      <c r="X882" s="25">
        <v>0</v>
      </c>
      <c r="Y882" s="25">
        <v>0</v>
      </c>
      <c r="Z882" s="25">
        <v>0</v>
      </c>
      <c r="AA882" s="25">
        <v>122892</v>
      </c>
      <c r="AB882" s="25">
        <v>0</v>
      </c>
      <c r="AC882" s="25">
        <v>323850</v>
      </c>
      <c r="AD882" s="25">
        <v>0</v>
      </c>
      <c r="AE882" s="25">
        <v>0</v>
      </c>
      <c r="AF882" s="25">
        <v>52500</v>
      </c>
      <c r="AG882" s="25">
        <v>0</v>
      </c>
      <c r="AH882" s="25">
        <v>0</v>
      </c>
      <c r="AI882" s="25">
        <v>0</v>
      </c>
      <c r="AJ882" s="25">
        <v>417</v>
      </c>
      <c r="AK882" s="25">
        <v>0</v>
      </c>
      <c r="AL882" s="25">
        <v>92169</v>
      </c>
      <c r="AM882" s="25">
        <v>0</v>
      </c>
      <c r="AN882" s="25">
        <v>0</v>
      </c>
      <c r="AO882" s="25">
        <v>0</v>
      </c>
      <c r="AP882" s="25">
        <v>0</v>
      </c>
      <c r="AQ882" s="25">
        <v>0</v>
      </c>
      <c r="AR882" s="25">
        <v>0</v>
      </c>
      <c r="AS882" s="25">
        <v>0</v>
      </c>
      <c r="AT882" s="25">
        <v>0</v>
      </c>
      <c r="AU882" s="25">
        <v>0</v>
      </c>
      <c r="AV882" s="25">
        <v>0</v>
      </c>
      <c r="AW882" s="25">
        <v>0</v>
      </c>
      <c r="AX882" s="25">
        <v>0</v>
      </c>
      <c r="AY882" s="25">
        <v>0</v>
      </c>
      <c r="AZ882" s="25">
        <v>0</v>
      </c>
      <c r="BA882" s="25">
        <v>0</v>
      </c>
      <c r="BB882" s="25">
        <v>318712</v>
      </c>
      <c r="BC882" s="25">
        <v>0</v>
      </c>
      <c r="BD882" s="25">
        <v>0</v>
      </c>
      <c r="BE882" s="25">
        <v>0</v>
      </c>
      <c r="BF882" s="25">
        <v>0</v>
      </c>
      <c r="BG882" s="25">
        <v>0</v>
      </c>
      <c r="BH882" s="25">
        <v>0</v>
      </c>
      <c r="BI882" s="25">
        <v>0</v>
      </c>
      <c r="BJ882" s="25">
        <v>70000</v>
      </c>
      <c r="BK882" s="25">
        <v>0</v>
      </c>
      <c r="BL882" s="25">
        <v>46085</v>
      </c>
      <c r="BM882" s="25">
        <v>0</v>
      </c>
      <c r="BN882" s="25">
        <v>290882</v>
      </c>
      <c r="BO882" s="25">
        <v>0</v>
      </c>
      <c r="BP882" s="25">
        <v>23543</v>
      </c>
      <c r="BQ882" s="25">
        <v>236553</v>
      </c>
      <c r="BR882" s="25">
        <v>0</v>
      </c>
      <c r="BS882" s="25">
        <v>0</v>
      </c>
      <c r="BT882" s="25">
        <v>0</v>
      </c>
      <c r="BU882" s="25">
        <v>0</v>
      </c>
      <c r="BV882" s="25">
        <v>0</v>
      </c>
      <c r="BW882" s="25">
        <v>0</v>
      </c>
      <c r="BX882" s="25">
        <v>0</v>
      </c>
      <c r="BY882" s="25">
        <v>0</v>
      </c>
      <c r="BZ882" s="25">
        <v>42161</v>
      </c>
      <c r="CA882" s="25">
        <v>122892</v>
      </c>
      <c r="CB882" s="25">
        <v>0</v>
      </c>
      <c r="CC882" s="25">
        <v>0</v>
      </c>
      <c r="CD882" s="25">
        <v>0</v>
      </c>
      <c r="CE882" s="25">
        <v>0</v>
      </c>
      <c r="CF882" s="25">
        <v>0</v>
      </c>
      <c r="CG882" s="25">
        <v>0</v>
      </c>
      <c r="CH882" s="25">
        <v>80710</v>
      </c>
      <c r="CI882" s="25">
        <v>0</v>
      </c>
      <c r="CJ882" s="25">
        <v>0</v>
      </c>
      <c r="CK882" s="25">
        <v>0</v>
      </c>
      <c r="CL882" s="25">
        <v>0</v>
      </c>
      <c r="CM882" s="25">
        <v>0</v>
      </c>
      <c r="CN882" s="25">
        <v>0</v>
      </c>
      <c r="CO882" s="25">
        <v>0</v>
      </c>
      <c r="CP882" s="25">
        <v>0</v>
      </c>
      <c r="CQ882" s="25">
        <v>162242</v>
      </c>
      <c r="CR882" s="25">
        <v>0</v>
      </c>
      <c r="CS882" s="25">
        <v>0</v>
      </c>
      <c r="CT882" s="25">
        <v>827211</v>
      </c>
      <c r="CU882" s="25">
        <v>0</v>
      </c>
      <c r="CV882" s="25">
        <v>574954</v>
      </c>
      <c r="CW882" s="25">
        <v>285000</v>
      </c>
      <c r="CX882" s="25">
        <v>0</v>
      </c>
      <c r="CY882" s="25">
        <v>8768</v>
      </c>
      <c r="CZ882" s="25">
        <v>0</v>
      </c>
      <c r="DA882" s="25">
        <v>0</v>
      </c>
      <c r="DB882" s="25">
        <v>130792</v>
      </c>
      <c r="DC882" s="25">
        <v>0</v>
      </c>
      <c r="DD882" s="25">
        <v>0</v>
      </c>
      <c r="DE882" s="25">
        <v>0</v>
      </c>
      <c r="DF882" s="25">
        <v>0</v>
      </c>
      <c r="DG882" s="25">
        <v>3541000</v>
      </c>
      <c r="DH882" s="25">
        <v>0</v>
      </c>
      <c r="DI882" s="25">
        <v>0</v>
      </c>
      <c r="DJ882" s="25">
        <v>0</v>
      </c>
      <c r="DK882" s="25">
        <v>0</v>
      </c>
      <c r="DL882" s="25">
        <v>1</v>
      </c>
      <c r="DM882" s="25">
        <v>0</v>
      </c>
      <c r="DN882" s="25">
        <v>46565.06</v>
      </c>
      <c r="DO882" s="25">
        <v>0</v>
      </c>
      <c r="DP882" s="25">
        <v>54703</v>
      </c>
      <c r="DQ882" s="25">
        <v>0</v>
      </c>
      <c r="DR882" s="25">
        <v>0</v>
      </c>
      <c r="DS882" s="25">
        <v>0</v>
      </c>
      <c r="DT882" s="25">
        <v>116223.3</v>
      </c>
      <c r="DU882" s="25">
        <v>37760</v>
      </c>
      <c r="DV882" s="25">
        <v>440154</v>
      </c>
      <c r="DW882" s="25">
        <v>205307</v>
      </c>
      <c r="DX882" s="25">
        <v>19533</v>
      </c>
      <c r="DY882" s="25">
        <v>0</v>
      </c>
      <c r="DZ882" s="25">
        <v>0</v>
      </c>
      <c r="EA882" s="25">
        <v>0</v>
      </c>
      <c r="EB882" s="25">
        <v>0</v>
      </c>
      <c r="EC882" s="25">
        <v>481.73</v>
      </c>
      <c r="ED882" s="25">
        <v>651250</v>
      </c>
      <c r="EE882" s="25">
        <v>0</v>
      </c>
      <c r="EF882" s="25">
        <v>0</v>
      </c>
      <c r="EG882" s="25">
        <v>0</v>
      </c>
      <c r="EH882" s="25">
        <v>0</v>
      </c>
      <c r="EI882" s="25">
        <v>1791000</v>
      </c>
      <c r="EJ882" s="25">
        <v>0</v>
      </c>
      <c r="EK882" s="25">
        <v>0</v>
      </c>
      <c r="EL882" s="25">
        <v>159000</v>
      </c>
      <c r="EM882" s="25">
        <v>127</v>
      </c>
      <c r="EN882" s="25">
        <v>0</v>
      </c>
      <c r="EO882" s="25">
        <v>0</v>
      </c>
      <c r="EP882" s="25">
        <v>0</v>
      </c>
      <c r="EQ882" s="25">
        <v>0</v>
      </c>
      <c r="ER882" s="25">
        <v>0</v>
      </c>
      <c r="ES882" s="25">
        <v>0</v>
      </c>
      <c r="ET882" s="25">
        <v>0</v>
      </c>
      <c r="EU882" s="25">
        <v>376</v>
      </c>
      <c r="EV882" s="25">
        <v>0</v>
      </c>
      <c r="EW882" s="25">
        <v>424651</v>
      </c>
      <c r="EX882" s="25">
        <v>0</v>
      </c>
      <c r="EY882" s="25">
        <v>0</v>
      </c>
      <c r="EZ882" s="25">
        <v>87500</v>
      </c>
      <c r="FA882" s="25">
        <v>18750</v>
      </c>
      <c r="FB882" s="25">
        <v>1690066</v>
      </c>
      <c r="FC882" s="25">
        <v>0</v>
      </c>
      <c r="FD882" s="25">
        <v>0</v>
      </c>
      <c r="FE882" s="25">
        <v>0</v>
      </c>
      <c r="FF882" s="25">
        <v>0</v>
      </c>
      <c r="FG882" s="25">
        <v>0</v>
      </c>
      <c r="FH882" s="25">
        <v>0</v>
      </c>
      <c r="FI882" s="25">
        <v>0</v>
      </c>
      <c r="FJ882" s="25">
        <v>0</v>
      </c>
      <c r="FK882" s="25">
        <v>0</v>
      </c>
      <c r="FL882" s="25">
        <v>0</v>
      </c>
      <c r="FM882" s="25">
        <v>0</v>
      </c>
      <c r="FN882" s="25">
        <v>0</v>
      </c>
      <c r="FO882" s="25">
        <v>2610120</v>
      </c>
      <c r="FP882" s="25">
        <v>0</v>
      </c>
      <c r="FQ882" s="25">
        <v>0</v>
      </c>
      <c r="FR882" s="25">
        <v>0</v>
      </c>
      <c r="FS882" s="25">
        <v>0</v>
      </c>
      <c r="FT882" s="25">
        <v>0</v>
      </c>
      <c r="FU882" s="25">
        <v>87500</v>
      </c>
      <c r="FV882" s="25">
        <v>0</v>
      </c>
      <c r="FW882" s="25">
        <v>0</v>
      </c>
      <c r="FX882" s="25">
        <v>0</v>
      </c>
      <c r="FY882" s="25">
        <v>44722</v>
      </c>
      <c r="FZ882" s="25">
        <v>0</v>
      </c>
      <c r="GA882" s="25">
        <v>0</v>
      </c>
      <c r="GB882" s="25"/>
    </row>
    <row r="883" spans="1:184">
      <c r="A883" s="36">
        <v>244000</v>
      </c>
      <c r="B883" t="s">
        <v>490</v>
      </c>
      <c r="D883" s="25">
        <v>29394000</v>
      </c>
      <c r="E883" s="25">
        <v>4801500</v>
      </c>
      <c r="F883" s="25">
        <v>20603089</v>
      </c>
      <c r="G883" s="25">
        <v>67043797.960000001</v>
      </c>
      <c r="H883" s="25">
        <v>20836000</v>
      </c>
      <c r="I883" s="25">
        <v>0</v>
      </c>
      <c r="J883" s="25">
        <v>1629873.99</v>
      </c>
      <c r="K883" s="25">
        <v>62328000</v>
      </c>
      <c r="L883" s="25">
        <v>83960677</v>
      </c>
      <c r="M883" s="25">
        <v>8214501</v>
      </c>
      <c r="N883" s="25">
        <v>36063000</v>
      </c>
      <c r="O883" s="25">
        <v>62211426</v>
      </c>
      <c r="P883" s="25">
        <v>7890918.7800000003</v>
      </c>
      <c r="Q883" s="25">
        <v>8094765</v>
      </c>
      <c r="R883" s="25">
        <v>5730658.1500000004</v>
      </c>
      <c r="S883" s="25">
        <v>3748402</v>
      </c>
      <c r="T883" s="25">
        <v>8203724</v>
      </c>
      <c r="U883" s="25">
        <v>21058317.030000001</v>
      </c>
      <c r="V883" s="25">
        <v>6434173.2300000004</v>
      </c>
      <c r="W883" s="25">
        <v>68615093</v>
      </c>
      <c r="X883" s="25">
        <v>160409</v>
      </c>
      <c r="Y883" s="25">
        <v>5520000</v>
      </c>
      <c r="Z883" s="25">
        <v>153346313.06</v>
      </c>
      <c r="AA883" s="25">
        <v>9490566</v>
      </c>
      <c r="AB883" s="25">
        <v>356883247</v>
      </c>
      <c r="AC883" s="25">
        <v>20902020</v>
      </c>
      <c r="AD883" s="25">
        <v>9287839</v>
      </c>
      <c r="AE883" s="25">
        <v>488960942.75999999</v>
      </c>
      <c r="AF883" s="25">
        <v>8996072.3100000005</v>
      </c>
      <c r="AG883" s="25">
        <v>161311729.59999999</v>
      </c>
      <c r="AH883" s="25">
        <v>73234874.260000005</v>
      </c>
      <c r="AI883" s="25">
        <v>27474000</v>
      </c>
      <c r="AJ883" s="25">
        <v>5593846</v>
      </c>
      <c r="AK883" s="25">
        <v>2221338</v>
      </c>
      <c r="AL883" s="25">
        <v>19031</v>
      </c>
      <c r="AM883" s="25">
        <v>0</v>
      </c>
      <c r="AN883" s="25">
        <v>0</v>
      </c>
      <c r="AO883" s="25">
        <v>2586467.7799999998</v>
      </c>
      <c r="AP883" s="25">
        <v>2740150</v>
      </c>
      <c r="AQ883" s="25">
        <v>5269836</v>
      </c>
      <c r="AR883" s="25">
        <v>126252755.06</v>
      </c>
      <c r="AS883" s="25">
        <v>7804000</v>
      </c>
      <c r="AT883" s="25">
        <v>3482915</v>
      </c>
      <c r="AU883" s="25">
        <v>255780396.68000001</v>
      </c>
      <c r="AV883" s="25">
        <v>5248000</v>
      </c>
      <c r="AW883" s="25">
        <v>0</v>
      </c>
      <c r="AX883" s="25">
        <v>18193233.09</v>
      </c>
      <c r="AY883" s="25">
        <v>0</v>
      </c>
      <c r="AZ883" s="25">
        <v>2809000</v>
      </c>
      <c r="BA883" s="25">
        <v>15523912.73</v>
      </c>
      <c r="BB883" s="25">
        <v>34296447.859999999</v>
      </c>
      <c r="BC883" s="25">
        <v>6660513.1500000004</v>
      </c>
      <c r="BD883" s="25">
        <v>45220</v>
      </c>
      <c r="BE883" s="25">
        <v>0</v>
      </c>
      <c r="BF883" s="25">
        <v>0</v>
      </c>
      <c r="BG883" s="25">
        <v>1225970</v>
      </c>
      <c r="BH883" s="25">
        <v>6938307</v>
      </c>
      <c r="BI883" s="25">
        <v>363303</v>
      </c>
      <c r="BJ883" s="25">
        <v>0</v>
      </c>
      <c r="BK883" s="25">
        <v>5839227</v>
      </c>
      <c r="BL883" s="25">
        <v>591403.89</v>
      </c>
      <c r="BM883" s="25">
        <v>3497403</v>
      </c>
      <c r="BN883" s="25">
        <v>6943332</v>
      </c>
      <c r="BO883" s="25">
        <v>3873000</v>
      </c>
      <c r="BP883" s="25">
        <v>6219090.1399999997</v>
      </c>
      <c r="BQ883" s="25">
        <v>29709724.969999999</v>
      </c>
      <c r="BR883" s="25">
        <v>7633190.9400000004</v>
      </c>
      <c r="BS883" s="25">
        <v>772000</v>
      </c>
      <c r="BT883" s="25">
        <v>176803932.46000001</v>
      </c>
      <c r="BU883" s="25">
        <v>1182955</v>
      </c>
      <c r="BV883" s="25">
        <v>400220</v>
      </c>
      <c r="BW883" s="25">
        <v>1095000</v>
      </c>
      <c r="BX883" s="25">
        <v>3200723</v>
      </c>
      <c r="BY883" s="25">
        <v>7171753.96</v>
      </c>
      <c r="BZ883" s="25">
        <v>0</v>
      </c>
      <c r="CA883" s="25">
        <v>4860598</v>
      </c>
      <c r="CB883" s="25">
        <v>2777000</v>
      </c>
      <c r="CC883" s="25">
        <v>0</v>
      </c>
      <c r="CD883" s="25">
        <v>33367832</v>
      </c>
      <c r="CE883" s="25">
        <v>12746470</v>
      </c>
      <c r="CF883" s="25">
        <v>4243996</v>
      </c>
      <c r="CG883" s="25">
        <v>2208269</v>
      </c>
      <c r="CH883" s="25">
        <v>51893231.780000001</v>
      </c>
      <c r="CI883" s="25">
        <v>46021312.119999997</v>
      </c>
      <c r="CJ883" s="25">
        <v>16740000</v>
      </c>
      <c r="CK883" s="25">
        <v>0.32</v>
      </c>
      <c r="CL883" s="25">
        <v>153564701</v>
      </c>
      <c r="CM883" s="25">
        <v>19922649</v>
      </c>
      <c r="CN883" s="25">
        <v>9149053.9800000004</v>
      </c>
      <c r="CO883" s="25">
        <v>43557537.710000001</v>
      </c>
      <c r="CP883" s="25">
        <v>2842812</v>
      </c>
      <c r="CQ883" s="25">
        <v>10111761</v>
      </c>
      <c r="CR883" s="25">
        <v>0</v>
      </c>
      <c r="CS883" s="25">
        <v>0</v>
      </c>
      <c r="CT883" s="25">
        <v>32506899</v>
      </c>
      <c r="CU883" s="25">
        <v>43962177</v>
      </c>
      <c r="CV883" s="25">
        <v>1560057.5</v>
      </c>
      <c r="CW883" s="25">
        <v>2446000</v>
      </c>
      <c r="CX883" s="25">
        <v>0</v>
      </c>
      <c r="CY883" s="25">
        <v>34656668.350000001</v>
      </c>
      <c r="CZ883" s="25">
        <v>1419000</v>
      </c>
      <c r="DA883" s="25">
        <v>108056</v>
      </c>
      <c r="DB883" s="25">
        <v>22058683</v>
      </c>
      <c r="DC883" s="25">
        <v>2064273.4</v>
      </c>
      <c r="DD883" s="25">
        <v>76499255</v>
      </c>
      <c r="DE883" s="25">
        <v>0</v>
      </c>
      <c r="DF883" s="25">
        <v>158730825.5</v>
      </c>
      <c r="DG883" s="25">
        <v>1512000</v>
      </c>
      <c r="DH883" s="25">
        <v>0</v>
      </c>
      <c r="DI883" s="25">
        <v>0</v>
      </c>
      <c r="DJ883" s="25">
        <v>131693000</v>
      </c>
      <c r="DK883" s="25">
        <v>2175606</v>
      </c>
      <c r="DL883" s="25">
        <v>12308239</v>
      </c>
      <c r="DM883" s="25">
        <v>4833808</v>
      </c>
      <c r="DN883" s="25">
        <v>2938097.01</v>
      </c>
      <c r="DO883" s="25">
        <v>5449835</v>
      </c>
      <c r="DP883" s="25">
        <v>181222</v>
      </c>
      <c r="DQ883" s="25">
        <v>22729771</v>
      </c>
      <c r="DR883" s="25">
        <v>13522912</v>
      </c>
      <c r="DS883" s="25">
        <v>16667453</v>
      </c>
      <c r="DT883" s="25">
        <v>145033155</v>
      </c>
      <c r="DU883" s="25">
        <v>84441099</v>
      </c>
      <c r="DV883" s="25">
        <v>515585</v>
      </c>
      <c r="DW883" s="25">
        <v>282812491.68000001</v>
      </c>
      <c r="DX883" s="25">
        <v>1563037181</v>
      </c>
      <c r="DY883" s="25">
        <v>24075175</v>
      </c>
      <c r="DZ883" s="25">
        <v>20010000</v>
      </c>
      <c r="EA883" s="25">
        <v>7963159</v>
      </c>
      <c r="EB883" s="25">
        <v>0</v>
      </c>
      <c r="EC883" s="25">
        <v>44770148.630000003</v>
      </c>
      <c r="ED883" s="25">
        <v>28503986</v>
      </c>
      <c r="EE883" s="25">
        <v>5592945</v>
      </c>
      <c r="EF883" s="25">
        <v>936401</v>
      </c>
      <c r="EG883" s="25">
        <v>10987363</v>
      </c>
      <c r="EH883" s="25">
        <v>2485000</v>
      </c>
      <c r="EI883" s="25">
        <v>13767462</v>
      </c>
      <c r="EJ883" s="25">
        <v>14913125</v>
      </c>
      <c r="EK883" s="25">
        <v>243576998</v>
      </c>
      <c r="EL883" s="25">
        <v>518000</v>
      </c>
      <c r="EM883" s="25">
        <v>8551981</v>
      </c>
      <c r="EN883" s="25">
        <v>206382</v>
      </c>
      <c r="EO883" s="25">
        <v>10715790</v>
      </c>
      <c r="EP883" s="25">
        <v>303934016</v>
      </c>
      <c r="EQ883" s="25">
        <v>7034643</v>
      </c>
      <c r="ER883" s="25">
        <v>405280.84</v>
      </c>
      <c r="ES883" s="25">
        <v>0</v>
      </c>
      <c r="ET883" s="25">
        <v>10190571</v>
      </c>
      <c r="EU883" s="25">
        <v>32825659</v>
      </c>
      <c r="EV883" s="25">
        <v>27600430</v>
      </c>
      <c r="EW883" s="25">
        <v>0</v>
      </c>
      <c r="EX883" s="25">
        <v>0</v>
      </c>
      <c r="EY883" s="25">
        <v>20159674.140000001</v>
      </c>
      <c r="EZ883" s="25">
        <v>23955000</v>
      </c>
      <c r="FA883" s="25">
        <v>12041485</v>
      </c>
      <c r="FB883" s="25">
        <v>1123804</v>
      </c>
      <c r="FC883" s="25">
        <v>10404367</v>
      </c>
      <c r="FD883" s="25">
        <v>0</v>
      </c>
      <c r="FE883" s="25">
        <v>26560789.960000001</v>
      </c>
      <c r="FF883" s="25">
        <v>53132161.609999999</v>
      </c>
      <c r="FG883" s="25">
        <v>31397614.25</v>
      </c>
      <c r="FH883" s="25">
        <v>15378208</v>
      </c>
      <c r="FI883" s="25">
        <v>2109610</v>
      </c>
      <c r="FJ883" s="25">
        <v>155443000</v>
      </c>
      <c r="FK883" s="25">
        <v>445395.96</v>
      </c>
      <c r="FL883" s="25">
        <v>546550847.54999995</v>
      </c>
      <c r="FM883" s="25">
        <v>0</v>
      </c>
      <c r="FN883" s="25">
        <v>647500666.71000004</v>
      </c>
      <c r="FO883" s="25">
        <v>20132829</v>
      </c>
      <c r="FP883" s="25">
        <v>12734000</v>
      </c>
      <c r="FQ883" s="25">
        <v>3094339</v>
      </c>
      <c r="FR883" s="25">
        <v>0</v>
      </c>
      <c r="FS883" s="25">
        <v>49751216</v>
      </c>
      <c r="FT883" s="25">
        <v>506248828</v>
      </c>
      <c r="FU883" s="25">
        <v>31768144</v>
      </c>
      <c r="FV883" s="25">
        <v>5380940</v>
      </c>
      <c r="FW883" s="25">
        <v>367000</v>
      </c>
      <c r="FX883" s="25">
        <v>22714166</v>
      </c>
      <c r="FY883" s="25">
        <v>0</v>
      </c>
      <c r="FZ883" s="25">
        <v>0</v>
      </c>
      <c r="GA883" s="25">
        <v>3049616</v>
      </c>
      <c r="GB883" s="25"/>
    </row>
    <row r="884" spans="1:184">
      <c r="A884" s="36">
        <v>244005</v>
      </c>
      <c r="B884" t="s">
        <v>280</v>
      </c>
      <c r="D884" s="25">
        <v>0</v>
      </c>
      <c r="E884" s="25">
        <v>0</v>
      </c>
      <c r="F884" s="25">
        <v>0</v>
      </c>
      <c r="G884" s="25">
        <v>0</v>
      </c>
      <c r="H884" s="25">
        <v>0</v>
      </c>
      <c r="I884" s="25">
        <v>0</v>
      </c>
      <c r="J884" s="25">
        <v>0</v>
      </c>
      <c r="K884" s="25">
        <v>56000000</v>
      </c>
      <c r="L884" s="25">
        <v>0</v>
      </c>
      <c r="M884" s="25">
        <v>0</v>
      </c>
      <c r="N884" s="25">
        <v>0</v>
      </c>
      <c r="O884" s="25">
        <v>0</v>
      </c>
      <c r="P884" s="25">
        <v>0</v>
      </c>
      <c r="Q884" s="25">
        <v>0</v>
      </c>
      <c r="R884" s="25">
        <v>0</v>
      </c>
      <c r="S884" s="25">
        <v>3748402</v>
      </c>
      <c r="T884" s="25">
        <v>0</v>
      </c>
      <c r="U884" s="25">
        <v>0</v>
      </c>
      <c r="V884" s="25">
        <v>0</v>
      </c>
      <c r="W884" s="25">
        <v>0</v>
      </c>
      <c r="X884" s="25">
        <v>0</v>
      </c>
      <c r="Y884" s="25">
        <v>0</v>
      </c>
      <c r="Z884" s="25">
        <v>0</v>
      </c>
      <c r="AA884" s="25">
        <v>0</v>
      </c>
      <c r="AB884" s="25">
        <v>0</v>
      </c>
      <c r="AC884" s="25">
        <v>0</v>
      </c>
      <c r="AD884" s="25">
        <v>0</v>
      </c>
      <c r="AE884" s="25">
        <v>472762000</v>
      </c>
      <c r="AF884" s="25">
        <v>0</v>
      </c>
      <c r="AG884" s="25">
        <v>128587470.97</v>
      </c>
      <c r="AH884" s="25">
        <v>0</v>
      </c>
      <c r="AI884" s="25">
        <v>0</v>
      </c>
      <c r="AJ884" s="25">
        <v>0</v>
      </c>
      <c r="AK884" s="25">
        <v>0</v>
      </c>
      <c r="AL884" s="25">
        <v>0</v>
      </c>
      <c r="AM884" s="25">
        <v>0</v>
      </c>
      <c r="AN884" s="25">
        <v>0</v>
      </c>
      <c r="AO884" s="25">
        <v>0</v>
      </c>
      <c r="AP884" s="25">
        <v>0</v>
      </c>
      <c r="AQ884" s="25">
        <v>0</v>
      </c>
      <c r="AR884" s="25">
        <v>0</v>
      </c>
      <c r="AS884" s="25">
        <v>0</v>
      </c>
      <c r="AT884" s="25">
        <v>0</v>
      </c>
      <c r="AU884" s="25">
        <v>248138788.68000001</v>
      </c>
      <c r="AV884" s="25">
        <v>0</v>
      </c>
      <c r="AW884" s="25">
        <v>0</v>
      </c>
      <c r="AX884" s="25">
        <v>0</v>
      </c>
      <c r="AY884" s="25">
        <v>0</v>
      </c>
      <c r="AZ884" s="25">
        <v>0</v>
      </c>
      <c r="BA884" s="25">
        <v>0</v>
      </c>
      <c r="BB884" s="25">
        <v>25218000</v>
      </c>
      <c r="BC884" s="25">
        <v>0</v>
      </c>
      <c r="BD884" s="25">
        <v>0</v>
      </c>
      <c r="BE884" s="25">
        <v>0</v>
      </c>
      <c r="BF884" s="25">
        <v>0</v>
      </c>
      <c r="BG884" s="25">
        <v>0</v>
      </c>
      <c r="BH884" s="25">
        <v>0</v>
      </c>
      <c r="BI884" s="25">
        <v>0</v>
      </c>
      <c r="BJ884" s="25">
        <v>0</v>
      </c>
      <c r="BK884" s="25">
        <v>0</v>
      </c>
      <c r="BL884" s="25">
        <v>0</v>
      </c>
      <c r="BM884" s="25">
        <v>0</v>
      </c>
      <c r="BN884" s="25">
        <v>0</v>
      </c>
      <c r="BO884" s="25">
        <v>0</v>
      </c>
      <c r="BP884" s="25">
        <v>0</v>
      </c>
      <c r="BQ884" s="25">
        <v>0</v>
      </c>
      <c r="BR884" s="25">
        <v>0</v>
      </c>
      <c r="BS884" s="25">
        <v>0</v>
      </c>
      <c r="BT884" s="25">
        <v>0</v>
      </c>
      <c r="BU884" s="25">
        <v>0</v>
      </c>
      <c r="BV884" s="25">
        <v>0</v>
      </c>
      <c r="BW884" s="25">
        <v>0</v>
      </c>
      <c r="BX884" s="25">
        <v>0</v>
      </c>
      <c r="BY884" s="25">
        <v>0</v>
      </c>
      <c r="BZ884" s="25">
        <v>0</v>
      </c>
      <c r="CA884" s="25">
        <v>0</v>
      </c>
      <c r="CB884" s="25">
        <v>0</v>
      </c>
      <c r="CC884" s="25">
        <v>0</v>
      </c>
      <c r="CD884" s="25">
        <v>26562739</v>
      </c>
      <c r="CE884" s="25">
        <v>0</v>
      </c>
      <c r="CF884" s="25">
        <v>0</v>
      </c>
      <c r="CG884" s="25">
        <v>0</v>
      </c>
      <c r="CH884" s="25">
        <v>0</v>
      </c>
      <c r="CI884" s="25">
        <v>0</v>
      </c>
      <c r="CJ884" s="25">
        <v>0</v>
      </c>
      <c r="CK884" s="25">
        <v>0</v>
      </c>
      <c r="CL884" s="25">
        <v>145671557</v>
      </c>
      <c r="CM884" s="25">
        <v>0</v>
      </c>
      <c r="CN884" s="25">
        <v>0</v>
      </c>
      <c r="CO884" s="25">
        <v>0</v>
      </c>
      <c r="CP884" s="25">
        <v>0</v>
      </c>
      <c r="CQ884" s="25">
        <v>0</v>
      </c>
      <c r="CR884" s="25">
        <v>0</v>
      </c>
      <c r="CS884" s="25">
        <v>0</v>
      </c>
      <c r="CT884" s="25">
        <v>0</v>
      </c>
      <c r="CU884" s="25">
        <v>0</v>
      </c>
      <c r="CV884" s="25">
        <v>0</v>
      </c>
      <c r="CW884" s="25">
        <v>0</v>
      </c>
      <c r="CX884" s="25">
        <v>0</v>
      </c>
      <c r="CY884" s="25">
        <v>0</v>
      </c>
      <c r="CZ884" s="25">
        <v>0</v>
      </c>
      <c r="DA884" s="25">
        <v>0</v>
      </c>
      <c r="DB884" s="25">
        <v>0</v>
      </c>
      <c r="DC884" s="25">
        <v>0</v>
      </c>
      <c r="DD884" s="25">
        <v>0</v>
      </c>
      <c r="DE884" s="25">
        <v>0</v>
      </c>
      <c r="DF884" s="25">
        <v>119233876</v>
      </c>
      <c r="DG884" s="25">
        <v>0</v>
      </c>
      <c r="DH884" s="25">
        <v>0</v>
      </c>
      <c r="DI884" s="25">
        <v>0</v>
      </c>
      <c r="DJ884" s="25">
        <v>117301000</v>
      </c>
      <c r="DK884" s="25">
        <v>0</v>
      </c>
      <c r="DL884" s="25">
        <v>0</v>
      </c>
      <c r="DM884" s="25">
        <v>0</v>
      </c>
      <c r="DN884" s="25">
        <v>0</v>
      </c>
      <c r="DO884" s="25">
        <v>0</v>
      </c>
      <c r="DP884" s="25">
        <v>0</v>
      </c>
      <c r="DQ884" s="25">
        <v>0</v>
      </c>
      <c r="DR884" s="25">
        <v>0</v>
      </c>
      <c r="DS884" s="25">
        <v>0</v>
      </c>
      <c r="DT884" s="25">
        <v>141000000</v>
      </c>
      <c r="DU884" s="25">
        <v>80522000</v>
      </c>
      <c r="DV884" s="25">
        <v>0</v>
      </c>
      <c r="DW884" s="25">
        <v>213437286</v>
      </c>
      <c r="DX884" s="25">
        <v>1491445000</v>
      </c>
      <c r="DY884" s="25">
        <v>0</v>
      </c>
      <c r="DZ884" s="25">
        <v>0</v>
      </c>
      <c r="EA884" s="25">
        <v>0</v>
      </c>
      <c r="EB884" s="25">
        <v>0</v>
      </c>
      <c r="EC884" s="25">
        <v>0</v>
      </c>
      <c r="ED884" s="25">
        <v>0</v>
      </c>
      <c r="EE884" s="25">
        <v>0</v>
      </c>
      <c r="EF884" s="25">
        <v>0</v>
      </c>
      <c r="EG884" s="25">
        <v>0</v>
      </c>
      <c r="EH884" s="25">
        <v>0</v>
      </c>
      <c r="EI884" s="25">
        <v>0</v>
      </c>
      <c r="EJ884" s="25">
        <v>0</v>
      </c>
      <c r="EK884" s="25">
        <v>0</v>
      </c>
      <c r="EL884" s="25">
        <v>0</v>
      </c>
      <c r="EM884" s="25">
        <v>0</v>
      </c>
      <c r="EN884" s="25">
        <v>0</v>
      </c>
      <c r="EO884" s="25">
        <v>0</v>
      </c>
      <c r="EP884" s="25">
        <v>266496000</v>
      </c>
      <c r="EQ884" s="25">
        <v>0</v>
      </c>
      <c r="ER884" s="25">
        <v>0</v>
      </c>
      <c r="ES884" s="25">
        <v>0</v>
      </c>
      <c r="ET884" s="25">
        <v>0</v>
      </c>
      <c r="EU884" s="25">
        <v>0</v>
      </c>
      <c r="EV884" s="25">
        <v>0</v>
      </c>
      <c r="EW884" s="25">
        <v>0</v>
      </c>
      <c r="EX884" s="25">
        <v>0</v>
      </c>
      <c r="EY884" s="25">
        <v>0</v>
      </c>
      <c r="EZ884" s="25">
        <v>23946000</v>
      </c>
      <c r="FA884" s="25">
        <v>0</v>
      </c>
      <c r="FB884" s="25">
        <v>0</v>
      </c>
      <c r="FC884" s="25">
        <v>0</v>
      </c>
      <c r="FD884" s="25">
        <v>0</v>
      </c>
      <c r="FE884" s="25">
        <v>0</v>
      </c>
      <c r="FF884" s="25">
        <v>0</v>
      </c>
      <c r="FG884" s="25">
        <v>0</v>
      </c>
      <c r="FH884" s="25">
        <v>0</v>
      </c>
      <c r="FI884" s="25">
        <v>0</v>
      </c>
      <c r="FJ884" s="25">
        <v>143235000</v>
      </c>
      <c r="FK884" s="25">
        <v>0</v>
      </c>
      <c r="FL884" s="25">
        <v>0</v>
      </c>
      <c r="FM884" s="25">
        <v>0</v>
      </c>
      <c r="FN884" s="25">
        <v>0</v>
      </c>
      <c r="FO884" s="25">
        <v>0</v>
      </c>
      <c r="FP884" s="25">
        <v>0</v>
      </c>
      <c r="FQ884" s="25">
        <v>0</v>
      </c>
      <c r="FR884" s="25">
        <v>0</v>
      </c>
      <c r="FS884" s="25">
        <v>0</v>
      </c>
      <c r="FT884" s="25">
        <v>494245372</v>
      </c>
      <c r="FU884" s="25">
        <v>0</v>
      </c>
      <c r="FV884" s="25">
        <v>0</v>
      </c>
      <c r="FW884" s="25">
        <v>0</v>
      </c>
      <c r="FX884" s="25">
        <v>0</v>
      </c>
      <c r="FY884" s="25">
        <v>0</v>
      </c>
      <c r="FZ884" s="25">
        <v>0</v>
      </c>
      <c r="GA884" s="25">
        <v>0</v>
      </c>
      <c r="GB884" s="25"/>
    </row>
    <row r="885" spans="1:184">
      <c r="A885" s="36">
        <v>244010</v>
      </c>
      <c r="B885" t="s">
        <v>491</v>
      </c>
      <c r="D885" s="25">
        <v>4193000</v>
      </c>
      <c r="E885" s="25">
        <v>0</v>
      </c>
      <c r="F885" s="25">
        <v>20603089</v>
      </c>
      <c r="G885" s="25">
        <v>7087142</v>
      </c>
      <c r="H885" s="25">
        <v>0</v>
      </c>
      <c r="I885" s="25">
        <v>0</v>
      </c>
      <c r="J885" s="25">
        <v>0</v>
      </c>
      <c r="K885" s="25">
        <v>0</v>
      </c>
      <c r="L885" s="25">
        <v>23967677</v>
      </c>
      <c r="M885" s="25">
        <v>2025784</v>
      </c>
      <c r="N885" s="25">
        <v>0</v>
      </c>
      <c r="O885" s="25">
        <v>14897673</v>
      </c>
      <c r="P885" s="25">
        <v>7890918.7800000003</v>
      </c>
      <c r="Q885" s="25">
        <v>5196999</v>
      </c>
      <c r="R885" s="25">
        <v>117658.15</v>
      </c>
      <c r="S885" s="25">
        <v>0</v>
      </c>
      <c r="T885" s="25">
        <v>563000</v>
      </c>
      <c r="U885" s="25">
        <v>0</v>
      </c>
      <c r="V885" s="25">
        <v>6434173.2300000004</v>
      </c>
      <c r="W885" s="25">
        <v>6611000</v>
      </c>
      <c r="X885" s="25">
        <v>160409</v>
      </c>
      <c r="Y885" s="25">
        <v>0</v>
      </c>
      <c r="Z885" s="25">
        <v>0</v>
      </c>
      <c r="AA885" s="25">
        <v>2191566</v>
      </c>
      <c r="AB885" s="25">
        <v>0</v>
      </c>
      <c r="AC885" s="25">
        <v>13212000</v>
      </c>
      <c r="AD885" s="25">
        <v>0</v>
      </c>
      <c r="AE885" s="25">
        <v>16198942.76</v>
      </c>
      <c r="AF885" s="25">
        <v>2632219.31</v>
      </c>
      <c r="AG885" s="25">
        <v>5786258.6299999999</v>
      </c>
      <c r="AH885" s="25">
        <v>15574227</v>
      </c>
      <c r="AI885" s="25">
        <v>0</v>
      </c>
      <c r="AJ885" s="25">
        <v>232846</v>
      </c>
      <c r="AK885" s="25">
        <v>2221338</v>
      </c>
      <c r="AL885" s="25">
        <v>19031</v>
      </c>
      <c r="AM885" s="25">
        <v>0</v>
      </c>
      <c r="AN885" s="25">
        <v>0</v>
      </c>
      <c r="AO885" s="25">
        <v>2586467.7799999998</v>
      </c>
      <c r="AP885" s="25">
        <v>2740150</v>
      </c>
      <c r="AQ885" s="25">
        <v>5269836</v>
      </c>
      <c r="AR885" s="25">
        <v>9486320.4399999995</v>
      </c>
      <c r="AS885" s="25">
        <v>7804000</v>
      </c>
      <c r="AT885" s="25">
        <v>2055249</v>
      </c>
      <c r="AU885" s="25">
        <v>7641608</v>
      </c>
      <c r="AV885" s="25">
        <v>5248000</v>
      </c>
      <c r="AW885" s="25">
        <v>0</v>
      </c>
      <c r="AX885" s="25">
        <v>13203082.18</v>
      </c>
      <c r="AY885" s="25">
        <v>0</v>
      </c>
      <c r="AZ885" s="25">
        <v>2809000</v>
      </c>
      <c r="BA885" s="25">
        <v>15523912.73</v>
      </c>
      <c r="BB885" s="25">
        <v>474005.86</v>
      </c>
      <c r="BC885" s="25">
        <v>6660513.1500000004</v>
      </c>
      <c r="BD885" s="25">
        <v>45220</v>
      </c>
      <c r="BE885" s="25">
        <v>0</v>
      </c>
      <c r="BF885" s="25">
        <v>0</v>
      </c>
      <c r="BG885" s="25">
        <v>1225970</v>
      </c>
      <c r="BH885" s="25">
        <v>6938307</v>
      </c>
      <c r="BI885" s="25">
        <v>363303</v>
      </c>
      <c r="BJ885" s="25">
        <v>0</v>
      </c>
      <c r="BK885" s="25">
        <v>5839227</v>
      </c>
      <c r="BL885" s="25">
        <v>591403.89</v>
      </c>
      <c r="BM885" s="25">
        <v>3497403</v>
      </c>
      <c r="BN885" s="25">
        <v>3610000</v>
      </c>
      <c r="BO885" s="25">
        <v>3873000</v>
      </c>
      <c r="BP885" s="25">
        <v>6219090.1399999997</v>
      </c>
      <c r="BQ885" s="25">
        <v>2828304.97</v>
      </c>
      <c r="BR885" s="25">
        <v>5757866.9400000004</v>
      </c>
      <c r="BS885" s="25">
        <v>0</v>
      </c>
      <c r="BT885" s="25">
        <v>25483199.460000001</v>
      </c>
      <c r="BU885" s="25">
        <v>1182955</v>
      </c>
      <c r="BV885" s="25">
        <v>400220</v>
      </c>
      <c r="BW885" s="25">
        <v>1095000</v>
      </c>
      <c r="BX885" s="25">
        <v>3200723</v>
      </c>
      <c r="BY885" s="25">
        <v>6458998.96</v>
      </c>
      <c r="BZ885" s="25">
        <v>0</v>
      </c>
      <c r="CA885" s="25">
        <v>4860598</v>
      </c>
      <c r="CB885" s="25">
        <v>0</v>
      </c>
      <c r="CC885" s="25">
        <v>0</v>
      </c>
      <c r="CD885" s="25">
        <v>6805093</v>
      </c>
      <c r="CE885" s="25">
        <v>2770000</v>
      </c>
      <c r="CF885" s="25">
        <v>1368996</v>
      </c>
      <c r="CG885" s="25">
        <v>0</v>
      </c>
      <c r="CH885" s="25">
        <v>628995.78</v>
      </c>
      <c r="CI885" s="25">
        <v>4395500.9000000004</v>
      </c>
      <c r="CJ885" s="25">
        <v>0</v>
      </c>
      <c r="CK885" s="25">
        <v>0.32</v>
      </c>
      <c r="CL885" s="25">
        <v>1017117</v>
      </c>
      <c r="CM885" s="25">
        <v>4019436</v>
      </c>
      <c r="CN885" s="25">
        <v>9149053.9800000004</v>
      </c>
      <c r="CO885" s="25">
        <v>43557537.710000001</v>
      </c>
      <c r="CP885" s="25">
        <v>0</v>
      </c>
      <c r="CQ885" s="25">
        <v>5132761</v>
      </c>
      <c r="CR885" s="25">
        <v>0</v>
      </c>
      <c r="CS885" s="25">
        <v>0</v>
      </c>
      <c r="CT885" s="25">
        <v>15165000</v>
      </c>
      <c r="CU885" s="25">
        <v>3757755</v>
      </c>
      <c r="CV885" s="25">
        <v>1560057.5</v>
      </c>
      <c r="CW885" s="25">
        <v>2446000</v>
      </c>
      <c r="CX885" s="25">
        <v>0</v>
      </c>
      <c r="CY885" s="25">
        <v>2822308.35</v>
      </c>
      <c r="CZ885" s="25">
        <v>0</v>
      </c>
      <c r="DA885" s="25">
        <v>0</v>
      </c>
      <c r="DB885" s="25">
        <v>2151565</v>
      </c>
      <c r="DC885" s="25">
        <v>2064273.4</v>
      </c>
      <c r="DD885" s="25">
        <v>4919000</v>
      </c>
      <c r="DE885" s="25">
        <v>0</v>
      </c>
      <c r="DF885" s="25">
        <v>714242</v>
      </c>
      <c r="DG885" s="25">
        <v>1512000</v>
      </c>
      <c r="DH885" s="25">
        <v>0</v>
      </c>
      <c r="DI885" s="25">
        <v>0</v>
      </c>
      <c r="DJ885" s="25">
        <v>3347000</v>
      </c>
      <c r="DK885" s="25">
        <v>2175606</v>
      </c>
      <c r="DL885" s="25">
        <v>12308239</v>
      </c>
      <c r="DM885" s="25">
        <v>4833808</v>
      </c>
      <c r="DN885" s="25">
        <v>2429097.0099999998</v>
      </c>
      <c r="DO885" s="25">
        <v>1051835</v>
      </c>
      <c r="DP885" s="25">
        <v>181222</v>
      </c>
      <c r="DQ885" s="25">
        <v>4274572</v>
      </c>
      <c r="DR885" s="25">
        <v>342912</v>
      </c>
      <c r="DS885" s="25">
        <v>760019</v>
      </c>
      <c r="DT885" s="25">
        <v>4033155</v>
      </c>
      <c r="DU885" s="25">
        <v>0</v>
      </c>
      <c r="DV885" s="25">
        <v>515585</v>
      </c>
      <c r="DW885" s="25">
        <v>15313805.68</v>
      </c>
      <c r="DX885" s="25">
        <v>11894181</v>
      </c>
      <c r="DY885" s="25">
        <v>407175</v>
      </c>
      <c r="DZ885" s="25">
        <v>2060000</v>
      </c>
      <c r="EA885" s="25">
        <v>51882</v>
      </c>
      <c r="EB885" s="25">
        <v>0</v>
      </c>
      <c r="EC885" s="25">
        <v>37473899.630000003</v>
      </c>
      <c r="ED885" s="25">
        <v>4195986</v>
      </c>
      <c r="EE885" s="25">
        <v>2645254</v>
      </c>
      <c r="EF885" s="25">
        <v>936401</v>
      </c>
      <c r="EG885" s="25">
        <v>1343463</v>
      </c>
      <c r="EH885" s="25">
        <v>0</v>
      </c>
      <c r="EI885" s="25">
        <v>13767462</v>
      </c>
      <c r="EJ885" s="25">
        <v>568125</v>
      </c>
      <c r="EK885" s="25">
        <v>36338998</v>
      </c>
      <c r="EL885" s="25">
        <v>518000</v>
      </c>
      <c r="EM885" s="25">
        <v>281981</v>
      </c>
      <c r="EN885" s="25">
        <v>206382</v>
      </c>
      <c r="EO885" s="25">
        <v>271059</v>
      </c>
      <c r="EP885" s="25">
        <v>933952</v>
      </c>
      <c r="EQ885" s="25">
        <v>7034643</v>
      </c>
      <c r="ER885" s="25">
        <v>405280.84</v>
      </c>
      <c r="ES885" s="25">
        <v>0</v>
      </c>
      <c r="ET885" s="25">
        <v>4863571</v>
      </c>
      <c r="EU885" s="25">
        <v>2133476</v>
      </c>
      <c r="EV885" s="25">
        <v>0</v>
      </c>
      <c r="EW885" s="25">
        <v>0</v>
      </c>
      <c r="EX885" s="25">
        <v>0</v>
      </c>
      <c r="EY885" s="25">
        <v>157075</v>
      </c>
      <c r="EZ885" s="25">
        <v>9000</v>
      </c>
      <c r="FA885" s="25">
        <v>12041485</v>
      </c>
      <c r="FB885" s="25">
        <v>0</v>
      </c>
      <c r="FC885" s="25">
        <v>1529337</v>
      </c>
      <c r="FD885" s="25">
        <v>0</v>
      </c>
      <c r="FE885" s="25">
        <v>4797659.42</v>
      </c>
      <c r="FF885" s="25">
        <v>2297867.61</v>
      </c>
      <c r="FG885" s="25">
        <v>31397614.25</v>
      </c>
      <c r="FH885" s="25">
        <v>0</v>
      </c>
      <c r="FI885" s="25">
        <v>0</v>
      </c>
      <c r="FJ885" s="25">
        <v>0</v>
      </c>
      <c r="FK885" s="25">
        <v>445395.96</v>
      </c>
      <c r="FL885" s="25">
        <v>46544451.549999997</v>
      </c>
      <c r="FM885" s="25">
        <v>0</v>
      </c>
      <c r="FN885" s="25">
        <v>236427113.71000001</v>
      </c>
      <c r="FO885" s="25">
        <v>20132829</v>
      </c>
      <c r="FP885" s="25">
        <v>0</v>
      </c>
      <c r="FQ885" s="25">
        <v>86339</v>
      </c>
      <c r="FR885" s="25">
        <v>0</v>
      </c>
      <c r="FS885" s="25">
        <v>0</v>
      </c>
      <c r="FT885" s="25">
        <v>10043789</v>
      </c>
      <c r="FU885" s="25">
        <v>31656891</v>
      </c>
      <c r="FV885" s="25">
        <v>2890355</v>
      </c>
      <c r="FW885" s="25">
        <v>367000</v>
      </c>
      <c r="FX885" s="25">
        <v>2097986</v>
      </c>
      <c r="FY885" s="25">
        <v>0</v>
      </c>
      <c r="FZ885" s="25">
        <v>0</v>
      </c>
      <c r="GA885" s="25">
        <v>3049616</v>
      </c>
      <c r="GB885" s="25"/>
    </row>
    <row r="886" spans="1:184">
      <c r="A886" s="36">
        <v>244015</v>
      </c>
      <c r="B886" t="s">
        <v>492</v>
      </c>
      <c r="D886" s="25">
        <v>25201000</v>
      </c>
      <c r="E886" s="25">
        <v>4801500</v>
      </c>
      <c r="F886" s="25">
        <v>0</v>
      </c>
      <c r="G886" s="25">
        <v>59956655.960000001</v>
      </c>
      <c r="H886" s="25">
        <v>20836000</v>
      </c>
      <c r="I886" s="25">
        <v>0</v>
      </c>
      <c r="J886" s="25">
        <v>1629873.99</v>
      </c>
      <c r="K886" s="25">
        <v>6328000</v>
      </c>
      <c r="L886" s="25">
        <v>59993000</v>
      </c>
      <c r="M886" s="25">
        <v>6188717</v>
      </c>
      <c r="N886" s="25">
        <v>36063000</v>
      </c>
      <c r="O886" s="25">
        <v>47295000</v>
      </c>
      <c r="P886" s="25">
        <v>0</v>
      </c>
      <c r="Q886" s="25">
        <v>2897766</v>
      </c>
      <c r="R886" s="25">
        <v>5613000</v>
      </c>
      <c r="S886" s="25">
        <v>0</v>
      </c>
      <c r="T886" s="25">
        <v>7640724</v>
      </c>
      <c r="U886" s="25">
        <v>21039780.440000001</v>
      </c>
      <c r="V886" s="25">
        <v>0</v>
      </c>
      <c r="W886" s="25">
        <v>62004093</v>
      </c>
      <c r="X886" s="25">
        <v>0</v>
      </c>
      <c r="Y886" s="25">
        <v>5520000</v>
      </c>
      <c r="Z886" s="25">
        <v>98762313.060000002</v>
      </c>
      <c r="AA886" s="25">
        <v>7299000</v>
      </c>
      <c r="AB886" s="25">
        <v>89227500</v>
      </c>
      <c r="AC886" s="25">
        <v>7690020</v>
      </c>
      <c r="AD886" s="25">
        <v>9287839</v>
      </c>
      <c r="AE886" s="25">
        <v>0</v>
      </c>
      <c r="AF886" s="25">
        <v>6363853</v>
      </c>
      <c r="AG886" s="25">
        <v>26938000</v>
      </c>
      <c r="AH886" s="25">
        <v>57660647.259999998</v>
      </c>
      <c r="AI886" s="25">
        <v>27474000</v>
      </c>
      <c r="AJ886" s="25">
        <v>5361000</v>
      </c>
      <c r="AK886" s="25">
        <v>0</v>
      </c>
      <c r="AL886" s="25">
        <v>0</v>
      </c>
      <c r="AM886" s="25">
        <v>0</v>
      </c>
      <c r="AN886" s="25">
        <v>0</v>
      </c>
      <c r="AO886" s="25">
        <v>0</v>
      </c>
      <c r="AP886" s="25">
        <v>0</v>
      </c>
      <c r="AQ886" s="25">
        <v>0</v>
      </c>
      <c r="AR886" s="25">
        <v>86649994</v>
      </c>
      <c r="AS886" s="25">
        <v>0</v>
      </c>
      <c r="AT886" s="25">
        <v>0</v>
      </c>
      <c r="AU886" s="25">
        <v>0</v>
      </c>
      <c r="AV886" s="25">
        <v>0</v>
      </c>
      <c r="AW886" s="25">
        <v>0</v>
      </c>
      <c r="AX886" s="25">
        <v>4990150.91</v>
      </c>
      <c r="AY886" s="25">
        <v>0</v>
      </c>
      <c r="AZ886" s="25">
        <v>0</v>
      </c>
      <c r="BA886" s="25">
        <v>0</v>
      </c>
      <c r="BB886" s="25">
        <v>8604442</v>
      </c>
      <c r="BC886" s="25">
        <v>0</v>
      </c>
      <c r="BD886" s="25">
        <v>0</v>
      </c>
      <c r="BE886" s="25">
        <v>0</v>
      </c>
      <c r="BF886" s="25">
        <v>0</v>
      </c>
      <c r="BG886" s="25">
        <v>0</v>
      </c>
      <c r="BH886" s="25">
        <v>0</v>
      </c>
      <c r="BI886" s="25">
        <v>0</v>
      </c>
      <c r="BJ886" s="25">
        <v>0</v>
      </c>
      <c r="BK886" s="25">
        <v>0</v>
      </c>
      <c r="BL886" s="25">
        <v>0</v>
      </c>
      <c r="BM886" s="25">
        <v>0</v>
      </c>
      <c r="BN886" s="25">
        <v>0</v>
      </c>
      <c r="BO886" s="25">
        <v>0</v>
      </c>
      <c r="BP886" s="25">
        <v>0</v>
      </c>
      <c r="BQ886" s="25">
        <v>26881420</v>
      </c>
      <c r="BR886" s="25">
        <v>1875324</v>
      </c>
      <c r="BS886" s="25">
        <v>772000</v>
      </c>
      <c r="BT886" s="25">
        <v>151320733</v>
      </c>
      <c r="BU886" s="25">
        <v>0</v>
      </c>
      <c r="BV886" s="25">
        <v>0</v>
      </c>
      <c r="BW886" s="25">
        <v>0</v>
      </c>
      <c r="BX886" s="25">
        <v>0</v>
      </c>
      <c r="BY886" s="25">
        <v>712755</v>
      </c>
      <c r="BZ886" s="25">
        <v>0</v>
      </c>
      <c r="CA886" s="25">
        <v>0</v>
      </c>
      <c r="CB886" s="25">
        <v>2777000</v>
      </c>
      <c r="CC886" s="25">
        <v>0</v>
      </c>
      <c r="CD886" s="25">
        <v>0</v>
      </c>
      <c r="CE886" s="25">
        <v>9976470</v>
      </c>
      <c r="CF886" s="25">
        <v>2875000</v>
      </c>
      <c r="CG886" s="25">
        <v>2208269</v>
      </c>
      <c r="CH886" s="25">
        <v>51264236</v>
      </c>
      <c r="CI886" s="25">
        <v>41625811.219999999</v>
      </c>
      <c r="CJ886" s="25">
        <v>16740000</v>
      </c>
      <c r="CK886" s="25">
        <v>0</v>
      </c>
      <c r="CL886" s="25">
        <v>6876027</v>
      </c>
      <c r="CM886" s="25">
        <v>15903213</v>
      </c>
      <c r="CN886" s="25">
        <v>0</v>
      </c>
      <c r="CO886" s="25">
        <v>0</v>
      </c>
      <c r="CP886" s="25">
        <v>2842812</v>
      </c>
      <c r="CQ886" s="25">
        <v>4979000</v>
      </c>
      <c r="CR886" s="25">
        <v>0</v>
      </c>
      <c r="CS886" s="25">
        <v>0</v>
      </c>
      <c r="CT886" s="25">
        <v>17341899</v>
      </c>
      <c r="CU886" s="25">
        <v>40204422</v>
      </c>
      <c r="CV886" s="25">
        <v>0</v>
      </c>
      <c r="CW886" s="25">
        <v>0</v>
      </c>
      <c r="CX886" s="25">
        <v>0</v>
      </c>
      <c r="CY886" s="25">
        <v>31834360</v>
      </c>
      <c r="CZ886" s="25">
        <v>1419000</v>
      </c>
      <c r="DA886" s="25">
        <v>108056</v>
      </c>
      <c r="DB886" s="25">
        <v>19907118</v>
      </c>
      <c r="DC886" s="25">
        <v>0</v>
      </c>
      <c r="DD886" s="25">
        <v>42560155</v>
      </c>
      <c r="DE886" s="25">
        <v>0</v>
      </c>
      <c r="DF886" s="25">
        <v>38782707.5</v>
      </c>
      <c r="DG886" s="25">
        <v>0</v>
      </c>
      <c r="DH886" s="25">
        <v>0</v>
      </c>
      <c r="DI886" s="25">
        <v>0</v>
      </c>
      <c r="DJ886" s="25">
        <v>11045000</v>
      </c>
      <c r="DK886" s="25">
        <v>0</v>
      </c>
      <c r="DL886" s="25">
        <v>0</v>
      </c>
      <c r="DM886" s="25">
        <v>0</v>
      </c>
      <c r="DN886" s="25">
        <v>509000</v>
      </c>
      <c r="DO886" s="25">
        <v>4398000</v>
      </c>
      <c r="DP886" s="25">
        <v>0</v>
      </c>
      <c r="DQ886" s="25">
        <v>18455199</v>
      </c>
      <c r="DR886" s="25">
        <v>13180000</v>
      </c>
      <c r="DS886" s="25">
        <v>15907434</v>
      </c>
      <c r="DT886" s="25">
        <v>0</v>
      </c>
      <c r="DU886" s="25">
        <v>3057299</v>
      </c>
      <c r="DV886" s="25">
        <v>0</v>
      </c>
      <c r="DW886" s="25">
        <v>54061400</v>
      </c>
      <c r="DX886" s="25">
        <v>59698000</v>
      </c>
      <c r="DY886" s="25">
        <v>23668000</v>
      </c>
      <c r="DZ886" s="25">
        <v>17950000</v>
      </c>
      <c r="EA886" s="25">
        <v>7911277</v>
      </c>
      <c r="EB886" s="25">
        <v>0</v>
      </c>
      <c r="EC886" s="25">
        <v>7296249</v>
      </c>
      <c r="ED886" s="25">
        <v>24308000</v>
      </c>
      <c r="EE886" s="25">
        <v>2947691</v>
      </c>
      <c r="EF886" s="25">
        <v>0</v>
      </c>
      <c r="EG886" s="25">
        <v>9643900</v>
      </c>
      <c r="EH886" s="25">
        <v>2485000</v>
      </c>
      <c r="EI886" s="25">
        <v>0</v>
      </c>
      <c r="EJ886" s="25">
        <v>14345000</v>
      </c>
      <c r="EK886" s="25">
        <v>207238000</v>
      </c>
      <c r="EL886" s="25">
        <v>0</v>
      </c>
      <c r="EM886" s="25">
        <v>8270000</v>
      </c>
      <c r="EN886" s="25">
        <v>0</v>
      </c>
      <c r="EO886" s="25">
        <v>10444731</v>
      </c>
      <c r="EP886" s="25">
        <v>36504064</v>
      </c>
      <c r="EQ886" s="25">
        <v>0</v>
      </c>
      <c r="ER886" s="25">
        <v>0</v>
      </c>
      <c r="ES886" s="25">
        <v>0</v>
      </c>
      <c r="ET886" s="25">
        <v>5327000</v>
      </c>
      <c r="EU886" s="25">
        <v>30692183</v>
      </c>
      <c r="EV886" s="25">
        <v>27600430</v>
      </c>
      <c r="EW886" s="25">
        <v>0</v>
      </c>
      <c r="EX886" s="25">
        <v>0</v>
      </c>
      <c r="EY886" s="25">
        <v>20002599.140000001</v>
      </c>
      <c r="EZ886" s="25">
        <v>0</v>
      </c>
      <c r="FA886" s="25">
        <v>0</v>
      </c>
      <c r="FB886" s="25">
        <v>1123804</v>
      </c>
      <c r="FC886" s="25">
        <v>8875030</v>
      </c>
      <c r="FD886" s="25">
        <v>0</v>
      </c>
      <c r="FE886" s="25">
        <v>21763130.539999999</v>
      </c>
      <c r="FF886" s="25">
        <v>18852080</v>
      </c>
      <c r="FG886" s="25">
        <v>0</v>
      </c>
      <c r="FH886" s="25">
        <v>15309000</v>
      </c>
      <c r="FI886" s="25">
        <v>2109610</v>
      </c>
      <c r="FJ886" s="25">
        <v>12208000</v>
      </c>
      <c r="FK886" s="25">
        <v>0</v>
      </c>
      <c r="FL886" s="25">
        <v>500006396</v>
      </c>
      <c r="FM886" s="25">
        <v>0</v>
      </c>
      <c r="FN886" s="25">
        <v>323914553</v>
      </c>
      <c r="FO886" s="25">
        <v>0</v>
      </c>
      <c r="FP886" s="25">
        <v>12734000</v>
      </c>
      <c r="FQ886" s="25">
        <v>3008000</v>
      </c>
      <c r="FR886" s="25">
        <v>0</v>
      </c>
      <c r="FS886" s="25">
        <v>49751216</v>
      </c>
      <c r="FT886" s="25">
        <v>1959667</v>
      </c>
      <c r="FU886" s="25">
        <v>111253</v>
      </c>
      <c r="FV886" s="25">
        <v>2490585</v>
      </c>
      <c r="FW886" s="25">
        <v>0</v>
      </c>
      <c r="FX886" s="25">
        <v>20616180</v>
      </c>
      <c r="FY886" s="25">
        <v>0</v>
      </c>
      <c r="FZ886" s="25">
        <v>0</v>
      </c>
      <c r="GA886" s="25">
        <v>0</v>
      </c>
      <c r="GB886" s="25"/>
    </row>
    <row r="887" spans="1:184">
      <c r="A887" s="36">
        <v>244020</v>
      </c>
      <c r="B887" t="s">
        <v>493</v>
      </c>
      <c r="D887" s="25">
        <v>0</v>
      </c>
      <c r="E887" s="25">
        <v>0</v>
      </c>
      <c r="F887" s="25">
        <v>0</v>
      </c>
      <c r="G887" s="25">
        <v>0</v>
      </c>
      <c r="H887" s="25">
        <v>0</v>
      </c>
      <c r="I887" s="25">
        <v>0</v>
      </c>
      <c r="J887" s="25">
        <v>0</v>
      </c>
      <c r="K887" s="25">
        <v>0</v>
      </c>
      <c r="L887" s="25">
        <v>0</v>
      </c>
      <c r="M887" s="25">
        <v>0</v>
      </c>
      <c r="N887" s="25">
        <v>0</v>
      </c>
      <c r="O887" s="25">
        <v>0</v>
      </c>
      <c r="P887" s="25">
        <v>0</v>
      </c>
      <c r="Q887" s="25">
        <v>0</v>
      </c>
      <c r="R887" s="25">
        <v>0</v>
      </c>
      <c r="S887" s="25">
        <v>0</v>
      </c>
      <c r="T887" s="25">
        <v>0</v>
      </c>
      <c r="U887" s="25">
        <v>0</v>
      </c>
      <c r="V887" s="25">
        <v>0</v>
      </c>
      <c r="W887" s="25">
        <v>0</v>
      </c>
      <c r="X887" s="25">
        <v>0</v>
      </c>
      <c r="Y887" s="25">
        <v>0</v>
      </c>
      <c r="Z887" s="25">
        <v>0</v>
      </c>
      <c r="AA887" s="25">
        <v>0</v>
      </c>
      <c r="AB887" s="25">
        <v>47386815</v>
      </c>
      <c r="AC887" s="25">
        <v>0</v>
      </c>
      <c r="AD887" s="25">
        <v>0</v>
      </c>
      <c r="AE887" s="25">
        <v>0</v>
      </c>
      <c r="AF887" s="25">
        <v>0</v>
      </c>
      <c r="AG887" s="25">
        <v>0</v>
      </c>
      <c r="AH887" s="25">
        <v>0</v>
      </c>
      <c r="AI887" s="25">
        <v>0</v>
      </c>
      <c r="AJ887" s="25">
        <v>0</v>
      </c>
      <c r="AK887" s="25">
        <v>0</v>
      </c>
      <c r="AL887" s="25">
        <v>0</v>
      </c>
      <c r="AM887" s="25">
        <v>0</v>
      </c>
      <c r="AN887" s="25">
        <v>0</v>
      </c>
      <c r="AO887" s="25">
        <v>0</v>
      </c>
      <c r="AP887" s="25">
        <v>0</v>
      </c>
      <c r="AQ887" s="25">
        <v>0</v>
      </c>
      <c r="AR887" s="25">
        <v>0</v>
      </c>
      <c r="AS887" s="25">
        <v>0</v>
      </c>
      <c r="AT887" s="25">
        <v>0</v>
      </c>
      <c r="AU887" s="25">
        <v>0</v>
      </c>
      <c r="AV887" s="25">
        <v>0</v>
      </c>
      <c r="AW887" s="25">
        <v>0</v>
      </c>
      <c r="AX887" s="25">
        <v>0</v>
      </c>
      <c r="AY887" s="25">
        <v>0</v>
      </c>
      <c r="AZ887" s="25">
        <v>0</v>
      </c>
      <c r="BA887" s="25">
        <v>0</v>
      </c>
      <c r="BB887" s="25">
        <v>0</v>
      </c>
      <c r="BC887" s="25">
        <v>0</v>
      </c>
      <c r="BD887" s="25">
        <v>0</v>
      </c>
      <c r="BE887" s="25">
        <v>0</v>
      </c>
      <c r="BF887" s="25">
        <v>0</v>
      </c>
      <c r="BG887" s="25">
        <v>0</v>
      </c>
      <c r="BH887" s="25">
        <v>0</v>
      </c>
      <c r="BI887" s="25">
        <v>0</v>
      </c>
      <c r="BJ887" s="25">
        <v>0</v>
      </c>
      <c r="BK887" s="25">
        <v>0</v>
      </c>
      <c r="BL887" s="25">
        <v>0</v>
      </c>
      <c r="BM887" s="25">
        <v>0</v>
      </c>
      <c r="BN887" s="25">
        <v>3333332</v>
      </c>
      <c r="BO887" s="25">
        <v>0</v>
      </c>
      <c r="BP887" s="25">
        <v>0</v>
      </c>
      <c r="BQ887" s="25">
        <v>0</v>
      </c>
      <c r="BR887" s="25">
        <v>0</v>
      </c>
      <c r="BS887" s="25">
        <v>0</v>
      </c>
      <c r="BT887" s="25">
        <v>0</v>
      </c>
      <c r="BU887" s="25">
        <v>0</v>
      </c>
      <c r="BV887" s="25">
        <v>0</v>
      </c>
      <c r="BW887" s="25">
        <v>0</v>
      </c>
      <c r="BX887" s="25">
        <v>0</v>
      </c>
      <c r="BY887" s="25">
        <v>0</v>
      </c>
      <c r="BZ887" s="25">
        <v>0</v>
      </c>
      <c r="CA887" s="25">
        <v>0</v>
      </c>
      <c r="CB887" s="25">
        <v>0</v>
      </c>
      <c r="CC887" s="25">
        <v>0</v>
      </c>
      <c r="CD887" s="25">
        <v>0</v>
      </c>
      <c r="CE887" s="25">
        <v>0</v>
      </c>
      <c r="CF887" s="25">
        <v>0</v>
      </c>
      <c r="CG887" s="25">
        <v>0</v>
      </c>
      <c r="CH887" s="25">
        <v>0</v>
      </c>
      <c r="CI887" s="25">
        <v>0</v>
      </c>
      <c r="CJ887" s="25">
        <v>0</v>
      </c>
      <c r="CK887" s="25">
        <v>0</v>
      </c>
      <c r="CL887" s="25">
        <v>0</v>
      </c>
      <c r="CM887" s="25">
        <v>0</v>
      </c>
      <c r="CN887" s="25">
        <v>0</v>
      </c>
      <c r="CO887" s="25">
        <v>0</v>
      </c>
      <c r="CP887" s="25">
        <v>0</v>
      </c>
      <c r="CQ887" s="25">
        <v>0</v>
      </c>
      <c r="CR887" s="25">
        <v>0</v>
      </c>
      <c r="CS887" s="25">
        <v>0</v>
      </c>
      <c r="CT887" s="25">
        <v>0</v>
      </c>
      <c r="CU887" s="25">
        <v>0</v>
      </c>
      <c r="CV887" s="25">
        <v>0</v>
      </c>
      <c r="CW887" s="25">
        <v>0</v>
      </c>
      <c r="CX887" s="25">
        <v>0</v>
      </c>
      <c r="CY887" s="25">
        <v>0</v>
      </c>
      <c r="CZ887" s="25">
        <v>0</v>
      </c>
      <c r="DA887" s="25">
        <v>0</v>
      </c>
      <c r="DB887" s="25">
        <v>0</v>
      </c>
      <c r="DC887" s="25">
        <v>0</v>
      </c>
      <c r="DD887" s="25">
        <v>26131100</v>
      </c>
      <c r="DE887" s="25">
        <v>0</v>
      </c>
      <c r="DF887" s="25">
        <v>0</v>
      </c>
      <c r="DG887" s="25">
        <v>0</v>
      </c>
      <c r="DH887" s="25">
        <v>0</v>
      </c>
      <c r="DI887" s="25">
        <v>0</v>
      </c>
      <c r="DJ887" s="25">
        <v>0</v>
      </c>
      <c r="DK887" s="25">
        <v>0</v>
      </c>
      <c r="DL887" s="25">
        <v>0</v>
      </c>
      <c r="DM887" s="25">
        <v>0</v>
      </c>
      <c r="DN887" s="25">
        <v>0</v>
      </c>
      <c r="DO887" s="25">
        <v>0</v>
      </c>
      <c r="DP887" s="25">
        <v>0</v>
      </c>
      <c r="DQ887" s="25">
        <v>0</v>
      </c>
      <c r="DR887" s="25">
        <v>0</v>
      </c>
      <c r="DS887" s="25">
        <v>0</v>
      </c>
      <c r="DT887" s="25">
        <v>0</v>
      </c>
      <c r="DU887" s="25">
        <v>861800</v>
      </c>
      <c r="DV887" s="25">
        <v>0</v>
      </c>
      <c r="DW887" s="25">
        <v>0</v>
      </c>
      <c r="DX887" s="25">
        <v>0</v>
      </c>
      <c r="DY887" s="25">
        <v>0</v>
      </c>
      <c r="DZ887" s="25">
        <v>0</v>
      </c>
      <c r="EA887" s="25">
        <v>0</v>
      </c>
      <c r="EB887" s="25">
        <v>0</v>
      </c>
      <c r="EC887" s="25">
        <v>0</v>
      </c>
      <c r="ED887" s="25">
        <v>0</v>
      </c>
      <c r="EE887" s="25">
        <v>0</v>
      </c>
      <c r="EF887" s="25">
        <v>0</v>
      </c>
      <c r="EG887" s="25">
        <v>0</v>
      </c>
      <c r="EH887" s="25">
        <v>0</v>
      </c>
      <c r="EI887" s="25">
        <v>0</v>
      </c>
      <c r="EJ887" s="25">
        <v>0</v>
      </c>
      <c r="EK887" s="25">
        <v>0</v>
      </c>
      <c r="EL887" s="25">
        <v>0</v>
      </c>
      <c r="EM887" s="25">
        <v>0</v>
      </c>
      <c r="EN887" s="25">
        <v>0</v>
      </c>
      <c r="EO887" s="25">
        <v>0</v>
      </c>
      <c r="EP887" s="25">
        <v>0</v>
      </c>
      <c r="EQ887" s="25">
        <v>0</v>
      </c>
      <c r="ER887" s="25">
        <v>0</v>
      </c>
      <c r="ES887" s="25">
        <v>0</v>
      </c>
      <c r="ET887" s="25">
        <v>0</v>
      </c>
      <c r="EU887" s="25">
        <v>0</v>
      </c>
      <c r="EV887" s="25">
        <v>0</v>
      </c>
      <c r="EW887" s="25">
        <v>0</v>
      </c>
      <c r="EX887" s="25">
        <v>0</v>
      </c>
      <c r="EY887" s="25">
        <v>0</v>
      </c>
      <c r="EZ887" s="25">
        <v>0</v>
      </c>
      <c r="FA887" s="25">
        <v>0</v>
      </c>
      <c r="FB887" s="25">
        <v>0</v>
      </c>
      <c r="FC887" s="25">
        <v>0</v>
      </c>
      <c r="FD887" s="25">
        <v>0</v>
      </c>
      <c r="FE887" s="25">
        <v>0</v>
      </c>
      <c r="FF887" s="25">
        <v>0</v>
      </c>
      <c r="FG887" s="25">
        <v>0</v>
      </c>
      <c r="FH887" s="25">
        <v>0</v>
      </c>
      <c r="FI887" s="25">
        <v>0</v>
      </c>
      <c r="FJ887" s="25">
        <v>0</v>
      </c>
      <c r="FK887" s="25">
        <v>0</v>
      </c>
      <c r="FL887" s="25">
        <v>0</v>
      </c>
      <c r="FM887" s="25">
        <v>0</v>
      </c>
      <c r="FN887" s="25">
        <v>87159000</v>
      </c>
      <c r="FO887" s="25">
        <v>0</v>
      </c>
      <c r="FP887" s="25">
        <v>0</v>
      </c>
      <c r="FQ887" s="25">
        <v>0</v>
      </c>
      <c r="FR887" s="25">
        <v>0</v>
      </c>
      <c r="FS887" s="25">
        <v>0</v>
      </c>
      <c r="FT887" s="25">
        <v>0</v>
      </c>
      <c r="FU887" s="25">
        <v>0</v>
      </c>
      <c r="FV887" s="25">
        <v>0</v>
      </c>
      <c r="FW887" s="25">
        <v>0</v>
      </c>
      <c r="FX887" s="25">
        <v>0</v>
      </c>
      <c r="FY887" s="25">
        <v>0</v>
      </c>
      <c r="FZ887" s="25">
        <v>0</v>
      </c>
      <c r="GA887" s="25">
        <v>0</v>
      </c>
      <c r="GB887" s="25"/>
    </row>
    <row r="888" spans="1:184">
      <c r="A888" s="36">
        <v>244025</v>
      </c>
      <c r="B888" t="s">
        <v>494</v>
      </c>
      <c r="D888" s="25">
        <v>0</v>
      </c>
      <c r="E888" s="25">
        <v>0</v>
      </c>
      <c r="F888" s="25">
        <v>0</v>
      </c>
      <c r="G888" s="25">
        <v>0</v>
      </c>
      <c r="H888" s="25">
        <v>0</v>
      </c>
      <c r="I888" s="25">
        <v>0</v>
      </c>
      <c r="J888" s="25">
        <v>0</v>
      </c>
      <c r="K888" s="25">
        <v>0</v>
      </c>
      <c r="L888" s="25">
        <v>0</v>
      </c>
      <c r="M888" s="25">
        <v>0</v>
      </c>
      <c r="N888" s="25">
        <v>0</v>
      </c>
      <c r="O888" s="25">
        <v>0</v>
      </c>
      <c r="P888" s="25">
        <v>0</v>
      </c>
      <c r="Q888" s="25">
        <v>0</v>
      </c>
      <c r="R888" s="25">
        <v>0</v>
      </c>
      <c r="S888" s="25">
        <v>0</v>
      </c>
      <c r="T888" s="25">
        <v>0</v>
      </c>
      <c r="U888" s="25">
        <v>0</v>
      </c>
      <c r="V888" s="25">
        <v>0</v>
      </c>
      <c r="W888" s="25">
        <v>0</v>
      </c>
      <c r="X888" s="25">
        <v>0</v>
      </c>
      <c r="Y888" s="25">
        <v>0</v>
      </c>
      <c r="Z888" s="25">
        <v>0</v>
      </c>
      <c r="AA888" s="25">
        <v>0</v>
      </c>
      <c r="AB888" s="25">
        <v>0</v>
      </c>
      <c r="AC888" s="25">
        <v>0</v>
      </c>
      <c r="AD888" s="25">
        <v>0</v>
      </c>
      <c r="AE888" s="25">
        <v>0</v>
      </c>
      <c r="AF888" s="25">
        <v>0</v>
      </c>
      <c r="AG888" s="25">
        <v>0</v>
      </c>
      <c r="AH888" s="25">
        <v>0</v>
      </c>
      <c r="AI888" s="25">
        <v>0</v>
      </c>
      <c r="AJ888" s="25">
        <v>0</v>
      </c>
      <c r="AK888" s="25">
        <v>0</v>
      </c>
      <c r="AL888" s="25">
        <v>0</v>
      </c>
      <c r="AM888" s="25">
        <v>0</v>
      </c>
      <c r="AN888" s="25">
        <v>0</v>
      </c>
      <c r="AO888" s="25">
        <v>0</v>
      </c>
      <c r="AP888" s="25">
        <v>0</v>
      </c>
      <c r="AQ888" s="25">
        <v>0</v>
      </c>
      <c r="AR888" s="25">
        <v>0</v>
      </c>
      <c r="AS888" s="25">
        <v>0</v>
      </c>
      <c r="AT888" s="25">
        <v>0</v>
      </c>
      <c r="AU888" s="25">
        <v>0</v>
      </c>
      <c r="AV888" s="25">
        <v>0</v>
      </c>
      <c r="AW888" s="25">
        <v>0</v>
      </c>
      <c r="AX888" s="25">
        <v>0</v>
      </c>
      <c r="AY888" s="25">
        <v>0</v>
      </c>
      <c r="AZ888" s="25">
        <v>0</v>
      </c>
      <c r="BA888" s="25">
        <v>0</v>
      </c>
      <c r="BB888" s="25">
        <v>0</v>
      </c>
      <c r="BC888" s="25">
        <v>0</v>
      </c>
      <c r="BD888" s="25">
        <v>0</v>
      </c>
      <c r="BE888" s="25">
        <v>0</v>
      </c>
      <c r="BF888" s="25">
        <v>0</v>
      </c>
      <c r="BG888" s="25">
        <v>0</v>
      </c>
      <c r="BH888" s="25">
        <v>0</v>
      </c>
      <c r="BI888" s="25">
        <v>0</v>
      </c>
      <c r="BJ888" s="25">
        <v>0</v>
      </c>
      <c r="BK888" s="25">
        <v>0</v>
      </c>
      <c r="BL888" s="25">
        <v>0</v>
      </c>
      <c r="BM888" s="25">
        <v>0</v>
      </c>
      <c r="BN888" s="25">
        <v>0</v>
      </c>
      <c r="BO888" s="25">
        <v>0</v>
      </c>
      <c r="BP888" s="25">
        <v>0</v>
      </c>
      <c r="BQ888" s="25">
        <v>0</v>
      </c>
      <c r="BR888" s="25">
        <v>0</v>
      </c>
      <c r="BS888" s="25">
        <v>0</v>
      </c>
      <c r="BT888" s="25">
        <v>0</v>
      </c>
      <c r="BU888" s="25">
        <v>0</v>
      </c>
      <c r="BV888" s="25">
        <v>0</v>
      </c>
      <c r="BW888" s="25">
        <v>0</v>
      </c>
      <c r="BX888" s="25">
        <v>0</v>
      </c>
      <c r="BY888" s="25">
        <v>0</v>
      </c>
      <c r="BZ888" s="25">
        <v>0</v>
      </c>
      <c r="CA888" s="25">
        <v>0</v>
      </c>
      <c r="CB888" s="25">
        <v>0</v>
      </c>
      <c r="CC888" s="25">
        <v>0</v>
      </c>
      <c r="CD888" s="25">
        <v>0</v>
      </c>
      <c r="CE888" s="25">
        <v>0</v>
      </c>
      <c r="CF888" s="25">
        <v>0</v>
      </c>
      <c r="CG888" s="25">
        <v>0</v>
      </c>
      <c r="CH888" s="25">
        <v>0</v>
      </c>
      <c r="CI888" s="25">
        <v>0</v>
      </c>
      <c r="CJ888" s="25">
        <v>0</v>
      </c>
      <c r="CK888" s="25">
        <v>0</v>
      </c>
      <c r="CL888" s="25">
        <v>0</v>
      </c>
      <c r="CM888" s="25">
        <v>0</v>
      </c>
      <c r="CN888" s="25">
        <v>0</v>
      </c>
      <c r="CO888" s="25">
        <v>0</v>
      </c>
      <c r="CP888" s="25">
        <v>0</v>
      </c>
      <c r="CQ888" s="25">
        <v>0</v>
      </c>
      <c r="CR888" s="25">
        <v>0</v>
      </c>
      <c r="CS888" s="25">
        <v>0</v>
      </c>
      <c r="CT888" s="25">
        <v>0</v>
      </c>
      <c r="CU888" s="25">
        <v>0</v>
      </c>
      <c r="CV888" s="25">
        <v>0</v>
      </c>
      <c r="CW888" s="25">
        <v>0</v>
      </c>
      <c r="CX888" s="25">
        <v>0</v>
      </c>
      <c r="CY888" s="25">
        <v>0</v>
      </c>
      <c r="CZ888" s="25">
        <v>0</v>
      </c>
      <c r="DA888" s="25">
        <v>0</v>
      </c>
      <c r="DB888" s="25">
        <v>0</v>
      </c>
      <c r="DC888" s="25">
        <v>0</v>
      </c>
      <c r="DD888" s="25">
        <v>0</v>
      </c>
      <c r="DE888" s="25">
        <v>0</v>
      </c>
      <c r="DF888" s="25">
        <v>0</v>
      </c>
      <c r="DG888" s="25">
        <v>0</v>
      </c>
      <c r="DH888" s="25">
        <v>0</v>
      </c>
      <c r="DI888" s="25">
        <v>0</v>
      </c>
      <c r="DJ888" s="25">
        <v>0</v>
      </c>
      <c r="DK888" s="25">
        <v>0</v>
      </c>
      <c r="DL888" s="25">
        <v>0</v>
      </c>
      <c r="DM888" s="25">
        <v>0</v>
      </c>
      <c r="DN888" s="25">
        <v>0</v>
      </c>
      <c r="DO888" s="25">
        <v>0</v>
      </c>
      <c r="DP888" s="25">
        <v>0</v>
      </c>
      <c r="DQ888" s="25">
        <v>0</v>
      </c>
      <c r="DR888" s="25">
        <v>0</v>
      </c>
      <c r="DS888" s="25">
        <v>0</v>
      </c>
      <c r="DT888" s="25">
        <v>0</v>
      </c>
      <c r="DU888" s="25">
        <v>0</v>
      </c>
      <c r="DV888" s="25">
        <v>0</v>
      </c>
      <c r="DW888" s="25">
        <v>0</v>
      </c>
      <c r="DX888" s="25">
        <v>0</v>
      </c>
      <c r="DY888" s="25">
        <v>0</v>
      </c>
      <c r="DZ888" s="25">
        <v>0</v>
      </c>
      <c r="EA888" s="25">
        <v>0</v>
      </c>
      <c r="EB888" s="25">
        <v>0</v>
      </c>
      <c r="EC888" s="25">
        <v>0</v>
      </c>
      <c r="ED888" s="25">
        <v>0</v>
      </c>
      <c r="EE888" s="25">
        <v>0</v>
      </c>
      <c r="EF888" s="25">
        <v>0</v>
      </c>
      <c r="EG888" s="25">
        <v>0</v>
      </c>
      <c r="EH888" s="25">
        <v>0</v>
      </c>
      <c r="EI888" s="25">
        <v>0</v>
      </c>
      <c r="EJ888" s="25">
        <v>0</v>
      </c>
      <c r="EK888" s="25">
        <v>0</v>
      </c>
      <c r="EL888" s="25">
        <v>0</v>
      </c>
      <c r="EM888" s="25">
        <v>0</v>
      </c>
      <c r="EN888" s="25">
        <v>0</v>
      </c>
      <c r="EO888" s="25">
        <v>0</v>
      </c>
      <c r="EP888" s="25">
        <v>0</v>
      </c>
      <c r="EQ888" s="25">
        <v>0</v>
      </c>
      <c r="ER888" s="25">
        <v>0</v>
      </c>
      <c r="ES888" s="25">
        <v>0</v>
      </c>
      <c r="ET888" s="25">
        <v>0</v>
      </c>
      <c r="EU888" s="25">
        <v>0</v>
      </c>
      <c r="EV888" s="25">
        <v>0</v>
      </c>
      <c r="EW888" s="25">
        <v>0</v>
      </c>
      <c r="EX888" s="25">
        <v>0</v>
      </c>
      <c r="EY888" s="25">
        <v>0</v>
      </c>
      <c r="EZ888" s="25">
        <v>0</v>
      </c>
      <c r="FA888" s="25">
        <v>0</v>
      </c>
      <c r="FB888" s="25">
        <v>0</v>
      </c>
      <c r="FC888" s="25">
        <v>0</v>
      </c>
      <c r="FD888" s="25">
        <v>0</v>
      </c>
      <c r="FE888" s="25">
        <v>0</v>
      </c>
      <c r="FF888" s="25">
        <v>0</v>
      </c>
      <c r="FG888" s="25">
        <v>0</v>
      </c>
      <c r="FH888" s="25">
        <v>0</v>
      </c>
      <c r="FI888" s="25">
        <v>0</v>
      </c>
      <c r="FJ888" s="25">
        <v>0</v>
      </c>
      <c r="FK888" s="25">
        <v>0</v>
      </c>
      <c r="FL888" s="25">
        <v>0</v>
      </c>
      <c r="FM888" s="25">
        <v>0</v>
      </c>
      <c r="FN888" s="25">
        <v>0</v>
      </c>
      <c r="FO888" s="25">
        <v>0</v>
      </c>
      <c r="FP888" s="25">
        <v>0</v>
      </c>
      <c r="FQ888" s="25">
        <v>0</v>
      </c>
      <c r="FR888" s="25">
        <v>0</v>
      </c>
      <c r="FS888" s="25">
        <v>0</v>
      </c>
      <c r="FT888" s="25">
        <v>0</v>
      </c>
      <c r="FU888" s="25">
        <v>0</v>
      </c>
      <c r="FV888" s="25">
        <v>0</v>
      </c>
      <c r="FW888" s="25">
        <v>0</v>
      </c>
      <c r="FX888" s="25">
        <v>0</v>
      </c>
      <c r="FY888" s="25">
        <v>0</v>
      </c>
      <c r="FZ888" s="25">
        <v>0</v>
      </c>
      <c r="GA888" s="25">
        <v>0</v>
      </c>
      <c r="GB888" s="25"/>
    </row>
    <row r="889" spans="1:184">
      <c r="A889" s="36">
        <v>244030</v>
      </c>
      <c r="B889" t="s">
        <v>448</v>
      </c>
      <c r="D889" s="25">
        <v>0</v>
      </c>
      <c r="E889" s="25">
        <v>0</v>
      </c>
      <c r="F889" s="25">
        <v>0</v>
      </c>
      <c r="G889" s="25">
        <v>0</v>
      </c>
      <c r="H889" s="25">
        <v>0</v>
      </c>
      <c r="I889" s="25">
        <v>0</v>
      </c>
      <c r="J889" s="25">
        <v>0</v>
      </c>
      <c r="K889" s="25">
        <v>0</v>
      </c>
      <c r="L889" s="25">
        <v>0</v>
      </c>
      <c r="M889" s="25">
        <v>0</v>
      </c>
      <c r="N889" s="25">
        <v>0</v>
      </c>
      <c r="O889" s="25">
        <v>0</v>
      </c>
      <c r="P889" s="25">
        <v>0</v>
      </c>
      <c r="Q889" s="25">
        <v>0</v>
      </c>
      <c r="R889" s="25">
        <v>0</v>
      </c>
      <c r="S889" s="25">
        <v>0</v>
      </c>
      <c r="T889" s="25">
        <v>0</v>
      </c>
      <c r="U889" s="25">
        <v>0</v>
      </c>
      <c r="V889" s="25">
        <v>0</v>
      </c>
      <c r="W889" s="25">
        <v>0</v>
      </c>
      <c r="X889" s="25">
        <v>0</v>
      </c>
      <c r="Y889" s="25">
        <v>0</v>
      </c>
      <c r="Z889" s="25">
        <v>0</v>
      </c>
      <c r="AA889" s="25">
        <v>0</v>
      </c>
      <c r="AB889" s="25">
        <v>0</v>
      </c>
      <c r="AC889" s="25">
        <v>0</v>
      </c>
      <c r="AD889" s="25">
        <v>0</v>
      </c>
      <c r="AE889" s="25">
        <v>0</v>
      </c>
      <c r="AF889" s="25">
        <v>0</v>
      </c>
      <c r="AG889" s="25">
        <v>0</v>
      </c>
      <c r="AH889" s="25">
        <v>0</v>
      </c>
      <c r="AI889" s="25">
        <v>0</v>
      </c>
      <c r="AJ889" s="25">
        <v>0</v>
      </c>
      <c r="AK889" s="25">
        <v>0</v>
      </c>
      <c r="AL889" s="25">
        <v>0</v>
      </c>
      <c r="AM889" s="25">
        <v>0</v>
      </c>
      <c r="AN889" s="25">
        <v>0</v>
      </c>
      <c r="AO889" s="25">
        <v>0</v>
      </c>
      <c r="AP889" s="25">
        <v>0</v>
      </c>
      <c r="AQ889" s="25">
        <v>0</v>
      </c>
      <c r="AR889" s="25">
        <v>0</v>
      </c>
      <c r="AS889" s="25">
        <v>0</v>
      </c>
      <c r="AT889" s="25">
        <v>0</v>
      </c>
      <c r="AU889" s="25">
        <v>0</v>
      </c>
      <c r="AV889" s="25">
        <v>0</v>
      </c>
      <c r="AW889" s="25">
        <v>0</v>
      </c>
      <c r="AX889" s="25">
        <v>0</v>
      </c>
      <c r="AY889" s="25">
        <v>0</v>
      </c>
      <c r="AZ889" s="25">
        <v>0</v>
      </c>
      <c r="BA889" s="25">
        <v>0</v>
      </c>
      <c r="BB889" s="25">
        <v>0</v>
      </c>
      <c r="BC889" s="25">
        <v>0</v>
      </c>
      <c r="BD889" s="25">
        <v>0</v>
      </c>
      <c r="BE889" s="25">
        <v>0</v>
      </c>
      <c r="BF889" s="25">
        <v>0</v>
      </c>
      <c r="BG889" s="25">
        <v>0</v>
      </c>
      <c r="BH889" s="25">
        <v>0</v>
      </c>
      <c r="BI889" s="25">
        <v>0</v>
      </c>
      <c r="BJ889" s="25">
        <v>0</v>
      </c>
      <c r="BK889" s="25">
        <v>0</v>
      </c>
      <c r="BL889" s="25">
        <v>0</v>
      </c>
      <c r="BM889" s="25">
        <v>0</v>
      </c>
      <c r="BN889" s="25">
        <v>0</v>
      </c>
      <c r="BO889" s="25">
        <v>0</v>
      </c>
      <c r="BP889" s="25">
        <v>0</v>
      </c>
      <c r="BQ889" s="25">
        <v>0</v>
      </c>
      <c r="BR889" s="25">
        <v>0</v>
      </c>
      <c r="BS889" s="25">
        <v>0</v>
      </c>
      <c r="BT889" s="25">
        <v>0</v>
      </c>
      <c r="BU889" s="25">
        <v>0</v>
      </c>
      <c r="BV889" s="25">
        <v>0</v>
      </c>
      <c r="BW889" s="25">
        <v>0</v>
      </c>
      <c r="BX889" s="25">
        <v>0</v>
      </c>
      <c r="BY889" s="25">
        <v>0</v>
      </c>
      <c r="BZ889" s="25">
        <v>0</v>
      </c>
      <c r="CA889" s="25">
        <v>0</v>
      </c>
      <c r="CB889" s="25">
        <v>0</v>
      </c>
      <c r="CC889" s="25">
        <v>0</v>
      </c>
      <c r="CD889" s="25">
        <v>0</v>
      </c>
      <c r="CE889" s="25">
        <v>0</v>
      </c>
      <c r="CF889" s="25">
        <v>0</v>
      </c>
      <c r="CG889" s="25">
        <v>0</v>
      </c>
      <c r="CH889" s="25">
        <v>0</v>
      </c>
      <c r="CI889" s="25">
        <v>0</v>
      </c>
      <c r="CJ889" s="25">
        <v>0</v>
      </c>
      <c r="CK889" s="25">
        <v>0</v>
      </c>
      <c r="CL889" s="25">
        <v>0</v>
      </c>
      <c r="CM889" s="25">
        <v>0</v>
      </c>
      <c r="CN889" s="25">
        <v>0</v>
      </c>
      <c r="CO889" s="25">
        <v>0</v>
      </c>
      <c r="CP889" s="25">
        <v>0</v>
      </c>
      <c r="CQ889" s="25">
        <v>0</v>
      </c>
      <c r="CR889" s="25">
        <v>0</v>
      </c>
      <c r="CS889" s="25">
        <v>0</v>
      </c>
      <c r="CT889" s="25">
        <v>0</v>
      </c>
      <c r="CU889" s="25">
        <v>0</v>
      </c>
      <c r="CV889" s="25">
        <v>0</v>
      </c>
      <c r="CW889" s="25">
        <v>0</v>
      </c>
      <c r="CX889" s="25">
        <v>0</v>
      </c>
      <c r="CY889" s="25">
        <v>0</v>
      </c>
      <c r="CZ889" s="25">
        <v>0</v>
      </c>
      <c r="DA889" s="25">
        <v>0</v>
      </c>
      <c r="DB889" s="25">
        <v>0</v>
      </c>
      <c r="DC889" s="25">
        <v>0</v>
      </c>
      <c r="DD889" s="25">
        <v>0</v>
      </c>
      <c r="DE889" s="25">
        <v>0</v>
      </c>
      <c r="DF889" s="25">
        <v>0</v>
      </c>
      <c r="DG889" s="25">
        <v>0</v>
      </c>
      <c r="DH889" s="25">
        <v>0</v>
      </c>
      <c r="DI889" s="25">
        <v>0</v>
      </c>
      <c r="DJ889" s="25">
        <v>0</v>
      </c>
      <c r="DK889" s="25">
        <v>0</v>
      </c>
      <c r="DL889" s="25">
        <v>0</v>
      </c>
      <c r="DM889" s="25">
        <v>0</v>
      </c>
      <c r="DN889" s="25">
        <v>0</v>
      </c>
      <c r="DO889" s="25">
        <v>0</v>
      </c>
      <c r="DP889" s="25">
        <v>0</v>
      </c>
      <c r="DQ889" s="25">
        <v>0</v>
      </c>
      <c r="DR889" s="25">
        <v>0</v>
      </c>
      <c r="DS889" s="25">
        <v>0</v>
      </c>
      <c r="DT889" s="25">
        <v>0</v>
      </c>
      <c r="DU889" s="25">
        <v>0</v>
      </c>
      <c r="DV889" s="25">
        <v>0</v>
      </c>
      <c r="DW889" s="25">
        <v>0</v>
      </c>
      <c r="DX889" s="25">
        <v>0</v>
      </c>
      <c r="DY889" s="25">
        <v>0</v>
      </c>
      <c r="DZ889" s="25">
        <v>0</v>
      </c>
      <c r="EA889" s="25">
        <v>0</v>
      </c>
      <c r="EB889" s="25">
        <v>0</v>
      </c>
      <c r="EC889" s="25">
        <v>0</v>
      </c>
      <c r="ED889" s="25">
        <v>0</v>
      </c>
      <c r="EE889" s="25">
        <v>0</v>
      </c>
      <c r="EF889" s="25">
        <v>0</v>
      </c>
      <c r="EG889" s="25">
        <v>0</v>
      </c>
      <c r="EH889" s="25">
        <v>0</v>
      </c>
      <c r="EI889" s="25">
        <v>0</v>
      </c>
      <c r="EJ889" s="25">
        <v>0</v>
      </c>
      <c r="EK889" s="25">
        <v>0</v>
      </c>
      <c r="EL889" s="25">
        <v>0</v>
      </c>
      <c r="EM889" s="25">
        <v>0</v>
      </c>
      <c r="EN889" s="25">
        <v>0</v>
      </c>
      <c r="EO889" s="25">
        <v>0</v>
      </c>
      <c r="EP889" s="25">
        <v>0</v>
      </c>
      <c r="EQ889" s="25">
        <v>0</v>
      </c>
      <c r="ER889" s="25">
        <v>0</v>
      </c>
      <c r="ES889" s="25">
        <v>0</v>
      </c>
      <c r="ET889" s="25">
        <v>0</v>
      </c>
      <c r="EU889" s="25">
        <v>0</v>
      </c>
      <c r="EV889" s="25">
        <v>0</v>
      </c>
      <c r="EW889" s="25">
        <v>0</v>
      </c>
      <c r="EX889" s="25">
        <v>0</v>
      </c>
      <c r="EY889" s="25">
        <v>0</v>
      </c>
      <c r="EZ889" s="25">
        <v>0</v>
      </c>
      <c r="FA889" s="25">
        <v>0</v>
      </c>
      <c r="FB889" s="25">
        <v>0</v>
      </c>
      <c r="FC889" s="25">
        <v>0</v>
      </c>
      <c r="FD889" s="25">
        <v>0</v>
      </c>
      <c r="FE889" s="25">
        <v>0</v>
      </c>
      <c r="FF889" s="25">
        <v>0</v>
      </c>
      <c r="FG889" s="25">
        <v>0</v>
      </c>
      <c r="FH889" s="25">
        <v>0</v>
      </c>
      <c r="FI889" s="25">
        <v>0</v>
      </c>
      <c r="FJ889" s="25">
        <v>0</v>
      </c>
      <c r="FK889" s="25">
        <v>0</v>
      </c>
      <c r="FL889" s="25">
        <v>0</v>
      </c>
      <c r="FM889" s="25">
        <v>0</v>
      </c>
      <c r="FN889" s="25">
        <v>0</v>
      </c>
      <c r="FO889" s="25">
        <v>0</v>
      </c>
      <c r="FP889" s="25">
        <v>0</v>
      </c>
      <c r="FQ889" s="25">
        <v>0</v>
      </c>
      <c r="FR889" s="25">
        <v>0</v>
      </c>
      <c r="FS889" s="25">
        <v>0</v>
      </c>
      <c r="FT889" s="25">
        <v>0</v>
      </c>
      <c r="FU889" s="25">
        <v>0</v>
      </c>
      <c r="FV889" s="25">
        <v>0</v>
      </c>
      <c r="FW889" s="25">
        <v>0</v>
      </c>
      <c r="FX889" s="25">
        <v>0</v>
      </c>
      <c r="FY889" s="25">
        <v>0</v>
      </c>
      <c r="FZ889" s="25">
        <v>0</v>
      </c>
      <c r="GA889" s="25">
        <v>0</v>
      </c>
      <c r="GB889" s="25"/>
    </row>
    <row r="890" spans="1:184">
      <c r="A890" s="36">
        <v>244035</v>
      </c>
      <c r="B890" t="s">
        <v>495</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5"/>
    </row>
    <row r="891" spans="1:184">
      <c r="A891" s="36">
        <v>244040</v>
      </c>
      <c r="B891" t="s">
        <v>496</v>
      </c>
      <c r="D891" s="25">
        <v>0</v>
      </c>
      <c r="E891" s="25">
        <v>0</v>
      </c>
      <c r="F891" s="25">
        <v>0</v>
      </c>
      <c r="G891" s="25">
        <v>0</v>
      </c>
      <c r="H891" s="25">
        <v>0</v>
      </c>
      <c r="I891" s="25">
        <v>0</v>
      </c>
      <c r="J891" s="25">
        <v>0</v>
      </c>
      <c r="K891" s="25">
        <v>0</v>
      </c>
      <c r="L891" s="25">
        <v>0</v>
      </c>
      <c r="M891" s="25">
        <v>0</v>
      </c>
      <c r="N891" s="25">
        <v>0</v>
      </c>
      <c r="O891" s="25">
        <v>0</v>
      </c>
      <c r="P891" s="25">
        <v>0</v>
      </c>
      <c r="Q891" s="25">
        <v>0</v>
      </c>
      <c r="R891" s="25">
        <v>0</v>
      </c>
      <c r="S891" s="25">
        <v>0</v>
      </c>
      <c r="T891" s="25">
        <v>0</v>
      </c>
      <c r="U891" s="25">
        <v>0</v>
      </c>
      <c r="V891" s="25">
        <v>0</v>
      </c>
      <c r="W891" s="25">
        <v>0</v>
      </c>
      <c r="X891" s="25">
        <v>0</v>
      </c>
      <c r="Y891" s="25">
        <v>0</v>
      </c>
      <c r="Z891" s="25">
        <v>0</v>
      </c>
      <c r="AA891" s="25">
        <v>0</v>
      </c>
      <c r="AB891" s="25">
        <v>0</v>
      </c>
      <c r="AC891" s="25">
        <v>0</v>
      </c>
      <c r="AD891" s="25">
        <v>0</v>
      </c>
      <c r="AE891" s="25">
        <v>0</v>
      </c>
      <c r="AF891" s="25">
        <v>0</v>
      </c>
      <c r="AG891" s="25">
        <v>0</v>
      </c>
      <c r="AH891" s="25">
        <v>0</v>
      </c>
      <c r="AI891" s="25">
        <v>0</v>
      </c>
      <c r="AJ891" s="25">
        <v>0</v>
      </c>
      <c r="AK891" s="25">
        <v>0</v>
      </c>
      <c r="AL891" s="25">
        <v>0</v>
      </c>
      <c r="AM891" s="25">
        <v>0</v>
      </c>
      <c r="AN891" s="25">
        <v>0</v>
      </c>
      <c r="AO891" s="25">
        <v>0</v>
      </c>
      <c r="AP891" s="25">
        <v>0</v>
      </c>
      <c r="AQ891" s="25">
        <v>0</v>
      </c>
      <c r="AR891" s="25">
        <v>0</v>
      </c>
      <c r="AS891" s="25">
        <v>0</v>
      </c>
      <c r="AT891" s="25">
        <v>0</v>
      </c>
      <c r="AU891" s="25">
        <v>0</v>
      </c>
      <c r="AV891" s="25">
        <v>0</v>
      </c>
      <c r="AW891" s="25">
        <v>0</v>
      </c>
      <c r="AX891" s="25">
        <v>0</v>
      </c>
      <c r="AY891" s="25">
        <v>0</v>
      </c>
      <c r="AZ891" s="25">
        <v>0</v>
      </c>
      <c r="BA891" s="25">
        <v>0</v>
      </c>
      <c r="BB891" s="25">
        <v>0</v>
      </c>
      <c r="BC891" s="25">
        <v>0</v>
      </c>
      <c r="BD891" s="25">
        <v>0</v>
      </c>
      <c r="BE891" s="25">
        <v>0</v>
      </c>
      <c r="BF891" s="25">
        <v>0</v>
      </c>
      <c r="BG891" s="25">
        <v>0</v>
      </c>
      <c r="BH891" s="25">
        <v>0</v>
      </c>
      <c r="BI891" s="25">
        <v>0</v>
      </c>
      <c r="BJ891" s="25">
        <v>0</v>
      </c>
      <c r="BK891" s="25">
        <v>0</v>
      </c>
      <c r="BL891" s="25">
        <v>0</v>
      </c>
      <c r="BM891" s="25">
        <v>0</v>
      </c>
      <c r="BN891" s="25">
        <v>0</v>
      </c>
      <c r="BO891" s="25">
        <v>0</v>
      </c>
      <c r="BP891" s="25">
        <v>0</v>
      </c>
      <c r="BQ891" s="25">
        <v>0</v>
      </c>
      <c r="BR891" s="25">
        <v>0</v>
      </c>
      <c r="BS891" s="25">
        <v>0</v>
      </c>
      <c r="BT891" s="25">
        <v>0</v>
      </c>
      <c r="BU891" s="25">
        <v>0</v>
      </c>
      <c r="BV891" s="25">
        <v>0</v>
      </c>
      <c r="BW891" s="25">
        <v>0</v>
      </c>
      <c r="BX891" s="25">
        <v>0</v>
      </c>
      <c r="BY891" s="25">
        <v>0</v>
      </c>
      <c r="BZ891" s="25">
        <v>0</v>
      </c>
      <c r="CA891" s="25">
        <v>0</v>
      </c>
      <c r="CB891" s="25">
        <v>0</v>
      </c>
      <c r="CC891" s="25">
        <v>0</v>
      </c>
      <c r="CD891" s="25">
        <v>0</v>
      </c>
      <c r="CE891" s="25">
        <v>0</v>
      </c>
      <c r="CF891" s="25">
        <v>0</v>
      </c>
      <c r="CG891" s="25">
        <v>0</v>
      </c>
      <c r="CH891" s="25">
        <v>0</v>
      </c>
      <c r="CI891" s="25">
        <v>0</v>
      </c>
      <c r="CJ891" s="25">
        <v>0</v>
      </c>
      <c r="CK891" s="25">
        <v>0</v>
      </c>
      <c r="CL891" s="25">
        <v>0</v>
      </c>
      <c r="CM891" s="25">
        <v>0</v>
      </c>
      <c r="CN891" s="25">
        <v>0</v>
      </c>
      <c r="CO891" s="25">
        <v>0</v>
      </c>
      <c r="CP891" s="25">
        <v>0</v>
      </c>
      <c r="CQ891" s="25">
        <v>0</v>
      </c>
      <c r="CR891" s="25">
        <v>0</v>
      </c>
      <c r="CS891" s="25">
        <v>0</v>
      </c>
      <c r="CT891" s="25">
        <v>0</v>
      </c>
      <c r="CU891" s="25">
        <v>0</v>
      </c>
      <c r="CV891" s="25">
        <v>0</v>
      </c>
      <c r="CW891" s="25">
        <v>0</v>
      </c>
      <c r="CX891" s="25">
        <v>0</v>
      </c>
      <c r="CY891" s="25">
        <v>0</v>
      </c>
      <c r="CZ891" s="25">
        <v>0</v>
      </c>
      <c r="DA891" s="25">
        <v>0</v>
      </c>
      <c r="DB891" s="25">
        <v>0</v>
      </c>
      <c r="DC891" s="25">
        <v>0</v>
      </c>
      <c r="DD891" s="25">
        <v>0</v>
      </c>
      <c r="DE891" s="25">
        <v>0</v>
      </c>
      <c r="DF891" s="25">
        <v>0</v>
      </c>
      <c r="DG891" s="25">
        <v>0</v>
      </c>
      <c r="DH891" s="25">
        <v>0</v>
      </c>
      <c r="DI891" s="25">
        <v>0</v>
      </c>
      <c r="DJ891" s="25">
        <v>0</v>
      </c>
      <c r="DK891" s="25">
        <v>0</v>
      </c>
      <c r="DL891" s="25">
        <v>0</v>
      </c>
      <c r="DM891" s="25">
        <v>0</v>
      </c>
      <c r="DN891" s="25">
        <v>0</v>
      </c>
      <c r="DO891" s="25">
        <v>0</v>
      </c>
      <c r="DP891" s="25">
        <v>0</v>
      </c>
      <c r="DQ891" s="25">
        <v>0</v>
      </c>
      <c r="DR891" s="25">
        <v>0</v>
      </c>
      <c r="DS891" s="25">
        <v>0</v>
      </c>
      <c r="DT891" s="25">
        <v>0</v>
      </c>
      <c r="DU891" s="25">
        <v>0</v>
      </c>
      <c r="DV891" s="25">
        <v>0</v>
      </c>
      <c r="DW891" s="25">
        <v>0</v>
      </c>
      <c r="DX891" s="25">
        <v>0</v>
      </c>
      <c r="DY891" s="25">
        <v>0</v>
      </c>
      <c r="DZ891" s="25">
        <v>0</v>
      </c>
      <c r="EA891" s="25">
        <v>0</v>
      </c>
      <c r="EB891" s="25">
        <v>0</v>
      </c>
      <c r="EC891" s="25">
        <v>0</v>
      </c>
      <c r="ED891" s="25">
        <v>0</v>
      </c>
      <c r="EE891" s="25">
        <v>0</v>
      </c>
      <c r="EF891" s="25">
        <v>0</v>
      </c>
      <c r="EG891" s="25">
        <v>0</v>
      </c>
      <c r="EH891" s="25">
        <v>0</v>
      </c>
      <c r="EI891" s="25">
        <v>0</v>
      </c>
      <c r="EJ891" s="25">
        <v>0</v>
      </c>
      <c r="EK891" s="25">
        <v>0</v>
      </c>
      <c r="EL891" s="25">
        <v>0</v>
      </c>
      <c r="EM891" s="25">
        <v>0</v>
      </c>
      <c r="EN891" s="25">
        <v>0</v>
      </c>
      <c r="EO891" s="25">
        <v>0</v>
      </c>
      <c r="EP891" s="25">
        <v>0</v>
      </c>
      <c r="EQ891" s="25">
        <v>0</v>
      </c>
      <c r="ER891" s="25">
        <v>0</v>
      </c>
      <c r="ES891" s="25">
        <v>0</v>
      </c>
      <c r="ET891" s="25">
        <v>0</v>
      </c>
      <c r="EU891" s="25">
        <v>0</v>
      </c>
      <c r="EV891" s="25">
        <v>0</v>
      </c>
      <c r="EW891" s="25">
        <v>0</v>
      </c>
      <c r="EX891" s="25">
        <v>0</v>
      </c>
      <c r="EY891" s="25">
        <v>0</v>
      </c>
      <c r="EZ891" s="25">
        <v>0</v>
      </c>
      <c r="FA891" s="25">
        <v>0</v>
      </c>
      <c r="FB891" s="25">
        <v>0</v>
      </c>
      <c r="FC891" s="25">
        <v>0</v>
      </c>
      <c r="FD891" s="25">
        <v>0</v>
      </c>
      <c r="FE891" s="25">
        <v>0</v>
      </c>
      <c r="FF891" s="25">
        <v>0</v>
      </c>
      <c r="FG891" s="25">
        <v>0</v>
      </c>
      <c r="FH891" s="25">
        <v>0</v>
      </c>
      <c r="FI891" s="25">
        <v>0</v>
      </c>
      <c r="FJ891" s="25">
        <v>0</v>
      </c>
      <c r="FK891" s="25">
        <v>0</v>
      </c>
      <c r="FL891" s="25">
        <v>0</v>
      </c>
      <c r="FM891" s="25">
        <v>0</v>
      </c>
      <c r="FN891" s="25">
        <v>0</v>
      </c>
      <c r="FO891" s="25">
        <v>0</v>
      </c>
      <c r="FP891" s="25">
        <v>0</v>
      </c>
      <c r="FQ891" s="25">
        <v>0</v>
      </c>
      <c r="FR891" s="25">
        <v>0</v>
      </c>
      <c r="FS891" s="25">
        <v>0</v>
      </c>
      <c r="FT891" s="25">
        <v>0</v>
      </c>
      <c r="FU891" s="25">
        <v>0</v>
      </c>
      <c r="FV891" s="25">
        <v>0</v>
      </c>
      <c r="FW891" s="25">
        <v>0</v>
      </c>
      <c r="FX891" s="25">
        <v>0</v>
      </c>
      <c r="FY891" s="25">
        <v>0</v>
      </c>
      <c r="FZ891" s="25">
        <v>0</v>
      </c>
      <c r="GA891" s="25">
        <v>0</v>
      </c>
      <c r="GB891" s="25"/>
    </row>
    <row r="892" spans="1:184">
      <c r="A892" s="36">
        <v>244045</v>
      </c>
      <c r="B892" t="s">
        <v>497</v>
      </c>
      <c r="D892" s="25">
        <v>0</v>
      </c>
      <c r="E892" s="25">
        <v>0</v>
      </c>
      <c r="F892" s="25">
        <v>0</v>
      </c>
      <c r="G892" s="25">
        <v>0</v>
      </c>
      <c r="H892" s="25">
        <v>0</v>
      </c>
      <c r="I892" s="25">
        <v>0</v>
      </c>
      <c r="J892" s="25">
        <v>0</v>
      </c>
      <c r="K892" s="25">
        <v>0</v>
      </c>
      <c r="L892" s="25">
        <v>0</v>
      </c>
      <c r="M892" s="25">
        <v>0</v>
      </c>
      <c r="N892" s="25">
        <v>0</v>
      </c>
      <c r="O892" s="25">
        <v>0</v>
      </c>
      <c r="P892" s="25">
        <v>0</v>
      </c>
      <c r="Q892" s="25">
        <v>0</v>
      </c>
      <c r="R892" s="25">
        <v>0</v>
      </c>
      <c r="S892" s="25">
        <v>0</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0</v>
      </c>
      <c r="AQ892" s="25">
        <v>0</v>
      </c>
      <c r="AR892" s="25">
        <v>0</v>
      </c>
      <c r="AS892" s="25">
        <v>0</v>
      </c>
      <c r="AT892" s="25">
        <v>0</v>
      </c>
      <c r="AU892" s="25">
        <v>0</v>
      </c>
      <c r="AV892" s="25">
        <v>0</v>
      </c>
      <c r="AW892" s="25">
        <v>0</v>
      </c>
      <c r="AX892" s="25">
        <v>0</v>
      </c>
      <c r="AY892" s="25">
        <v>0</v>
      </c>
      <c r="AZ892" s="25">
        <v>0</v>
      </c>
      <c r="BA892" s="25">
        <v>0</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0</v>
      </c>
      <c r="BS892" s="25">
        <v>0</v>
      </c>
      <c r="BT892" s="25">
        <v>0</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0</v>
      </c>
      <c r="CJ892" s="25">
        <v>0</v>
      </c>
      <c r="CK892" s="25">
        <v>0</v>
      </c>
      <c r="CL892" s="25">
        <v>0</v>
      </c>
      <c r="CM892" s="25">
        <v>0</v>
      </c>
      <c r="CN892" s="25">
        <v>0</v>
      </c>
      <c r="CO892" s="25">
        <v>0</v>
      </c>
      <c r="CP892" s="25">
        <v>0</v>
      </c>
      <c r="CQ892" s="25">
        <v>0</v>
      </c>
      <c r="CR892" s="25">
        <v>0</v>
      </c>
      <c r="CS892" s="25">
        <v>0</v>
      </c>
      <c r="CT892" s="25">
        <v>0</v>
      </c>
      <c r="CU892" s="25">
        <v>0</v>
      </c>
      <c r="CV892" s="25">
        <v>0</v>
      </c>
      <c r="CW892" s="25">
        <v>0</v>
      </c>
      <c r="CX892" s="25">
        <v>0</v>
      </c>
      <c r="CY892" s="25">
        <v>0</v>
      </c>
      <c r="CZ892" s="25">
        <v>0</v>
      </c>
      <c r="DA892" s="25">
        <v>0</v>
      </c>
      <c r="DB892" s="25">
        <v>0</v>
      </c>
      <c r="DC892" s="25">
        <v>0</v>
      </c>
      <c r="DD892" s="25">
        <v>0</v>
      </c>
      <c r="DE892" s="25">
        <v>0</v>
      </c>
      <c r="DF892" s="25">
        <v>0</v>
      </c>
      <c r="DG892" s="25">
        <v>0</v>
      </c>
      <c r="DH892" s="25">
        <v>0</v>
      </c>
      <c r="DI892" s="25">
        <v>0</v>
      </c>
      <c r="DJ892" s="25">
        <v>0</v>
      </c>
      <c r="DK892" s="25">
        <v>0</v>
      </c>
      <c r="DL892" s="25">
        <v>0</v>
      </c>
      <c r="DM892" s="25">
        <v>0</v>
      </c>
      <c r="DN892" s="25">
        <v>0</v>
      </c>
      <c r="DO892" s="25">
        <v>0</v>
      </c>
      <c r="DP892" s="25">
        <v>0</v>
      </c>
      <c r="DQ892" s="25">
        <v>0</v>
      </c>
      <c r="DR892" s="25">
        <v>0</v>
      </c>
      <c r="DS892" s="25">
        <v>0</v>
      </c>
      <c r="DT892" s="25">
        <v>0</v>
      </c>
      <c r="DU892" s="25">
        <v>0</v>
      </c>
      <c r="DV892" s="25">
        <v>0</v>
      </c>
      <c r="DW892" s="25">
        <v>0</v>
      </c>
      <c r="DX892" s="25">
        <v>0</v>
      </c>
      <c r="DY892" s="25">
        <v>0</v>
      </c>
      <c r="DZ892" s="25">
        <v>0</v>
      </c>
      <c r="EA892" s="25">
        <v>0</v>
      </c>
      <c r="EB892" s="25">
        <v>0</v>
      </c>
      <c r="EC892" s="25">
        <v>0</v>
      </c>
      <c r="ED892" s="25">
        <v>0</v>
      </c>
      <c r="EE892" s="25">
        <v>0</v>
      </c>
      <c r="EF892" s="25">
        <v>0</v>
      </c>
      <c r="EG892" s="25">
        <v>0</v>
      </c>
      <c r="EH892" s="25">
        <v>0</v>
      </c>
      <c r="EI892" s="25">
        <v>0</v>
      </c>
      <c r="EJ892" s="25">
        <v>0</v>
      </c>
      <c r="EK892" s="25">
        <v>0</v>
      </c>
      <c r="EL892" s="25">
        <v>0</v>
      </c>
      <c r="EM892" s="25">
        <v>0</v>
      </c>
      <c r="EN892" s="25">
        <v>0</v>
      </c>
      <c r="EO892" s="25">
        <v>0</v>
      </c>
      <c r="EP892" s="25">
        <v>0</v>
      </c>
      <c r="EQ892" s="25">
        <v>0</v>
      </c>
      <c r="ER892" s="25">
        <v>0</v>
      </c>
      <c r="ES892" s="25">
        <v>0</v>
      </c>
      <c r="ET892" s="25">
        <v>0</v>
      </c>
      <c r="EU892" s="25">
        <v>0</v>
      </c>
      <c r="EV892" s="25">
        <v>0</v>
      </c>
      <c r="EW892" s="25">
        <v>0</v>
      </c>
      <c r="EX892" s="25">
        <v>0</v>
      </c>
      <c r="EY892" s="25">
        <v>0</v>
      </c>
      <c r="EZ892" s="25">
        <v>0</v>
      </c>
      <c r="FA892" s="25">
        <v>0</v>
      </c>
      <c r="FB892" s="25">
        <v>0</v>
      </c>
      <c r="FC892" s="25">
        <v>0</v>
      </c>
      <c r="FD892" s="25">
        <v>0</v>
      </c>
      <c r="FE892" s="25">
        <v>0</v>
      </c>
      <c r="FF892" s="25">
        <v>0</v>
      </c>
      <c r="FG892" s="25">
        <v>0</v>
      </c>
      <c r="FH892" s="25">
        <v>0</v>
      </c>
      <c r="FI892" s="25">
        <v>0</v>
      </c>
      <c r="FJ892" s="25">
        <v>0</v>
      </c>
      <c r="FK892" s="25">
        <v>0</v>
      </c>
      <c r="FL892" s="25">
        <v>0</v>
      </c>
      <c r="FM892" s="25">
        <v>0</v>
      </c>
      <c r="FN892" s="25">
        <v>0</v>
      </c>
      <c r="FO892" s="25">
        <v>0</v>
      </c>
      <c r="FP892" s="25">
        <v>0</v>
      </c>
      <c r="FQ892" s="25">
        <v>0</v>
      </c>
      <c r="FR892" s="25">
        <v>0</v>
      </c>
      <c r="FS892" s="25">
        <v>0</v>
      </c>
      <c r="FT892" s="25">
        <v>0</v>
      </c>
      <c r="FU892" s="25">
        <v>0</v>
      </c>
      <c r="FV892" s="25">
        <v>0</v>
      </c>
      <c r="FW892" s="25">
        <v>0</v>
      </c>
      <c r="FX892" s="25">
        <v>0</v>
      </c>
      <c r="FY892" s="25">
        <v>0</v>
      </c>
      <c r="FZ892" s="25">
        <v>0</v>
      </c>
      <c r="GA892" s="25">
        <v>0</v>
      </c>
      <c r="GB892" s="25"/>
    </row>
    <row r="893" spans="1:184">
      <c r="A893" s="36">
        <v>244050</v>
      </c>
      <c r="B893" t="s">
        <v>498</v>
      </c>
      <c r="D893" s="25">
        <v>0</v>
      </c>
      <c r="E893" s="25">
        <v>0</v>
      </c>
      <c r="F893" s="25">
        <v>0</v>
      </c>
      <c r="G893" s="25">
        <v>0</v>
      </c>
      <c r="H893" s="25">
        <v>0</v>
      </c>
      <c r="I893" s="25">
        <v>0</v>
      </c>
      <c r="J893" s="25">
        <v>0</v>
      </c>
      <c r="K893" s="25">
        <v>0</v>
      </c>
      <c r="L893" s="25">
        <v>0</v>
      </c>
      <c r="M893" s="25">
        <v>0</v>
      </c>
      <c r="N893" s="25">
        <v>0</v>
      </c>
      <c r="O893" s="25">
        <v>0</v>
      </c>
      <c r="P893" s="25">
        <v>0</v>
      </c>
      <c r="Q893" s="25">
        <v>0</v>
      </c>
      <c r="R893" s="25">
        <v>0</v>
      </c>
      <c r="S893" s="25">
        <v>0</v>
      </c>
      <c r="T893" s="25">
        <v>0</v>
      </c>
      <c r="U893" s="25">
        <v>0</v>
      </c>
      <c r="V893" s="25">
        <v>0</v>
      </c>
      <c r="W893" s="25">
        <v>0</v>
      </c>
      <c r="X893" s="25">
        <v>0</v>
      </c>
      <c r="Y893" s="25">
        <v>0</v>
      </c>
      <c r="Z893" s="25">
        <v>0</v>
      </c>
      <c r="AA893" s="25">
        <v>0</v>
      </c>
      <c r="AB893" s="25">
        <v>0</v>
      </c>
      <c r="AC893" s="25">
        <v>0</v>
      </c>
      <c r="AD893" s="25">
        <v>0</v>
      </c>
      <c r="AE893" s="25">
        <v>0</v>
      </c>
      <c r="AF893" s="25">
        <v>0</v>
      </c>
      <c r="AG893" s="25">
        <v>0</v>
      </c>
      <c r="AH893" s="25">
        <v>0</v>
      </c>
      <c r="AI893" s="25">
        <v>0</v>
      </c>
      <c r="AJ893" s="25">
        <v>0</v>
      </c>
      <c r="AK893" s="25">
        <v>0</v>
      </c>
      <c r="AL893" s="25">
        <v>0</v>
      </c>
      <c r="AM893" s="25">
        <v>0</v>
      </c>
      <c r="AN893" s="25">
        <v>0</v>
      </c>
      <c r="AO893" s="25">
        <v>0</v>
      </c>
      <c r="AP893" s="25">
        <v>0</v>
      </c>
      <c r="AQ893" s="25">
        <v>0</v>
      </c>
      <c r="AR893" s="25">
        <v>0</v>
      </c>
      <c r="AS893" s="25">
        <v>0</v>
      </c>
      <c r="AT893" s="25">
        <v>0</v>
      </c>
      <c r="AU893" s="25">
        <v>0</v>
      </c>
      <c r="AV893" s="25">
        <v>0</v>
      </c>
      <c r="AW893" s="25">
        <v>0</v>
      </c>
      <c r="AX893" s="25">
        <v>0</v>
      </c>
      <c r="AY893" s="25">
        <v>0</v>
      </c>
      <c r="AZ893" s="25">
        <v>0</v>
      </c>
      <c r="BA893" s="25">
        <v>0</v>
      </c>
      <c r="BB893" s="25">
        <v>0</v>
      </c>
      <c r="BC893" s="25">
        <v>0</v>
      </c>
      <c r="BD893" s="25">
        <v>0</v>
      </c>
      <c r="BE893" s="25">
        <v>0</v>
      </c>
      <c r="BF893" s="25">
        <v>0</v>
      </c>
      <c r="BG893" s="25">
        <v>0</v>
      </c>
      <c r="BH893" s="25">
        <v>0</v>
      </c>
      <c r="BI893" s="25">
        <v>0</v>
      </c>
      <c r="BJ893" s="25">
        <v>0</v>
      </c>
      <c r="BK893" s="25">
        <v>0</v>
      </c>
      <c r="BL893" s="25">
        <v>0</v>
      </c>
      <c r="BM893" s="25">
        <v>0</v>
      </c>
      <c r="BN893" s="25">
        <v>0</v>
      </c>
      <c r="BO893" s="25">
        <v>0</v>
      </c>
      <c r="BP893" s="25">
        <v>0</v>
      </c>
      <c r="BQ893" s="25">
        <v>0</v>
      </c>
      <c r="BR893" s="25">
        <v>0</v>
      </c>
      <c r="BS893" s="25">
        <v>0</v>
      </c>
      <c r="BT893" s="25">
        <v>0</v>
      </c>
      <c r="BU893" s="25">
        <v>0</v>
      </c>
      <c r="BV893" s="25">
        <v>0</v>
      </c>
      <c r="BW893" s="25">
        <v>0</v>
      </c>
      <c r="BX893" s="25">
        <v>0</v>
      </c>
      <c r="BY893" s="25">
        <v>0</v>
      </c>
      <c r="BZ893" s="25">
        <v>0</v>
      </c>
      <c r="CA893" s="25">
        <v>0</v>
      </c>
      <c r="CB893" s="25">
        <v>0</v>
      </c>
      <c r="CC893" s="25">
        <v>0</v>
      </c>
      <c r="CD893" s="25">
        <v>0</v>
      </c>
      <c r="CE893" s="25">
        <v>0</v>
      </c>
      <c r="CF893" s="25">
        <v>0</v>
      </c>
      <c r="CG893" s="25">
        <v>0</v>
      </c>
      <c r="CH893" s="25">
        <v>0</v>
      </c>
      <c r="CI893" s="25">
        <v>0</v>
      </c>
      <c r="CJ893" s="25">
        <v>0</v>
      </c>
      <c r="CK893" s="25">
        <v>0</v>
      </c>
      <c r="CL893" s="25">
        <v>0</v>
      </c>
      <c r="CM893" s="25">
        <v>0</v>
      </c>
      <c r="CN893" s="25">
        <v>0</v>
      </c>
      <c r="CO893" s="25">
        <v>0</v>
      </c>
      <c r="CP893" s="25">
        <v>0</v>
      </c>
      <c r="CQ893" s="25">
        <v>0</v>
      </c>
      <c r="CR893" s="25">
        <v>0</v>
      </c>
      <c r="CS893" s="25">
        <v>0</v>
      </c>
      <c r="CT893" s="25">
        <v>0</v>
      </c>
      <c r="CU893" s="25">
        <v>0</v>
      </c>
      <c r="CV893" s="25">
        <v>0</v>
      </c>
      <c r="CW893" s="25">
        <v>0</v>
      </c>
      <c r="CX893" s="25">
        <v>0</v>
      </c>
      <c r="CY893" s="25">
        <v>0</v>
      </c>
      <c r="CZ893" s="25">
        <v>0</v>
      </c>
      <c r="DA893" s="25">
        <v>0</v>
      </c>
      <c r="DB893" s="25">
        <v>0</v>
      </c>
      <c r="DC893" s="25">
        <v>0</v>
      </c>
      <c r="DD893" s="25">
        <v>0</v>
      </c>
      <c r="DE893" s="25">
        <v>0</v>
      </c>
      <c r="DF893" s="25">
        <v>0</v>
      </c>
      <c r="DG893" s="25">
        <v>0</v>
      </c>
      <c r="DH893" s="25">
        <v>0</v>
      </c>
      <c r="DI893" s="25">
        <v>0</v>
      </c>
      <c r="DJ893" s="25">
        <v>0</v>
      </c>
      <c r="DK893" s="25">
        <v>0</v>
      </c>
      <c r="DL893" s="25">
        <v>0</v>
      </c>
      <c r="DM893" s="25">
        <v>0</v>
      </c>
      <c r="DN893" s="25">
        <v>0</v>
      </c>
      <c r="DO893" s="25">
        <v>0</v>
      </c>
      <c r="DP893" s="25">
        <v>0</v>
      </c>
      <c r="DQ893" s="25">
        <v>0</v>
      </c>
      <c r="DR893" s="25">
        <v>0</v>
      </c>
      <c r="DS893" s="25">
        <v>0</v>
      </c>
      <c r="DT893" s="25">
        <v>0</v>
      </c>
      <c r="DU893" s="25">
        <v>0</v>
      </c>
      <c r="DV893" s="25">
        <v>0</v>
      </c>
      <c r="DW893" s="25">
        <v>0</v>
      </c>
      <c r="DX893" s="25">
        <v>0</v>
      </c>
      <c r="DY893" s="25">
        <v>0</v>
      </c>
      <c r="DZ893" s="25">
        <v>0</v>
      </c>
      <c r="EA893" s="25">
        <v>0</v>
      </c>
      <c r="EB893" s="25">
        <v>0</v>
      </c>
      <c r="EC893" s="25">
        <v>0</v>
      </c>
      <c r="ED893" s="25">
        <v>0</v>
      </c>
      <c r="EE893" s="25">
        <v>0</v>
      </c>
      <c r="EF893" s="25">
        <v>0</v>
      </c>
      <c r="EG893" s="25">
        <v>0</v>
      </c>
      <c r="EH893" s="25">
        <v>0</v>
      </c>
      <c r="EI893" s="25">
        <v>0</v>
      </c>
      <c r="EJ893" s="25">
        <v>0</v>
      </c>
      <c r="EK893" s="25">
        <v>0</v>
      </c>
      <c r="EL893" s="25">
        <v>0</v>
      </c>
      <c r="EM893" s="25">
        <v>0</v>
      </c>
      <c r="EN893" s="25">
        <v>0</v>
      </c>
      <c r="EO893" s="25">
        <v>0</v>
      </c>
      <c r="EP893" s="25">
        <v>0</v>
      </c>
      <c r="EQ893" s="25">
        <v>0</v>
      </c>
      <c r="ER893" s="25">
        <v>0</v>
      </c>
      <c r="ES893" s="25">
        <v>0</v>
      </c>
      <c r="ET893" s="25">
        <v>0</v>
      </c>
      <c r="EU893" s="25">
        <v>0</v>
      </c>
      <c r="EV893" s="25">
        <v>0</v>
      </c>
      <c r="EW893" s="25">
        <v>0</v>
      </c>
      <c r="EX893" s="25">
        <v>0</v>
      </c>
      <c r="EY893" s="25">
        <v>0</v>
      </c>
      <c r="EZ893" s="25">
        <v>0</v>
      </c>
      <c r="FA893" s="25">
        <v>0</v>
      </c>
      <c r="FB893" s="25">
        <v>0</v>
      </c>
      <c r="FC893" s="25">
        <v>0</v>
      </c>
      <c r="FD893" s="25">
        <v>0</v>
      </c>
      <c r="FE893" s="25">
        <v>0</v>
      </c>
      <c r="FF893" s="25">
        <v>0</v>
      </c>
      <c r="FG893" s="25">
        <v>0</v>
      </c>
      <c r="FH893" s="25">
        <v>0</v>
      </c>
      <c r="FI893" s="25">
        <v>0</v>
      </c>
      <c r="FJ893" s="25">
        <v>0</v>
      </c>
      <c r="FK893" s="25">
        <v>0</v>
      </c>
      <c r="FL893" s="25">
        <v>0</v>
      </c>
      <c r="FM893" s="25">
        <v>0</v>
      </c>
      <c r="FN893" s="25">
        <v>0</v>
      </c>
      <c r="FO893" s="25">
        <v>0</v>
      </c>
      <c r="FP893" s="25">
        <v>0</v>
      </c>
      <c r="FQ893" s="25">
        <v>0</v>
      </c>
      <c r="FR893" s="25">
        <v>0</v>
      </c>
      <c r="FS893" s="25">
        <v>0</v>
      </c>
      <c r="FT893" s="25">
        <v>0</v>
      </c>
      <c r="FU893" s="25">
        <v>0</v>
      </c>
      <c r="FV893" s="25">
        <v>0</v>
      </c>
      <c r="FW893" s="25">
        <v>0</v>
      </c>
      <c r="FX893" s="25">
        <v>0</v>
      </c>
      <c r="FY893" s="25">
        <v>0</v>
      </c>
      <c r="FZ893" s="25">
        <v>0</v>
      </c>
      <c r="GA893" s="25">
        <v>0</v>
      </c>
      <c r="GB893" s="25"/>
    </row>
    <row r="894" spans="1:184">
      <c r="A894" s="36">
        <v>244055</v>
      </c>
      <c r="B894" t="s">
        <v>499</v>
      </c>
      <c r="D894" s="25">
        <v>0</v>
      </c>
      <c r="E894" s="25">
        <v>0</v>
      </c>
      <c r="F894" s="25">
        <v>0</v>
      </c>
      <c r="G894" s="25">
        <v>0</v>
      </c>
      <c r="H894" s="25">
        <v>0</v>
      </c>
      <c r="I894" s="25">
        <v>0</v>
      </c>
      <c r="J894" s="25">
        <v>0</v>
      </c>
      <c r="K894" s="25">
        <v>0</v>
      </c>
      <c r="L894" s="25">
        <v>0</v>
      </c>
      <c r="M894" s="25">
        <v>0</v>
      </c>
      <c r="N894" s="25">
        <v>0</v>
      </c>
      <c r="O894" s="25">
        <v>0</v>
      </c>
      <c r="P894" s="25">
        <v>0</v>
      </c>
      <c r="Q894" s="25">
        <v>0</v>
      </c>
      <c r="R894" s="25">
        <v>0</v>
      </c>
      <c r="S894" s="25">
        <v>0</v>
      </c>
      <c r="T894" s="25">
        <v>0</v>
      </c>
      <c r="U894" s="25">
        <v>0</v>
      </c>
      <c r="V894" s="25">
        <v>0</v>
      </c>
      <c r="W894" s="25">
        <v>0</v>
      </c>
      <c r="X894" s="25">
        <v>0</v>
      </c>
      <c r="Y894" s="25">
        <v>0</v>
      </c>
      <c r="Z894" s="25">
        <v>0</v>
      </c>
      <c r="AA894" s="25">
        <v>0</v>
      </c>
      <c r="AB894" s="25">
        <v>0</v>
      </c>
      <c r="AC894" s="25">
        <v>0</v>
      </c>
      <c r="AD894" s="25">
        <v>0</v>
      </c>
      <c r="AE894" s="25">
        <v>0</v>
      </c>
      <c r="AF894" s="25">
        <v>0</v>
      </c>
      <c r="AG894" s="25">
        <v>0</v>
      </c>
      <c r="AH894" s="25">
        <v>0</v>
      </c>
      <c r="AI894" s="25">
        <v>0</v>
      </c>
      <c r="AJ894" s="25">
        <v>0</v>
      </c>
      <c r="AK894" s="25">
        <v>0</v>
      </c>
      <c r="AL894" s="25">
        <v>0</v>
      </c>
      <c r="AM894" s="25">
        <v>0</v>
      </c>
      <c r="AN894" s="25">
        <v>0</v>
      </c>
      <c r="AO894" s="25">
        <v>0</v>
      </c>
      <c r="AP894" s="25">
        <v>0</v>
      </c>
      <c r="AQ894" s="25">
        <v>0</v>
      </c>
      <c r="AR894" s="25">
        <v>0</v>
      </c>
      <c r="AS894" s="25">
        <v>0</v>
      </c>
      <c r="AT894" s="25">
        <v>0</v>
      </c>
      <c r="AU894" s="25">
        <v>0</v>
      </c>
      <c r="AV894" s="25">
        <v>0</v>
      </c>
      <c r="AW894" s="25">
        <v>0</v>
      </c>
      <c r="AX894" s="25">
        <v>0</v>
      </c>
      <c r="AY894" s="25">
        <v>0</v>
      </c>
      <c r="AZ894" s="25">
        <v>0</v>
      </c>
      <c r="BA894" s="25">
        <v>0</v>
      </c>
      <c r="BB894" s="25">
        <v>0</v>
      </c>
      <c r="BC894" s="25">
        <v>0</v>
      </c>
      <c r="BD894" s="25">
        <v>0</v>
      </c>
      <c r="BE894" s="25">
        <v>0</v>
      </c>
      <c r="BF894" s="25">
        <v>0</v>
      </c>
      <c r="BG894" s="25">
        <v>0</v>
      </c>
      <c r="BH894" s="25">
        <v>0</v>
      </c>
      <c r="BI894" s="25">
        <v>0</v>
      </c>
      <c r="BJ894" s="25">
        <v>0</v>
      </c>
      <c r="BK894" s="25">
        <v>0</v>
      </c>
      <c r="BL894" s="25">
        <v>0</v>
      </c>
      <c r="BM894" s="25">
        <v>0</v>
      </c>
      <c r="BN894" s="25">
        <v>0</v>
      </c>
      <c r="BO894" s="25">
        <v>0</v>
      </c>
      <c r="BP894" s="25">
        <v>0</v>
      </c>
      <c r="BQ894" s="25">
        <v>0</v>
      </c>
      <c r="BR894" s="25">
        <v>0</v>
      </c>
      <c r="BS894" s="25">
        <v>0</v>
      </c>
      <c r="BT894" s="25">
        <v>0</v>
      </c>
      <c r="BU894" s="25">
        <v>0</v>
      </c>
      <c r="BV894" s="25">
        <v>0</v>
      </c>
      <c r="BW894" s="25">
        <v>0</v>
      </c>
      <c r="BX894" s="25">
        <v>0</v>
      </c>
      <c r="BY894" s="25">
        <v>0</v>
      </c>
      <c r="BZ894" s="25">
        <v>0</v>
      </c>
      <c r="CA894" s="25">
        <v>0</v>
      </c>
      <c r="CB894" s="25">
        <v>0</v>
      </c>
      <c r="CC894" s="25">
        <v>0</v>
      </c>
      <c r="CD894" s="25">
        <v>0</v>
      </c>
      <c r="CE894" s="25">
        <v>0</v>
      </c>
      <c r="CF894" s="25">
        <v>0</v>
      </c>
      <c r="CG894" s="25">
        <v>0</v>
      </c>
      <c r="CH894" s="25">
        <v>0</v>
      </c>
      <c r="CI894" s="25">
        <v>0</v>
      </c>
      <c r="CJ894" s="25">
        <v>0</v>
      </c>
      <c r="CK894" s="25">
        <v>0</v>
      </c>
      <c r="CL894" s="25">
        <v>0</v>
      </c>
      <c r="CM894" s="25">
        <v>0</v>
      </c>
      <c r="CN894" s="25">
        <v>0</v>
      </c>
      <c r="CO894" s="25">
        <v>0</v>
      </c>
      <c r="CP894" s="25">
        <v>0</v>
      </c>
      <c r="CQ894" s="25">
        <v>0</v>
      </c>
      <c r="CR894" s="25">
        <v>0</v>
      </c>
      <c r="CS894" s="25">
        <v>0</v>
      </c>
      <c r="CT894" s="25">
        <v>0</v>
      </c>
      <c r="CU894" s="25">
        <v>0</v>
      </c>
      <c r="CV894" s="25">
        <v>0</v>
      </c>
      <c r="CW894" s="25">
        <v>0</v>
      </c>
      <c r="CX894" s="25">
        <v>0</v>
      </c>
      <c r="CY894" s="25">
        <v>0</v>
      </c>
      <c r="CZ894" s="25">
        <v>0</v>
      </c>
      <c r="DA894" s="25">
        <v>0</v>
      </c>
      <c r="DB894" s="25">
        <v>0</v>
      </c>
      <c r="DC894" s="25">
        <v>0</v>
      </c>
      <c r="DD894" s="25">
        <v>0</v>
      </c>
      <c r="DE894" s="25">
        <v>0</v>
      </c>
      <c r="DF894" s="25">
        <v>0</v>
      </c>
      <c r="DG894" s="25">
        <v>0</v>
      </c>
      <c r="DH894" s="25">
        <v>0</v>
      </c>
      <c r="DI894" s="25">
        <v>0</v>
      </c>
      <c r="DJ894" s="25">
        <v>0</v>
      </c>
      <c r="DK894" s="25">
        <v>0</v>
      </c>
      <c r="DL894" s="25">
        <v>0</v>
      </c>
      <c r="DM894" s="25">
        <v>0</v>
      </c>
      <c r="DN894" s="25">
        <v>0</v>
      </c>
      <c r="DO894" s="25">
        <v>0</v>
      </c>
      <c r="DP894" s="25">
        <v>0</v>
      </c>
      <c r="DQ894" s="25">
        <v>0</v>
      </c>
      <c r="DR894" s="25">
        <v>0</v>
      </c>
      <c r="DS894" s="25">
        <v>0</v>
      </c>
      <c r="DT894" s="25">
        <v>0</v>
      </c>
      <c r="DU894" s="25">
        <v>0</v>
      </c>
      <c r="DV894" s="25">
        <v>0</v>
      </c>
      <c r="DW894" s="25">
        <v>0</v>
      </c>
      <c r="DX894" s="25">
        <v>0</v>
      </c>
      <c r="DY894" s="25">
        <v>0</v>
      </c>
      <c r="DZ894" s="25">
        <v>0</v>
      </c>
      <c r="EA894" s="25">
        <v>0</v>
      </c>
      <c r="EB894" s="25">
        <v>0</v>
      </c>
      <c r="EC894" s="25">
        <v>0</v>
      </c>
      <c r="ED894" s="25">
        <v>0</v>
      </c>
      <c r="EE894" s="25">
        <v>0</v>
      </c>
      <c r="EF894" s="25">
        <v>0</v>
      </c>
      <c r="EG894" s="25">
        <v>0</v>
      </c>
      <c r="EH894" s="25">
        <v>0</v>
      </c>
      <c r="EI894" s="25">
        <v>0</v>
      </c>
      <c r="EJ894" s="25">
        <v>0</v>
      </c>
      <c r="EK894" s="25">
        <v>0</v>
      </c>
      <c r="EL894" s="25">
        <v>0</v>
      </c>
      <c r="EM894" s="25">
        <v>0</v>
      </c>
      <c r="EN894" s="25">
        <v>0</v>
      </c>
      <c r="EO894" s="25">
        <v>0</v>
      </c>
      <c r="EP894" s="25">
        <v>0</v>
      </c>
      <c r="EQ894" s="25">
        <v>0</v>
      </c>
      <c r="ER894" s="25">
        <v>0</v>
      </c>
      <c r="ES894" s="25">
        <v>0</v>
      </c>
      <c r="ET894" s="25">
        <v>0</v>
      </c>
      <c r="EU894" s="25">
        <v>0</v>
      </c>
      <c r="EV894" s="25">
        <v>0</v>
      </c>
      <c r="EW894" s="25">
        <v>0</v>
      </c>
      <c r="EX894" s="25">
        <v>0</v>
      </c>
      <c r="EY894" s="25">
        <v>0</v>
      </c>
      <c r="EZ894" s="25">
        <v>0</v>
      </c>
      <c r="FA894" s="25">
        <v>0</v>
      </c>
      <c r="FB894" s="25">
        <v>0</v>
      </c>
      <c r="FC894" s="25">
        <v>0</v>
      </c>
      <c r="FD894" s="25">
        <v>0</v>
      </c>
      <c r="FE894" s="25">
        <v>0</v>
      </c>
      <c r="FF894" s="25">
        <v>0</v>
      </c>
      <c r="FG894" s="25">
        <v>0</v>
      </c>
      <c r="FH894" s="25">
        <v>0</v>
      </c>
      <c r="FI894" s="25">
        <v>0</v>
      </c>
      <c r="FJ894" s="25">
        <v>0</v>
      </c>
      <c r="FK894" s="25">
        <v>0</v>
      </c>
      <c r="FL894" s="25">
        <v>0</v>
      </c>
      <c r="FM894" s="25">
        <v>0</v>
      </c>
      <c r="FN894" s="25">
        <v>0</v>
      </c>
      <c r="FO894" s="25">
        <v>0</v>
      </c>
      <c r="FP894" s="25">
        <v>0</v>
      </c>
      <c r="FQ894" s="25">
        <v>0</v>
      </c>
      <c r="FR894" s="25">
        <v>0</v>
      </c>
      <c r="FS894" s="25">
        <v>0</v>
      </c>
      <c r="FT894" s="25">
        <v>0</v>
      </c>
      <c r="FU894" s="25">
        <v>0</v>
      </c>
      <c r="FV894" s="25">
        <v>0</v>
      </c>
      <c r="FW894" s="25">
        <v>0</v>
      </c>
      <c r="FX894" s="25">
        <v>0</v>
      </c>
      <c r="FY894" s="25">
        <v>0</v>
      </c>
      <c r="FZ894" s="25">
        <v>0</v>
      </c>
      <c r="GA894" s="25">
        <v>0</v>
      </c>
      <c r="GB894" s="25"/>
    </row>
    <row r="895" spans="1:184">
      <c r="A895" s="36">
        <v>244095</v>
      </c>
      <c r="B895" t="s">
        <v>248</v>
      </c>
      <c r="D895" s="25">
        <v>0</v>
      </c>
      <c r="E895" s="25">
        <v>0</v>
      </c>
      <c r="F895" s="25">
        <v>0</v>
      </c>
      <c r="G895" s="25">
        <v>0</v>
      </c>
      <c r="H895" s="25">
        <v>0</v>
      </c>
      <c r="I895" s="25">
        <v>0</v>
      </c>
      <c r="J895" s="25">
        <v>0</v>
      </c>
      <c r="K895" s="25">
        <v>0</v>
      </c>
      <c r="L895" s="25">
        <v>0</v>
      </c>
      <c r="M895" s="25">
        <v>0</v>
      </c>
      <c r="N895" s="25">
        <v>0</v>
      </c>
      <c r="O895" s="25">
        <v>18753</v>
      </c>
      <c r="P895" s="25">
        <v>0</v>
      </c>
      <c r="Q895" s="25">
        <v>0</v>
      </c>
      <c r="R895" s="25">
        <v>0</v>
      </c>
      <c r="S895" s="25">
        <v>0</v>
      </c>
      <c r="T895" s="25">
        <v>0</v>
      </c>
      <c r="U895" s="25">
        <v>18536.59</v>
      </c>
      <c r="V895" s="25">
        <v>0</v>
      </c>
      <c r="W895" s="25">
        <v>0</v>
      </c>
      <c r="X895" s="25">
        <v>0</v>
      </c>
      <c r="Y895" s="25">
        <v>0</v>
      </c>
      <c r="Z895" s="25">
        <v>54584000</v>
      </c>
      <c r="AA895" s="25">
        <v>0</v>
      </c>
      <c r="AB895" s="25">
        <v>220268932</v>
      </c>
      <c r="AC895" s="25">
        <v>0</v>
      </c>
      <c r="AD895" s="25">
        <v>0</v>
      </c>
      <c r="AE895" s="25">
        <v>0</v>
      </c>
      <c r="AF895" s="25">
        <v>0</v>
      </c>
      <c r="AG895" s="25">
        <v>0</v>
      </c>
      <c r="AH895" s="25">
        <v>0</v>
      </c>
      <c r="AI895" s="25">
        <v>0</v>
      </c>
      <c r="AJ895" s="25">
        <v>0</v>
      </c>
      <c r="AK895" s="25">
        <v>0</v>
      </c>
      <c r="AL895" s="25">
        <v>0</v>
      </c>
      <c r="AM895" s="25">
        <v>0</v>
      </c>
      <c r="AN895" s="25">
        <v>0</v>
      </c>
      <c r="AO895" s="25">
        <v>0</v>
      </c>
      <c r="AP895" s="25">
        <v>0</v>
      </c>
      <c r="AQ895" s="25">
        <v>0</v>
      </c>
      <c r="AR895" s="25">
        <v>30116440.620000001</v>
      </c>
      <c r="AS895" s="25">
        <v>0</v>
      </c>
      <c r="AT895" s="25">
        <v>1427666</v>
      </c>
      <c r="AU895" s="25">
        <v>0</v>
      </c>
      <c r="AV895" s="25">
        <v>0</v>
      </c>
      <c r="AW895" s="25">
        <v>0</v>
      </c>
      <c r="AX895" s="25">
        <v>0</v>
      </c>
      <c r="AY895" s="25">
        <v>0</v>
      </c>
      <c r="AZ895" s="25">
        <v>0</v>
      </c>
      <c r="BA895" s="25">
        <v>0</v>
      </c>
      <c r="BB895" s="25">
        <v>0</v>
      </c>
      <c r="BC895" s="25">
        <v>0</v>
      </c>
      <c r="BD895" s="25">
        <v>0</v>
      </c>
      <c r="BE895" s="25">
        <v>0</v>
      </c>
      <c r="BF895" s="25">
        <v>0</v>
      </c>
      <c r="BG895" s="25">
        <v>0</v>
      </c>
      <c r="BH895" s="25">
        <v>0</v>
      </c>
      <c r="BI895" s="25">
        <v>0</v>
      </c>
      <c r="BJ895" s="25">
        <v>0</v>
      </c>
      <c r="BK895" s="25">
        <v>0</v>
      </c>
      <c r="BL895" s="25">
        <v>0</v>
      </c>
      <c r="BM895" s="25">
        <v>0</v>
      </c>
      <c r="BN895" s="25">
        <v>0</v>
      </c>
      <c r="BO895" s="25">
        <v>0</v>
      </c>
      <c r="BP895" s="25">
        <v>0</v>
      </c>
      <c r="BQ895" s="25">
        <v>0</v>
      </c>
      <c r="BR895" s="25">
        <v>0</v>
      </c>
      <c r="BS895" s="25">
        <v>0</v>
      </c>
      <c r="BT895" s="25">
        <v>0</v>
      </c>
      <c r="BU895" s="25">
        <v>0</v>
      </c>
      <c r="BV895" s="25">
        <v>0</v>
      </c>
      <c r="BW895" s="25">
        <v>0</v>
      </c>
      <c r="BX895" s="25">
        <v>0</v>
      </c>
      <c r="BY895" s="25">
        <v>0</v>
      </c>
      <c r="BZ895" s="25">
        <v>0</v>
      </c>
      <c r="CA895" s="25">
        <v>0</v>
      </c>
      <c r="CB895" s="25">
        <v>0</v>
      </c>
      <c r="CC895" s="25">
        <v>0</v>
      </c>
      <c r="CD895" s="25">
        <v>0</v>
      </c>
      <c r="CE895" s="25">
        <v>0</v>
      </c>
      <c r="CF895" s="25">
        <v>0</v>
      </c>
      <c r="CG895" s="25">
        <v>0</v>
      </c>
      <c r="CH895" s="25">
        <v>0</v>
      </c>
      <c r="CI895" s="25">
        <v>0</v>
      </c>
      <c r="CJ895" s="25">
        <v>0</v>
      </c>
      <c r="CK895" s="25">
        <v>0</v>
      </c>
      <c r="CL895" s="25">
        <v>0</v>
      </c>
      <c r="CM895" s="25">
        <v>0</v>
      </c>
      <c r="CN895" s="25">
        <v>0</v>
      </c>
      <c r="CO895" s="25">
        <v>0</v>
      </c>
      <c r="CP895" s="25">
        <v>0</v>
      </c>
      <c r="CQ895" s="25">
        <v>0</v>
      </c>
      <c r="CR895" s="25">
        <v>0</v>
      </c>
      <c r="CS895" s="25">
        <v>0</v>
      </c>
      <c r="CT895" s="25">
        <v>0</v>
      </c>
      <c r="CU895" s="25">
        <v>0</v>
      </c>
      <c r="CV895" s="25">
        <v>0</v>
      </c>
      <c r="CW895" s="25">
        <v>0</v>
      </c>
      <c r="CX895" s="25">
        <v>0</v>
      </c>
      <c r="CY895" s="25">
        <v>0</v>
      </c>
      <c r="CZ895" s="25">
        <v>0</v>
      </c>
      <c r="DA895" s="25">
        <v>0</v>
      </c>
      <c r="DB895" s="25">
        <v>0</v>
      </c>
      <c r="DC895" s="25">
        <v>0</v>
      </c>
      <c r="DD895" s="25">
        <v>2889000</v>
      </c>
      <c r="DE895" s="25">
        <v>0</v>
      </c>
      <c r="DF895" s="25">
        <v>0</v>
      </c>
      <c r="DG895" s="25">
        <v>0</v>
      </c>
      <c r="DH895" s="25">
        <v>0</v>
      </c>
      <c r="DI895" s="25">
        <v>0</v>
      </c>
      <c r="DJ895" s="25">
        <v>0</v>
      </c>
      <c r="DK895" s="25">
        <v>0</v>
      </c>
      <c r="DL895" s="25">
        <v>0</v>
      </c>
      <c r="DM895" s="25">
        <v>0</v>
      </c>
      <c r="DN895" s="25">
        <v>0</v>
      </c>
      <c r="DO895" s="25">
        <v>0</v>
      </c>
      <c r="DP895" s="25">
        <v>0</v>
      </c>
      <c r="DQ895" s="25">
        <v>0</v>
      </c>
      <c r="DR895" s="25">
        <v>0</v>
      </c>
      <c r="DS895" s="25">
        <v>0</v>
      </c>
      <c r="DT895" s="25">
        <v>0</v>
      </c>
      <c r="DU895" s="25">
        <v>0</v>
      </c>
      <c r="DV895" s="25">
        <v>0</v>
      </c>
      <c r="DW895" s="25">
        <v>0</v>
      </c>
      <c r="DX895" s="25">
        <v>0</v>
      </c>
      <c r="DY895" s="25">
        <v>0</v>
      </c>
      <c r="DZ895" s="25">
        <v>0</v>
      </c>
      <c r="EA895" s="25">
        <v>0</v>
      </c>
      <c r="EB895" s="25">
        <v>0</v>
      </c>
      <c r="EC895" s="25">
        <v>0</v>
      </c>
      <c r="ED895" s="25">
        <v>0</v>
      </c>
      <c r="EE895" s="25">
        <v>0</v>
      </c>
      <c r="EF895" s="25">
        <v>0</v>
      </c>
      <c r="EG895" s="25">
        <v>0</v>
      </c>
      <c r="EH895" s="25">
        <v>0</v>
      </c>
      <c r="EI895" s="25">
        <v>0</v>
      </c>
      <c r="EJ895" s="25">
        <v>0</v>
      </c>
      <c r="EK895" s="25">
        <v>0</v>
      </c>
      <c r="EL895" s="25">
        <v>0</v>
      </c>
      <c r="EM895" s="25">
        <v>0</v>
      </c>
      <c r="EN895" s="25">
        <v>0</v>
      </c>
      <c r="EO895" s="25">
        <v>0</v>
      </c>
      <c r="EP895" s="25">
        <v>0</v>
      </c>
      <c r="EQ895" s="25">
        <v>0</v>
      </c>
      <c r="ER895" s="25">
        <v>0</v>
      </c>
      <c r="ES895" s="25">
        <v>0</v>
      </c>
      <c r="ET895" s="25">
        <v>0</v>
      </c>
      <c r="EU895" s="25">
        <v>0</v>
      </c>
      <c r="EV895" s="25">
        <v>0</v>
      </c>
      <c r="EW895" s="25">
        <v>0</v>
      </c>
      <c r="EX895" s="25">
        <v>0</v>
      </c>
      <c r="EY895" s="25">
        <v>0</v>
      </c>
      <c r="EZ895" s="25">
        <v>0</v>
      </c>
      <c r="FA895" s="25">
        <v>0</v>
      </c>
      <c r="FB895" s="25">
        <v>0</v>
      </c>
      <c r="FC895" s="25">
        <v>0</v>
      </c>
      <c r="FD895" s="25">
        <v>0</v>
      </c>
      <c r="FE895" s="25">
        <v>0</v>
      </c>
      <c r="FF895" s="25">
        <v>31982214</v>
      </c>
      <c r="FG895" s="25">
        <v>0</v>
      </c>
      <c r="FH895" s="25">
        <v>69208</v>
      </c>
      <c r="FI895" s="25">
        <v>0</v>
      </c>
      <c r="FJ895" s="25">
        <v>0</v>
      </c>
      <c r="FK895" s="25">
        <v>0</v>
      </c>
      <c r="FL895" s="25">
        <v>0</v>
      </c>
      <c r="FM895" s="25">
        <v>0</v>
      </c>
      <c r="FN895" s="25">
        <v>0</v>
      </c>
      <c r="FO895" s="25">
        <v>0</v>
      </c>
      <c r="FP895" s="25">
        <v>0</v>
      </c>
      <c r="FQ895" s="25">
        <v>0</v>
      </c>
      <c r="FR895" s="25">
        <v>0</v>
      </c>
      <c r="FS895" s="25">
        <v>0</v>
      </c>
      <c r="FT895" s="25">
        <v>0</v>
      </c>
      <c r="FU895" s="25">
        <v>0</v>
      </c>
      <c r="FV895" s="25">
        <v>0</v>
      </c>
      <c r="FW895" s="25">
        <v>0</v>
      </c>
      <c r="FX895" s="25">
        <v>0</v>
      </c>
      <c r="FY895" s="25">
        <v>0</v>
      </c>
      <c r="FZ895" s="25">
        <v>0</v>
      </c>
      <c r="GA895" s="25">
        <v>0</v>
      </c>
      <c r="GB895" s="25"/>
    </row>
    <row r="896" spans="1:184">
      <c r="A896" s="36">
        <v>244500</v>
      </c>
      <c r="B896" t="s">
        <v>500</v>
      </c>
      <c r="D896" s="25">
        <v>893002769.78999996</v>
      </c>
      <c r="E896" s="25">
        <v>19895263</v>
      </c>
      <c r="F896" s="25">
        <v>732832219.34000003</v>
      </c>
      <c r="G896" s="25">
        <v>54483415</v>
      </c>
      <c r="H896" s="25">
        <v>763170215</v>
      </c>
      <c r="I896" s="25">
        <v>0</v>
      </c>
      <c r="J896" s="25">
        <v>195737671.52000001</v>
      </c>
      <c r="K896" s="25">
        <v>7872078</v>
      </c>
      <c r="L896" s="25">
        <v>2563338760.0700002</v>
      </c>
      <c r="M896" s="25">
        <v>3281774</v>
      </c>
      <c r="N896" s="25">
        <v>0</v>
      </c>
      <c r="O896" s="25">
        <v>0</v>
      </c>
      <c r="P896" s="25">
        <v>990534090.98000002</v>
      </c>
      <c r="Q896" s="25">
        <v>0</v>
      </c>
      <c r="R896" s="25">
        <v>1618647</v>
      </c>
      <c r="S896" s="25">
        <v>0</v>
      </c>
      <c r="T896" s="25">
        <v>29007876</v>
      </c>
      <c r="U896" s="25">
        <v>0</v>
      </c>
      <c r="V896" s="25">
        <v>769965922.5</v>
      </c>
      <c r="W896" s="25">
        <v>1071361.02</v>
      </c>
      <c r="X896" s="25">
        <v>331677392.73000002</v>
      </c>
      <c r="Y896" s="25">
        <v>0</v>
      </c>
      <c r="Z896" s="25">
        <v>1072164140.46</v>
      </c>
      <c r="AA896" s="25">
        <v>7871628</v>
      </c>
      <c r="AB896" s="25">
        <v>1740317049.73</v>
      </c>
      <c r="AC896" s="25">
        <v>0</v>
      </c>
      <c r="AD896" s="25">
        <v>217564469</v>
      </c>
      <c r="AE896" s="25">
        <v>0</v>
      </c>
      <c r="AF896" s="25">
        <v>12773560</v>
      </c>
      <c r="AG896" s="25">
        <v>485947330.35000002</v>
      </c>
      <c r="AH896" s="25">
        <v>9864255.7699999996</v>
      </c>
      <c r="AI896" s="25">
        <v>22162438.210000001</v>
      </c>
      <c r="AJ896" s="25">
        <v>1288666</v>
      </c>
      <c r="AK896" s="25">
        <v>143046854</v>
      </c>
      <c r="AL896" s="25">
        <v>222801402</v>
      </c>
      <c r="AM896" s="25">
        <v>0</v>
      </c>
      <c r="AN896" s="25">
        <v>0</v>
      </c>
      <c r="AO896" s="25">
        <v>0</v>
      </c>
      <c r="AP896" s="25">
        <v>905501340</v>
      </c>
      <c r="AQ896" s="25">
        <v>298000</v>
      </c>
      <c r="AR896" s="25">
        <v>1429278167.1400001</v>
      </c>
      <c r="AS896" s="25">
        <v>198568130.52000001</v>
      </c>
      <c r="AT896" s="25">
        <v>8353420.5700000003</v>
      </c>
      <c r="AU896" s="25">
        <v>0</v>
      </c>
      <c r="AV896" s="25">
        <v>86653.38</v>
      </c>
      <c r="AW896" s="25">
        <v>25798282.870000001</v>
      </c>
      <c r="AX896" s="25">
        <v>1040683439.01</v>
      </c>
      <c r="AY896" s="25">
        <v>447967</v>
      </c>
      <c r="AZ896" s="25">
        <v>0</v>
      </c>
      <c r="BA896" s="25">
        <v>107232389.93000001</v>
      </c>
      <c r="BB896" s="25">
        <v>0</v>
      </c>
      <c r="BC896" s="25">
        <v>24540999.300000001</v>
      </c>
      <c r="BD896" s="25">
        <v>0</v>
      </c>
      <c r="BE896" s="25">
        <v>0</v>
      </c>
      <c r="BF896" s="25">
        <v>45087700.82</v>
      </c>
      <c r="BG896" s="25">
        <v>67342586</v>
      </c>
      <c r="BH896" s="25">
        <v>183209944.22999999</v>
      </c>
      <c r="BI896" s="25">
        <v>0</v>
      </c>
      <c r="BJ896" s="25">
        <v>1706975</v>
      </c>
      <c r="BK896" s="25">
        <v>142457260.80000001</v>
      </c>
      <c r="BL896" s="25">
        <v>2598055.9900000002</v>
      </c>
      <c r="BM896" s="25">
        <v>0</v>
      </c>
      <c r="BN896" s="25">
        <v>0</v>
      </c>
      <c r="BO896" s="25">
        <v>27922593.25</v>
      </c>
      <c r="BP896" s="25">
        <v>0</v>
      </c>
      <c r="BQ896" s="25">
        <v>110123129</v>
      </c>
      <c r="BR896" s="25">
        <v>485513524.27999997</v>
      </c>
      <c r="BS896" s="25">
        <v>0</v>
      </c>
      <c r="BT896" s="25">
        <v>1269198891.9000001</v>
      </c>
      <c r="BU896" s="25">
        <v>42134433</v>
      </c>
      <c r="BV896" s="25">
        <v>41746287.009999998</v>
      </c>
      <c r="BW896" s="25">
        <v>100941245.76000001</v>
      </c>
      <c r="BX896" s="25">
        <v>14225591.85</v>
      </c>
      <c r="BY896" s="25">
        <v>7750571</v>
      </c>
      <c r="BZ896" s="25">
        <v>65774486</v>
      </c>
      <c r="CA896" s="25">
        <v>0</v>
      </c>
      <c r="CB896" s="25">
        <v>0</v>
      </c>
      <c r="CC896" s="25">
        <v>46053224</v>
      </c>
      <c r="CD896" s="25">
        <v>12652625.51</v>
      </c>
      <c r="CE896" s="25">
        <v>180456026</v>
      </c>
      <c r="CF896" s="25">
        <v>0</v>
      </c>
      <c r="CG896" s="25">
        <v>0</v>
      </c>
      <c r="CH896" s="25">
        <v>149050509.63999999</v>
      </c>
      <c r="CI896" s="25">
        <v>0</v>
      </c>
      <c r="CJ896" s="25">
        <v>10339518</v>
      </c>
      <c r="CK896" s="25">
        <v>17717634</v>
      </c>
      <c r="CL896" s="25">
        <v>515355250</v>
      </c>
      <c r="CM896" s="25">
        <v>68939107</v>
      </c>
      <c r="CN896" s="25">
        <v>35821458.369999997</v>
      </c>
      <c r="CO896" s="25">
        <v>0</v>
      </c>
      <c r="CP896" s="25">
        <v>0</v>
      </c>
      <c r="CQ896" s="25">
        <v>560400</v>
      </c>
      <c r="CR896" s="25">
        <v>0</v>
      </c>
      <c r="CS896" s="25">
        <v>385456</v>
      </c>
      <c r="CT896" s="25">
        <v>115786662.68000001</v>
      </c>
      <c r="CU896" s="25">
        <v>32194600</v>
      </c>
      <c r="CV896" s="25">
        <v>0</v>
      </c>
      <c r="CW896" s="25">
        <v>22623749</v>
      </c>
      <c r="CX896" s="25">
        <v>0</v>
      </c>
      <c r="CY896" s="25">
        <v>42250976.990000002</v>
      </c>
      <c r="CZ896" s="25">
        <v>14248361</v>
      </c>
      <c r="DA896" s="25">
        <v>1736005</v>
      </c>
      <c r="DB896" s="25">
        <v>149507284.80000001</v>
      </c>
      <c r="DC896" s="25">
        <v>12645372</v>
      </c>
      <c r="DD896" s="25">
        <v>322892275.86000001</v>
      </c>
      <c r="DE896" s="25">
        <v>0</v>
      </c>
      <c r="DF896" s="25">
        <v>2045212</v>
      </c>
      <c r="DG896" s="25">
        <v>2195978245.6999998</v>
      </c>
      <c r="DH896" s="25">
        <v>144246267.00999999</v>
      </c>
      <c r="DI896" s="25">
        <v>7752008</v>
      </c>
      <c r="DJ896" s="25">
        <v>54832607.020000003</v>
      </c>
      <c r="DK896" s="25">
        <v>5727101</v>
      </c>
      <c r="DL896" s="25">
        <v>176464237.00999999</v>
      </c>
      <c r="DM896" s="25">
        <v>0</v>
      </c>
      <c r="DN896" s="25">
        <v>87374206</v>
      </c>
      <c r="DO896" s="25">
        <v>0</v>
      </c>
      <c r="DP896" s="25">
        <v>0</v>
      </c>
      <c r="DQ896" s="25">
        <v>5200</v>
      </c>
      <c r="DR896" s="25">
        <v>100291266</v>
      </c>
      <c r="DS896" s="25">
        <v>0</v>
      </c>
      <c r="DT896" s="25">
        <v>71955334.760000005</v>
      </c>
      <c r="DU896" s="25">
        <v>0</v>
      </c>
      <c r="DV896" s="25">
        <v>320264</v>
      </c>
      <c r="DW896" s="25">
        <v>16674880</v>
      </c>
      <c r="DX896" s="25">
        <v>1149239898.9300001</v>
      </c>
      <c r="DY896" s="25">
        <v>35812449.729999997</v>
      </c>
      <c r="DZ896" s="25">
        <v>0</v>
      </c>
      <c r="EA896" s="25">
        <v>0</v>
      </c>
      <c r="EB896" s="25">
        <v>185955120</v>
      </c>
      <c r="EC896" s="25">
        <v>155850712.06</v>
      </c>
      <c r="ED896" s="25">
        <v>1150705</v>
      </c>
      <c r="EE896" s="25">
        <v>27418036</v>
      </c>
      <c r="EF896" s="25">
        <v>16536127</v>
      </c>
      <c r="EG896" s="25">
        <v>28668590</v>
      </c>
      <c r="EH896" s="25">
        <v>0</v>
      </c>
      <c r="EI896" s="25">
        <v>604765013.71000004</v>
      </c>
      <c r="EJ896" s="25">
        <v>42675415.640000001</v>
      </c>
      <c r="EK896" s="25">
        <v>2861141862.9200001</v>
      </c>
      <c r="EL896" s="25">
        <v>53958783</v>
      </c>
      <c r="EM896" s="25">
        <v>6137397</v>
      </c>
      <c r="EN896" s="25">
        <v>34257120.200000003</v>
      </c>
      <c r="EO896" s="25">
        <v>63015336.810000002</v>
      </c>
      <c r="EP896" s="25">
        <v>0</v>
      </c>
      <c r="EQ896" s="25">
        <v>0</v>
      </c>
      <c r="ER896" s="25">
        <v>0</v>
      </c>
      <c r="ES896" s="25">
        <v>0</v>
      </c>
      <c r="ET896" s="25">
        <v>0</v>
      </c>
      <c r="EU896" s="25">
        <v>26985796.059999999</v>
      </c>
      <c r="EV896" s="25">
        <v>0</v>
      </c>
      <c r="EW896" s="25">
        <v>100254447.73</v>
      </c>
      <c r="EX896" s="25">
        <v>0</v>
      </c>
      <c r="EY896" s="25">
        <v>8289228.9000000004</v>
      </c>
      <c r="EZ896" s="25">
        <v>70254897.870000005</v>
      </c>
      <c r="FA896" s="25">
        <v>69962588.530000001</v>
      </c>
      <c r="FB896" s="25">
        <v>0</v>
      </c>
      <c r="FC896" s="25">
        <v>2340672.5099999998</v>
      </c>
      <c r="FD896" s="25">
        <v>31137752</v>
      </c>
      <c r="FE896" s="25">
        <v>73613031.519999996</v>
      </c>
      <c r="FF896" s="25">
        <v>0</v>
      </c>
      <c r="FG896" s="25">
        <v>29089261.449999999</v>
      </c>
      <c r="FH896" s="25">
        <v>0</v>
      </c>
      <c r="FI896" s="25">
        <v>814505</v>
      </c>
      <c r="FJ896" s="25">
        <v>0</v>
      </c>
      <c r="FK896" s="25">
        <v>0</v>
      </c>
      <c r="FL896" s="25">
        <v>777300399.34000003</v>
      </c>
      <c r="FM896" s="25">
        <v>2660321</v>
      </c>
      <c r="FN896" s="25">
        <v>1142630782.77</v>
      </c>
      <c r="FO896" s="25">
        <v>0</v>
      </c>
      <c r="FP896" s="25">
        <v>665628985</v>
      </c>
      <c r="FQ896" s="25">
        <v>0</v>
      </c>
      <c r="FR896" s="25">
        <v>0</v>
      </c>
      <c r="FS896" s="25">
        <v>0</v>
      </c>
      <c r="FT896" s="25">
        <v>618375168</v>
      </c>
      <c r="FU896" s="25">
        <v>0</v>
      </c>
      <c r="FV896" s="25">
        <v>92420070</v>
      </c>
      <c r="FW896" s="25">
        <v>917888</v>
      </c>
      <c r="FX896" s="25">
        <v>23355103.16</v>
      </c>
      <c r="FY896" s="25">
        <v>4007934</v>
      </c>
      <c r="FZ896" s="25">
        <v>0</v>
      </c>
      <c r="GA896" s="25">
        <v>200191329.00999999</v>
      </c>
      <c r="GB896" s="25"/>
    </row>
    <row r="897" spans="1:184">
      <c r="A897" s="36">
        <v>244505</v>
      </c>
      <c r="B897" t="s">
        <v>501</v>
      </c>
      <c r="D897" s="25">
        <v>0</v>
      </c>
      <c r="E897" s="25">
        <v>0</v>
      </c>
      <c r="F897" s="25">
        <v>0</v>
      </c>
      <c r="G897" s="25">
        <v>0</v>
      </c>
      <c r="H897" s="25">
        <v>0</v>
      </c>
      <c r="I897" s="25">
        <v>0</v>
      </c>
      <c r="J897" s="25">
        <v>0</v>
      </c>
      <c r="K897" s="25">
        <v>0</v>
      </c>
      <c r="L897" s="25">
        <v>0</v>
      </c>
      <c r="M897" s="25">
        <v>0</v>
      </c>
      <c r="N897" s="25">
        <v>0</v>
      </c>
      <c r="O897" s="25">
        <v>0</v>
      </c>
      <c r="P897" s="25">
        <v>0</v>
      </c>
      <c r="Q897" s="25">
        <v>0</v>
      </c>
      <c r="R897" s="25">
        <v>0</v>
      </c>
      <c r="S897" s="25">
        <v>0</v>
      </c>
      <c r="T897" s="25">
        <v>0</v>
      </c>
      <c r="U897" s="25">
        <v>0</v>
      </c>
      <c r="V897" s="25">
        <v>0</v>
      </c>
      <c r="W897" s="25">
        <v>0</v>
      </c>
      <c r="X897" s="25">
        <v>0</v>
      </c>
      <c r="Y897" s="25">
        <v>0</v>
      </c>
      <c r="Z897" s="25">
        <v>0</v>
      </c>
      <c r="AA897" s="25">
        <v>0</v>
      </c>
      <c r="AB897" s="25">
        <v>0</v>
      </c>
      <c r="AC897" s="25">
        <v>0</v>
      </c>
      <c r="AD897" s="25">
        <v>0</v>
      </c>
      <c r="AE897" s="25">
        <v>0</v>
      </c>
      <c r="AF897" s="25">
        <v>0</v>
      </c>
      <c r="AG897" s="25">
        <v>0</v>
      </c>
      <c r="AH897" s="25">
        <v>0</v>
      </c>
      <c r="AI897" s="25">
        <v>0</v>
      </c>
      <c r="AJ897" s="25">
        <v>0</v>
      </c>
      <c r="AK897" s="25">
        <v>0</v>
      </c>
      <c r="AL897" s="25">
        <v>0</v>
      </c>
      <c r="AM897" s="25">
        <v>0</v>
      </c>
      <c r="AN897" s="25">
        <v>0</v>
      </c>
      <c r="AO897" s="25">
        <v>0</v>
      </c>
      <c r="AP897" s="25">
        <v>0</v>
      </c>
      <c r="AQ897" s="25">
        <v>0</v>
      </c>
      <c r="AR897" s="25">
        <v>0</v>
      </c>
      <c r="AS897" s="25">
        <v>0</v>
      </c>
      <c r="AT897" s="25">
        <v>0</v>
      </c>
      <c r="AU897" s="25">
        <v>0</v>
      </c>
      <c r="AV897" s="25">
        <v>0</v>
      </c>
      <c r="AW897" s="25">
        <v>0</v>
      </c>
      <c r="AX897" s="25">
        <v>0</v>
      </c>
      <c r="AY897" s="25">
        <v>0</v>
      </c>
      <c r="AZ897" s="25">
        <v>0</v>
      </c>
      <c r="BA897" s="25">
        <v>0</v>
      </c>
      <c r="BB897" s="25">
        <v>0</v>
      </c>
      <c r="BC897" s="25">
        <v>0</v>
      </c>
      <c r="BD897" s="25">
        <v>0</v>
      </c>
      <c r="BE897" s="25">
        <v>0</v>
      </c>
      <c r="BF897" s="25">
        <v>0</v>
      </c>
      <c r="BG897" s="25">
        <v>0</v>
      </c>
      <c r="BH897" s="25">
        <v>0</v>
      </c>
      <c r="BI897" s="25">
        <v>0</v>
      </c>
      <c r="BJ897" s="25">
        <v>0</v>
      </c>
      <c r="BK897" s="25">
        <v>0</v>
      </c>
      <c r="BL897" s="25">
        <v>0</v>
      </c>
      <c r="BM897" s="25">
        <v>0</v>
      </c>
      <c r="BN897" s="25">
        <v>0</v>
      </c>
      <c r="BO897" s="25">
        <v>0</v>
      </c>
      <c r="BP897" s="25">
        <v>0</v>
      </c>
      <c r="BQ897" s="25">
        <v>0</v>
      </c>
      <c r="BR897" s="25">
        <v>0</v>
      </c>
      <c r="BS897" s="25">
        <v>0</v>
      </c>
      <c r="BT897" s="25">
        <v>0</v>
      </c>
      <c r="BU897" s="25">
        <v>0</v>
      </c>
      <c r="BV897" s="25">
        <v>0</v>
      </c>
      <c r="BW897" s="25">
        <v>0</v>
      </c>
      <c r="BX897" s="25">
        <v>0</v>
      </c>
      <c r="BY897" s="25">
        <v>0</v>
      </c>
      <c r="BZ897" s="25">
        <v>0</v>
      </c>
      <c r="CA897" s="25">
        <v>0</v>
      </c>
      <c r="CB897" s="25">
        <v>0</v>
      </c>
      <c r="CC897" s="25">
        <v>0</v>
      </c>
      <c r="CD897" s="25">
        <v>0</v>
      </c>
      <c r="CE897" s="25">
        <v>0</v>
      </c>
      <c r="CF897" s="25">
        <v>0</v>
      </c>
      <c r="CG897" s="25">
        <v>0</v>
      </c>
      <c r="CH897" s="25">
        <v>0</v>
      </c>
      <c r="CI897" s="25">
        <v>0</v>
      </c>
      <c r="CJ897" s="25">
        <v>0</v>
      </c>
      <c r="CK897" s="25">
        <v>0</v>
      </c>
      <c r="CL897" s="25">
        <v>0</v>
      </c>
      <c r="CM897" s="25">
        <v>0</v>
      </c>
      <c r="CN897" s="25">
        <v>0</v>
      </c>
      <c r="CO897" s="25">
        <v>0</v>
      </c>
      <c r="CP897" s="25">
        <v>0</v>
      </c>
      <c r="CQ897" s="25">
        <v>0</v>
      </c>
      <c r="CR897" s="25">
        <v>0</v>
      </c>
      <c r="CS897" s="25">
        <v>0</v>
      </c>
      <c r="CT897" s="25">
        <v>0</v>
      </c>
      <c r="CU897" s="25">
        <v>0</v>
      </c>
      <c r="CV897" s="25">
        <v>0</v>
      </c>
      <c r="CW897" s="25">
        <v>0</v>
      </c>
      <c r="CX897" s="25">
        <v>0</v>
      </c>
      <c r="CY897" s="25">
        <v>0</v>
      </c>
      <c r="CZ897" s="25">
        <v>0</v>
      </c>
      <c r="DA897" s="25">
        <v>0</v>
      </c>
      <c r="DB897" s="25">
        <v>0</v>
      </c>
      <c r="DC897" s="25">
        <v>0</v>
      </c>
      <c r="DD897" s="25">
        <v>0</v>
      </c>
      <c r="DE897" s="25">
        <v>0</v>
      </c>
      <c r="DF897" s="25">
        <v>0</v>
      </c>
      <c r="DG897" s="25">
        <v>0</v>
      </c>
      <c r="DH897" s="25">
        <v>0</v>
      </c>
      <c r="DI897" s="25">
        <v>0</v>
      </c>
      <c r="DJ897" s="25">
        <v>0</v>
      </c>
      <c r="DK897" s="25">
        <v>0</v>
      </c>
      <c r="DL897" s="25">
        <v>0</v>
      </c>
      <c r="DM897" s="25">
        <v>0</v>
      </c>
      <c r="DN897" s="25">
        <v>0</v>
      </c>
      <c r="DO897" s="25">
        <v>0</v>
      </c>
      <c r="DP897" s="25">
        <v>0</v>
      </c>
      <c r="DQ897" s="25">
        <v>0</v>
      </c>
      <c r="DR897" s="25">
        <v>0</v>
      </c>
      <c r="DS897" s="25">
        <v>0</v>
      </c>
      <c r="DT897" s="25">
        <v>0</v>
      </c>
      <c r="DU897" s="25">
        <v>0</v>
      </c>
      <c r="DV897" s="25">
        <v>0</v>
      </c>
      <c r="DW897" s="25">
        <v>0</v>
      </c>
      <c r="DX897" s="25">
        <v>0</v>
      </c>
      <c r="DY897" s="25">
        <v>0</v>
      </c>
      <c r="DZ897" s="25">
        <v>0</v>
      </c>
      <c r="EA897" s="25">
        <v>0</v>
      </c>
      <c r="EB897" s="25">
        <v>0</v>
      </c>
      <c r="EC897" s="25">
        <v>0</v>
      </c>
      <c r="ED897" s="25">
        <v>0</v>
      </c>
      <c r="EE897" s="25">
        <v>0</v>
      </c>
      <c r="EF897" s="25">
        <v>0</v>
      </c>
      <c r="EG897" s="25">
        <v>0</v>
      </c>
      <c r="EH897" s="25">
        <v>0</v>
      </c>
      <c r="EI897" s="25">
        <v>0</v>
      </c>
      <c r="EJ897" s="25">
        <v>0</v>
      </c>
      <c r="EK897" s="25">
        <v>0</v>
      </c>
      <c r="EL897" s="25">
        <v>0</v>
      </c>
      <c r="EM897" s="25">
        <v>0</v>
      </c>
      <c r="EN897" s="25">
        <v>0</v>
      </c>
      <c r="EO897" s="25">
        <v>0</v>
      </c>
      <c r="EP897" s="25">
        <v>0</v>
      </c>
      <c r="EQ897" s="25">
        <v>0</v>
      </c>
      <c r="ER897" s="25">
        <v>0</v>
      </c>
      <c r="ES897" s="25">
        <v>0</v>
      </c>
      <c r="ET897" s="25">
        <v>0</v>
      </c>
      <c r="EU897" s="25">
        <v>0</v>
      </c>
      <c r="EV897" s="25">
        <v>0</v>
      </c>
      <c r="EW897" s="25">
        <v>0</v>
      </c>
      <c r="EX897" s="25">
        <v>0</v>
      </c>
      <c r="EY897" s="25">
        <v>0</v>
      </c>
      <c r="EZ897" s="25">
        <v>0</v>
      </c>
      <c r="FA897" s="25">
        <v>0</v>
      </c>
      <c r="FB897" s="25">
        <v>0</v>
      </c>
      <c r="FC897" s="25">
        <v>0</v>
      </c>
      <c r="FD897" s="25">
        <v>0</v>
      </c>
      <c r="FE897" s="25">
        <v>0</v>
      </c>
      <c r="FF897" s="25">
        <v>0</v>
      </c>
      <c r="FG897" s="25">
        <v>0</v>
      </c>
      <c r="FH897" s="25">
        <v>0</v>
      </c>
      <c r="FI897" s="25">
        <v>0</v>
      </c>
      <c r="FJ897" s="25">
        <v>0</v>
      </c>
      <c r="FK897" s="25">
        <v>0</v>
      </c>
      <c r="FL897" s="25">
        <v>0</v>
      </c>
      <c r="FM897" s="25">
        <v>0</v>
      </c>
      <c r="FN897" s="25">
        <v>0</v>
      </c>
      <c r="FO897" s="25">
        <v>0</v>
      </c>
      <c r="FP897" s="25">
        <v>0</v>
      </c>
      <c r="FQ897" s="25">
        <v>0</v>
      </c>
      <c r="FR897" s="25">
        <v>0</v>
      </c>
      <c r="FS897" s="25">
        <v>0</v>
      </c>
      <c r="FT897" s="25">
        <v>0</v>
      </c>
      <c r="FU897" s="25">
        <v>0</v>
      </c>
      <c r="FV897" s="25">
        <v>0</v>
      </c>
      <c r="FW897" s="25">
        <v>0</v>
      </c>
      <c r="FX897" s="25">
        <v>0</v>
      </c>
      <c r="FY897" s="25">
        <v>0</v>
      </c>
      <c r="FZ897" s="25">
        <v>0</v>
      </c>
      <c r="GA897" s="25">
        <v>0</v>
      </c>
      <c r="GB897" s="25"/>
    </row>
    <row r="898" spans="1:184">
      <c r="A898" s="36">
        <v>244510</v>
      </c>
      <c r="B898" t="s">
        <v>502</v>
      </c>
      <c r="D898" s="25">
        <v>159562790.11000001</v>
      </c>
      <c r="E898" s="25">
        <v>19895263</v>
      </c>
      <c r="F898" s="25">
        <v>20987494.84</v>
      </c>
      <c r="G898" s="25">
        <v>53198949</v>
      </c>
      <c r="H898" s="25">
        <v>678720072</v>
      </c>
      <c r="I898" s="25">
        <v>0</v>
      </c>
      <c r="J898" s="25">
        <v>195737671.52000001</v>
      </c>
      <c r="K898" s="25">
        <v>7872078</v>
      </c>
      <c r="L898" s="25">
        <v>0</v>
      </c>
      <c r="M898" s="25">
        <v>0</v>
      </c>
      <c r="N898" s="25">
        <v>0</v>
      </c>
      <c r="O898" s="25">
        <v>0</v>
      </c>
      <c r="P898" s="25">
        <v>287030</v>
      </c>
      <c r="Q898" s="25">
        <v>0</v>
      </c>
      <c r="R898" s="25">
        <v>0</v>
      </c>
      <c r="S898" s="25">
        <v>0</v>
      </c>
      <c r="T898" s="25">
        <v>0</v>
      </c>
      <c r="U898" s="25">
        <v>0</v>
      </c>
      <c r="V898" s="25">
        <v>324878941</v>
      </c>
      <c r="W898" s="25">
        <v>0</v>
      </c>
      <c r="X898" s="25">
        <v>0</v>
      </c>
      <c r="Y898" s="25">
        <v>0</v>
      </c>
      <c r="Z898" s="25">
        <v>445410</v>
      </c>
      <c r="AA898" s="25">
        <v>4133885</v>
      </c>
      <c r="AB898" s="25">
        <v>666150510.23000002</v>
      </c>
      <c r="AC898" s="25">
        <v>0</v>
      </c>
      <c r="AD898" s="25">
        <v>2718936</v>
      </c>
      <c r="AE898" s="25">
        <v>0</v>
      </c>
      <c r="AF898" s="25">
        <v>0</v>
      </c>
      <c r="AG898" s="25">
        <v>423999430.95999998</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25798282.870000001</v>
      </c>
      <c r="AX898" s="25">
        <v>0</v>
      </c>
      <c r="AY898" s="25">
        <v>447967</v>
      </c>
      <c r="AZ898" s="25">
        <v>0</v>
      </c>
      <c r="BA898" s="25">
        <v>0</v>
      </c>
      <c r="BB898" s="25">
        <v>0</v>
      </c>
      <c r="BC898" s="25">
        <v>7943441</v>
      </c>
      <c r="BD898" s="25">
        <v>0</v>
      </c>
      <c r="BE898" s="25">
        <v>0</v>
      </c>
      <c r="BF898" s="25">
        <v>0</v>
      </c>
      <c r="BG898" s="25">
        <v>391033</v>
      </c>
      <c r="BH898" s="25">
        <v>0</v>
      </c>
      <c r="BI898" s="25">
        <v>0</v>
      </c>
      <c r="BJ898" s="25">
        <v>0</v>
      </c>
      <c r="BK898" s="25">
        <v>0</v>
      </c>
      <c r="BL898" s="25">
        <v>2598055.9900000002</v>
      </c>
      <c r="BM898" s="25">
        <v>0</v>
      </c>
      <c r="BN898" s="25">
        <v>0</v>
      </c>
      <c r="BO898" s="25">
        <v>0</v>
      </c>
      <c r="BP898" s="25">
        <v>0</v>
      </c>
      <c r="BQ898" s="25">
        <v>0</v>
      </c>
      <c r="BR898" s="25">
        <v>1182488</v>
      </c>
      <c r="BS898" s="25">
        <v>0</v>
      </c>
      <c r="BT898" s="25">
        <v>0</v>
      </c>
      <c r="BU898" s="25">
        <v>0</v>
      </c>
      <c r="BV898" s="25">
        <v>1606064</v>
      </c>
      <c r="BW898" s="25">
        <v>0</v>
      </c>
      <c r="BX898" s="25">
        <v>0</v>
      </c>
      <c r="BY898" s="25">
        <v>0</v>
      </c>
      <c r="BZ898" s="25">
        <v>8800291</v>
      </c>
      <c r="CA898" s="25">
        <v>0</v>
      </c>
      <c r="CB898" s="25">
        <v>0</v>
      </c>
      <c r="CC898" s="25">
        <v>0</v>
      </c>
      <c r="CD898" s="25">
        <v>12413351.51</v>
      </c>
      <c r="CE898" s="25">
        <v>0</v>
      </c>
      <c r="CF898" s="25">
        <v>0</v>
      </c>
      <c r="CG898" s="25">
        <v>0</v>
      </c>
      <c r="CH898" s="25">
        <v>0</v>
      </c>
      <c r="CI898" s="25">
        <v>0</v>
      </c>
      <c r="CJ898" s="25">
        <v>0</v>
      </c>
      <c r="CK898" s="25">
        <v>0</v>
      </c>
      <c r="CL898" s="25">
        <v>473587390</v>
      </c>
      <c r="CM898" s="25">
        <v>0</v>
      </c>
      <c r="CN898" s="25">
        <v>15740197</v>
      </c>
      <c r="CO898" s="25">
        <v>0</v>
      </c>
      <c r="CP898" s="25">
        <v>0</v>
      </c>
      <c r="CQ898" s="25">
        <v>57000</v>
      </c>
      <c r="CR898" s="25">
        <v>0</v>
      </c>
      <c r="CS898" s="25">
        <v>0</v>
      </c>
      <c r="CT898" s="25">
        <v>0</v>
      </c>
      <c r="CU898" s="25">
        <v>27700</v>
      </c>
      <c r="CV898" s="25">
        <v>0</v>
      </c>
      <c r="CW898" s="25">
        <v>0</v>
      </c>
      <c r="CX898" s="25">
        <v>0</v>
      </c>
      <c r="CY898" s="25">
        <v>6353863</v>
      </c>
      <c r="CZ898" s="25">
        <v>14248361</v>
      </c>
      <c r="DA898" s="25">
        <v>0</v>
      </c>
      <c r="DB898" s="25">
        <v>0</v>
      </c>
      <c r="DC898" s="25">
        <v>0</v>
      </c>
      <c r="DD898" s="25">
        <v>11290987.699999999</v>
      </c>
      <c r="DE898" s="25">
        <v>0</v>
      </c>
      <c r="DF898" s="25">
        <v>0</v>
      </c>
      <c r="DG898" s="25">
        <v>0</v>
      </c>
      <c r="DH898" s="25">
        <v>65166753</v>
      </c>
      <c r="DI898" s="25">
        <v>7752008</v>
      </c>
      <c r="DJ898" s="25">
        <v>165294.01999999999</v>
      </c>
      <c r="DK898" s="25">
        <v>5727101</v>
      </c>
      <c r="DL898" s="25">
        <v>112382972.56</v>
      </c>
      <c r="DM898" s="25">
        <v>0</v>
      </c>
      <c r="DN898" s="25">
        <v>87371786</v>
      </c>
      <c r="DO898" s="25">
        <v>0</v>
      </c>
      <c r="DP898" s="25">
        <v>0</v>
      </c>
      <c r="DQ898" s="25">
        <v>5200</v>
      </c>
      <c r="DR898" s="25">
        <v>4446284</v>
      </c>
      <c r="DS898" s="25">
        <v>0</v>
      </c>
      <c r="DT898" s="25">
        <v>8183439.6699999999</v>
      </c>
      <c r="DU898" s="25">
        <v>0</v>
      </c>
      <c r="DV898" s="25">
        <v>0</v>
      </c>
      <c r="DW898" s="25">
        <v>1215982</v>
      </c>
      <c r="DX898" s="25">
        <v>0</v>
      </c>
      <c r="DY898" s="25">
        <v>0</v>
      </c>
      <c r="DZ898" s="25">
        <v>0</v>
      </c>
      <c r="EA898" s="25">
        <v>0</v>
      </c>
      <c r="EB898" s="25">
        <v>185787719</v>
      </c>
      <c r="EC898" s="25">
        <v>0</v>
      </c>
      <c r="ED898" s="25">
        <v>0</v>
      </c>
      <c r="EE898" s="25">
        <v>0</v>
      </c>
      <c r="EF898" s="25">
        <v>0</v>
      </c>
      <c r="EG898" s="25">
        <v>0</v>
      </c>
      <c r="EH898" s="25">
        <v>0</v>
      </c>
      <c r="EI898" s="25">
        <v>0</v>
      </c>
      <c r="EJ898" s="25">
        <v>0</v>
      </c>
      <c r="EK898" s="25">
        <v>0</v>
      </c>
      <c r="EL898" s="25">
        <v>0</v>
      </c>
      <c r="EM898" s="25">
        <v>0</v>
      </c>
      <c r="EN898" s="25">
        <v>34257120.200000003</v>
      </c>
      <c r="EO898" s="25">
        <v>0</v>
      </c>
      <c r="EP898" s="25">
        <v>0</v>
      </c>
      <c r="EQ898" s="25">
        <v>0</v>
      </c>
      <c r="ER898" s="25">
        <v>0</v>
      </c>
      <c r="ES898" s="25">
        <v>0</v>
      </c>
      <c r="ET898" s="25">
        <v>0</v>
      </c>
      <c r="EU898" s="25">
        <v>0</v>
      </c>
      <c r="EV898" s="25">
        <v>0</v>
      </c>
      <c r="EW898" s="25">
        <v>7006422.0899999999</v>
      </c>
      <c r="EX898" s="25">
        <v>0</v>
      </c>
      <c r="EY898" s="25">
        <v>0</v>
      </c>
      <c r="EZ898" s="25">
        <v>69384897.870000005</v>
      </c>
      <c r="FA898" s="25">
        <v>49658293</v>
      </c>
      <c r="FB898" s="25">
        <v>0</v>
      </c>
      <c r="FC898" s="25">
        <v>0</v>
      </c>
      <c r="FD898" s="25">
        <v>2962645</v>
      </c>
      <c r="FE898" s="25">
        <v>0</v>
      </c>
      <c r="FF898" s="25">
        <v>0</v>
      </c>
      <c r="FG898" s="25">
        <v>0</v>
      </c>
      <c r="FH898" s="25">
        <v>0</v>
      </c>
      <c r="FI898" s="25">
        <v>814505</v>
      </c>
      <c r="FJ898" s="25">
        <v>0</v>
      </c>
      <c r="FK898" s="25">
        <v>0</v>
      </c>
      <c r="FL898" s="25">
        <v>0</v>
      </c>
      <c r="FM898" s="25">
        <v>0</v>
      </c>
      <c r="FN898" s="25">
        <v>0</v>
      </c>
      <c r="FO898" s="25">
        <v>0</v>
      </c>
      <c r="FP898" s="25">
        <v>0</v>
      </c>
      <c r="FQ898" s="25">
        <v>0</v>
      </c>
      <c r="FR898" s="25">
        <v>0</v>
      </c>
      <c r="FS898" s="25">
        <v>0</v>
      </c>
      <c r="FT898" s="25">
        <v>0</v>
      </c>
      <c r="FU898" s="25">
        <v>0</v>
      </c>
      <c r="FV898" s="25">
        <v>8250571</v>
      </c>
      <c r="FW898" s="25">
        <v>0</v>
      </c>
      <c r="FX898" s="25">
        <v>1998882</v>
      </c>
      <c r="FY898" s="25">
        <v>0</v>
      </c>
      <c r="FZ898" s="25">
        <v>0</v>
      </c>
      <c r="GA898" s="25">
        <v>0</v>
      </c>
      <c r="GB898" s="25"/>
    </row>
    <row r="899" spans="1:184">
      <c r="A899" s="36">
        <v>244595</v>
      </c>
      <c r="B899" t="s">
        <v>248</v>
      </c>
      <c r="D899" s="25">
        <v>733439979.67999995</v>
      </c>
      <c r="E899" s="25">
        <v>0</v>
      </c>
      <c r="F899" s="25">
        <v>711844724.5</v>
      </c>
      <c r="G899" s="25">
        <v>1284466</v>
      </c>
      <c r="H899" s="25">
        <v>84450143</v>
      </c>
      <c r="I899" s="25">
        <v>0</v>
      </c>
      <c r="J899" s="25">
        <v>0</v>
      </c>
      <c r="K899" s="25">
        <v>0</v>
      </c>
      <c r="L899" s="25">
        <v>2563338760.0700002</v>
      </c>
      <c r="M899" s="25">
        <v>3281774</v>
      </c>
      <c r="N899" s="25">
        <v>0</v>
      </c>
      <c r="O899" s="25">
        <v>0</v>
      </c>
      <c r="P899" s="25">
        <v>990247060.98000002</v>
      </c>
      <c r="Q899" s="25">
        <v>0</v>
      </c>
      <c r="R899" s="25">
        <v>1618647</v>
      </c>
      <c r="S899" s="25">
        <v>0</v>
      </c>
      <c r="T899" s="25">
        <v>29007876</v>
      </c>
      <c r="U899" s="25">
        <v>0</v>
      </c>
      <c r="V899" s="25">
        <v>445086981.5</v>
      </c>
      <c r="W899" s="25">
        <v>1071361.02</v>
      </c>
      <c r="X899" s="25">
        <v>331677392.73000002</v>
      </c>
      <c r="Y899" s="25">
        <v>0</v>
      </c>
      <c r="Z899" s="25">
        <v>1071718730.46</v>
      </c>
      <c r="AA899" s="25">
        <v>3737743</v>
      </c>
      <c r="AB899" s="25">
        <v>1074166539.5</v>
      </c>
      <c r="AC899" s="25">
        <v>0</v>
      </c>
      <c r="AD899" s="25">
        <v>214845533</v>
      </c>
      <c r="AE899" s="25">
        <v>0</v>
      </c>
      <c r="AF899" s="25">
        <v>12773560</v>
      </c>
      <c r="AG899" s="25">
        <v>61947899.390000001</v>
      </c>
      <c r="AH899" s="25">
        <v>9864255.7699999996</v>
      </c>
      <c r="AI899" s="25">
        <v>22162438.210000001</v>
      </c>
      <c r="AJ899" s="25">
        <v>1288666</v>
      </c>
      <c r="AK899" s="25">
        <v>143046854</v>
      </c>
      <c r="AL899" s="25">
        <v>222801402</v>
      </c>
      <c r="AM899" s="25">
        <v>0</v>
      </c>
      <c r="AN899" s="25">
        <v>0</v>
      </c>
      <c r="AO899" s="25">
        <v>0</v>
      </c>
      <c r="AP899" s="25">
        <v>905501340</v>
      </c>
      <c r="AQ899" s="25">
        <v>298000</v>
      </c>
      <c r="AR899" s="25">
        <v>1429278167.1400001</v>
      </c>
      <c r="AS899" s="25">
        <v>198568130.52000001</v>
      </c>
      <c r="AT899" s="25">
        <v>8353420.5700000003</v>
      </c>
      <c r="AU899" s="25">
        <v>0</v>
      </c>
      <c r="AV899" s="25">
        <v>86653.38</v>
      </c>
      <c r="AW899" s="25">
        <v>0</v>
      </c>
      <c r="AX899" s="25">
        <v>1040683439.01</v>
      </c>
      <c r="AY899" s="25">
        <v>0</v>
      </c>
      <c r="AZ899" s="25">
        <v>0</v>
      </c>
      <c r="BA899" s="25">
        <v>107232389.93000001</v>
      </c>
      <c r="BB899" s="25">
        <v>0</v>
      </c>
      <c r="BC899" s="25">
        <v>16597558.300000001</v>
      </c>
      <c r="BD899" s="25">
        <v>0</v>
      </c>
      <c r="BE899" s="25">
        <v>0</v>
      </c>
      <c r="BF899" s="25">
        <v>45087700.82</v>
      </c>
      <c r="BG899" s="25">
        <v>66951553</v>
      </c>
      <c r="BH899" s="25">
        <v>183209944.22999999</v>
      </c>
      <c r="BI899" s="25">
        <v>0</v>
      </c>
      <c r="BJ899" s="25">
        <v>1706975</v>
      </c>
      <c r="BK899" s="25">
        <v>142457260.80000001</v>
      </c>
      <c r="BL899" s="25">
        <v>0</v>
      </c>
      <c r="BM899" s="25">
        <v>0</v>
      </c>
      <c r="BN899" s="25">
        <v>0</v>
      </c>
      <c r="BO899" s="25">
        <v>27922593.25</v>
      </c>
      <c r="BP899" s="25">
        <v>0</v>
      </c>
      <c r="BQ899" s="25">
        <v>110123129</v>
      </c>
      <c r="BR899" s="25">
        <v>484331036.27999997</v>
      </c>
      <c r="BS899" s="25">
        <v>0</v>
      </c>
      <c r="BT899" s="25">
        <v>1269198891.9000001</v>
      </c>
      <c r="BU899" s="25">
        <v>42134433</v>
      </c>
      <c r="BV899" s="25">
        <v>40140223.009999998</v>
      </c>
      <c r="BW899" s="25">
        <v>100941245.76000001</v>
      </c>
      <c r="BX899" s="25">
        <v>14225591.85</v>
      </c>
      <c r="BY899" s="25">
        <v>7750571</v>
      </c>
      <c r="BZ899" s="25">
        <v>56974195</v>
      </c>
      <c r="CA899" s="25">
        <v>0</v>
      </c>
      <c r="CB899" s="25">
        <v>0</v>
      </c>
      <c r="CC899" s="25">
        <v>46053224</v>
      </c>
      <c r="CD899" s="25">
        <v>239274</v>
      </c>
      <c r="CE899" s="25">
        <v>180456026</v>
      </c>
      <c r="CF899" s="25">
        <v>0</v>
      </c>
      <c r="CG899" s="25">
        <v>0</v>
      </c>
      <c r="CH899" s="25">
        <v>149050509.63999999</v>
      </c>
      <c r="CI899" s="25">
        <v>0</v>
      </c>
      <c r="CJ899" s="25">
        <v>10339518</v>
      </c>
      <c r="CK899" s="25">
        <v>17717634</v>
      </c>
      <c r="CL899" s="25">
        <v>41767860</v>
      </c>
      <c r="CM899" s="25">
        <v>68939107</v>
      </c>
      <c r="CN899" s="25">
        <v>20081261.370000001</v>
      </c>
      <c r="CO899" s="25">
        <v>0</v>
      </c>
      <c r="CP899" s="25">
        <v>0</v>
      </c>
      <c r="CQ899" s="25">
        <v>503400</v>
      </c>
      <c r="CR899" s="25">
        <v>0</v>
      </c>
      <c r="CS899" s="25">
        <v>385456</v>
      </c>
      <c r="CT899" s="25">
        <v>115786662.68000001</v>
      </c>
      <c r="CU899" s="25">
        <v>32166900</v>
      </c>
      <c r="CV899" s="25">
        <v>0</v>
      </c>
      <c r="CW899" s="25">
        <v>22623749</v>
      </c>
      <c r="CX899" s="25">
        <v>0</v>
      </c>
      <c r="CY899" s="25">
        <v>35897113.990000002</v>
      </c>
      <c r="CZ899" s="25">
        <v>0</v>
      </c>
      <c r="DA899" s="25">
        <v>1736005</v>
      </c>
      <c r="DB899" s="25">
        <v>149507284.80000001</v>
      </c>
      <c r="DC899" s="25">
        <v>12645372</v>
      </c>
      <c r="DD899" s="25">
        <v>311601288.16000003</v>
      </c>
      <c r="DE899" s="25">
        <v>0</v>
      </c>
      <c r="DF899" s="25">
        <v>2045212</v>
      </c>
      <c r="DG899" s="25">
        <v>2195978245.6999998</v>
      </c>
      <c r="DH899" s="25">
        <v>79079514.010000005</v>
      </c>
      <c r="DI899" s="25">
        <v>0</v>
      </c>
      <c r="DJ899" s="25">
        <v>54667313</v>
      </c>
      <c r="DK899" s="25">
        <v>0</v>
      </c>
      <c r="DL899" s="25">
        <v>64081264.450000003</v>
      </c>
      <c r="DM899" s="25">
        <v>0</v>
      </c>
      <c r="DN899" s="25">
        <v>2420</v>
      </c>
      <c r="DO899" s="25">
        <v>0</v>
      </c>
      <c r="DP899" s="25">
        <v>0</v>
      </c>
      <c r="DQ899" s="25">
        <v>0</v>
      </c>
      <c r="DR899" s="25">
        <v>95844982</v>
      </c>
      <c r="DS899" s="25">
        <v>0</v>
      </c>
      <c r="DT899" s="25">
        <v>63771895.090000004</v>
      </c>
      <c r="DU899" s="25">
        <v>0</v>
      </c>
      <c r="DV899" s="25">
        <v>320264</v>
      </c>
      <c r="DW899" s="25">
        <v>15458898</v>
      </c>
      <c r="DX899" s="25">
        <v>1149239898.9300001</v>
      </c>
      <c r="DY899" s="25">
        <v>35812449.729999997</v>
      </c>
      <c r="DZ899" s="25">
        <v>0</v>
      </c>
      <c r="EA899" s="25">
        <v>0</v>
      </c>
      <c r="EB899" s="25">
        <v>167401</v>
      </c>
      <c r="EC899" s="25">
        <v>155850712.06</v>
      </c>
      <c r="ED899" s="25">
        <v>1150705</v>
      </c>
      <c r="EE899" s="25">
        <v>27418036</v>
      </c>
      <c r="EF899" s="25">
        <v>16536127</v>
      </c>
      <c r="EG899" s="25">
        <v>28668590</v>
      </c>
      <c r="EH899" s="25">
        <v>0</v>
      </c>
      <c r="EI899" s="25">
        <v>604765013.71000004</v>
      </c>
      <c r="EJ899" s="25">
        <v>42675415.640000001</v>
      </c>
      <c r="EK899" s="25">
        <v>2861141862.9200001</v>
      </c>
      <c r="EL899" s="25">
        <v>53958783</v>
      </c>
      <c r="EM899" s="25">
        <v>6137397</v>
      </c>
      <c r="EN899" s="25">
        <v>0</v>
      </c>
      <c r="EO899" s="25">
        <v>63015336.810000002</v>
      </c>
      <c r="EP899" s="25">
        <v>0</v>
      </c>
      <c r="EQ899" s="25">
        <v>0</v>
      </c>
      <c r="ER899" s="25">
        <v>0</v>
      </c>
      <c r="ES899" s="25">
        <v>0</v>
      </c>
      <c r="ET899" s="25">
        <v>0</v>
      </c>
      <c r="EU899" s="25">
        <v>26985796.059999999</v>
      </c>
      <c r="EV899" s="25">
        <v>0</v>
      </c>
      <c r="EW899" s="25">
        <v>93248025.640000001</v>
      </c>
      <c r="EX899" s="25">
        <v>0</v>
      </c>
      <c r="EY899" s="25">
        <v>8289228.9000000004</v>
      </c>
      <c r="EZ899" s="25">
        <v>870000</v>
      </c>
      <c r="FA899" s="25">
        <v>20304295.530000001</v>
      </c>
      <c r="FB899" s="25">
        <v>0</v>
      </c>
      <c r="FC899" s="25">
        <v>2340672.5099999998</v>
      </c>
      <c r="FD899" s="25">
        <v>28175107</v>
      </c>
      <c r="FE899" s="25">
        <v>73613031.519999996</v>
      </c>
      <c r="FF899" s="25">
        <v>0</v>
      </c>
      <c r="FG899" s="25">
        <v>29089261.449999999</v>
      </c>
      <c r="FH899" s="25">
        <v>0</v>
      </c>
      <c r="FI899" s="25">
        <v>0</v>
      </c>
      <c r="FJ899" s="25">
        <v>0</v>
      </c>
      <c r="FK899" s="25">
        <v>0</v>
      </c>
      <c r="FL899" s="25">
        <v>777300399.34000003</v>
      </c>
      <c r="FM899" s="25">
        <v>2660321</v>
      </c>
      <c r="FN899" s="25">
        <v>1142630782.77</v>
      </c>
      <c r="FO899" s="25">
        <v>0</v>
      </c>
      <c r="FP899" s="25">
        <v>665628985</v>
      </c>
      <c r="FQ899" s="25">
        <v>0</v>
      </c>
      <c r="FR899" s="25">
        <v>0</v>
      </c>
      <c r="FS899" s="25">
        <v>0</v>
      </c>
      <c r="FT899" s="25">
        <v>618375168</v>
      </c>
      <c r="FU899" s="25">
        <v>0</v>
      </c>
      <c r="FV899" s="25">
        <v>84169499</v>
      </c>
      <c r="FW899" s="25">
        <v>917888</v>
      </c>
      <c r="FX899" s="25">
        <v>21356221.16</v>
      </c>
      <c r="FY899" s="25">
        <v>4007934</v>
      </c>
      <c r="FZ899" s="25">
        <v>0</v>
      </c>
      <c r="GA899" s="25">
        <v>200191329.00999999</v>
      </c>
      <c r="GB899" s="25"/>
    </row>
    <row r="900" spans="1:184">
      <c r="A900" s="36">
        <v>245000</v>
      </c>
      <c r="B900" t="s">
        <v>503</v>
      </c>
      <c r="D900" s="25">
        <v>46294020</v>
      </c>
      <c r="E900" s="25">
        <v>72625</v>
      </c>
      <c r="F900" s="25">
        <v>85471850</v>
      </c>
      <c r="G900" s="25">
        <v>36250400</v>
      </c>
      <c r="H900" s="25">
        <v>47964224</v>
      </c>
      <c r="I900" s="25">
        <v>4561300</v>
      </c>
      <c r="J900" s="25">
        <v>15179342</v>
      </c>
      <c r="K900" s="25">
        <v>15658300</v>
      </c>
      <c r="L900" s="25">
        <v>52947124</v>
      </c>
      <c r="M900" s="25">
        <v>8518596</v>
      </c>
      <c r="N900" s="25">
        <v>48998770</v>
      </c>
      <c r="O900" s="25">
        <v>36734020</v>
      </c>
      <c r="P900" s="25">
        <v>885955</v>
      </c>
      <c r="Q900" s="25">
        <v>2334500</v>
      </c>
      <c r="R900" s="25">
        <v>5944600</v>
      </c>
      <c r="S900" s="25">
        <v>6761400</v>
      </c>
      <c r="T900" s="25">
        <v>14108700</v>
      </c>
      <c r="U900" s="25">
        <v>17979628</v>
      </c>
      <c r="V900" s="25">
        <v>262152310</v>
      </c>
      <c r="W900" s="25">
        <v>101756700</v>
      </c>
      <c r="X900" s="25">
        <v>8257100</v>
      </c>
      <c r="Y900" s="25">
        <v>4773008</v>
      </c>
      <c r="Z900" s="25">
        <v>259307667.09999999</v>
      </c>
      <c r="AA900" s="25">
        <v>0</v>
      </c>
      <c r="AB900" s="25">
        <v>137071135</v>
      </c>
      <c r="AC900" s="25">
        <v>5595400</v>
      </c>
      <c r="AD900" s="25">
        <v>9799700</v>
      </c>
      <c r="AE900" s="25">
        <v>81772700</v>
      </c>
      <c r="AF900" s="25">
        <v>12227000</v>
      </c>
      <c r="AG900" s="25">
        <v>25043793</v>
      </c>
      <c r="AH900" s="25">
        <v>68907219</v>
      </c>
      <c r="AI900" s="25">
        <v>19353856</v>
      </c>
      <c r="AJ900" s="25">
        <v>3913100</v>
      </c>
      <c r="AK900" s="25">
        <v>44754125</v>
      </c>
      <c r="AL900" s="25">
        <v>4294900</v>
      </c>
      <c r="AM900" s="25">
        <v>16796100</v>
      </c>
      <c r="AN900" s="25">
        <v>0</v>
      </c>
      <c r="AO900" s="25">
        <v>12519510</v>
      </c>
      <c r="AP900" s="25">
        <v>179122200</v>
      </c>
      <c r="AQ900" s="25">
        <v>6346447</v>
      </c>
      <c r="AR900" s="25">
        <v>110741955.87</v>
      </c>
      <c r="AS900" s="25">
        <v>4987000</v>
      </c>
      <c r="AT900" s="25">
        <v>5124000</v>
      </c>
      <c r="AU900" s="25">
        <v>14650200</v>
      </c>
      <c r="AV900" s="25">
        <v>12689800</v>
      </c>
      <c r="AW900" s="25">
        <v>1648206</v>
      </c>
      <c r="AX900" s="25">
        <v>99069694</v>
      </c>
      <c r="AY900" s="25">
        <v>3458500</v>
      </c>
      <c r="AZ900" s="25">
        <v>14927603</v>
      </c>
      <c r="BA900" s="25">
        <v>71974502.409999996</v>
      </c>
      <c r="BB900" s="25">
        <v>5468100</v>
      </c>
      <c r="BC900" s="25">
        <v>15374100</v>
      </c>
      <c r="BD900" s="25">
        <v>4265604</v>
      </c>
      <c r="BE900" s="25">
        <v>2629100</v>
      </c>
      <c r="BF900" s="25">
        <v>3706100</v>
      </c>
      <c r="BG900" s="25">
        <v>6689900</v>
      </c>
      <c r="BH900" s="25">
        <v>21063965.25</v>
      </c>
      <c r="BI900" s="25">
        <v>4103026.8</v>
      </c>
      <c r="BJ900" s="25">
        <v>3369900</v>
      </c>
      <c r="BK900" s="25">
        <v>15662000</v>
      </c>
      <c r="BL900" s="25">
        <v>1147000</v>
      </c>
      <c r="BM900" s="25">
        <v>0</v>
      </c>
      <c r="BN900" s="25">
        <v>5144500</v>
      </c>
      <c r="BO900" s="25">
        <v>24868601</v>
      </c>
      <c r="BP900" s="25">
        <v>11416100</v>
      </c>
      <c r="BQ900" s="25">
        <v>4165611</v>
      </c>
      <c r="BR900" s="25">
        <v>18476303.719999999</v>
      </c>
      <c r="BS900" s="25">
        <v>1596612</v>
      </c>
      <c r="BT900" s="25">
        <v>139448580</v>
      </c>
      <c r="BU900" s="25">
        <v>0</v>
      </c>
      <c r="BV900" s="25">
        <v>5449954</v>
      </c>
      <c r="BW900" s="25">
        <v>118823</v>
      </c>
      <c r="BX900" s="25">
        <v>9504200</v>
      </c>
      <c r="BY900" s="25">
        <v>58147884.969999999</v>
      </c>
      <c r="BZ900" s="25">
        <v>25541845</v>
      </c>
      <c r="CA900" s="25">
        <v>17376000</v>
      </c>
      <c r="CB900" s="25">
        <v>6296500</v>
      </c>
      <c r="CC900" s="25">
        <v>1855100</v>
      </c>
      <c r="CD900" s="25">
        <v>5420400</v>
      </c>
      <c r="CE900" s="25">
        <v>14645979</v>
      </c>
      <c r="CF900" s="25">
        <v>2670404</v>
      </c>
      <c r="CG900" s="25">
        <v>1250600</v>
      </c>
      <c r="CH900" s="25">
        <v>30188183</v>
      </c>
      <c r="CI900" s="25">
        <v>35405600</v>
      </c>
      <c r="CJ900" s="25">
        <v>9045911</v>
      </c>
      <c r="CK900" s="25">
        <v>14123653.5</v>
      </c>
      <c r="CL900" s="25">
        <v>18370000</v>
      </c>
      <c r="CM900" s="25">
        <v>14252605</v>
      </c>
      <c r="CN900" s="25">
        <v>10609532</v>
      </c>
      <c r="CO900" s="25">
        <v>10078405</v>
      </c>
      <c r="CP900" s="25">
        <v>4859306</v>
      </c>
      <c r="CQ900" s="25">
        <v>7714442</v>
      </c>
      <c r="CR900" s="25">
        <v>485537</v>
      </c>
      <c r="CS900" s="25">
        <v>9815000</v>
      </c>
      <c r="CT900" s="25">
        <v>56391989</v>
      </c>
      <c r="CU900" s="25">
        <v>14944488</v>
      </c>
      <c r="CV900" s="25">
        <v>8259910</v>
      </c>
      <c r="CW900" s="25">
        <v>33018900</v>
      </c>
      <c r="CX900" s="25">
        <v>1787932</v>
      </c>
      <c r="CY900" s="25">
        <v>12913221</v>
      </c>
      <c r="CZ900" s="25">
        <v>1249200</v>
      </c>
      <c r="DA900" s="25">
        <v>1875100</v>
      </c>
      <c r="DB900" s="25">
        <v>7253927</v>
      </c>
      <c r="DC900" s="25">
        <v>4452792</v>
      </c>
      <c r="DD900" s="25">
        <v>47763555</v>
      </c>
      <c r="DE900" s="25">
        <v>1299233</v>
      </c>
      <c r="DF900" s="25">
        <v>1475109</v>
      </c>
      <c r="DG900" s="25">
        <v>35054595</v>
      </c>
      <c r="DH900" s="25">
        <v>8371695</v>
      </c>
      <c r="DI900" s="25">
        <v>1295079</v>
      </c>
      <c r="DJ900" s="25">
        <v>12073327</v>
      </c>
      <c r="DK900" s="25">
        <v>2438084</v>
      </c>
      <c r="DL900" s="25">
        <v>30150800</v>
      </c>
      <c r="DM900" s="25">
        <v>5748700</v>
      </c>
      <c r="DN900" s="25">
        <v>15234500</v>
      </c>
      <c r="DO900" s="25">
        <v>5564500</v>
      </c>
      <c r="DP900" s="25">
        <v>2693831</v>
      </c>
      <c r="DQ900" s="25">
        <v>16206140</v>
      </c>
      <c r="DR900" s="25">
        <v>3208016</v>
      </c>
      <c r="DS900" s="25">
        <v>7662199</v>
      </c>
      <c r="DT900" s="25">
        <v>103046</v>
      </c>
      <c r="DU900" s="25">
        <v>7561703</v>
      </c>
      <c r="DV900" s="25">
        <v>10413600</v>
      </c>
      <c r="DW900" s="25">
        <v>84277816</v>
      </c>
      <c r="DX900" s="25">
        <v>119009845</v>
      </c>
      <c r="DY900" s="25">
        <v>11882581</v>
      </c>
      <c r="DZ900" s="25">
        <v>0</v>
      </c>
      <c r="EA900" s="25">
        <v>11957128</v>
      </c>
      <c r="EB900" s="25">
        <v>6884900</v>
      </c>
      <c r="EC900" s="25">
        <v>45199800</v>
      </c>
      <c r="ED900" s="25">
        <v>137721125</v>
      </c>
      <c r="EE900" s="25">
        <v>0</v>
      </c>
      <c r="EF900" s="25">
        <v>4903024</v>
      </c>
      <c r="EG900" s="25">
        <v>17446600</v>
      </c>
      <c r="EH900" s="25">
        <v>2141431</v>
      </c>
      <c r="EI900" s="25">
        <v>120948654</v>
      </c>
      <c r="EJ900" s="25">
        <v>29582487</v>
      </c>
      <c r="EK900" s="25">
        <v>177512952</v>
      </c>
      <c r="EL900" s="25">
        <v>7062000</v>
      </c>
      <c r="EM900" s="25">
        <v>4024444</v>
      </c>
      <c r="EN900" s="25">
        <v>4597289</v>
      </c>
      <c r="EO900" s="25">
        <v>4722700</v>
      </c>
      <c r="EP900" s="25">
        <v>53294021</v>
      </c>
      <c r="EQ900" s="25">
        <v>16125213</v>
      </c>
      <c r="ER900" s="25">
        <v>17378337</v>
      </c>
      <c r="ES900" s="25">
        <v>2376500</v>
      </c>
      <c r="ET900" s="25">
        <v>8796400</v>
      </c>
      <c r="EU900" s="25">
        <v>30141500</v>
      </c>
      <c r="EV900" s="25">
        <v>7257564</v>
      </c>
      <c r="EW900" s="25">
        <v>20485100</v>
      </c>
      <c r="EX900" s="25">
        <v>2177800</v>
      </c>
      <c r="EY900" s="25">
        <v>23854900</v>
      </c>
      <c r="EZ900" s="25">
        <v>18542800</v>
      </c>
      <c r="FA900" s="25">
        <v>70616533</v>
      </c>
      <c r="FB900" s="25">
        <v>18232717</v>
      </c>
      <c r="FC900" s="25">
        <v>9807986</v>
      </c>
      <c r="FD900" s="25">
        <v>3903300</v>
      </c>
      <c r="FE900" s="25">
        <v>234760</v>
      </c>
      <c r="FF900" s="25">
        <v>12570300</v>
      </c>
      <c r="FG900" s="25">
        <v>47392309</v>
      </c>
      <c r="FH900" s="25">
        <v>19790152</v>
      </c>
      <c r="FI900" s="25">
        <v>2538524</v>
      </c>
      <c r="FJ900" s="25">
        <v>0</v>
      </c>
      <c r="FK900" s="25">
        <v>6890400</v>
      </c>
      <c r="FL900" s="25">
        <v>894593170</v>
      </c>
      <c r="FM900" s="25">
        <v>7514285</v>
      </c>
      <c r="FN900" s="25">
        <v>238335424</v>
      </c>
      <c r="FO900" s="25">
        <v>67429491</v>
      </c>
      <c r="FP900" s="25">
        <v>12219339</v>
      </c>
      <c r="FQ900" s="25">
        <v>8383135</v>
      </c>
      <c r="FR900" s="25">
        <v>2653000</v>
      </c>
      <c r="FS900" s="25">
        <v>24994576</v>
      </c>
      <c r="FT900" s="25">
        <v>34102500</v>
      </c>
      <c r="FU900" s="25">
        <v>70150396</v>
      </c>
      <c r="FV900" s="25">
        <v>3928431</v>
      </c>
      <c r="FW900" s="25">
        <v>4472308</v>
      </c>
      <c r="FX900" s="25">
        <v>12841000</v>
      </c>
      <c r="FY900" s="25">
        <v>10891908</v>
      </c>
      <c r="FZ900" s="25">
        <v>213985</v>
      </c>
      <c r="GA900" s="25">
        <v>44095885</v>
      </c>
      <c r="GB900" s="25"/>
    </row>
    <row r="901" spans="1:184">
      <c r="A901" s="36">
        <v>245005</v>
      </c>
      <c r="B901" t="s">
        <v>504</v>
      </c>
      <c r="D901" s="25">
        <v>8374300</v>
      </c>
      <c r="E901" s="25">
        <v>0</v>
      </c>
      <c r="F901" s="25">
        <v>52148275</v>
      </c>
      <c r="G901" s="25">
        <v>14956500</v>
      </c>
      <c r="H901" s="25">
        <v>6512000</v>
      </c>
      <c r="I901" s="25">
        <v>741600</v>
      </c>
      <c r="J901" s="25">
        <v>4858617</v>
      </c>
      <c r="K901" s="25">
        <v>4051800</v>
      </c>
      <c r="L901" s="25">
        <v>0</v>
      </c>
      <c r="M901" s="25">
        <v>2256933</v>
      </c>
      <c r="N901" s="25">
        <v>10198400</v>
      </c>
      <c r="O901" s="25">
        <v>6649901</v>
      </c>
      <c r="P901" s="25">
        <v>93500</v>
      </c>
      <c r="Q901" s="25">
        <v>556800</v>
      </c>
      <c r="R901" s="25">
        <v>2633900</v>
      </c>
      <c r="S901" s="25">
        <v>3010500</v>
      </c>
      <c r="T901" s="25">
        <v>5358200</v>
      </c>
      <c r="U901" s="25">
        <v>6870300</v>
      </c>
      <c r="V901" s="25">
        <v>36927986</v>
      </c>
      <c r="W901" s="25">
        <v>17970100</v>
      </c>
      <c r="X901" s="25">
        <v>1342300</v>
      </c>
      <c r="Y901" s="25">
        <v>1801699</v>
      </c>
      <c r="Z901" s="25">
        <v>42957032</v>
      </c>
      <c r="AA901" s="25">
        <v>0</v>
      </c>
      <c r="AB901" s="25">
        <v>13639885</v>
      </c>
      <c r="AC901" s="25">
        <v>2419900</v>
      </c>
      <c r="AD901" s="25">
        <v>3356300</v>
      </c>
      <c r="AE901" s="25">
        <v>27534300</v>
      </c>
      <c r="AF901" s="25">
        <v>1985400</v>
      </c>
      <c r="AG901" s="25">
        <v>10686800</v>
      </c>
      <c r="AH901" s="25">
        <v>25242100</v>
      </c>
      <c r="AI901" s="25">
        <v>3631200</v>
      </c>
      <c r="AJ901" s="25">
        <v>1179600</v>
      </c>
      <c r="AK901" s="25">
        <v>20811252</v>
      </c>
      <c r="AL901" s="25">
        <v>1525600</v>
      </c>
      <c r="AM901" s="25">
        <v>3165500</v>
      </c>
      <c r="AN901" s="25">
        <v>0</v>
      </c>
      <c r="AO901" s="25">
        <v>5833965</v>
      </c>
      <c r="AP901" s="25">
        <v>36151800</v>
      </c>
      <c r="AQ901" s="25">
        <v>2109437</v>
      </c>
      <c r="AR901" s="25">
        <v>28012256.719999999</v>
      </c>
      <c r="AS901" s="25">
        <v>1788900</v>
      </c>
      <c r="AT901" s="25">
        <v>839300</v>
      </c>
      <c r="AU901" s="25">
        <v>5182400</v>
      </c>
      <c r="AV901" s="25">
        <v>2151500</v>
      </c>
      <c r="AW901" s="25">
        <v>555800</v>
      </c>
      <c r="AX901" s="25">
        <v>16662409</v>
      </c>
      <c r="AY901" s="25">
        <v>1779800</v>
      </c>
      <c r="AZ901" s="25">
        <v>4847199</v>
      </c>
      <c r="BA901" s="25">
        <v>15196092.41</v>
      </c>
      <c r="BB901" s="25">
        <v>2045300</v>
      </c>
      <c r="BC901" s="25">
        <v>5820200</v>
      </c>
      <c r="BD901" s="25">
        <v>658900</v>
      </c>
      <c r="BE901" s="25">
        <v>421500</v>
      </c>
      <c r="BF901" s="25">
        <v>1311100</v>
      </c>
      <c r="BG901" s="25">
        <v>2162500</v>
      </c>
      <c r="BH901" s="25">
        <v>8831907.9700000007</v>
      </c>
      <c r="BI901" s="25">
        <v>1216697.8</v>
      </c>
      <c r="BJ901" s="25">
        <v>1193500</v>
      </c>
      <c r="BK901" s="25">
        <v>3478700</v>
      </c>
      <c r="BL901" s="25">
        <v>431900</v>
      </c>
      <c r="BM901" s="25">
        <v>0</v>
      </c>
      <c r="BN901" s="25">
        <v>831300</v>
      </c>
      <c r="BO901" s="25">
        <v>4424283</v>
      </c>
      <c r="BP901" s="25">
        <v>4467400</v>
      </c>
      <c r="BQ901" s="25">
        <v>0</v>
      </c>
      <c r="BR901" s="25">
        <v>3823400.36</v>
      </c>
      <c r="BS901" s="25">
        <v>359448</v>
      </c>
      <c r="BT901" s="25">
        <v>18522854</v>
      </c>
      <c r="BU901" s="25">
        <v>0</v>
      </c>
      <c r="BV901" s="25">
        <v>1761201</v>
      </c>
      <c r="BW901" s="25">
        <v>118823</v>
      </c>
      <c r="BX901" s="25">
        <v>1542700</v>
      </c>
      <c r="BY901" s="25">
        <v>22170016</v>
      </c>
      <c r="BZ901" s="25">
        <v>5592400</v>
      </c>
      <c r="CA901" s="25">
        <v>3765600</v>
      </c>
      <c r="CB901" s="25">
        <v>2259200</v>
      </c>
      <c r="CC901" s="25">
        <v>644000</v>
      </c>
      <c r="CD901" s="25">
        <v>1856800</v>
      </c>
      <c r="CE901" s="25">
        <v>4779096</v>
      </c>
      <c r="CF901" s="25">
        <v>698200</v>
      </c>
      <c r="CG901" s="25">
        <v>432500</v>
      </c>
      <c r="CH901" s="25">
        <v>4943229</v>
      </c>
      <c r="CI901" s="25">
        <v>12682100</v>
      </c>
      <c r="CJ901" s="25">
        <v>2171546</v>
      </c>
      <c r="CK901" s="25">
        <v>2769884.5</v>
      </c>
      <c r="CL901" s="25">
        <v>3967300</v>
      </c>
      <c r="CM901" s="25">
        <v>4373705</v>
      </c>
      <c r="CN901" s="25">
        <v>3943289</v>
      </c>
      <c r="CO901" s="25">
        <v>1691300</v>
      </c>
      <c r="CP901" s="25">
        <v>853743</v>
      </c>
      <c r="CQ901" s="25">
        <v>2502700</v>
      </c>
      <c r="CR901" s="25">
        <v>168560</v>
      </c>
      <c r="CS901" s="25">
        <v>2183500</v>
      </c>
      <c r="CT901" s="25">
        <v>15537200</v>
      </c>
      <c r="CU901" s="25">
        <v>6015090</v>
      </c>
      <c r="CV901" s="25">
        <v>1440270</v>
      </c>
      <c r="CW901" s="25">
        <v>18938000</v>
      </c>
      <c r="CX901" s="25">
        <v>601185</v>
      </c>
      <c r="CY901" s="25">
        <v>2182570</v>
      </c>
      <c r="CZ901" s="25">
        <v>447700</v>
      </c>
      <c r="DA901" s="25">
        <v>438100</v>
      </c>
      <c r="DB901" s="25">
        <v>2762627</v>
      </c>
      <c r="DC901" s="25">
        <v>671492</v>
      </c>
      <c r="DD901" s="25">
        <v>9424300</v>
      </c>
      <c r="DE901" s="25">
        <v>939262</v>
      </c>
      <c r="DF901" s="25">
        <v>0</v>
      </c>
      <c r="DG901" s="25">
        <v>13957400</v>
      </c>
      <c r="DH901" s="25">
        <v>1421200.5</v>
      </c>
      <c r="DI901" s="25">
        <v>324300</v>
      </c>
      <c r="DJ901" s="25">
        <v>3224500</v>
      </c>
      <c r="DK901" s="25">
        <v>389975</v>
      </c>
      <c r="DL901" s="25">
        <v>7381200</v>
      </c>
      <c r="DM901" s="25">
        <v>2305700</v>
      </c>
      <c r="DN901" s="25">
        <v>3043500</v>
      </c>
      <c r="DO901" s="25">
        <v>1016400</v>
      </c>
      <c r="DP901" s="25">
        <v>582955</v>
      </c>
      <c r="DQ901" s="25">
        <v>6165100</v>
      </c>
      <c r="DR901" s="25">
        <v>821848</v>
      </c>
      <c r="DS901" s="25">
        <v>2467400</v>
      </c>
      <c r="DT901" s="25">
        <v>8193</v>
      </c>
      <c r="DU901" s="25">
        <v>1170700</v>
      </c>
      <c r="DV901" s="25">
        <v>2873900</v>
      </c>
      <c r="DW901" s="25">
        <v>13468306</v>
      </c>
      <c r="DX901" s="25">
        <v>40219900</v>
      </c>
      <c r="DY901" s="25">
        <v>2109961</v>
      </c>
      <c r="DZ901" s="25">
        <v>0</v>
      </c>
      <c r="EA901" s="25">
        <v>4334000</v>
      </c>
      <c r="EB901" s="25">
        <v>1934800</v>
      </c>
      <c r="EC901" s="25">
        <v>16847300</v>
      </c>
      <c r="ED901" s="25">
        <v>14726700</v>
      </c>
      <c r="EE901" s="25">
        <v>0</v>
      </c>
      <c r="EF901" s="25">
        <v>1610824</v>
      </c>
      <c r="EG901" s="25">
        <v>3019200</v>
      </c>
      <c r="EH901" s="25">
        <v>522236</v>
      </c>
      <c r="EI901" s="25">
        <v>45656312</v>
      </c>
      <c r="EJ901" s="25">
        <v>4294670</v>
      </c>
      <c r="EK901" s="25">
        <v>32116350</v>
      </c>
      <c r="EL901" s="25">
        <v>1075600</v>
      </c>
      <c r="EM901" s="25">
        <v>666472</v>
      </c>
      <c r="EN901" s="25">
        <v>715889</v>
      </c>
      <c r="EO901" s="25">
        <v>747500</v>
      </c>
      <c r="EP901" s="25">
        <v>22079114</v>
      </c>
      <c r="EQ901" s="25">
        <v>5781911</v>
      </c>
      <c r="ER901" s="25">
        <v>4649836</v>
      </c>
      <c r="ES901" s="25">
        <v>382000</v>
      </c>
      <c r="ET901" s="25">
        <v>1475400</v>
      </c>
      <c r="EU901" s="25">
        <v>5169300</v>
      </c>
      <c r="EV901" s="25">
        <v>1211180</v>
      </c>
      <c r="EW901" s="25">
        <v>3516800</v>
      </c>
      <c r="EX901" s="25">
        <v>447700</v>
      </c>
      <c r="EY901" s="25">
        <v>2420352</v>
      </c>
      <c r="EZ901" s="25">
        <v>3205200</v>
      </c>
      <c r="FA901" s="25">
        <v>19402401</v>
      </c>
      <c r="FB901" s="25">
        <v>3051973</v>
      </c>
      <c r="FC901" s="25">
        <v>3251900</v>
      </c>
      <c r="FD901" s="25">
        <v>1405100</v>
      </c>
      <c r="FE901" s="25">
        <v>109100</v>
      </c>
      <c r="FF901" s="25">
        <v>4477500</v>
      </c>
      <c r="FG901" s="25">
        <v>12814300</v>
      </c>
      <c r="FH901" s="25">
        <v>5366056</v>
      </c>
      <c r="FI901" s="25">
        <v>918327</v>
      </c>
      <c r="FJ901" s="25">
        <v>0</v>
      </c>
      <c r="FK901" s="25">
        <v>1084600</v>
      </c>
      <c r="FL901" s="25">
        <v>228890732</v>
      </c>
      <c r="FM901" s="25">
        <v>2543618</v>
      </c>
      <c r="FN901" s="25">
        <v>47174300</v>
      </c>
      <c r="FO901" s="25">
        <v>24518682</v>
      </c>
      <c r="FP901" s="25">
        <v>4366101</v>
      </c>
      <c r="FQ901" s="25">
        <v>1053300</v>
      </c>
      <c r="FR901" s="25">
        <v>928100</v>
      </c>
      <c r="FS901" s="25">
        <v>8789239</v>
      </c>
      <c r="FT901" s="25">
        <v>11680200</v>
      </c>
      <c r="FU901" s="25">
        <v>24176706</v>
      </c>
      <c r="FV901" s="25">
        <v>1248404</v>
      </c>
      <c r="FW901" s="25">
        <v>1676700</v>
      </c>
      <c r="FX901" s="25">
        <v>4824700</v>
      </c>
      <c r="FY901" s="25">
        <v>3313523</v>
      </c>
      <c r="FZ901" s="25">
        <v>0</v>
      </c>
      <c r="GA901" s="25">
        <v>14907550</v>
      </c>
      <c r="GB901" s="25"/>
    </row>
    <row r="902" spans="1:184">
      <c r="A902" s="36">
        <v>245010</v>
      </c>
      <c r="B902" t="s">
        <v>505</v>
      </c>
      <c r="D902" s="25">
        <v>28726000</v>
      </c>
      <c r="E902" s="25">
        <v>72625</v>
      </c>
      <c r="F902" s="25">
        <v>0</v>
      </c>
      <c r="G902" s="25">
        <v>7746000</v>
      </c>
      <c r="H902" s="25">
        <v>24275600</v>
      </c>
      <c r="I902" s="25">
        <v>3025100</v>
      </c>
      <c r="J902" s="25">
        <v>3091011</v>
      </c>
      <c r="K902" s="25">
        <v>8125000</v>
      </c>
      <c r="L902" s="25">
        <v>0</v>
      </c>
      <c r="M902" s="25">
        <v>4135739</v>
      </c>
      <c r="N902" s="25">
        <v>24129000</v>
      </c>
      <c r="O902" s="25">
        <v>20396900</v>
      </c>
      <c r="P902" s="25">
        <v>52500</v>
      </c>
      <c r="Q902" s="25">
        <v>1148000</v>
      </c>
      <c r="R902" s="25">
        <v>935500</v>
      </c>
      <c r="S902" s="25">
        <v>1050700</v>
      </c>
      <c r="T902" s="25">
        <v>3557000</v>
      </c>
      <c r="U902" s="25">
        <v>4745200</v>
      </c>
      <c r="V902" s="25">
        <v>91435204</v>
      </c>
      <c r="W902" s="25">
        <v>63896100</v>
      </c>
      <c r="X902" s="25">
        <v>5403900</v>
      </c>
      <c r="Y902" s="25">
        <v>935542</v>
      </c>
      <c r="Z902" s="25">
        <v>156664014</v>
      </c>
      <c r="AA902" s="25">
        <v>0</v>
      </c>
      <c r="AB902" s="25">
        <v>12773981</v>
      </c>
      <c r="AC902" s="25">
        <v>923000</v>
      </c>
      <c r="AD902" s="25">
        <v>2993000</v>
      </c>
      <c r="AE902" s="25">
        <v>18079000</v>
      </c>
      <c r="AF902" s="25">
        <v>8046600</v>
      </c>
      <c r="AG902" s="25">
        <v>5077600</v>
      </c>
      <c r="AH902" s="25">
        <v>17129900</v>
      </c>
      <c r="AI902" s="25">
        <v>11162900</v>
      </c>
      <c r="AJ902" s="25">
        <v>1253400</v>
      </c>
      <c r="AK902" s="25">
        <v>9682973</v>
      </c>
      <c r="AL902" s="25">
        <v>1103400</v>
      </c>
      <c r="AM902" s="25">
        <v>10737400</v>
      </c>
      <c r="AN902" s="25">
        <v>0</v>
      </c>
      <c r="AO902" s="25">
        <v>3318625</v>
      </c>
      <c r="AP902" s="25">
        <v>105897100</v>
      </c>
      <c r="AQ902" s="25">
        <v>2555185</v>
      </c>
      <c r="AR902" s="25">
        <v>34317134.149999999</v>
      </c>
      <c r="AS902" s="25">
        <v>1342200</v>
      </c>
      <c r="AT902" s="25">
        <v>3414600</v>
      </c>
      <c r="AU902" s="25">
        <v>3716100</v>
      </c>
      <c r="AV902" s="25">
        <v>8268200</v>
      </c>
      <c r="AW902" s="25">
        <v>377406</v>
      </c>
      <c r="AX902" s="25">
        <v>58137385</v>
      </c>
      <c r="AY902" s="25">
        <v>401000</v>
      </c>
      <c r="AZ902" s="25">
        <v>4221599</v>
      </c>
      <c r="BA902" s="25">
        <v>42550257</v>
      </c>
      <c r="BB902" s="25">
        <v>1328700</v>
      </c>
      <c r="BC902" s="25">
        <v>3687000</v>
      </c>
      <c r="BD902" s="25">
        <v>2885904</v>
      </c>
      <c r="BE902" s="25">
        <v>1730900</v>
      </c>
      <c r="BF902" s="25">
        <v>983400</v>
      </c>
      <c r="BG902" s="25">
        <v>1539900</v>
      </c>
      <c r="BH902" s="25">
        <v>3054455.42</v>
      </c>
      <c r="BI902" s="25">
        <v>1818665</v>
      </c>
      <c r="BJ902" s="25">
        <v>791700</v>
      </c>
      <c r="BK902" s="25">
        <v>8734700</v>
      </c>
      <c r="BL902" s="25">
        <v>226400</v>
      </c>
      <c r="BM902" s="25">
        <v>0</v>
      </c>
      <c r="BN902" s="25">
        <v>3407900</v>
      </c>
      <c r="BO902" s="25">
        <v>15088918</v>
      </c>
      <c r="BP902" s="25">
        <v>2612000</v>
      </c>
      <c r="BQ902" s="25">
        <v>0</v>
      </c>
      <c r="BR902" s="25">
        <v>10981702.359999999</v>
      </c>
      <c r="BS902" s="25">
        <v>830764</v>
      </c>
      <c r="BT902" s="25">
        <v>60342400</v>
      </c>
      <c r="BU902" s="25">
        <v>0</v>
      </c>
      <c r="BV902" s="25">
        <v>1952453</v>
      </c>
      <c r="BW902" s="25">
        <v>0</v>
      </c>
      <c r="BX902" s="25">
        <v>6222000</v>
      </c>
      <c r="BY902" s="25">
        <v>17165701.969999999</v>
      </c>
      <c r="BZ902" s="25">
        <v>14843800</v>
      </c>
      <c r="CA902" s="25">
        <v>9481400</v>
      </c>
      <c r="CB902" s="25">
        <v>1612200</v>
      </c>
      <c r="CC902" s="25">
        <v>483000</v>
      </c>
      <c r="CD902" s="25">
        <v>2235900</v>
      </c>
      <c r="CE902" s="25">
        <v>3729710</v>
      </c>
      <c r="CF902" s="25">
        <v>1204904</v>
      </c>
      <c r="CG902" s="25">
        <v>324600</v>
      </c>
      <c r="CH902" s="25">
        <v>18355313</v>
      </c>
      <c r="CI902" s="25">
        <v>7924400</v>
      </c>
      <c r="CJ902" s="25">
        <v>4762540</v>
      </c>
      <c r="CK902" s="25">
        <v>1692737</v>
      </c>
      <c r="CL902" s="25">
        <v>10254700</v>
      </c>
      <c r="CM902" s="25">
        <v>3049318</v>
      </c>
      <c r="CN902" s="25">
        <v>2868643</v>
      </c>
      <c r="CO902" s="25">
        <v>1640500</v>
      </c>
      <c r="CP902" s="25">
        <v>2973711</v>
      </c>
      <c r="CQ902" s="25">
        <v>2827242</v>
      </c>
      <c r="CR902" s="25">
        <v>126420</v>
      </c>
      <c r="CS902" s="25">
        <v>5659500</v>
      </c>
      <c r="CT902" s="25">
        <v>21988989</v>
      </c>
      <c r="CU902" s="25">
        <v>3518098</v>
      </c>
      <c r="CV902" s="25">
        <v>5143540</v>
      </c>
      <c r="CW902" s="25">
        <v>1642200</v>
      </c>
      <c r="CX902" s="25">
        <v>417147</v>
      </c>
      <c r="CY902" s="25">
        <v>8126884</v>
      </c>
      <c r="CZ902" s="25">
        <v>283100</v>
      </c>
      <c r="DA902" s="25">
        <v>985000</v>
      </c>
      <c r="DB902" s="25">
        <v>1986500</v>
      </c>
      <c r="DC902" s="25">
        <v>2642892</v>
      </c>
      <c r="DD902" s="25">
        <v>29034200</v>
      </c>
      <c r="DE902" s="25">
        <v>359971</v>
      </c>
      <c r="DF902" s="25">
        <v>755214</v>
      </c>
      <c r="DG902" s="25">
        <v>4882900</v>
      </c>
      <c r="DH902" s="25">
        <v>5471594.5</v>
      </c>
      <c r="DI902" s="25">
        <v>243200</v>
      </c>
      <c r="DJ902" s="25">
        <v>1981500</v>
      </c>
      <c r="DK902" s="25">
        <v>1550908</v>
      </c>
      <c r="DL902" s="25">
        <v>15795800</v>
      </c>
      <c r="DM902" s="25">
        <v>1442500</v>
      </c>
      <c r="DN902" s="25">
        <v>9221000</v>
      </c>
      <c r="DO902" s="25">
        <v>3393600</v>
      </c>
      <c r="DP902" s="25">
        <v>1463047</v>
      </c>
      <c r="DQ902" s="25">
        <v>3850600</v>
      </c>
      <c r="DR902" s="25">
        <v>1548768</v>
      </c>
      <c r="DS902" s="25">
        <v>2486799</v>
      </c>
      <c r="DT902" s="25">
        <v>8193</v>
      </c>
      <c r="DU902" s="25">
        <v>4730600</v>
      </c>
      <c r="DV902" s="25">
        <v>4698000</v>
      </c>
      <c r="DW902" s="25">
        <v>9800697</v>
      </c>
      <c r="DX902" s="25">
        <v>40443500</v>
      </c>
      <c r="DY902" s="25">
        <v>7615320</v>
      </c>
      <c r="DZ902" s="25">
        <v>0</v>
      </c>
      <c r="EA902" s="25">
        <v>3641028</v>
      </c>
      <c r="EB902" s="25">
        <v>3181800</v>
      </c>
      <c r="EC902" s="25">
        <v>10873700</v>
      </c>
      <c r="ED902" s="25">
        <v>9755800</v>
      </c>
      <c r="EE902" s="25">
        <v>0</v>
      </c>
      <c r="EF902" s="25">
        <v>1001800</v>
      </c>
      <c r="EG902" s="25">
        <v>11254800</v>
      </c>
      <c r="EH902" s="25">
        <v>949038</v>
      </c>
      <c r="EI902" s="25">
        <v>29316474</v>
      </c>
      <c r="EJ902" s="25">
        <v>4819152</v>
      </c>
      <c r="EK902" s="25">
        <v>102451952</v>
      </c>
      <c r="EL902" s="25">
        <v>4302000</v>
      </c>
      <c r="EM902" s="25">
        <v>2620172</v>
      </c>
      <c r="EN902" s="25">
        <v>2964700</v>
      </c>
      <c r="EO902" s="25">
        <v>3045800</v>
      </c>
      <c r="EP902" s="25">
        <v>12089392</v>
      </c>
      <c r="EQ902" s="25">
        <v>4977990</v>
      </c>
      <c r="ER902" s="25">
        <v>10109501</v>
      </c>
      <c r="ES902" s="25">
        <v>1567200</v>
      </c>
      <c r="ET902" s="25">
        <v>5462400</v>
      </c>
      <c r="EU902" s="25">
        <v>19581300</v>
      </c>
      <c r="EV902" s="25">
        <v>4758684</v>
      </c>
      <c r="EW902" s="25">
        <v>13277000</v>
      </c>
      <c r="EX902" s="25">
        <v>1350900</v>
      </c>
      <c r="EY902" s="25">
        <v>12297668</v>
      </c>
      <c r="EZ902" s="25">
        <v>12152400</v>
      </c>
      <c r="FA902" s="25">
        <v>12145201</v>
      </c>
      <c r="FB902" s="25">
        <v>11843828</v>
      </c>
      <c r="FC902" s="25">
        <v>2275100</v>
      </c>
      <c r="FD902" s="25">
        <v>1028600</v>
      </c>
      <c r="FE902" s="25">
        <v>98000</v>
      </c>
      <c r="FF902" s="25">
        <v>3244900</v>
      </c>
      <c r="FG902" s="25">
        <v>6569400</v>
      </c>
      <c r="FH902" s="25">
        <v>10447336</v>
      </c>
      <c r="FI902" s="25">
        <v>687397</v>
      </c>
      <c r="FJ902" s="25">
        <v>0</v>
      </c>
      <c r="FK902" s="25">
        <v>4370200</v>
      </c>
      <c r="FL902" s="25">
        <v>472203518</v>
      </c>
      <c r="FM902" s="25">
        <v>3148567</v>
      </c>
      <c r="FN902" s="25">
        <v>144610387</v>
      </c>
      <c r="FO902" s="25">
        <v>19312409</v>
      </c>
      <c r="FP902" s="25">
        <v>3610238</v>
      </c>
      <c r="FQ902" s="25">
        <v>4297700</v>
      </c>
      <c r="FR902" s="25">
        <v>696300</v>
      </c>
      <c r="FS902" s="25">
        <v>5383312</v>
      </c>
      <c r="FT902" s="25">
        <v>7901600</v>
      </c>
      <c r="FU902" s="25">
        <v>15881306</v>
      </c>
      <c r="FV902" s="25">
        <v>863572</v>
      </c>
      <c r="FW902" s="25">
        <v>1186708</v>
      </c>
      <c r="FX902" s="25">
        <v>2132700</v>
      </c>
      <c r="FY902" s="25">
        <v>1986025</v>
      </c>
      <c r="FZ902" s="25">
        <v>0</v>
      </c>
      <c r="GA902" s="25">
        <v>17953307</v>
      </c>
      <c r="GB902" s="25"/>
    </row>
    <row r="903" spans="1:184">
      <c r="A903" s="36">
        <v>245015</v>
      </c>
      <c r="B903" t="s">
        <v>506</v>
      </c>
      <c r="D903" s="25">
        <v>1001600</v>
      </c>
      <c r="E903" s="25">
        <v>0</v>
      </c>
      <c r="F903" s="25">
        <v>0</v>
      </c>
      <c r="G903" s="25">
        <v>2221400</v>
      </c>
      <c r="H903" s="25">
        <v>2164900</v>
      </c>
      <c r="I903" s="25">
        <v>106500</v>
      </c>
      <c r="J903" s="25">
        <v>539000</v>
      </c>
      <c r="K903" s="25">
        <v>310600</v>
      </c>
      <c r="L903" s="25">
        <v>0</v>
      </c>
      <c r="M903" s="25">
        <v>175612</v>
      </c>
      <c r="N903" s="25">
        <v>1025700</v>
      </c>
      <c r="O903" s="25">
        <v>1012600</v>
      </c>
      <c r="P903" s="25">
        <v>0</v>
      </c>
      <c r="Q903" s="25">
        <v>72900</v>
      </c>
      <c r="R903" s="25">
        <v>208600</v>
      </c>
      <c r="S903" s="25">
        <v>219400</v>
      </c>
      <c r="T903" s="25">
        <v>549700</v>
      </c>
      <c r="U903" s="25">
        <v>656700</v>
      </c>
      <c r="V903" s="25">
        <v>4943797</v>
      </c>
      <c r="W903" s="25">
        <v>3128300</v>
      </c>
      <c r="X903" s="25">
        <v>186200</v>
      </c>
      <c r="Y903" s="25">
        <v>221355</v>
      </c>
      <c r="Z903" s="25">
        <v>12207492</v>
      </c>
      <c r="AA903" s="25">
        <v>0</v>
      </c>
      <c r="AB903" s="25">
        <v>1924837</v>
      </c>
      <c r="AC903" s="25">
        <v>221900</v>
      </c>
      <c r="AD903" s="25">
        <v>365400</v>
      </c>
      <c r="AE903" s="25">
        <v>12857200</v>
      </c>
      <c r="AF903" s="25">
        <v>257700</v>
      </c>
      <c r="AG903" s="25">
        <v>1085493</v>
      </c>
      <c r="AH903" s="25">
        <v>2700300</v>
      </c>
      <c r="AI903" s="25">
        <v>338500</v>
      </c>
      <c r="AJ903" s="25">
        <v>143400</v>
      </c>
      <c r="AK903" s="25">
        <v>198500</v>
      </c>
      <c r="AL903" s="25">
        <v>1665900</v>
      </c>
      <c r="AM903" s="25">
        <v>321500</v>
      </c>
      <c r="AN903" s="25">
        <v>0</v>
      </c>
      <c r="AO903" s="25">
        <v>120532</v>
      </c>
      <c r="AP903" s="25">
        <v>3160200</v>
      </c>
      <c r="AQ903" s="25">
        <v>101275</v>
      </c>
      <c r="AR903" s="25">
        <v>2996286</v>
      </c>
      <c r="AS903" s="25">
        <v>214900</v>
      </c>
      <c r="AT903" s="25">
        <v>92100</v>
      </c>
      <c r="AU903" s="25">
        <v>1045200</v>
      </c>
      <c r="AV903" s="25">
        <v>228400</v>
      </c>
      <c r="AW903" s="25">
        <v>159200</v>
      </c>
      <c r="AX903" s="25">
        <v>5502400</v>
      </c>
      <c r="AY903" s="25">
        <v>74700</v>
      </c>
      <c r="AZ903" s="25">
        <v>1280500</v>
      </c>
      <c r="BA903" s="25">
        <v>1243596</v>
      </c>
      <c r="BB903" s="25">
        <v>233800</v>
      </c>
      <c r="BC903" s="25">
        <v>795400</v>
      </c>
      <c r="BD903" s="25">
        <v>61900</v>
      </c>
      <c r="BE903" s="25">
        <v>55200</v>
      </c>
      <c r="BF903" s="25">
        <v>100500</v>
      </c>
      <c r="BG903" s="25">
        <v>958800</v>
      </c>
      <c r="BH903" s="25">
        <v>815231.96</v>
      </c>
      <c r="BI903" s="25">
        <v>45168</v>
      </c>
      <c r="BJ903" s="25">
        <v>191200</v>
      </c>
      <c r="BK903" s="25">
        <v>379400</v>
      </c>
      <c r="BL903" s="25">
        <v>56800</v>
      </c>
      <c r="BM903" s="25">
        <v>0</v>
      </c>
      <c r="BN903" s="25">
        <v>74000</v>
      </c>
      <c r="BO903" s="25">
        <v>1739000</v>
      </c>
      <c r="BP903" s="25">
        <v>376100</v>
      </c>
      <c r="BQ903" s="25">
        <v>0</v>
      </c>
      <c r="BR903" s="25">
        <v>483500</v>
      </c>
      <c r="BS903" s="25">
        <v>47000</v>
      </c>
      <c r="BT903" s="25">
        <v>1716000</v>
      </c>
      <c r="BU903" s="25">
        <v>0</v>
      </c>
      <c r="BV903" s="25">
        <v>173100</v>
      </c>
      <c r="BW903" s="25">
        <v>0</v>
      </c>
      <c r="BX903" s="25">
        <v>196800</v>
      </c>
      <c r="BY903" s="25">
        <v>1024900</v>
      </c>
      <c r="BZ903" s="25">
        <v>408900</v>
      </c>
      <c r="CA903" s="25">
        <v>842000</v>
      </c>
      <c r="CB903" s="25">
        <v>275700</v>
      </c>
      <c r="CC903" s="25">
        <v>84100</v>
      </c>
      <c r="CD903" s="25">
        <v>68900</v>
      </c>
      <c r="CE903" s="25">
        <v>400400</v>
      </c>
      <c r="CF903" s="25">
        <v>88900</v>
      </c>
      <c r="CG903" s="25">
        <v>61000</v>
      </c>
      <c r="CH903" s="25">
        <v>2216725</v>
      </c>
      <c r="CI903" s="25">
        <v>4130500</v>
      </c>
      <c r="CJ903" s="25">
        <v>171492</v>
      </c>
      <c r="CK903" s="25">
        <v>192618</v>
      </c>
      <c r="CL903" s="25">
        <v>686500</v>
      </c>
      <c r="CM903" s="25">
        <v>2271100</v>
      </c>
      <c r="CN903" s="25">
        <v>370900</v>
      </c>
      <c r="CO903" s="25">
        <v>131000</v>
      </c>
      <c r="CP903" s="25">
        <v>133752</v>
      </c>
      <c r="CQ903" s="25">
        <v>218200</v>
      </c>
      <c r="CR903" s="25">
        <v>21997</v>
      </c>
      <c r="CS903" s="25">
        <v>177800</v>
      </c>
      <c r="CT903" s="25">
        <v>1437400</v>
      </c>
      <c r="CU903" s="25">
        <v>1114100</v>
      </c>
      <c r="CV903" s="25">
        <v>424600</v>
      </c>
      <c r="CW903" s="25">
        <v>386700</v>
      </c>
      <c r="CX903" s="25">
        <v>228400</v>
      </c>
      <c r="CY903" s="25">
        <v>257820</v>
      </c>
      <c r="CZ903" s="25">
        <v>88300</v>
      </c>
      <c r="DA903" s="25">
        <v>13900</v>
      </c>
      <c r="DB903" s="25">
        <v>280900</v>
      </c>
      <c r="DC903" s="25">
        <v>86300</v>
      </c>
      <c r="DD903" s="25">
        <v>1210400</v>
      </c>
      <c r="DE903" s="25">
        <v>0</v>
      </c>
      <c r="DF903" s="25">
        <v>719895</v>
      </c>
      <c r="DG903" s="25">
        <v>1135300</v>
      </c>
      <c r="DH903" s="25">
        <v>145100</v>
      </c>
      <c r="DI903" s="25">
        <v>42700</v>
      </c>
      <c r="DJ903" s="25">
        <v>317500</v>
      </c>
      <c r="DK903" s="25">
        <v>103217</v>
      </c>
      <c r="DL903" s="25">
        <v>672500</v>
      </c>
      <c r="DM903" s="25">
        <v>155700</v>
      </c>
      <c r="DN903" s="25">
        <v>257200</v>
      </c>
      <c r="DO903" s="25">
        <v>138100</v>
      </c>
      <c r="DP903" s="25">
        <v>73486</v>
      </c>
      <c r="DQ903" s="25">
        <v>796800</v>
      </c>
      <c r="DR903" s="25">
        <v>84600</v>
      </c>
      <c r="DS903" s="25">
        <v>494400</v>
      </c>
      <c r="DT903" s="25">
        <v>0</v>
      </c>
      <c r="DU903" s="25">
        <v>142900</v>
      </c>
      <c r="DV903" s="25">
        <v>342500</v>
      </c>
      <c r="DW903" s="25">
        <v>3491868</v>
      </c>
      <c r="DX903" s="25">
        <v>3933300</v>
      </c>
      <c r="DY903" s="25">
        <v>243400</v>
      </c>
      <c r="DZ903" s="25">
        <v>0</v>
      </c>
      <c r="EA903" s="25">
        <v>390300</v>
      </c>
      <c r="EB903" s="25">
        <v>152000</v>
      </c>
      <c r="EC903" s="25">
        <v>1697900</v>
      </c>
      <c r="ED903" s="25">
        <v>1494700</v>
      </c>
      <c r="EE903" s="25">
        <v>0</v>
      </c>
      <c r="EF903" s="25">
        <v>955000</v>
      </c>
      <c r="EG903" s="25">
        <v>373000</v>
      </c>
      <c r="EH903" s="25">
        <v>75535</v>
      </c>
      <c r="EI903" s="25">
        <v>3922000</v>
      </c>
      <c r="EJ903" s="25">
        <v>1020983</v>
      </c>
      <c r="EK903" s="25">
        <v>6925521</v>
      </c>
      <c r="EL903" s="25">
        <v>218200</v>
      </c>
      <c r="EM903" s="25">
        <v>85500</v>
      </c>
      <c r="EN903" s="25">
        <v>240400</v>
      </c>
      <c r="EO903" s="25">
        <v>181900</v>
      </c>
      <c r="EP903" s="25">
        <v>2009598</v>
      </c>
      <c r="EQ903" s="25">
        <v>505300</v>
      </c>
      <c r="ER903" s="25">
        <v>306700</v>
      </c>
      <c r="ES903" s="25">
        <v>45300</v>
      </c>
      <c r="ET903" s="25">
        <v>493000</v>
      </c>
      <c r="EU903" s="25">
        <v>605900</v>
      </c>
      <c r="EV903" s="25">
        <v>135500</v>
      </c>
      <c r="EW903" s="25">
        <v>484200</v>
      </c>
      <c r="EX903" s="25">
        <v>41300</v>
      </c>
      <c r="EY903" s="25">
        <v>1964100</v>
      </c>
      <c r="EZ903" s="25">
        <v>344100</v>
      </c>
      <c r="FA903" s="25">
        <v>2180300</v>
      </c>
      <c r="FB903" s="25">
        <v>428367</v>
      </c>
      <c r="FC903" s="25">
        <v>546400</v>
      </c>
      <c r="FD903" s="25">
        <v>174300</v>
      </c>
      <c r="FE903" s="25">
        <v>0</v>
      </c>
      <c r="FF903" s="25">
        <v>564900</v>
      </c>
      <c r="FG903" s="25">
        <v>1247900</v>
      </c>
      <c r="FH903" s="25">
        <v>337000</v>
      </c>
      <c r="FI903" s="25">
        <v>103000</v>
      </c>
      <c r="FJ903" s="25">
        <v>0</v>
      </c>
      <c r="FK903" s="25">
        <v>351000</v>
      </c>
      <c r="FL903" s="25">
        <v>0</v>
      </c>
      <c r="FM903" s="25">
        <v>82000</v>
      </c>
      <c r="FN903" s="25">
        <v>5520200</v>
      </c>
      <c r="FO903" s="25">
        <v>2281500</v>
      </c>
      <c r="FP903" s="25">
        <v>374100</v>
      </c>
      <c r="FQ903" s="25">
        <v>202500</v>
      </c>
      <c r="FR903" s="25">
        <v>116900</v>
      </c>
      <c r="FS903" s="25">
        <v>991300</v>
      </c>
      <c r="FT903" s="25">
        <v>1152900</v>
      </c>
      <c r="FU903" s="25">
        <v>2803500</v>
      </c>
      <c r="FV903" s="25">
        <v>202951</v>
      </c>
      <c r="FW903" s="25">
        <v>194500</v>
      </c>
      <c r="FX903" s="25">
        <v>1788900</v>
      </c>
      <c r="FY903" s="25">
        <v>202900</v>
      </c>
      <c r="FZ903" s="25">
        <v>0</v>
      </c>
      <c r="GA903" s="25">
        <v>490800</v>
      </c>
      <c r="GB903" s="25"/>
    </row>
    <row r="904" spans="1:184">
      <c r="A904" s="36">
        <v>245020</v>
      </c>
      <c r="B904" t="s">
        <v>507</v>
      </c>
      <c r="D904" s="25">
        <v>7360000</v>
      </c>
      <c r="E904" s="25">
        <v>0</v>
      </c>
      <c r="F904" s="25">
        <v>28951200</v>
      </c>
      <c r="G904" s="25">
        <v>11326500</v>
      </c>
      <c r="H904" s="25">
        <v>7661000</v>
      </c>
      <c r="I904" s="25">
        <v>688100</v>
      </c>
      <c r="J904" s="25">
        <v>4337300</v>
      </c>
      <c r="K904" s="25">
        <v>3170900</v>
      </c>
      <c r="L904" s="25">
        <v>0</v>
      </c>
      <c r="M904" s="25">
        <v>1950312</v>
      </c>
      <c r="N904" s="25">
        <v>8198600</v>
      </c>
      <c r="O904" s="25">
        <v>8457200</v>
      </c>
      <c r="P904" s="25">
        <v>0</v>
      </c>
      <c r="Q904" s="25">
        <v>556800</v>
      </c>
      <c r="R904" s="25">
        <v>2166600</v>
      </c>
      <c r="S904" s="25">
        <v>2480800</v>
      </c>
      <c r="T904" s="25">
        <v>4643800</v>
      </c>
      <c r="U904" s="25">
        <v>5660700</v>
      </c>
      <c r="V904" s="25">
        <v>33604600</v>
      </c>
      <c r="W904" s="25">
        <v>16762200</v>
      </c>
      <c r="X904" s="25">
        <v>1324700</v>
      </c>
      <c r="Y904" s="25">
        <v>1814412</v>
      </c>
      <c r="Z904" s="25">
        <v>43226874</v>
      </c>
      <c r="AA904" s="25">
        <v>0</v>
      </c>
      <c r="AB904" s="25">
        <v>14201500</v>
      </c>
      <c r="AC904" s="25">
        <v>2030600</v>
      </c>
      <c r="AD904" s="25">
        <v>3085000</v>
      </c>
      <c r="AE904" s="25">
        <v>22502200</v>
      </c>
      <c r="AF904" s="25">
        <v>1937300</v>
      </c>
      <c r="AG904" s="25">
        <v>8193900</v>
      </c>
      <c r="AH904" s="25">
        <v>23782400</v>
      </c>
      <c r="AI904" s="25">
        <v>3241500</v>
      </c>
      <c r="AJ904" s="25">
        <v>1336700</v>
      </c>
      <c r="AK904" s="25">
        <v>14061400</v>
      </c>
      <c r="AL904" s="25">
        <v>0</v>
      </c>
      <c r="AM904" s="25">
        <v>2571700</v>
      </c>
      <c r="AN904" s="25">
        <v>0</v>
      </c>
      <c r="AO904" s="25">
        <v>3246388</v>
      </c>
      <c r="AP904" s="25">
        <v>33913100</v>
      </c>
      <c r="AQ904" s="25">
        <v>1580550</v>
      </c>
      <c r="AR904" s="25">
        <v>23982362</v>
      </c>
      <c r="AS904" s="25">
        <v>1641000</v>
      </c>
      <c r="AT904" s="25">
        <v>778000</v>
      </c>
      <c r="AU904" s="25">
        <v>4706500</v>
      </c>
      <c r="AV904" s="25">
        <v>2041700</v>
      </c>
      <c r="AW904" s="25">
        <v>555800</v>
      </c>
      <c r="AX904" s="25">
        <v>15767500</v>
      </c>
      <c r="AY904" s="25">
        <v>1203000</v>
      </c>
      <c r="AZ904" s="25">
        <v>4543800</v>
      </c>
      <c r="BA904" s="25">
        <v>12332557</v>
      </c>
      <c r="BB904" s="25">
        <v>1860300</v>
      </c>
      <c r="BC904" s="25">
        <v>5071500</v>
      </c>
      <c r="BD904" s="25">
        <v>658900</v>
      </c>
      <c r="BE904" s="25">
        <v>421500</v>
      </c>
      <c r="BF904" s="25">
        <v>1311100</v>
      </c>
      <c r="BG904" s="25">
        <v>2028700</v>
      </c>
      <c r="BH904" s="25">
        <v>8001450.9000000004</v>
      </c>
      <c r="BI904" s="25">
        <v>1022496</v>
      </c>
      <c r="BJ904" s="25">
        <v>1193500</v>
      </c>
      <c r="BK904" s="25">
        <v>3069200</v>
      </c>
      <c r="BL904" s="25">
        <v>431900</v>
      </c>
      <c r="BM904" s="25">
        <v>0</v>
      </c>
      <c r="BN904" s="25">
        <v>831300</v>
      </c>
      <c r="BO904" s="25">
        <v>3616400</v>
      </c>
      <c r="BP904" s="25">
        <v>3960600</v>
      </c>
      <c r="BQ904" s="25">
        <v>0</v>
      </c>
      <c r="BR904" s="25">
        <v>3187701</v>
      </c>
      <c r="BS904" s="25">
        <v>359400</v>
      </c>
      <c r="BT904" s="25">
        <v>16402030</v>
      </c>
      <c r="BU904" s="25">
        <v>0</v>
      </c>
      <c r="BV904" s="25">
        <v>1563200</v>
      </c>
      <c r="BW904" s="25">
        <v>0</v>
      </c>
      <c r="BX904" s="25">
        <v>1542700</v>
      </c>
      <c r="BY904" s="25">
        <v>17748600</v>
      </c>
      <c r="BZ904" s="25">
        <v>4419700</v>
      </c>
      <c r="CA904" s="25">
        <v>3287000</v>
      </c>
      <c r="CB904" s="25">
        <v>2149400</v>
      </c>
      <c r="CC904" s="25">
        <v>644000</v>
      </c>
      <c r="CD904" s="25">
        <v>1258800</v>
      </c>
      <c r="CE904" s="25">
        <v>4388400</v>
      </c>
      <c r="CF904" s="25">
        <v>678400</v>
      </c>
      <c r="CG904" s="25">
        <v>432500</v>
      </c>
      <c r="CH904" s="25">
        <v>4672916</v>
      </c>
      <c r="CI904" s="25">
        <v>10668600</v>
      </c>
      <c r="CJ904" s="25">
        <v>1940333</v>
      </c>
      <c r="CK904" s="25">
        <v>2262741</v>
      </c>
      <c r="CL904" s="25">
        <v>3461500</v>
      </c>
      <c r="CM904" s="25">
        <v>3824500</v>
      </c>
      <c r="CN904" s="25">
        <v>3426700</v>
      </c>
      <c r="CO904" s="25">
        <v>1549400</v>
      </c>
      <c r="CP904" s="25">
        <v>898100</v>
      </c>
      <c r="CQ904" s="25">
        <v>2166300</v>
      </c>
      <c r="CR904" s="25">
        <v>168560</v>
      </c>
      <c r="CS904" s="25">
        <v>1794200</v>
      </c>
      <c r="CT904" s="25">
        <v>11328400</v>
      </c>
      <c r="CU904" s="25">
        <v>4297200</v>
      </c>
      <c r="CV904" s="25">
        <v>1251500</v>
      </c>
      <c r="CW904" s="25">
        <v>12052000</v>
      </c>
      <c r="CX904" s="25">
        <v>541200</v>
      </c>
      <c r="CY904" s="25">
        <v>2345947</v>
      </c>
      <c r="CZ904" s="25">
        <v>430100</v>
      </c>
      <c r="DA904" s="25">
        <v>438100</v>
      </c>
      <c r="DB904" s="25">
        <v>2223900</v>
      </c>
      <c r="DC904" s="25">
        <v>657500</v>
      </c>
      <c r="DD904" s="25">
        <v>8042500</v>
      </c>
      <c r="DE904" s="25">
        <v>0</v>
      </c>
      <c r="DF904" s="25">
        <v>0</v>
      </c>
      <c r="DG904" s="25">
        <v>12540800</v>
      </c>
      <c r="DH904" s="25">
        <v>1333800</v>
      </c>
      <c r="DI904" s="25">
        <v>324300</v>
      </c>
      <c r="DJ904" s="25">
        <v>2856100</v>
      </c>
      <c r="DK904" s="25">
        <v>393984</v>
      </c>
      <c r="DL904" s="25">
        <v>6301300</v>
      </c>
      <c r="DM904" s="25">
        <v>1844800</v>
      </c>
      <c r="DN904" s="25">
        <v>2712800</v>
      </c>
      <c r="DO904" s="25">
        <v>1016400</v>
      </c>
      <c r="DP904" s="25">
        <v>574343</v>
      </c>
      <c r="DQ904" s="25">
        <v>5304800</v>
      </c>
      <c r="DR904" s="25">
        <v>752800</v>
      </c>
      <c r="DS904" s="25">
        <v>2213600</v>
      </c>
      <c r="DT904" s="25">
        <v>0</v>
      </c>
      <c r="DU904" s="25">
        <v>1170700</v>
      </c>
      <c r="DV904" s="25">
        <v>2499200</v>
      </c>
      <c r="DW904" s="25">
        <v>12527343</v>
      </c>
      <c r="DX904" s="25">
        <v>33466100</v>
      </c>
      <c r="DY904" s="25">
        <v>1913900</v>
      </c>
      <c r="DZ904" s="25">
        <v>0</v>
      </c>
      <c r="EA904" s="25">
        <v>3591800</v>
      </c>
      <c r="EB904" s="25">
        <v>1616300</v>
      </c>
      <c r="EC904" s="25">
        <v>15780900</v>
      </c>
      <c r="ED904" s="25">
        <v>12425300</v>
      </c>
      <c r="EE904" s="25">
        <v>0</v>
      </c>
      <c r="EF904" s="25">
        <v>1335400</v>
      </c>
      <c r="EG904" s="25">
        <v>2799600</v>
      </c>
      <c r="EH904" s="25">
        <v>594622</v>
      </c>
      <c r="EI904" s="25">
        <v>38984400</v>
      </c>
      <c r="EJ904" s="25">
        <v>3738055</v>
      </c>
      <c r="EK904" s="25">
        <v>28486300</v>
      </c>
      <c r="EL904" s="25">
        <v>1466200</v>
      </c>
      <c r="EM904" s="25">
        <v>652300</v>
      </c>
      <c r="EN904" s="25">
        <v>651300</v>
      </c>
      <c r="EO904" s="25">
        <v>747500</v>
      </c>
      <c r="EP904" s="25">
        <v>13933837</v>
      </c>
      <c r="EQ904" s="25">
        <v>3657700</v>
      </c>
      <c r="ER904" s="25">
        <v>2312300</v>
      </c>
      <c r="ES904" s="25">
        <v>382000</v>
      </c>
      <c r="ET904" s="25">
        <v>1365600</v>
      </c>
      <c r="EU904" s="25">
        <v>4785000</v>
      </c>
      <c r="EV904" s="25">
        <v>1152200</v>
      </c>
      <c r="EW904" s="25">
        <v>3207100</v>
      </c>
      <c r="EX904" s="25">
        <v>337900</v>
      </c>
      <c r="EY904" s="25">
        <v>3038800</v>
      </c>
      <c r="EZ904" s="25">
        <v>2841100</v>
      </c>
      <c r="FA904" s="25">
        <v>17466500</v>
      </c>
      <c r="FB904" s="25">
        <v>2817249</v>
      </c>
      <c r="FC904" s="25">
        <v>2971800</v>
      </c>
      <c r="FD904" s="25">
        <v>1295300</v>
      </c>
      <c r="FE904" s="25">
        <v>0</v>
      </c>
      <c r="FF904" s="25">
        <v>4283000</v>
      </c>
      <c r="FG904" s="25">
        <v>12158400</v>
      </c>
      <c r="FH904" s="25">
        <v>3639760</v>
      </c>
      <c r="FI904" s="25">
        <v>829800</v>
      </c>
      <c r="FJ904" s="25">
        <v>0</v>
      </c>
      <c r="FK904" s="25">
        <v>1084600</v>
      </c>
      <c r="FL904" s="25">
        <v>130290370</v>
      </c>
      <c r="FM904" s="25">
        <v>1740100</v>
      </c>
      <c r="FN904" s="25">
        <v>39929100</v>
      </c>
      <c r="FO904" s="25">
        <v>21316900</v>
      </c>
      <c r="FP904" s="25">
        <v>3868900</v>
      </c>
      <c r="FQ904" s="25">
        <v>1053300</v>
      </c>
      <c r="FR904" s="25">
        <v>911700</v>
      </c>
      <c r="FS904" s="25">
        <v>7331600</v>
      </c>
      <c r="FT904" s="25">
        <v>10552800</v>
      </c>
      <c r="FU904" s="25">
        <v>23014500</v>
      </c>
      <c r="FV904" s="25">
        <v>1137347</v>
      </c>
      <c r="FW904" s="25">
        <v>1414400</v>
      </c>
      <c r="FX904" s="25">
        <v>4094700</v>
      </c>
      <c r="FY904" s="25">
        <v>5389460</v>
      </c>
      <c r="FZ904" s="25">
        <v>0</v>
      </c>
      <c r="GA904" s="25">
        <v>8985300</v>
      </c>
      <c r="GB904" s="25"/>
    </row>
    <row r="905" spans="1:184">
      <c r="A905" s="36">
        <v>245025</v>
      </c>
      <c r="B905" t="s">
        <v>508</v>
      </c>
      <c r="D905" s="25">
        <v>832120</v>
      </c>
      <c r="E905" s="25">
        <v>0</v>
      </c>
      <c r="F905" s="25">
        <v>0</v>
      </c>
      <c r="G905" s="25">
        <v>0</v>
      </c>
      <c r="H905" s="25">
        <v>278322</v>
      </c>
      <c r="I905" s="25">
        <v>0</v>
      </c>
      <c r="J905" s="25">
        <v>0</v>
      </c>
      <c r="K905" s="25">
        <v>0</v>
      </c>
      <c r="L905" s="25">
        <v>0</v>
      </c>
      <c r="M905" s="25">
        <v>0</v>
      </c>
      <c r="N905" s="25">
        <v>0</v>
      </c>
      <c r="O905" s="25">
        <v>199079</v>
      </c>
      <c r="P905" s="25">
        <v>412368</v>
      </c>
      <c r="Q905" s="25">
        <v>0</v>
      </c>
      <c r="R905" s="25">
        <v>0</v>
      </c>
      <c r="S905" s="25">
        <v>0</v>
      </c>
      <c r="T905" s="25">
        <v>0</v>
      </c>
      <c r="U905" s="25">
        <v>0</v>
      </c>
      <c r="V905" s="25">
        <v>6252292</v>
      </c>
      <c r="W905" s="25">
        <v>0</v>
      </c>
      <c r="X905" s="25">
        <v>0</v>
      </c>
      <c r="Y905" s="25">
        <v>0</v>
      </c>
      <c r="Z905" s="25">
        <v>1489707.1</v>
      </c>
      <c r="AA905" s="25">
        <v>0</v>
      </c>
      <c r="AB905" s="25">
        <v>0</v>
      </c>
      <c r="AC905" s="25">
        <v>0</v>
      </c>
      <c r="AD905" s="25">
        <v>0</v>
      </c>
      <c r="AE905" s="25">
        <v>0</v>
      </c>
      <c r="AF905" s="25">
        <v>0</v>
      </c>
      <c r="AG905" s="25">
        <v>0</v>
      </c>
      <c r="AH905" s="25">
        <v>0</v>
      </c>
      <c r="AI905" s="25">
        <v>0</v>
      </c>
      <c r="AJ905" s="25">
        <v>0</v>
      </c>
      <c r="AK905" s="25">
        <v>0</v>
      </c>
      <c r="AL905" s="25">
        <v>0</v>
      </c>
      <c r="AM905" s="25">
        <v>0</v>
      </c>
      <c r="AN905" s="25">
        <v>0</v>
      </c>
      <c r="AO905" s="25">
        <v>0</v>
      </c>
      <c r="AP905" s="25">
        <v>0</v>
      </c>
      <c r="AQ905" s="25">
        <v>0</v>
      </c>
      <c r="AR905" s="25">
        <v>0</v>
      </c>
      <c r="AS905" s="25">
        <v>0</v>
      </c>
      <c r="AT905" s="25">
        <v>0</v>
      </c>
      <c r="AU905" s="25">
        <v>0</v>
      </c>
      <c r="AV905" s="25">
        <v>0</v>
      </c>
      <c r="AW905" s="25">
        <v>0</v>
      </c>
      <c r="AX905" s="25">
        <v>0</v>
      </c>
      <c r="AY905" s="25">
        <v>0</v>
      </c>
      <c r="AZ905" s="25">
        <v>0</v>
      </c>
      <c r="BA905" s="25">
        <v>0</v>
      </c>
      <c r="BB905" s="25">
        <v>0</v>
      </c>
      <c r="BC905" s="25">
        <v>0</v>
      </c>
      <c r="BD905" s="25">
        <v>0</v>
      </c>
      <c r="BE905" s="25">
        <v>0</v>
      </c>
      <c r="BF905" s="25">
        <v>0</v>
      </c>
      <c r="BG905" s="25">
        <v>0</v>
      </c>
      <c r="BH905" s="25">
        <v>0</v>
      </c>
      <c r="BI905" s="25">
        <v>0</v>
      </c>
      <c r="BJ905" s="25">
        <v>0</v>
      </c>
      <c r="BK905" s="25">
        <v>0</v>
      </c>
      <c r="BL905" s="25">
        <v>0</v>
      </c>
      <c r="BM905" s="25">
        <v>0</v>
      </c>
      <c r="BN905" s="25">
        <v>0</v>
      </c>
      <c r="BO905" s="25">
        <v>0</v>
      </c>
      <c r="BP905" s="25">
        <v>0</v>
      </c>
      <c r="BQ905" s="25">
        <v>0</v>
      </c>
      <c r="BR905" s="25">
        <v>0</v>
      </c>
      <c r="BS905" s="25">
        <v>0</v>
      </c>
      <c r="BT905" s="25">
        <v>0</v>
      </c>
      <c r="BU905" s="25">
        <v>0</v>
      </c>
      <c r="BV905" s="25">
        <v>0</v>
      </c>
      <c r="BW905" s="25">
        <v>0</v>
      </c>
      <c r="BX905" s="25">
        <v>0</v>
      </c>
      <c r="BY905" s="25">
        <v>38667</v>
      </c>
      <c r="BZ905" s="25">
        <v>0</v>
      </c>
      <c r="CA905" s="25">
        <v>0</v>
      </c>
      <c r="CB905" s="25">
        <v>0</v>
      </c>
      <c r="CC905" s="25">
        <v>0</v>
      </c>
      <c r="CD905" s="25">
        <v>0</v>
      </c>
      <c r="CE905" s="25">
        <v>0</v>
      </c>
      <c r="CF905" s="25">
        <v>0</v>
      </c>
      <c r="CG905" s="25">
        <v>0</v>
      </c>
      <c r="CH905" s="25">
        <v>0</v>
      </c>
      <c r="CI905" s="25">
        <v>0</v>
      </c>
      <c r="CJ905" s="25">
        <v>0</v>
      </c>
      <c r="CK905" s="25">
        <v>0</v>
      </c>
      <c r="CL905" s="25">
        <v>0</v>
      </c>
      <c r="CM905" s="25">
        <v>0</v>
      </c>
      <c r="CN905" s="25">
        <v>0</v>
      </c>
      <c r="CO905" s="25">
        <v>0</v>
      </c>
      <c r="CP905" s="25">
        <v>0</v>
      </c>
      <c r="CQ905" s="25">
        <v>0</v>
      </c>
      <c r="CR905" s="25">
        <v>0</v>
      </c>
      <c r="CS905" s="25">
        <v>0</v>
      </c>
      <c r="CT905" s="25">
        <v>0</v>
      </c>
      <c r="CU905" s="25">
        <v>0</v>
      </c>
      <c r="CV905" s="25">
        <v>0</v>
      </c>
      <c r="CW905" s="25">
        <v>0</v>
      </c>
      <c r="CX905" s="25">
        <v>0</v>
      </c>
      <c r="CY905" s="25">
        <v>0</v>
      </c>
      <c r="CZ905" s="25">
        <v>0</v>
      </c>
      <c r="DA905" s="25">
        <v>0</v>
      </c>
      <c r="DB905" s="25">
        <v>0</v>
      </c>
      <c r="DC905" s="25">
        <v>0</v>
      </c>
      <c r="DD905" s="25">
        <v>52155</v>
      </c>
      <c r="DE905" s="25">
        <v>0</v>
      </c>
      <c r="DF905" s="25">
        <v>0</v>
      </c>
      <c r="DG905" s="25">
        <v>0</v>
      </c>
      <c r="DH905" s="25">
        <v>0</v>
      </c>
      <c r="DI905" s="25">
        <v>0</v>
      </c>
      <c r="DJ905" s="25">
        <v>255694</v>
      </c>
      <c r="DK905" s="25">
        <v>0</v>
      </c>
      <c r="DL905" s="25">
        <v>0</v>
      </c>
      <c r="DM905" s="25">
        <v>0</v>
      </c>
      <c r="DN905" s="25">
        <v>0</v>
      </c>
      <c r="DO905" s="25">
        <v>0</v>
      </c>
      <c r="DP905" s="25">
        <v>0</v>
      </c>
      <c r="DQ905" s="25">
        <v>88840</v>
      </c>
      <c r="DR905" s="25">
        <v>0</v>
      </c>
      <c r="DS905" s="25">
        <v>0</v>
      </c>
      <c r="DT905" s="25">
        <v>86660</v>
      </c>
      <c r="DU905" s="25">
        <v>0</v>
      </c>
      <c r="DV905" s="25">
        <v>0</v>
      </c>
      <c r="DW905" s="25">
        <v>356724</v>
      </c>
      <c r="DX905" s="25">
        <v>947045</v>
      </c>
      <c r="DY905" s="25">
        <v>0</v>
      </c>
      <c r="DZ905" s="25">
        <v>0</v>
      </c>
      <c r="EA905" s="25">
        <v>0</v>
      </c>
      <c r="EB905" s="25">
        <v>0</v>
      </c>
      <c r="EC905" s="25">
        <v>0</v>
      </c>
      <c r="ED905" s="25">
        <v>0</v>
      </c>
      <c r="EE905" s="25">
        <v>0</v>
      </c>
      <c r="EF905" s="25">
        <v>0</v>
      </c>
      <c r="EG905" s="25">
        <v>0</v>
      </c>
      <c r="EH905" s="25">
        <v>0</v>
      </c>
      <c r="EI905" s="25">
        <v>0</v>
      </c>
      <c r="EJ905" s="25">
        <v>0</v>
      </c>
      <c r="EK905" s="25">
        <v>1589000</v>
      </c>
      <c r="EL905" s="25">
        <v>0</v>
      </c>
      <c r="EM905" s="25">
        <v>0</v>
      </c>
      <c r="EN905" s="25">
        <v>0</v>
      </c>
      <c r="EO905" s="25">
        <v>0</v>
      </c>
      <c r="EP905" s="25">
        <v>2412378</v>
      </c>
      <c r="EQ905" s="25">
        <v>300000</v>
      </c>
      <c r="ER905" s="25">
        <v>0</v>
      </c>
      <c r="ES905" s="25">
        <v>0</v>
      </c>
      <c r="ET905" s="25">
        <v>0</v>
      </c>
      <c r="EU905" s="25">
        <v>0</v>
      </c>
      <c r="EV905" s="25">
        <v>0</v>
      </c>
      <c r="EW905" s="25">
        <v>0</v>
      </c>
      <c r="EX905" s="25">
        <v>0</v>
      </c>
      <c r="EY905" s="25">
        <v>0</v>
      </c>
      <c r="EZ905" s="25">
        <v>0</v>
      </c>
      <c r="FA905" s="25">
        <v>0</v>
      </c>
      <c r="FB905" s="25">
        <v>0</v>
      </c>
      <c r="FC905" s="25">
        <v>0</v>
      </c>
      <c r="FD905" s="25">
        <v>0</v>
      </c>
      <c r="FE905" s="25">
        <v>0</v>
      </c>
      <c r="FF905" s="25">
        <v>0</v>
      </c>
      <c r="FG905" s="25">
        <v>0</v>
      </c>
      <c r="FH905" s="25">
        <v>0</v>
      </c>
      <c r="FI905" s="25">
        <v>0</v>
      </c>
      <c r="FJ905" s="25">
        <v>0</v>
      </c>
      <c r="FK905" s="25">
        <v>0</v>
      </c>
      <c r="FL905" s="25">
        <v>0</v>
      </c>
      <c r="FM905" s="25">
        <v>0</v>
      </c>
      <c r="FN905" s="25">
        <v>1101437</v>
      </c>
      <c r="FO905" s="25">
        <v>0</v>
      </c>
      <c r="FP905" s="25">
        <v>0</v>
      </c>
      <c r="FQ905" s="25">
        <v>0</v>
      </c>
      <c r="FR905" s="25">
        <v>0</v>
      </c>
      <c r="FS905" s="25">
        <v>0</v>
      </c>
      <c r="FT905" s="25">
        <v>0</v>
      </c>
      <c r="FU905" s="25">
        <v>0</v>
      </c>
      <c r="FV905" s="25">
        <v>0</v>
      </c>
      <c r="FW905" s="25">
        <v>0</v>
      </c>
      <c r="FX905" s="25">
        <v>0</v>
      </c>
      <c r="FY905" s="25">
        <v>0</v>
      </c>
      <c r="FZ905" s="25">
        <v>213985</v>
      </c>
      <c r="GA905" s="25">
        <v>178483</v>
      </c>
      <c r="GB905" s="25"/>
    </row>
    <row r="906" spans="1:184">
      <c r="A906" s="36">
        <v>245030</v>
      </c>
      <c r="B906" t="s">
        <v>509</v>
      </c>
      <c r="D906" s="25">
        <v>0</v>
      </c>
      <c r="E906" s="25">
        <v>0</v>
      </c>
      <c r="F906" s="25">
        <v>0</v>
      </c>
      <c r="G906" s="25">
        <v>0</v>
      </c>
      <c r="H906" s="25">
        <v>7067254</v>
      </c>
      <c r="I906" s="25">
        <v>0</v>
      </c>
      <c r="J906" s="25">
        <v>0</v>
      </c>
      <c r="K906" s="25">
        <v>0</v>
      </c>
      <c r="L906" s="25">
        <v>52947124</v>
      </c>
      <c r="M906" s="25">
        <v>0</v>
      </c>
      <c r="N906" s="25">
        <v>2447070</v>
      </c>
      <c r="O906" s="25">
        <v>0</v>
      </c>
      <c r="P906" s="25">
        <v>0</v>
      </c>
      <c r="Q906" s="25">
        <v>0</v>
      </c>
      <c r="R906" s="25">
        <v>0</v>
      </c>
      <c r="S906" s="25">
        <v>0</v>
      </c>
      <c r="T906" s="25">
        <v>0</v>
      </c>
      <c r="U906" s="25">
        <v>46728</v>
      </c>
      <c r="V906" s="25">
        <v>0</v>
      </c>
      <c r="W906" s="25">
        <v>0</v>
      </c>
      <c r="X906" s="25">
        <v>0</v>
      </c>
      <c r="Y906" s="25">
        <v>0</v>
      </c>
      <c r="Z906" s="25">
        <v>1392048</v>
      </c>
      <c r="AA906" s="25">
        <v>0</v>
      </c>
      <c r="AB906" s="25">
        <v>0</v>
      </c>
      <c r="AC906" s="25">
        <v>0</v>
      </c>
      <c r="AD906" s="25">
        <v>0</v>
      </c>
      <c r="AE906" s="25">
        <v>0</v>
      </c>
      <c r="AF906" s="25">
        <v>0</v>
      </c>
      <c r="AG906" s="25">
        <v>0</v>
      </c>
      <c r="AH906" s="25">
        <v>0</v>
      </c>
      <c r="AI906" s="25">
        <v>979756</v>
      </c>
      <c r="AJ906" s="25">
        <v>0</v>
      </c>
      <c r="AK906" s="25">
        <v>0</v>
      </c>
      <c r="AL906" s="25">
        <v>0</v>
      </c>
      <c r="AM906" s="25">
        <v>0</v>
      </c>
      <c r="AN906" s="25">
        <v>0</v>
      </c>
      <c r="AO906" s="25">
        <v>0</v>
      </c>
      <c r="AP906" s="25">
        <v>0</v>
      </c>
      <c r="AQ906" s="25">
        <v>0</v>
      </c>
      <c r="AR906" s="25">
        <v>0</v>
      </c>
      <c r="AS906" s="25">
        <v>0</v>
      </c>
      <c r="AT906" s="25">
        <v>0</v>
      </c>
      <c r="AU906" s="25">
        <v>0</v>
      </c>
      <c r="AV906" s="25">
        <v>0</v>
      </c>
      <c r="AW906" s="25">
        <v>0</v>
      </c>
      <c r="AX906" s="25">
        <v>0</v>
      </c>
      <c r="AY906" s="25">
        <v>0</v>
      </c>
      <c r="AZ906" s="25">
        <v>34505</v>
      </c>
      <c r="BA906" s="25">
        <v>652000</v>
      </c>
      <c r="BB906" s="25">
        <v>0</v>
      </c>
      <c r="BC906" s="25">
        <v>0</v>
      </c>
      <c r="BD906" s="25">
        <v>0</v>
      </c>
      <c r="BE906" s="25">
        <v>0</v>
      </c>
      <c r="BF906" s="25">
        <v>0</v>
      </c>
      <c r="BG906" s="25">
        <v>0</v>
      </c>
      <c r="BH906" s="25">
        <v>360919</v>
      </c>
      <c r="BI906" s="25">
        <v>0</v>
      </c>
      <c r="BJ906" s="25">
        <v>0</v>
      </c>
      <c r="BK906" s="25">
        <v>0</v>
      </c>
      <c r="BL906" s="25">
        <v>0</v>
      </c>
      <c r="BM906" s="25">
        <v>0</v>
      </c>
      <c r="BN906" s="25">
        <v>0</v>
      </c>
      <c r="BO906" s="25">
        <v>0</v>
      </c>
      <c r="BP906" s="25">
        <v>0</v>
      </c>
      <c r="BQ906" s="25">
        <v>4165611</v>
      </c>
      <c r="BR906" s="25">
        <v>0</v>
      </c>
      <c r="BS906" s="25">
        <v>0</v>
      </c>
      <c r="BT906" s="25">
        <v>42465296</v>
      </c>
      <c r="BU906" s="25">
        <v>0</v>
      </c>
      <c r="BV906" s="25">
        <v>0</v>
      </c>
      <c r="BW906" s="25">
        <v>0</v>
      </c>
      <c r="BX906" s="25">
        <v>0</v>
      </c>
      <c r="BY906" s="25">
        <v>0</v>
      </c>
      <c r="BZ906" s="25">
        <v>277045</v>
      </c>
      <c r="CA906" s="25">
        <v>0</v>
      </c>
      <c r="CB906" s="25">
        <v>0</v>
      </c>
      <c r="CC906" s="25">
        <v>0</v>
      </c>
      <c r="CD906" s="25">
        <v>0</v>
      </c>
      <c r="CE906" s="25">
        <v>1348373</v>
      </c>
      <c r="CF906" s="25">
        <v>0</v>
      </c>
      <c r="CG906" s="25">
        <v>0</v>
      </c>
      <c r="CH906" s="25">
        <v>0</v>
      </c>
      <c r="CI906" s="25">
        <v>0</v>
      </c>
      <c r="CJ906" s="25">
        <v>0</v>
      </c>
      <c r="CK906" s="25">
        <v>0</v>
      </c>
      <c r="CL906" s="25">
        <v>0</v>
      </c>
      <c r="CM906" s="25">
        <v>0</v>
      </c>
      <c r="CN906" s="25">
        <v>0</v>
      </c>
      <c r="CO906" s="25">
        <v>5023085</v>
      </c>
      <c r="CP906" s="25">
        <v>0</v>
      </c>
      <c r="CQ906" s="25">
        <v>0</v>
      </c>
      <c r="CR906" s="25">
        <v>0</v>
      </c>
      <c r="CS906" s="25">
        <v>0</v>
      </c>
      <c r="CT906" s="25">
        <v>0</v>
      </c>
      <c r="CU906" s="25">
        <v>0</v>
      </c>
      <c r="CV906" s="25">
        <v>0</v>
      </c>
      <c r="CW906" s="25">
        <v>0</v>
      </c>
      <c r="CX906" s="25">
        <v>0</v>
      </c>
      <c r="CY906" s="25">
        <v>0</v>
      </c>
      <c r="CZ906" s="25">
        <v>0</v>
      </c>
      <c r="DA906" s="25">
        <v>0</v>
      </c>
      <c r="DB906" s="25">
        <v>0</v>
      </c>
      <c r="DC906" s="25">
        <v>394608</v>
      </c>
      <c r="DD906" s="25">
        <v>0</v>
      </c>
      <c r="DE906" s="25">
        <v>0</v>
      </c>
      <c r="DF906" s="25">
        <v>0</v>
      </c>
      <c r="DG906" s="25">
        <v>0</v>
      </c>
      <c r="DH906" s="25">
        <v>0</v>
      </c>
      <c r="DI906" s="25">
        <v>0</v>
      </c>
      <c r="DJ906" s="25">
        <v>3438033</v>
      </c>
      <c r="DK906" s="25">
        <v>0</v>
      </c>
      <c r="DL906" s="25">
        <v>0</v>
      </c>
      <c r="DM906" s="25">
        <v>0</v>
      </c>
      <c r="DN906" s="25">
        <v>0</v>
      </c>
      <c r="DO906" s="25">
        <v>0</v>
      </c>
      <c r="DP906" s="25">
        <v>0</v>
      </c>
      <c r="DQ906" s="25">
        <v>0</v>
      </c>
      <c r="DR906" s="25">
        <v>0</v>
      </c>
      <c r="DS906" s="25">
        <v>0</v>
      </c>
      <c r="DT906" s="25">
        <v>0</v>
      </c>
      <c r="DU906" s="25">
        <v>0</v>
      </c>
      <c r="DV906" s="25">
        <v>0</v>
      </c>
      <c r="DW906" s="25">
        <v>0</v>
      </c>
      <c r="DX906" s="25">
        <v>0</v>
      </c>
      <c r="DY906" s="25">
        <v>0</v>
      </c>
      <c r="DZ906" s="25">
        <v>0</v>
      </c>
      <c r="EA906" s="25">
        <v>0</v>
      </c>
      <c r="EB906" s="25">
        <v>0</v>
      </c>
      <c r="EC906" s="25">
        <v>0</v>
      </c>
      <c r="ED906" s="25">
        <v>0</v>
      </c>
      <c r="EE906" s="25">
        <v>0</v>
      </c>
      <c r="EF906" s="25">
        <v>0</v>
      </c>
      <c r="EG906" s="25">
        <v>0</v>
      </c>
      <c r="EH906" s="25">
        <v>0</v>
      </c>
      <c r="EI906" s="25">
        <v>0</v>
      </c>
      <c r="EJ906" s="25">
        <v>15709627</v>
      </c>
      <c r="EK906" s="25">
        <v>0</v>
      </c>
      <c r="EL906" s="25">
        <v>0</v>
      </c>
      <c r="EM906" s="25">
        <v>0</v>
      </c>
      <c r="EN906" s="25">
        <v>0</v>
      </c>
      <c r="EO906" s="25">
        <v>0</v>
      </c>
      <c r="EP906" s="25">
        <v>0</v>
      </c>
      <c r="EQ906" s="25">
        <v>0</v>
      </c>
      <c r="ER906" s="25">
        <v>0</v>
      </c>
      <c r="ES906" s="25">
        <v>0</v>
      </c>
      <c r="ET906" s="25">
        <v>0</v>
      </c>
      <c r="EU906" s="25">
        <v>0</v>
      </c>
      <c r="EV906" s="25">
        <v>0</v>
      </c>
      <c r="EW906" s="25">
        <v>0</v>
      </c>
      <c r="EX906" s="25">
        <v>0</v>
      </c>
      <c r="EY906" s="25">
        <v>4056670</v>
      </c>
      <c r="EZ906" s="25">
        <v>0</v>
      </c>
      <c r="FA906" s="25">
        <v>19422131</v>
      </c>
      <c r="FB906" s="25">
        <v>0</v>
      </c>
      <c r="FC906" s="25">
        <v>762786</v>
      </c>
      <c r="FD906" s="25">
        <v>0</v>
      </c>
      <c r="FE906" s="25">
        <v>0</v>
      </c>
      <c r="FF906" s="25">
        <v>0</v>
      </c>
      <c r="FG906" s="25">
        <v>0</v>
      </c>
      <c r="FH906" s="25">
        <v>0</v>
      </c>
      <c r="FI906" s="25">
        <v>0</v>
      </c>
      <c r="FJ906" s="25">
        <v>0</v>
      </c>
      <c r="FK906" s="25">
        <v>0</v>
      </c>
      <c r="FL906" s="25">
        <v>0</v>
      </c>
      <c r="FM906" s="25">
        <v>0</v>
      </c>
      <c r="FN906" s="25">
        <v>0</v>
      </c>
      <c r="FO906" s="25">
        <v>0</v>
      </c>
      <c r="FP906" s="25">
        <v>0</v>
      </c>
      <c r="FQ906" s="25">
        <v>0</v>
      </c>
      <c r="FR906" s="25">
        <v>0</v>
      </c>
      <c r="FS906" s="25">
        <v>2499125</v>
      </c>
      <c r="FT906" s="25">
        <v>0</v>
      </c>
      <c r="FU906" s="25">
        <v>3414274</v>
      </c>
      <c r="FV906" s="25">
        <v>0</v>
      </c>
      <c r="FW906" s="25">
        <v>0</v>
      </c>
      <c r="FX906" s="25">
        <v>0</v>
      </c>
      <c r="FY906" s="25">
        <v>0</v>
      </c>
      <c r="FZ906" s="25">
        <v>0</v>
      </c>
      <c r="GA906" s="25">
        <v>1580445</v>
      </c>
      <c r="GB906" s="25"/>
    </row>
    <row r="907" spans="1:184">
      <c r="A907" s="36">
        <v>245035</v>
      </c>
      <c r="B907" t="s">
        <v>510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0</v>
      </c>
      <c r="T907" s="25">
        <v>0</v>
      </c>
      <c r="U907" s="25">
        <v>0</v>
      </c>
      <c r="V907" s="25">
        <v>0</v>
      </c>
      <c r="W907" s="25">
        <v>0</v>
      </c>
      <c r="X907" s="25">
        <v>0</v>
      </c>
      <c r="Y907" s="25">
        <v>0</v>
      </c>
      <c r="Z907" s="25">
        <v>0</v>
      </c>
      <c r="AA907" s="25">
        <v>0</v>
      </c>
      <c r="AB907" s="25">
        <v>0</v>
      </c>
      <c r="AC907" s="25">
        <v>0</v>
      </c>
      <c r="AD907" s="25">
        <v>0</v>
      </c>
      <c r="AE907" s="25">
        <v>0</v>
      </c>
      <c r="AF907" s="25">
        <v>0</v>
      </c>
      <c r="AG907" s="25">
        <v>0</v>
      </c>
      <c r="AH907" s="25">
        <v>0</v>
      </c>
      <c r="AI907" s="25">
        <v>0</v>
      </c>
      <c r="AJ907" s="25">
        <v>0</v>
      </c>
      <c r="AK907" s="25">
        <v>0</v>
      </c>
      <c r="AL907" s="25">
        <v>0</v>
      </c>
      <c r="AM907" s="25">
        <v>0</v>
      </c>
      <c r="AN907" s="25">
        <v>0</v>
      </c>
      <c r="AO907" s="25">
        <v>0</v>
      </c>
      <c r="AP907" s="25">
        <v>0</v>
      </c>
      <c r="AQ907" s="25">
        <v>0</v>
      </c>
      <c r="AR907" s="25">
        <v>0</v>
      </c>
      <c r="AS907" s="25">
        <v>0</v>
      </c>
      <c r="AT907" s="25">
        <v>0</v>
      </c>
      <c r="AU907" s="25">
        <v>0</v>
      </c>
      <c r="AV907" s="25">
        <v>0</v>
      </c>
      <c r="AW907" s="25">
        <v>0</v>
      </c>
      <c r="AX907" s="25">
        <v>0</v>
      </c>
      <c r="AY907" s="25">
        <v>0</v>
      </c>
      <c r="AZ907" s="25">
        <v>0</v>
      </c>
      <c r="BA907" s="25">
        <v>0</v>
      </c>
      <c r="BB907" s="25">
        <v>0</v>
      </c>
      <c r="BC907" s="25">
        <v>0</v>
      </c>
      <c r="BD907" s="25">
        <v>0</v>
      </c>
      <c r="BE907" s="25">
        <v>0</v>
      </c>
      <c r="BF907" s="25">
        <v>0</v>
      </c>
      <c r="BG907" s="25">
        <v>0</v>
      </c>
      <c r="BH907" s="25">
        <v>0</v>
      </c>
      <c r="BI907" s="25">
        <v>0</v>
      </c>
      <c r="BJ907" s="25">
        <v>0</v>
      </c>
      <c r="BK907" s="25">
        <v>0</v>
      </c>
      <c r="BL907" s="25">
        <v>0</v>
      </c>
      <c r="BM907" s="25">
        <v>0</v>
      </c>
      <c r="BN907" s="25">
        <v>0</v>
      </c>
      <c r="BO907" s="25">
        <v>0</v>
      </c>
      <c r="BP907" s="25">
        <v>0</v>
      </c>
      <c r="BQ907" s="25">
        <v>0</v>
      </c>
      <c r="BR907" s="25">
        <v>0</v>
      </c>
      <c r="BS907" s="25">
        <v>0</v>
      </c>
      <c r="BT907" s="25">
        <v>0</v>
      </c>
      <c r="BU907" s="25">
        <v>0</v>
      </c>
      <c r="BV907" s="25">
        <v>0</v>
      </c>
      <c r="BW907" s="25">
        <v>0</v>
      </c>
      <c r="BX907" s="25">
        <v>0</v>
      </c>
      <c r="BY907" s="25">
        <v>0</v>
      </c>
      <c r="BZ907" s="25">
        <v>0</v>
      </c>
      <c r="CA907" s="25">
        <v>0</v>
      </c>
      <c r="CB907" s="25">
        <v>0</v>
      </c>
      <c r="CC907" s="25">
        <v>0</v>
      </c>
      <c r="CD907" s="25">
        <v>0</v>
      </c>
      <c r="CE907" s="25">
        <v>0</v>
      </c>
      <c r="CF907" s="25">
        <v>0</v>
      </c>
      <c r="CG907" s="25">
        <v>0</v>
      </c>
      <c r="CH907" s="25">
        <v>0</v>
      </c>
      <c r="CI907" s="25">
        <v>0</v>
      </c>
      <c r="CJ907" s="25">
        <v>0</v>
      </c>
      <c r="CK907" s="25">
        <v>0</v>
      </c>
      <c r="CL907" s="25">
        <v>0</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0</v>
      </c>
      <c r="DC907" s="25">
        <v>0</v>
      </c>
      <c r="DD907" s="25">
        <v>0</v>
      </c>
      <c r="DE907" s="25">
        <v>0</v>
      </c>
      <c r="DF907" s="25">
        <v>0</v>
      </c>
      <c r="DG907" s="25">
        <v>0</v>
      </c>
      <c r="DH907" s="25">
        <v>0</v>
      </c>
      <c r="DI907" s="25">
        <v>0</v>
      </c>
      <c r="DJ907" s="25">
        <v>0</v>
      </c>
      <c r="DK907" s="25">
        <v>0</v>
      </c>
      <c r="DL907" s="25">
        <v>0</v>
      </c>
      <c r="DM907" s="25">
        <v>0</v>
      </c>
      <c r="DN907" s="25">
        <v>0</v>
      </c>
      <c r="DO907" s="25">
        <v>0</v>
      </c>
      <c r="DP907" s="25">
        <v>0</v>
      </c>
      <c r="DQ907" s="25">
        <v>0</v>
      </c>
      <c r="DR907" s="25">
        <v>0</v>
      </c>
      <c r="DS907" s="25">
        <v>0</v>
      </c>
      <c r="DT907" s="25">
        <v>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0</v>
      </c>
      <c r="EK907" s="25">
        <v>0</v>
      </c>
      <c r="EL907" s="25">
        <v>0</v>
      </c>
      <c r="EM907" s="25">
        <v>0</v>
      </c>
      <c r="EN907" s="25">
        <v>0</v>
      </c>
      <c r="EO907" s="25">
        <v>0</v>
      </c>
      <c r="EP907" s="25">
        <v>0</v>
      </c>
      <c r="EQ907" s="25">
        <v>902312</v>
      </c>
      <c r="ER907" s="25">
        <v>0</v>
      </c>
      <c r="ES907" s="25">
        <v>0</v>
      </c>
      <c r="ET907" s="25">
        <v>0</v>
      </c>
      <c r="EU907" s="25">
        <v>0</v>
      </c>
      <c r="EV907" s="25">
        <v>0</v>
      </c>
      <c r="EW907" s="25">
        <v>0</v>
      </c>
      <c r="EX907" s="25">
        <v>0</v>
      </c>
      <c r="EY907" s="25">
        <v>0</v>
      </c>
      <c r="EZ907" s="25">
        <v>0</v>
      </c>
      <c r="FA907" s="25">
        <v>0</v>
      </c>
      <c r="FB907" s="25">
        <v>0</v>
      </c>
      <c r="FC907" s="25">
        <v>0</v>
      </c>
      <c r="FD907" s="25">
        <v>0</v>
      </c>
      <c r="FE907" s="25">
        <v>0</v>
      </c>
      <c r="FF907" s="25">
        <v>0</v>
      </c>
      <c r="FG907" s="25">
        <v>0</v>
      </c>
      <c r="FH907" s="25">
        <v>0</v>
      </c>
      <c r="FI907" s="25">
        <v>0</v>
      </c>
      <c r="FJ907" s="25">
        <v>0</v>
      </c>
      <c r="FK907" s="25">
        <v>0</v>
      </c>
      <c r="FL907" s="25">
        <v>0</v>
      </c>
      <c r="FM907" s="25">
        <v>0</v>
      </c>
      <c r="FN907" s="25">
        <v>0</v>
      </c>
      <c r="FO907" s="25">
        <v>0</v>
      </c>
      <c r="FP907" s="25">
        <v>0</v>
      </c>
      <c r="FQ907" s="25">
        <v>0</v>
      </c>
      <c r="FR907" s="25">
        <v>0</v>
      </c>
      <c r="FS907" s="25">
        <v>0</v>
      </c>
      <c r="FT907" s="25">
        <v>0</v>
      </c>
      <c r="FU907" s="25">
        <v>0</v>
      </c>
      <c r="FV907" s="25">
        <v>0</v>
      </c>
      <c r="FW907" s="25">
        <v>0</v>
      </c>
      <c r="FX907" s="25">
        <v>0</v>
      </c>
      <c r="FY907" s="25">
        <v>0</v>
      </c>
      <c r="FZ907" s="25">
        <v>0</v>
      </c>
      <c r="GA907" s="25">
        <v>0</v>
      </c>
      <c r="GB907" s="25"/>
    </row>
    <row r="908" spans="1:184">
      <c r="A908" s="36">
        <v>245040</v>
      </c>
      <c r="B908" t="s">
        <v>511</v>
      </c>
      <c r="D908" s="25">
        <v>0</v>
      </c>
      <c r="E908" s="25">
        <v>0</v>
      </c>
      <c r="F908" s="25">
        <v>0</v>
      </c>
      <c r="G908" s="25">
        <v>0</v>
      </c>
      <c r="H908" s="25">
        <v>5148</v>
      </c>
      <c r="I908" s="25">
        <v>0</v>
      </c>
      <c r="J908" s="25">
        <v>0</v>
      </c>
      <c r="K908" s="25">
        <v>0</v>
      </c>
      <c r="L908" s="25">
        <v>0</v>
      </c>
      <c r="M908" s="25">
        <v>0</v>
      </c>
      <c r="N908" s="25">
        <v>0</v>
      </c>
      <c r="O908" s="25">
        <v>0</v>
      </c>
      <c r="P908" s="25">
        <v>327587</v>
      </c>
      <c r="Q908" s="25">
        <v>0</v>
      </c>
      <c r="R908" s="25">
        <v>0</v>
      </c>
      <c r="S908" s="25">
        <v>0</v>
      </c>
      <c r="T908" s="25">
        <v>0</v>
      </c>
      <c r="U908" s="25">
        <v>0</v>
      </c>
      <c r="V908" s="25">
        <v>12552431</v>
      </c>
      <c r="W908" s="25">
        <v>0</v>
      </c>
      <c r="X908" s="25">
        <v>0</v>
      </c>
      <c r="Y908" s="25">
        <v>0</v>
      </c>
      <c r="Z908" s="25">
        <v>0</v>
      </c>
      <c r="AA908" s="25">
        <v>0</v>
      </c>
      <c r="AB908" s="25">
        <v>0</v>
      </c>
      <c r="AC908" s="25">
        <v>0</v>
      </c>
      <c r="AD908" s="25">
        <v>0</v>
      </c>
      <c r="AE908" s="25">
        <v>0</v>
      </c>
      <c r="AF908" s="25">
        <v>0</v>
      </c>
      <c r="AG908" s="25">
        <v>0</v>
      </c>
      <c r="AH908" s="25">
        <v>0</v>
      </c>
      <c r="AI908" s="25">
        <v>0</v>
      </c>
      <c r="AJ908" s="25">
        <v>0</v>
      </c>
      <c r="AK908" s="25">
        <v>0</v>
      </c>
      <c r="AL908" s="25">
        <v>0</v>
      </c>
      <c r="AM908" s="25">
        <v>0</v>
      </c>
      <c r="AN908" s="25">
        <v>0</v>
      </c>
      <c r="AO908" s="25">
        <v>0</v>
      </c>
      <c r="AP908" s="25">
        <v>0</v>
      </c>
      <c r="AQ908" s="25">
        <v>0</v>
      </c>
      <c r="AR908" s="25">
        <v>21433917</v>
      </c>
      <c r="AS908" s="25">
        <v>0</v>
      </c>
      <c r="AT908" s="25">
        <v>0</v>
      </c>
      <c r="AU908" s="25">
        <v>0</v>
      </c>
      <c r="AV908" s="25">
        <v>0</v>
      </c>
      <c r="AW908" s="25">
        <v>0</v>
      </c>
      <c r="AX908" s="25">
        <v>0</v>
      </c>
      <c r="AY908" s="25">
        <v>0</v>
      </c>
      <c r="AZ908" s="25">
        <v>0</v>
      </c>
      <c r="BA908" s="25">
        <v>0</v>
      </c>
      <c r="BB908" s="25">
        <v>0</v>
      </c>
      <c r="BC908" s="25">
        <v>0</v>
      </c>
      <c r="BD908" s="25">
        <v>0</v>
      </c>
      <c r="BE908" s="25">
        <v>0</v>
      </c>
      <c r="BF908" s="25">
        <v>0</v>
      </c>
      <c r="BG908" s="25">
        <v>0</v>
      </c>
      <c r="BH908" s="25">
        <v>0</v>
      </c>
      <c r="BI908" s="25">
        <v>0</v>
      </c>
      <c r="BJ908" s="25">
        <v>0</v>
      </c>
      <c r="BK908" s="25">
        <v>0</v>
      </c>
      <c r="BL908" s="25">
        <v>0</v>
      </c>
      <c r="BM908" s="25">
        <v>0</v>
      </c>
      <c r="BN908" s="25">
        <v>0</v>
      </c>
      <c r="BO908" s="25">
        <v>0</v>
      </c>
      <c r="BP908" s="25">
        <v>0</v>
      </c>
      <c r="BQ908" s="25">
        <v>0</v>
      </c>
      <c r="BR908" s="25">
        <v>0</v>
      </c>
      <c r="BS908" s="25">
        <v>0</v>
      </c>
      <c r="BT908" s="25">
        <v>0</v>
      </c>
      <c r="BU908" s="25">
        <v>0</v>
      </c>
      <c r="BV908" s="25">
        <v>0</v>
      </c>
      <c r="BW908" s="25">
        <v>0</v>
      </c>
      <c r="BX908" s="25">
        <v>0</v>
      </c>
      <c r="BY908" s="25">
        <v>0</v>
      </c>
      <c r="BZ908" s="25">
        <v>0</v>
      </c>
      <c r="CA908" s="25">
        <v>0</v>
      </c>
      <c r="CB908" s="25">
        <v>0</v>
      </c>
      <c r="CC908" s="25">
        <v>0</v>
      </c>
      <c r="CD908" s="25">
        <v>0</v>
      </c>
      <c r="CE908" s="25">
        <v>0</v>
      </c>
      <c r="CF908" s="25">
        <v>0</v>
      </c>
      <c r="CG908" s="25">
        <v>0</v>
      </c>
      <c r="CH908" s="25">
        <v>0</v>
      </c>
      <c r="CI908" s="25">
        <v>0</v>
      </c>
      <c r="CJ908" s="25">
        <v>0</v>
      </c>
      <c r="CK908" s="25">
        <v>7205673</v>
      </c>
      <c r="CL908" s="25">
        <v>0</v>
      </c>
      <c r="CM908" s="25">
        <v>0</v>
      </c>
      <c r="CN908" s="25">
        <v>0</v>
      </c>
      <c r="CO908" s="25">
        <v>0</v>
      </c>
      <c r="CP908" s="25">
        <v>0</v>
      </c>
      <c r="CQ908" s="25">
        <v>0</v>
      </c>
      <c r="CR908" s="25">
        <v>0</v>
      </c>
      <c r="CS908" s="25">
        <v>0</v>
      </c>
      <c r="CT908" s="25">
        <v>0</v>
      </c>
      <c r="CU908" s="25">
        <v>0</v>
      </c>
      <c r="CV908" s="25">
        <v>0</v>
      </c>
      <c r="CW908" s="25">
        <v>0</v>
      </c>
      <c r="CX908" s="25">
        <v>0</v>
      </c>
      <c r="CY908" s="25">
        <v>0</v>
      </c>
      <c r="CZ908" s="25">
        <v>0</v>
      </c>
      <c r="DA908" s="25">
        <v>0</v>
      </c>
      <c r="DB908" s="25">
        <v>0</v>
      </c>
      <c r="DC908" s="25">
        <v>0</v>
      </c>
      <c r="DD908" s="25">
        <v>0</v>
      </c>
      <c r="DE908" s="25">
        <v>0</v>
      </c>
      <c r="DF908" s="25">
        <v>0</v>
      </c>
      <c r="DG908" s="25">
        <v>0</v>
      </c>
      <c r="DH908" s="25">
        <v>0</v>
      </c>
      <c r="DI908" s="25">
        <v>360579</v>
      </c>
      <c r="DJ908" s="25">
        <v>0</v>
      </c>
      <c r="DK908" s="25">
        <v>0</v>
      </c>
      <c r="DL908" s="25">
        <v>0</v>
      </c>
      <c r="DM908" s="25">
        <v>0</v>
      </c>
      <c r="DN908" s="25">
        <v>0</v>
      </c>
      <c r="DO908" s="25">
        <v>0</v>
      </c>
      <c r="DP908" s="25">
        <v>0</v>
      </c>
      <c r="DQ908" s="25">
        <v>0</v>
      </c>
      <c r="DR908" s="25">
        <v>0</v>
      </c>
      <c r="DS908" s="25">
        <v>0</v>
      </c>
      <c r="DT908" s="25">
        <v>0</v>
      </c>
      <c r="DU908" s="25">
        <v>0</v>
      </c>
      <c r="DV908" s="25">
        <v>0</v>
      </c>
      <c r="DW908" s="25">
        <v>44632878</v>
      </c>
      <c r="DX908" s="25">
        <v>0</v>
      </c>
      <c r="DY908" s="25">
        <v>0</v>
      </c>
      <c r="DZ908" s="25">
        <v>0</v>
      </c>
      <c r="EA908" s="25">
        <v>0</v>
      </c>
      <c r="EB908" s="25">
        <v>0</v>
      </c>
      <c r="EC908" s="25">
        <v>0</v>
      </c>
      <c r="ED908" s="25">
        <v>0</v>
      </c>
      <c r="EE908" s="25">
        <v>0</v>
      </c>
      <c r="EF908" s="25">
        <v>0</v>
      </c>
      <c r="EG908" s="25">
        <v>0</v>
      </c>
      <c r="EH908" s="25">
        <v>0</v>
      </c>
      <c r="EI908" s="25">
        <v>0</v>
      </c>
      <c r="EJ908" s="25">
        <v>0</v>
      </c>
      <c r="EK908" s="25">
        <v>0</v>
      </c>
      <c r="EL908" s="25">
        <v>0</v>
      </c>
      <c r="EM908" s="25">
        <v>0</v>
      </c>
      <c r="EN908" s="25">
        <v>25000</v>
      </c>
      <c r="EO908" s="25">
        <v>0</v>
      </c>
      <c r="EP908" s="25">
        <v>0</v>
      </c>
      <c r="EQ908" s="25">
        <v>0</v>
      </c>
      <c r="ER908" s="25">
        <v>0</v>
      </c>
      <c r="ES908" s="25">
        <v>0</v>
      </c>
      <c r="ET908" s="25">
        <v>0</v>
      </c>
      <c r="EU908" s="25">
        <v>0</v>
      </c>
      <c r="EV908" s="25">
        <v>0</v>
      </c>
      <c r="EW908" s="25">
        <v>0</v>
      </c>
      <c r="EX908" s="25">
        <v>0</v>
      </c>
      <c r="EY908" s="25">
        <v>0</v>
      </c>
      <c r="EZ908" s="25">
        <v>0</v>
      </c>
      <c r="FA908" s="25">
        <v>0</v>
      </c>
      <c r="FB908" s="25">
        <v>0</v>
      </c>
      <c r="FC908" s="25">
        <v>0</v>
      </c>
      <c r="FD908" s="25">
        <v>0</v>
      </c>
      <c r="FE908" s="25">
        <v>0</v>
      </c>
      <c r="FF908" s="25">
        <v>0</v>
      </c>
      <c r="FG908" s="25">
        <v>0</v>
      </c>
      <c r="FH908" s="25">
        <v>0</v>
      </c>
      <c r="FI908" s="25">
        <v>0</v>
      </c>
      <c r="FJ908" s="25">
        <v>0</v>
      </c>
      <c r="FK908" s="25">
        <v>0</v>
      </c>
      <c r="FL908" s="25">
        <v>0</v>
      </c>
      <c r="FM908" s="25">
        <v>0</v>
      </c>
      <c r="FN908" s="25">
        <v>0</v>
      </c>
      <c r="FO908" s="25">
        <v>0</v>
      </c>
      <c r="FP908" s="25">
        <v>0</v>
      </c>
      <c r="FQ908" s="25">
        <v>1776335</v>
      </c>
      <c r="FR908" s="25">
        <v>0</v>
      </c>
      <c r="FS908" s="25">
        <v>0</v>
      </c>
      <c r="FT908" s="25">
        <v>0</v>
      </c>
      <c r="FU908" s="25">
        <v>0</v>
      </c>
      <c r="FV908" s="25">
        <v>476157</v>
      </c>
      <c r="FW908" s="25">
        <v>0</v>
      </c>
      <c r="FX908" s="25">
        <v>0</v>
      </c>
      <c r="FY908" s="25">
        <v>0</v>
      </c>
      <c r="FZ908" s="25">
        <v>0</v>
      </c>
      <c r="GA908" s="25">
        <v>0</v>
      </c>
      <c r="GB908" s="25"/>
    </row>
    <row r="909" spans="1:184">
      <c r="A909" s="36">
        <v>245045</v>
      </c>
      <c r="B909" t="s">
        <v>512</v>
      </c>
      <c r="D909" s="25">
        <v>0</v>
      </c>
      <c r="E909" s="25">
        <v>0</v>
      </c>
      <c r="F909" s="25">
        <v>0</v>
      </c>
      <c r="G909" s="25">
        <v>0</v>
      </c>
      <c r="H909" s="25">
        <v>0</v>
      </c>
      <c r="I909" s="25">
        <v>0</v>
      </c>
      <c r="J909" s="25">
        <v>0</v>
      </c>
      <c r="K909" s="25">
        <v>0</v>
      </c>
      <c r="L909" s="25">
        <v>0</v>
      </c>
      <c r="M909" s="25">
        <v>0</v>
      </c>
      <c r="N909" s="25">
        <v>0</v>
      </c>
      <c r="O909" s="25">
        <v>0</v>
      </c>
      <c r="P909" s="25">
        <v>0</v>
      </c>
      <c r="Q909" s="25">
        <v>0</v>
      </c>
      <c r="R909" s="25">
        <v>0</v>
      </c>
      <c r="S909" s="25">
        <v>0</v>
      </c>
      <c r="T909" s="25">
        <v>0</v>
      </c>
      <c r="U909" s="25">
        <v>0</v>
      </c>
      <c r="V909" s="25">
        <v>56665182</v>
      </c>
      <c r="W909" s="25">
        <v>0</v>
      </c>
      <c r="X909" s="25">
        <v>0</v>
      </c>
      <c r="Y909" s="25">
        <v>0</v>
      </c>
      <c r="Z909" s="25">
        <v>0</v>
      </c>
      <c r="AA909" s="25">
        <v>0</v>
      </c>
      <c r="AB909" s="25">
        <v>0</v>
      </c>
      <c r="AC909" s="25">
        <v>0</v>
      </c>
      <c r="AD909" s="25">
        <v>0</v>
      </c>
      <c r="AE909" s="25">
        <v>0</v>
      </c>
      <c r="AF909" s="25">
        <v>0</v>
      </c>
      <c r="AG909" s="25">
        <v>0</v>
      </c>
      <c r="AH909" s="25">
        <v>0</v>
      </c>
      <c r="AI909" s="25">
        <v>0</v>
      </c>
      <c r="AJ909" s="25">
        <v>0</v>
      </c>
      <c r="AK909" s="25">
        <v>0</v>
      </c>
      <c r="AL909" s="25">
        <v>0</v>
      </c>
      <c r="AM909" s="25">
        <v>0</v>
      </c>
      <c r="AN909" s="25">
        <v>0</v>
      </c>
      <c r="AO909" s="25">
        <v>0</v>
      </c>
      <c r="AP909" s="25">
        <v>0</v>
      </c>
      <c r="AQ909" s="25">
        <v>0</v>
      </c>
      <c r="AR909" s="25">
        <v>0</v>
      </c>
      <c r="AS909" s="25">
        <v>0</v>
      </c>
      <c r="AT909" s="25">
        <v>0</v>
      </c>
      <c r="AU909" s="25">
        <v>0</v>
      </c>
      <c r="AV909" s="25">
        <v>0</v>
      </c>
      <c r="AW909" s="25">
        <v>0</v>
      </c>
      <c r="AX909" s="25">
        <v>0</v>
      </c>
      <c r="AY909" s="25">
        <v>0</v>
      </c>
      <c r="AZ909" s="25">
        <v>0</v>
      </c>
      <c r="BA909" s="25">
        <v>0</v>
      </c>
      <c r="BB909" s="25">
        <v>0</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0</v>
      </c>
      <c r="BR909" s="25">
        <v>0</v>
      </c>
      <c r="BS909" s="25">
        <v>0</v>
      </c>
      <c r="BT909" s="25">
        <v>0</v>
      </c>
      <c r="BU909" s="25">
        <v>0</v>
      </c>
      <c r="BV909" s="25">
        <v>0</v>
      </c>
      <c r="BW909" s="25">
        <v>0</v>
      </c>
      <c r="BX909" s="25">
        <v>0</v>
      </c>
      <c r="BY909" s="25">
        <v>0</v>
      </c>
      <c r="BZ909" s="25">
        <v>0</v>
      </c>
      <c r="CA909" s="25">
        <v>0</v>
      </c>
      <c r="CB909" s="25">
        <v>0</v>
      </c>
      <c r="CC909" s="25">
        <v>0</v>
      </c>
      <c r="CD909" s="25">
        <v>0</v>
      </c>
      <c r="CE909" s="25">
        <v>0</v>
      </c>
      <c r="CF909" s="25">
        <v>0</v>
      </c>
      <c r="CG909" s="25">
        <v>0</v>
      </c>
      <c r="CH909" s="25">
        <v>0</v>
      </c>
      <c r="CI909" s="25">
        <v>0</v>
      </c>
      <c r="CJ909" s="25">
        <v>0</v>
      </c>
      <c r="CK909" s="25">
        <v>0</v>
      </c>
      <c r="CL909" s="25">
        <v>0</v>
      </c>
      <c r="CM909" s="25">
        <v>0</v>
      </c>
      <c r="CN909" s="25">
        <v>0</v>
      </c>
      <c r="CO909" s="25">
        <v>0</v>
      </c>
      <c r="CP909" s="25">
        <v>0</v>
      </c>
      <c r="CQ909" s="25">
        <v>0</v>
      </c>
      <c r="CR909" s="25">
        <v>0</v>
      </c>
      <c r="CS909" s="25">
        <v>0</v>
      </c>
      <c r="CT909" s="25">
        <v>0</v>
      </c>
      <c r="CU909" s="25">
        <v>0</v>
      </c>
      <c r="CV909" s="25">
        <v>0</v>
      </c>
      <c r="CW909" s="25">
        <v>0</v>
      </c>
      <c r="CX909" s="25">
        <v>0</v>
      </c>
      <c r="CY909" s="25">
        <v>0</v>
      </c>
      <c r="CZ909" s="25">
        <v>0</v>
      </c>
      <c r="DA909" s="25">
        <v>0</v>
      </c>
      <c r="DB909" s="25">
        <v>0</v>
      </c>
      <c r="DC909" s="25">
        <v>0</v>
      </c>
      <c r="DD909" s="25">
        <v>0</v>
      </c>
      <c r="DE909" s="25">
        <v>0</v>
      </c>
      <c r="DF909" s="25">
        <v>0</v>
      </c>
      <c r="DG909" s="25">
        <v>0</v>
      </c>
      <c r="DH909" s="25">
        <v>0</v>
      </c>
      <c r="DI909" s="25">
        <v>0</v>
      </c>
      <c r="DJ909" s="25">
        <v>0</v>
      </c>
      <c r="DK909" s="25">
        <v>0</v>
      </c>
      <c r="DL909" s="25">
        <v>0</v>
      </c>
      <c r="DM909" s="25">
        <v>0</v>
      </c>
      <c r="DN909" s="25">
        <v>0</v>
      </c>
      <c r="DO909" s="25">
        <v>0</v>
      </c>
      <c r="DP909" s="25">
        <v>0</v>
      </c>
      <c r="DQ909" s="25">
        <v>0</v>
      </c>
      <c r="DR909" s="25">
        <v>0</v>
      </c>
      <c r="DS909" s="25">
        <v>0</v>
      </c>
      <c r="DT909" s="25">
        <v>0</v>
      </c>
      <c r="DU909" s="25">
        <v>346803</v>
      </c>
      <c r="DV909" s="25">
        <v>0</v>
      </c>
      <c r="DW909" s="25">
        <v>0</v>
      </c>
      <c r="DX909" s="25">
        <v>0</v>
      </c>
      <c r="DY909" s="25">
        <v>0</v>
      </c>
      <c r="DZ909" s="25">
        <v>0</v>
      </c>
      <c r="EA909" s="25">
        <v>0</v>
      </c>
      <c r="EB909" s="25">
        <v>0</v>
      </c>
      <c r="EC909" s="25">
        <v>0</v>
      </c>
      <c r="ED909" s="25">
        <v>0</v>
      </c>
      <c r="EE909" s="25">
        <v>0</v>
      </c>
      <c r="EF909" s="25">
        <v>0</v>
      </c>
      <c r="EG909" s="25">
        <v>0</v>
      </c>
      <c r="EH909" s="25">
        <v>0</v>
      </c>
      <c r="EI909" s="25">
        <v>3069468</v>
      </c>
      <c r="EJ909" s="25">
        <v>0</v>
      </c>
      <c r="EK909" s="25">
        <v>0</v>
      </c>
      <c r="EL909" s="25">
        <v>0</v>
      </c>
      <c r="EM909" s="25">
        <v>0</v>
      </c>
      <c r="EN909" s="25">
        <v>0</v>
      </c>
      <c r="EO909" s="25">
        <v>0</v>
      </c>
      <c r="EP909" s="25">
        <v>0</v>
      </c>
      <c r="EQ909" s="25">
        <v>0</v>
      </c>
      <c r="ER909" s="25">
        <v>0</v>
      </c>
      <c r="ES909" s="25">
        <v>0</v>
      </c>
      <c r="ET909" s="25">
        <v>0</v>
      </c>
      <c r="EU909" s="25">
        <v>0</v>
      </c>
      <c r="EV909" s="25">
        <v>0</v>
      </c>
      <c r="EW909" s="25">
        <v>0</v>
      </c>
      <c r="EX909" s="25">
        <v>0</v>
      </c>
      <c r="EY909" s="25">
        <v>0</v>
      </c>
      <c r="EZ909" s="25">
        <v>0</v>
      </c>
      <c r="FA909" s="25">
        <v>0</v>
      </c>
      <c r="FB909" s="25">
        <v>0</v>
      </c>
      <c r="FC909" s="25">
        <v>0</v>
      </c>
      <c r="FD909" s="25">
        <v>0</v>
      </c>
      <c r="FE909" s="25">
        <v>0</v>
      </c>
      <c r="FF909" s="25">
        <v>0</v>
      </c>
      <c r="FG909" s="25">
        <v>0</v>
      </c>
      <c r="FH909" s="25">
        <v>0</v>
      </c>
      <c r="FI909" s="25">
        <v>0</v>
      </c>
      <c r="FJ909" s="25">
        <v>0</v>
      </c>
      <c r="FK909" s="25">
        <v>0</v>
      </c>
      <c r="FL909" s="25">
        <v>63208550</v>
      </c>
      <c r="FM909" s="25">
        <v>0</v>
      </c>
      <c r="FN909" s="25">
        <v>0</v>
      </c>
      <c r="FO909" s="25">
        <v>0</v>
      </c>
      <c r="FP909" s="25">
        <v>0</v>
      </c>
      <c r="FQ909" s="25">
        <v>0</v>
      </c>
      <c r="FR909" s="25">
        <v>0</v>
      </c>
      <c r="FS909" s="25">
        <v>0</v>
      </c>
      <c r="FT909" s="25">
        <v>0</v>
      </c>
      <c r="FU909" s="25">
        <v>0</v>
      </c>
      <c r="FV909" s="25">
        <v>0</v>
      </c>
      <c r="FW909" s="25">
        <v>0</v>
      </c>
      <c r="FX909" s="25">
        <v>0</v>
      </c>
      <c r="FY909" s="25">
        <v>0</v>
      </c>
      <c r="FZ909" s="25">
        <v>0</v>
      </c>
      <c r="GA909" s="25">
        <v>0</v>
      </c>
      <c r="GB909" s="25"/>
    </row>
    <row r="910" spans="1:184">
      <c r="A910" s="36">
        <v>245050</v>
      </c>
      <c r="B910" t="s">
        <v>513</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0</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0</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0</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0</v>
      </c>
      <c r="DV910" s="25">
        <v>0</v>
      </c>
      <c r="DW910" s="25">
        <v>0</v>
      </c>
      <c r="DX910" s="25">
        <v>0</v>
      </c>
      <c r="DY910" s="25">
        <v>0</v>
      </c>
      <c r="DZ910" s="25">
        <v>0</v>
      </c>
      <c r="EA910" s="25">
        <v>0</v>
      </c>
      <c r="EB910" s="25">
        <v>0</v>
      </c>
      <c r="EC910" s="25">
        <v>0</v>
      </c>
      <c r="ED910" s="25">
        <v>0</v>
      </c>
      <c r="EE910" s="25">
        <v>0</v>
      </c>
      <c r="EF910" s="25">
        <v>0</v>
      </c>
      <c r="EG910" s="25">
        <v>0</v>
      </c>
      <c r="EH910" s="25">
        <v>0</v>
      </c>
      <c r="EI910" s="25">
        <v>0</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5"/>
    </row>
    <row r="911" spans="1:184">
      <c r="A911" s="36">
        <v>245095</v>
      </c>
      <c r="B911" t="s">
        <v>489</v>
      </c>
      <c r="D911" s="25">
        <v>0</v>
      </c>
      <c r="E911" s="25">
        <v>0</v>
      </c>
      <c r="F911" s="25">
        <v>4372375</v>
      </c>
      <c r="G911" s="25">
        <v>0</v>
      </c>
      <c r="H911" s="25">
        <v>0</v>
      </c>
      <c r="I911" s="25">
        <v>0</v>
      </c>
      <c r="J911" s="25">
        <v>2353414</v>
      </c>
      <c r="K911" s="25">
        <v>0</v>
      </c>
      <c r="L911" s="25">
        <v>0</v>
      </c>
      <c r="M911" s="25">
        <v>0</v>
      </c>
      <c r="N911" s="25">
        <v>3000000</v>
      </c>
      <c r="O911" s="25">
        <v>18340</v>
      </c>
      <c r="P911" s="25">
        <v>0</v>
      </c>
      <c r="Q911" s="25">
        <v>0</v>
      </c>
      <c r="R911" s="25">
        <v>0</v>
      </c>
      <c r="S911" s="25">
        <v>0</v>
      </c>
      <c r="T911" s="25">
        <v>0</v>
      </c>
      <c r="U911" s="25">
        <v>0</v>
      </c>
      <c r="V911" s="25">
        <v>19770818</v>
      </c>
      <c r="W911" s="25">
        <v>0</v>
      </c>
      <c r="X911" s="25">
        <v>0</v>
      </c>
      <c r="Y911" s="25">
        <v>0</v>
      </c>
      <c r="Z911" s="25">
        <v>1370500</v>
      </c>
      <c r="AA911" s="25">
        <v>0</v>
      </c>
      <c r="AB911" s="25">
        <v>94530932</v>
      </c>
      <c r="AC911" s="25">
        <v>0</v>
      </c>
      <c r="AD911" s="25">
        <v>0</v>
      </c>
      <c r="AE911" s="25">
        <v>800000</v>
      </c>
      <c r="AF911" s="25">
        <v>0</v>
      </c>
      <c r="AG911" s="25">
        <v>0</v>
      </c>
      <c r="AH911" s="25">
        <v>52519</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3000000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733982</v>
      </c>
      <c r="CN911" s="25">
        <v>0</v>
      </c>
      <c r="CO911" s="25">
        <v>43120</v>
      </c>
      <c r="CP911" s="25">
        <v>0</v>
      </c>
      <c r="CQ911" s="25">
        <v>0</v>
      </c>
      <c r="CR911" s="25">
        <v>0</v>
      </c>
      <c r="CS911" s="25">
        <v>0</v>
      </c>
      <c r="CT911" s="25">
        <v>6100000</v>
      </c>
      <c r="CU911" s="25">
        <v>0</v>
      </c>
      <c r="CV911" s="25">
        <v>0</v>
      </c>
      <c r="CW911" s="25">
        <v>0</v>
      </c>
      <c r="CX911" s="25">
        <v>0</v>
      </c>
      <c r="CY911" s="25">
        <v>0</v>
      </c>
      <c r="CZ911" s="25">
        <v>0</v>
      </c>
      <c r="DA911" s="25">
        <v>0</v>
      </c>
      <c r="DB911" s="25">
        <v>0</v>
      </c>
      <c r="DC911" s="25">
        <v>0</v>
      </c>
      <c r="DD911" s="25">
        <v>0</v>
      </c>
      <c r="DE911" s="25">
        <v>0</v>
      </c>
      <c r="DF911" s="25">
        <v>0</v>
      </c>
      <c r="DG911" s="25">
        <v>2538195</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99318625</v>
      </c>
      <c r="EE911" s="25">
        <v>0</v>
      </c>
      <c r="EF911" s="25">
        <v>0</v>
      </c>
      <c r="EG911" s="25">
        <v>0</v>
      </c>
      <c r="EH911" s="25">
        <v>0</v>
      </c>
      <c r="EI911" s="25">
        <v>0</v>
      </c>
      <c r="EJ911" s="25">
        <v>0</v>
      </c>
      <c r="EK911" s="25">
        <v>5943829</v>
      </c>
      <c r="EL911" s="25">
        <v>0</v>
      </c>
      <c r="EM911" s="25">
        <v>0</v>
      </c>
      <c r="EN911" s="25">
        <v>0</v>
      </c>
      <c r="EO911" s="25">
        <v>0</v>
      </c>
      <c r="EP911" s="25">
        <v>769702</v>
      </c>
      <c r="EQ911" s="25">
        <v>0</v>
      </c>
      <c r="ER911" s="25">
        <v>0</v>
      </c>
      <c r="ES911" s="25">
        <v>0</v>
      </c>
      <c r="ET911" s="25">
        <v>0</v>
      </c>
      <c r="EU911" s="25">
        <v>0</v>
      </c>
      <c r="EV911" s="25">
        <v>0</v>
      </c>
      <c r="EW911" s="25">
        <v>0</v>
      </c>
      <c r="EX911" s="25">
        <v>0</v>
      </c>
      <c r="EY911" s="25">
        <v>77310</v>
      </c>
      <c r="EZ911" s="25">
        <v>0</v>
      </c>
      <c r="FA911" s="25">
        <v>0</v>
      </c>
      <c r="FB911" s="25">
        <v>91300</v>
      </c>
      <c r="FC911" s="25">
        <v>0</v>
      </c>
      <c r="FD911" s="25">
        <v>0</v>
      </c>
      <c r="FE911" s="25">
        <v>27660</v>
      </c>
      <c r="FF911" s="25">
        <v>0</v>
      </c>
      <c r="FG911" s="25">
        <v>14602309</v>
      </c>
      <c r="FH911" s="25">
        <v>0</v>
      </c>
      <c r="FI911" s="25">
        <v>0</v>
      </c>
      <c r="FJ911" s="25">
        <v>0</v>
      </c>
      <c r="FK911" s="25">
        <v>0</v>
      </c>
      <c r="FL911" s="25">
        <v>0</v>
      </c>
      <c r="FM911" s="25">
        <v>0</v>
      </c>
      <c r="FN911" s="25">
        <v>0</v>
      </c>
      <c r="FO911" s="25">
        <v>0</v>
      </c>
      <c r="FP911" s="25">
        <v>0</v>
      </c>
      <c r="FQ911" s="25">
        <v>0</v>
      </c>
      <c r="FR911" s="25">
        <v>0</v>
      </c>
      <c r="FS911" s="25">
        <v>0</v>
      </c>
      <c r="FT911" s="25">
        <v>2815000</v>
      </c>
      <c r="FU911" s="25">
        <v>860110</v>
      </c>
      <c r="FV911" s="25">
        <v>0</v>
      </c>
      <c r="FW911" s="25">
        <v>0</v>
      </c>
      <c r="FX911" s="25">
        <v>0</v>
      </c>
      <c r="FY911" s="25">
        <v>0</v>
      </c>
      <c r="FZ911" s="25">
        <v>0</v>
      </c>
      <c r="GA911" s="25">
        <v>0</v>
      </c>
      <c r="GB911" s="25"/>
    </row>
    <row r="912" spans="1:184">
      <c r="A912" s="36">
        <v>245500</v>
      </c>
      <c r="B912" t="s">
        <v>514</v>
      </c>
      <c r="D912" s="25">
        <v>0</v>
      </c>
      <c r="E912" s="25">
        <v>0</v>
      </c>
      <c r="F912" s="25">
        <v>388860445</v>
      </c>
      <c r="G912" s="25">
        <v>0</v>
      </c>
      <c r="H912" s="25">
        <v>117000000</v>
      </c>
      <c r="I912" s="25">
        <v>0</v>
      </c>
      <c r="J912" s="25">
        <v>0</v>
      </c>
      <c r="K912" s="25">
        <v>0</v>
      </c>
      <c r="L912" s="25">
        <v>0</v>
      </c>
      <c r="M912" s="25">
        <v>0</v>
      </c>
      <c r="N912" s="25">
        <v>0</v>
      </c>
      <c r="O912" s="25">
        <v>0</v>
      </c>
      <c r="P912" s="25">
        <v>23861254</v>
      </c>
      <c r="Q912" s="25">
        <v>0</v>
      </c>
      <c r="R912" s="25">
        <v>0</v>
      </c>
      <c r="S912" s="25">
        <v>0</v>
      </c>
      <c r="T912" s="25">
        <v>0</v>
      </c>
      <c r="U912" s="25">
        <v>0</v>
      </c>
      <c r="V912" s="25">
        <v>0</v>
      </c>
      <c r="W912" s="25">
        <v>0</v>
      </c>
      <c r="X912" s="25">
        <v>0</v>
      </c>
      <c r="Y912" s="25">
        <v>0</v>
      </c>
      <c r="Z912" s="25">
        <v>0</v>
      </c>
      <c r="AA912" s="25">
        <v>0</v>
      </c>
      <c r="AB912" s="25">
        <v>0</v>
      </c>
      <c r="AC912" s="25">
        <v>0</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128500000</v>
      </c>
      <c r="AV912" s="25">
        <v>0</v>
      </c>
      <c r="AW912" s="25">
        <v>0</v>
      </c>
      <c r="AX912" s="25">
        <v>0</v>
      </c>
      <c r="AY912" s="25">
        <v>0</v>
      </c>
      <c r="AZ912" s="25">
        <v>0</v>
      </c>
      <c r="BA912" s="25">
        <v>0</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0</v>
      </c>
      <c r="BU912" s="25">
        <v>0</v>
      </c>
      <c r="BV912" s="25">
        <v>0</v>
      </c>
      <c r="BW912" s="25">
        <v>0</v>
      </c>
      <c r="BX912" s="25">
        <v>0</v>
      </c>
      <c r="BY912" s="25">
        <v>0</v>
      </c>
      <c r="BZ912" s="25">
        <v>0</v>
      </c>
      <c r="CA912" s="25">
        <v>0</v>
      </c>
      <c r="CB912" s="25">
        <v>379305896.54000002</v>
      </c>
      <c r="CC912" s="25">
        <v>0</v>
      </c>
      <c r="CD912" s="25">
        <v>0</v>
      </c>
      <c r="CE912" s="25">
        <v>0</v>
      </c>
      <c r="CF912" s="25">
        <v>0</v>
      </c>
      <c r="CG912" s="25">
        <v>0</v>
      </c>
      <c r="CH912" s="25">
        <v>0</v>
      </c>
      <c r="CI912" s="25">
        <v>0</v>
      </c>
      <c r="CJ912" s="25">
        <v>0</v>
      </c>
      <c r="CK912" s="25">
        <v>0</v>
      </c>
      <c r="CL912" s="25">
        <v>0</v>
      </c>
      <c r="CM912" s="25">
        <v>0</v>
      </c>
      <c r="CN912" s="25">
        <v>0</v>
      </c>
      <c r="CO912" s="25">
        <v>0</v>
      </c>
      <c r="CP912" s="25">
        <v>0</v>
      </c>
      <c r="CQ912" s="25">
        <v>0</v>
      </c>
      <c r="CR912" s="25">
        <v>0</v>
      </c>
      <c r="CS912" s="25">
        <v>0</v>
      </c>
      <c r="CT912" s="25">
        <v>0</v>
      </c>
      <c r="CU912" s="25">
        <v>15410470</v>
      </c>
      <c r="CV912" s="25">
        <v>0</v>
      </c>
      <c r="CW912" s="25">
        <v>0</v>
      </c>
      <c r="CX912" s="25">
        <v>0</v>
      </c>
      <c r="CY912" s="25">
        <v>0</v>
      </c>
      <c r="CZ912" s="25">
        <v>0</v>
      </c>
      <c r="DA912" s="25">
        <v>0</v>
      </c>
      <c r="DB912" s="25">
        <v>0</v>
      </c>
      <c r="DC912" s="25">
        <v>0</v>
      </c>
      <c r="DD912" s="25">
        <v>0</v>
      </c>
      <c r="DE912" s="25">
        <v>0</v>
      </c>
      <c r="DF912" s="25">
        <v>42000000</v>
      </c>
      <c r="DG912" s="25">
        <v>0</v>
      </c>
      <c r="DH912" s="25">
        <v>0</v>
      </c>
      <c r="DI912" s="25">
        <v>0</v>
      </c>
      <c r="DJ912" s="25">
        <v>0</v>
      </c>
      <c r="DK912" s="25">
        <v>0</v>
      </c>
      <c r="DL912" s="25">
        <v>0</v>
      </c>
      <c r="DM912" s="25">
        <v>0</v>
      </c>
      <c r="DN912" s="25">
        <v>0</v>
      </c>
      <c r="DO912" s="25">
        <v>0</v>
      </c>
      <c r="DP912" s="25">
        <v>0</v>
      </c>
      <c r="DQ912" s="25">
        <v>0</v>
      </c>
      <c r="DR912" s="25">
        <v>0</v>
      </c>
      <c r="DS912" s="25">
        <v>0</v>
      </c>
      <c r="DT912" s="25">
        <v>20000000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0</v>
      </c>
      <c r="EL912" s="25">
        <v>0</v>
      </c>
      <c r="EM912" s="25">
        <v>0</v>
      </c>
      <c r="EN912" s="25">
        <v>0</v>
      </c>
      <c r="EO912" s="25">
        <v>0</v>
      </c>
      <c r="EP912" s="25">
        <v>0</v>
      </c>
      <c r="EQ912" s="25">
        <v>0</v>
      </c>
      <c r="ER912" s="25">
        <v>0</v>
      </c>
      <c r="ES912" s="25">
        <v>0</v>
      </c>
      <c r="ET912" s="25">
        <v>0</v>
      </c>
      <c r="EU912" s="25">
        <v>0</v>
      </c>
      <c r="EV912" s="25">
        <v>0</v>
      </c>
      <c r="EW912" s="25">
        <v>0</v>
      </c>
      <c r="EX912" s="25">
        <v>0</v>
      </c>
      <c r="EY912" s="25">
        <v>0</v>
      </c>
      <c r="EZ912" s="25">
        <v>0</v>
      </c>
      <c r="FA912" s="25">
        <v>0</v>
      </c>
      <c r="FB912" s="25">
        <v>0</v>
      </c>
      <c r="FC912" s="25">
        <v>0</v>
      </c>
      <c r="FD912" s="25">
        <v>0</v>
      </c>
      <c r="FE912" s="25">
        <v>0</v>
      </c>
      <c r="FF912" s="25">
        <v>0</v>
      </c>
      <c r="FG912" s="25">
        <v>0</v>
      </c>
      <c r="FH912" s="25">
        <v>0</v>
      </c>
      <c r="FI912" s="25">
        <v>0</v>
      </c>
      <c r="FJ912" s="25">
        <v>0</v>
      </c>
      <c r="FK912" s="25">
        <v>0</v>
      </c>
      <c r="FL912" s="25">
        <v>0</v>
      </c>
      <c r="FM912" s="25">
        <v>0</v>
      </c>
      <c r="FN912" s="25">
        <v>0</v>
      </c>
      <c r="FO912" s="25">
        <v>0</v>
      </c>
      <c r="FP912" s="25">
        <v>0</v>
      </c>
      <c r="FQ912" s="25">
        <v>0</v>
      </c>
      <c r="FR912" s="25">
        <v>0</v>
      </c>
      <c r="FS912" s="25">
        <v>0</v>
      </c>
      <c r="FT912" s="25">
        <v>0</v>
      </c>
      <c r="FU912" s="25">
        <v>0</v>
      </c>
      <c r="FV912" s="25">
        <v>0</v>
      </c>
      <c r="FW912" s="25">
        <v>0</v>
      </c>
      <c r="FX912" s="25">
        <v>0</v>
      </c>
      <c r="FY912" s="25">
        <v>0</v>
      </c>
      <c r="FZ912" s="25">
        <v>0</v>
      </c>
      <c r="GA912" s="25">
        <v>0</v>
      </c>
      <c r="GB912" s="25"/>
    </row>
    <row r="913" spans="1:184">
      <c r="A913" s="36">
        <v>245505</v>
      </c>
      <c r="B913" t="s">
        <v>515</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0</v>
      </c>
      <c r="DH913" s="25">
        <v>0</v>
      </c>
      <c r="DI913" s="25">
        <v>0</v>
      </c>
      <c r="DJ913" s="25">
        <v>0</v>
      </c>
      <c r="DK913" s="25">
        <v>0</v>
      </c>
      <c r="DL913" s="25">
        <v>0</v>
      </c>
      <c r="DM913" s="25">
        <v>0</v>
      </c>
      <c r="DN913" s="25">
        <v>0</v>
      </c>
      <c r="DO913" s="25">
        <v>0</v>
      </c>
      <c r="DP913" s="25">
        <v>0</v>
      </c>
      <c r="DQ913" s="25">
        <v>0</v>
      </c>
      <c r="DR913" s="25">
        <v>0</v>
      </c>
      <c r="DS913" s="25">
        <v>0</v>
      </c>
      <c r="DT913" s="25">
        <v>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5"/>
    </row>
    <row r="914" spans="1:184">
      <c r="A914" s="36">
        <v>245510</v>
      </c>
      <c r="B914" t="s">
        <v>516</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42000000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5"/>
    </row>
    <row r="915" spans="1:184">
      <c r="A915" s="36">
        <v>245515</v>
      </c>
      <c r="B915" t="s">
        <v>517</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15410470</v>
      </c>
      <c r="CV915" s="25">
        <v>0</v>
      </c>
      <c r="CW915" s="25">
        <v>0</v>
      </c>
      <c r="CX915" s="25">
        <v>0</v>
      </c>
      <c r="CY915" s="25">
        <v>0</v>
      </c>
      <c r="CZ915" s="25">
        <v>0</v>
      </c>
      <c r="DA915" s="25">
        <v>0</v>
      </c>
      <c r="DB915" s="25">
        <v>0</v>
      </c>
      <c r="DC915" s="25">
        <v>0</v>
      </c>
      <c r="DD915" s="25">
        <v>0</v>
      </c>
      <c r="DE915" s="25">
        <v>0</v>
      </c>
      <c r="DF915" s="25">
        <v>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5"/>
    </row>
    <row r="916" spans="1:184">
      <c r="A916" s="36">
        <v>245520</v>
      </c>
      <c r="B916" t="s">
        <v>518</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0</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5"/>
    </row>
    <row r="917" spans="1:184">
      <c r="A917" s="36">
        <v>245525</v>
      </c>
      <c r="B917" t="s">
        <v>519</v>
      </c>
      <c r="D917" s="25">
        <v>0</v>
      </c>
      <c r="E917" s="25">
        <v>0</v>
      </c>
      <c r="F917" s="25">
        <v>388860445</v>
      </c>
      <c r="G917" s="25">
        <v>0</v>
      </c>
      <c r="H917" s="25">
        <v>0</v>
      </c>
      <c r="I917" s="25">
        <v>0</v>
      </c>
      <c r="J917" s="25">
        <v>0</v>
      </c>
      <c r="K917" s="25">
        <v>0</v>
      </c>
      <c r="L917" s="25">
        <v>0</v>
      </c>
      <c r="M917" s="25">
        <v>0</v>
      </c>
      <c r="N917" s="25">
        <v>0</v>
      </c>
      <c r="O917" s="25">
        <v>0</v>
      </c>
      <c r="P917" s="25">
        <v>21875000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20000000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5"/>
    </row>
    <row r="918" spans="1:184">
      <c r="A918" s="36">
        <v>245530</v>
      </c>
      <c r="B918" t="s">
        <v>520</v>
      </c>
      <c r="D918" s="25">
        <v>0</v>
      </c>
      <c r="E918" s="25">
        <v>0</v>
      </c>
      <c r="F918" s="25">
        <v>0</v>
      </c>
      <c r="G918" s="25">
        <v>0</v>
      </c>
      <c r="H918" s="25">
        <v>0</v>
      </c>
      <c r="I918" s="25">
        <v>0</v>
      </c>
      <c r="J918" s="25">
        <v>0</v>
      </c>
      <c r="K918" s="25">
        <v>0</v>
      </c>
      <c r="L918" s="25">
        <v>0</v>
      </c>
      <c r="M918" s="25">
        <v>0</v>
      </c>
      <c r="N918" s="25">
        <v>0</v>
      </c>
      <c r="O918" s="25">
        <v>0</v>
      </c>
      <c r="P918" s="25">
        <v>0</v>
      </c>
      <c r="Q918" s="25">
        <v>0</v>
      </c>
      <c r="R918" s="25">
        <v>0</v>
      </c>
      <c r="S918" s="25">
        <v>0</v>
      </c>
      <c r="T918" s="25">
        <v>0</v>
      </c>
      <c r="U918" s="25">
        <v>0</v>
      </c>
      <c r="V918" s="25">
        <v>0</v>
      </c>
      <c r="W918" s="25">
        <v>0</v>
      </c>
      <c r="X918" s="25">
        <v>0</v>
      </c>
      <c r="Y918" s="25">
        <v>0</v>
      </c>
      <c r="Z918" s="25">
        <v>0</v>
      </c>
      <c r="AA918" s="25">
        <v>0</v>
      </c>
      <c r="AB918" s="25">
        <v>0</v>
      </c>
      <c r="AC918" s="25">
        <v>0</v>
      </c>
      <c r="AD918" s="25">
        <v>0</v>
      </c>
      <c r="AE918" s="25">
        <v>0</v>
      </c>
      <c r="AF918" s="25">
        <v>0</v>
      </c>
      <c r="AG918" s="25">
        <v>0</v>
      </c>
      <c r="AH918" s="25">
        <v>0</v>
      </c>
      <c r="AI918" s="25">
        <v>0</v>
      </c>
      <c r="AJ918" s="25">
        <v>0</v>
      </c>
      <c r="AK918" s="25">
        <v>0</v>
      </c>
      <c r="AL918" s="25">
        <v>0</v>
      </c>
      <c r="AM918" s="25">
        <v>0</v>
      </c>
      <c r="AN918" s="25">
        <v>0</v>
      </c>
      <c r="AO918" s="25">
        <v>0</v>
      </c>
      <c r="AP918" s="25">
        <v>0</v>
      </c>
      <c r="AQ918" s="25">
        <v>0</v>
      </c>
      <c r="AR918" s="25">
        <v>0</v>
      </c>
      <c r="AS918" s="25">
        <v>0</v>
      </c>
      <c r="AT918" s="25">
        <v>0</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0</v>
      </c>
      <c r="DG918" s="25">
        <v>0</v>
      </c>
      <c r="DH918" s="25">
        <v>0</v>
      </c>
      <c r="DI918" s="25">
        <v>0</v>
      </c>
      <c r="DJ918" s="25">
        <v>0</v>
      </c>
      <c r="DK918" s="25">
        <v>0</v>
      </c>
      <c r="DL918" s="25">
        <v>0</v>
      </c>
      <c r="DM918" s="25">
        <v>0</v>
      </c>
      <c r="DN918" s="25">
        <v>0</v>
      </c>
      <c r="DO918" s="25">
        <v>0</v>
      </c>
      <c r="DP918" s="25">
        <v>0</v>
      </c>
      <c r="DQ918" s="25">
        <v>0</v>
      </c>
      <c r="DR918" s="25">
        <v>0</v>
      </c>
      <c r="DS918" s="25">
        <v>0</v>
      </c>
      <c r="DT918" s="25">
        <v>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0</v>
      </c>
      <c r="EX918" s="25">
        <v>0</v>
      </c>
      <c r="EY918" s="25">
        <v>0</v>
      </c>
      <c r="EZ918" s="25">
        <v>0</v>
      </c>
      <c r="FA918" s="25">
        <v>0</v>
      </c>
      <c r="FB918" s="25">
        <v>0</v>
      </c>
      <c r="FC918" s="25">
        <v>0</v>
      </c>
      <c r="FD918" s="25">
        <v>0</v>
      </c>
      <c r="FE918" s="25">
        <v>0</v>
      </c>
      <c r="FF918" s="25">
        <v>0</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5"/>
    </row>
    <row r="919" spans="1:184">
      <c r="A919" s="36">
        <v>245535</v>
      </c>
      <c r="B919" t="s">
        <v>521</v>
      </c>
      <c r="D919" s="25">
        <v>0</v>
      </c>
      <c r="E919" s="25">
        <v>0</v>
      </c>
      <c r="F919" s="25">
        <v>0</v>
      </c>
      <c r="G919" s="25">
        <v>0</v>
      </c>
      <c r="H919" s="25">
        <v>117000000</v>
      </c>
      <c r="I919" s="25">
        <v>0</v>
      </c>
      <c r="J919" s="25">
        <v>0</v>
      </c>
      <c r="K919" s="25">
        <v>0</v>
      </c>
      <c r="L919" s="25">
        <v>0</v>
      </c>
      <c r="M919" s="25">
        <v>0</v>
      </c>
      <c r="N919" s="25">
        <v>0</v>
      </c>
      <c r="O919" s="25">
        <v>0</v>
      </c>
      <c r="P919" s="25">
        <v>0</v>
      </c>
      <c r="Q919" s="25">
        <v>0</v>
      </c>
      <c r="R919" s="25">
        <v>0</v>
      </c>
      <c r="S919" s="25">
        <v>0</v>
      </c>
      <c r="T919" s="25">
        <v>0</v>
      </c>
      <c r="U919" s="25">
        <v>0</v>
      </c>
      <c r="V919" s="25">
        <v>0</v>
      </c>
      <c r="W919" s="25">
        <v>0</v>
      </c>
      <c r="X919" s="25">
        <v>0</v>
      </c>
      <c r="Y919" s="25">
        <v>0</v>
      </c>
      <c r="Z919" s="25">
        <v>0</v>
      </c>
      <c r="AA919" s="25">
        <v>0</v>
      </c>
      <c r="AB919" s="25">
        <v>0</v>
      </c>
      <c r="AC919" s="25">
        <v>0</v>
      </c>
      <c r="AD919" s="25">
        <v>0</v>
      </c>
      <c r="AE919" s="25">
        <v>0</v>
      </c>
      <c r="AF919" s="25">
        <v>0</v>
      </c>
      <c r="AG919" s="25">
        <v>0</v>
      </c>
      <c r="AH919" s="25">
        <v>0</v>
      </c>
      <c r="AI919" s="25">
        <v>0</v>
      </c>
      <c r="AJ919" s="25">
        <v>0</v>
      </c>
      <c r="AK919" s="25">
        <v>0</v>
      </c>
      <c r="AL919" s="25">
        <v>0</v>
      </c>
      <c r="AM919" s="25">
        <v>0</v>
      </c>
      <c r="AN919" s="25">
        <v>0</v>
      </c>
      <c r="AO919" s="25">
        <v>0</v>
      </c>
      <c r="AP919" s="25">
        <v>0</v>
      </c>
      <c r="AQ919" s="25">
        <v>0</v>
      </c>
      <c r="AR919" s="25">
        <v>0</v>
      </c>
      <c r="AS919" s="25">
        <v>0</v>
      </c>
      <c r="AT919" s="25">
        <v>0</v>
      </c>
      <c r="AU919" s="25">
        <v>0</v>
      </c>
      <c r="AV919" s="25">
        <v>0</v>
      </c>
      <c r="AW919" s="25">
        <v>0</v>
      </c>
      <c r="AX919" s="25">
        <v>0</v>
      </c>
      <c r="AY919" s="25">
        <v>0</v>
      </c>
      <c r="AZ919" s="25">
        <v>0</v>
      </c>
      <c r="BA919" s="25">
        <v>0</v>
      </c>
      <c r="BB919" s="25">
        <v>0</v>
      </c>
      <c r="BC919" s="25">
        <v>0</v>
      </c>
      <c r="BD919" s="25">
        <v>0</v>
      </c>
      <c r="BE919" s="25">
        <v>0</v>
      </c>
      <c r="BF919" s="25">
        <v>0</v>
      </c>
      <c r="BG919" s="25">
        <v>0</v>
      </c>
      <c r="BH919" s="25">
        <v>0</v>
      </c>
      <c r="BI919" s="25">
        <v>0</v>
      </c>
      <c r="BJ919" s="25">
        <v>0</v>
      </c>
      <c r="BK919" s="25">
        <v>0</v>
      </c>
      <c r="BL919" s="25">
        <v>0</v>
      </c>
      <c r="BM919" s="25">
        <v>0</v>
      </c>
      <c r="BN919" s="25">
        <v>0</v>
      </c>
      <c r="BO919" s="25">
        <v>0</v>
      </c>
      <c r="BP919" s="25">
        <v>0</v>
      </c>
      <c r="BQ919" s="25">
        <v>0</v>
      </c>
      <c r="BR919" s="25">
        <v>0</v>
      </c>
      <c r="BS919" s="25">
        <v>0</v>
      </c>
      <c r="BT919" s="25">
        <v>0</v>
      </c>
      <c r="BU919" s="25">
        <v>0</v>
      </c>
      <c r="BV919" s="25">
        <v>0</v>
      </c>
      <c r="BW919" s="25">
        <v>0</v>
      </c>
      <c r="BX919" s="25">
        <v>0</v>
      </c>
      <c r="BY919" s="25">
        <v>0</v>
      </c>
      <c r="BZ919" s="25">
        <v>0</v>
      </c>
      <c r="CA919" s="25">
        <v>0</v>
      </c>
      <c r="CB919" s="25">
        <v>0</v>
      </c>
      <c r="CC919" s="25">
        <v>0</v>
      </c>
      <c r="CD919" s="25">
        <v>0</v>
      </c>
      <c r="CE919" s="25">
        <v>0</v>
      </c>
      <c r="CF919" s="25">
        <v>0</v>
      </c>
      <c r="CG919" s="25">
        <v>0</v>
      </c>
      <c r="CH919" s="25">
        <v>0</v>
      </c>
      <c r="CI919" s="25">
        <v>0</v>
      </c>
      <c r="CJ919" s="25">
        <v>0</v>
      </c>
      <c r="CK919" s="25">
        <v>0</v>
      </c>
      <c r="CL919" s="25">
        <v>0</v>
      </c>
      <c r="CM919" s="25">
        <v>0</v>
      </c>
      <c r="CN919" s="25">
        <v>0</v>
      </c>
      <c r="CO919" s="25">
        <v>0</v>
      </c>
      <c r="CP919" s="25">
        <v>0</v>
      </c>
      <c r="CQ919" s="25">
        <v>0</v>
      </c>
      <c r="CR919" s="25">
        <v>0</v>
      </c>
      <c r="CS919" s="25">
        <v>0</v>
      </c>
      <c r="CT919" s="25">
        <v>0</v>
      </c>
      <c r="CU919" s="25">
        <v>0</v>
      </c>
      <c r="CV919" s="25">
        <v>0</v>
      </c>
      <c r="CW919" s="25">
        <v>0</v>
      </c>
      <c r="CX919" s="25">
        <v>0</v>
      </c>
      <c r="CY919" s="25">
        <v>0</v>
      </c>
      <c r="CZ919" s="25">
        <v>0</v>
      </c>
      <c r="DA919" s="25">
        <v>0</v>
      </c>
      <c r="DB919" s="25">
        <v>0</v>
      </c>
      <c r="DC919" s="25">
        <v>0</v>
      </c>
      <c r="DD919" s="25">
        <v>0</v>
      </c>
      <c r="DE919" s="25">
        <v>0</v>
      </c>
      <c r="DF919" s="25">
        <v>0</v>
      </c>
      <c r="DG919" s="25">
        <v>0</v>
      </c>
      <c r="DH919" s="25">
        <v>0</v>
      </c>
      <c r="DI919" s="25">
        <v>0</v>
      </c>
      <c r="DJ919" s="25">
        <v>0</v>
      </c>
      <c r="DK919" s="25">
        <v>0</v>
      </c>
      <c r="DL919" s="25">
        <v>0</v>
      </c>
      <c r="DM919" s="25">
        <v>0</v>
      </c>
      <c r="DN919" s="25">
        <v>0</v>
      </c>
      <c r="DO919" s="25">
        <v>0</v>
      </c>
      <c r="DP919" s="25">
        <v>0</v>
      </c>
      <c r="DQ919" s="25">
        <v>0</v>
      </c>
      <c r="DR919" s="25">
        <v>0</v>
      </c>
      <c r="DS919" s="25">
        <v>0</v>
      </c>
      <c r="DT919" s="25">
        <v>0</v>
      </c>
      <c r="DU919" s="25">
        <v>0</v>
      </c>
      <c r="DV919" s="25">
        <v>0</v>
      </c>
      <c r="DW919" s="25">
        <v>0</v>
      </c>
      <c r="DX919" s="25">
        <v>0</v>
      </c>
      <c r="DY919" s="25">
        <v>0</v>
      </c>
      <c r="DZ919" s="25">
        <v>0</v>
      </c>
      <c r="EA919" s="25">
        <v>0</v>
      </c>
      <c r="EB919" s="25">
        <v>0</v>
      </c>
      <c r="EC919" s="25">
        <v>0</v>
      </c>
      <c r="ED919" s="25">
        <v>0</v>
      </c>
      <c r="EE919" s="25">
        <v>0</v>
      </c>
      <c r="EF919" s="25">
        <v>0</v>
      </c>
      <c r="EG919" s="25">
        <v>0</v>
      </c>
      <c r="EH919" s="25">
        <v>0</v>
      </c>
      <c r="EI919" s="25">
        <v>0</v>
      </c>
      <c r="EJ919" s="25">
        <v>0</v>
      </c>
      <c r="EK919" s="25">
        <v>0</v>
      </c>
      <c r="EL919" s="25">
        <v>0</v>
      </c>
      <c r="EM919" s="25">
        <v>0</v>
      </c>
      <c r="EN919" s="25">
        <v>0</v>
      </c>
      <c r="EO919" s="25">
        <v>0</v>
      </c>
      <c r="EP919" s="25">
        <v>0</v>
      </c>
      <c r="EQ919" s="25">
        <v>0</v>
      </c>
      <c r="ER919" s="25">
        <v>0</v>
      </c>
      <c r="ES919" s="25">
        <v>0</v>
      </c>
      <c r="ET919" s="25">
        <v>0</v>
      </c>
      <c r="EU919" s="25">
        <v>0</v>
      </c>
      <c r="EV919" s="25">
        <v>0</v>
      </c>
      <c r="EW919" s="25">
        <v>0</v>
      </c>
      <c r="EX919" s="25">
        <v>0</v>
      </c>
      <c r="EY919" s="25">
        <v>0</v>
      </c>
      <c r="EZ919" s="25">
        <v>0</v>
      </c>
      <c r="FA919" s="25">
        <v>0</v>
      </c>
      <c r="FB919" s="25">
        <v>0</v>
      </c>
      <c r="FC919" s="25">
        <v>0</v>
      </c>
      <c r="FD919" s="25">
        <v>0</v>
      </c>
      <c r="FE919" s="25">
        <v>0</v>
      </c>
      <c r="FF919" s="25">
        <v>0</v>
      </c>
      <c r="FG919" s="25">
        <v>0</v>
      </c>
      <c r="FH919" s="25">
        <v>0</v>
      </c>
      <c r="FI919" s="25">
        <v>0</v>
      </c>
      <c r="FJ919" s="25">
        <v>0</v>
      </c>
      <c r="FK919" s="25">
        <v>0</v>
      </c>
      <c r="FL919" s="25">
        <v>0</v>
      </c>
      <c r="FM919" s="25">
        <v>0</v>
      </c>
      <c r="FN919" s="25">
        <v>0</v>
      </c>
      <c r="FO919" s="25">
        <v>0</v>
      </c>
      <c r="FP919" s="25">
        <v>0</v>
      </c>
      <c r="FQ919" s="25">
        <v>0</v>
      </c>
      <c r="FR919" s="25">
        <v>0</v>
      </c>
      <c r="FS919" s="25">
        <v>0</v>
      </c>
      <c r="FT919" s="25">
        <v>0</v>
      </c>
      <c r="FU919" s="25">
        <v>0</v>
      </c>
      <c r="FV919" s="25">
        <v>0</v>
      </c>
      <c r="FW919" s="25">
        <v>0</v>
      </c>
      <c r="FX919" s="25">
        <v>0</v>
      </c>
      <c r="FY919" s="25">
        <v>0</v>
      </c>
      <c r="FZ919" s="25">
        <v>0</v>
      </c>
      <c r="GA919" s="25">
        <v>0</v>
      </c>
      <c r="GB919" s="25"/>
    </row>
    <row r="920" spans="1:184">
      <c r="A920" s="36">
        <v>245595</v>
      </c>
      <c r="B920" t="s">
        <v>248</v>
      </c>
      <c r="D920" s="25">
        <v>0</v>
      </c>
      <c r="E920" s="25">
        <v>0</v>
      </c>
      <c r="F920" s="25">
        <v>0</v>
      </c>
      <c r="G920" s="25">
        <v>0</v>
      </c>
      <c r="H920" s="25">
        <v>0</v>
      </c>
      <c r="I920" s="25">
        <v>0</v>
      </c>
      <c r="J920" s="25">
        <v>0</v>
      </c>
      <c r="K920" s="25">
        <v>0</v>
      </c>
      <c r="L920" s="25">
        <v>0</v>
      </c>
      <c r="M920" s="25">
        <v>0</v>
      </c>
      <c r="N920" s="25">
        <v>0</v>
      </c>
      <c r="O920" s="25">
        <v>0</v>
      </c>
      <c r="P920" s="25">
        <v>1986254</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128500000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379305896.54000002</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5"/>
    </row>
    <row r="921" spans="1:184">
      <c r="A921" s="36">
        <v>246000</v>
      </c>
      <c r="B921" t="s">
        <v>522</v>
      </c>
      <c r="D921" s="25">
        <v>0</v>
      </c>
      <c r="E921" s="25">
        <v>7805791</v>
      </c>
      <c r="F921" s="25">
        <v>0</v>
      </c>
      <c r="G921" s="25">
        <v>2114494463.0999999</v>
      </c>
      <c r="H921" s="25">
        <v>283126549</v>
      </c>
      <c r="I921" s="25">
        <v>0</v>
      </c>
      <c r="J921" s="25">
        <v>0</v>
      </c>
      <c r="K921" s="25">
        <v>1964250533</v>
      </c>
      <c r="L921" s="25">
        <v>0</v>
      </c>
      <c r="M921" s="25">
        <v>0</v>
      </c>
      <c r="N921" s="25">
        <v>521185085.05000001</v>
      </c>
      <c r="O921" s="25">
        <v>0</v>
      </c>
      <c r="P921" s="25">
        <v>44760117</v>
      </c>
      <c r="Q921" s="25">
        <v>0</v>
      </c>
      <c r="R921" s="25">
        <v>0</v>
      </c>
      <c r="S921" s="25">
        <v>0</v>
      </c>
      <c r="T921" s="25">
        <v>54270825</v>
      </c>
      <c r="U921" s="25">
        <v>0</v>
      </c>
      <c r="V921" s="25">
        <v>0</v>
      </c>
      <c r="W921" s="25">
        <v>0</v>
      </c>
      <c r="X921" s="25">
        <v>0</v>
      </c>
      <c r="Y921" s="25">
        <v>0</v>
      </c>
      <c r="Z921" s="25">
        <v>0</v>
      </c>
      <c r="AA921" s="25">
        <v>0</v>
      </c>
      <c r="AB921" s="25">
        <v>511206380</v>
      </c>
      <c r="AC921" s="25">
        <v>0</v>
      </c>
      <c r="AD921" s="25">
        <v>0</v>
      </c>
      <c r="AE921" s="25">
        <v>0</v>
      </c>
      <c r="AF921" s="25">
        <v>263090662.37</v>
      </c>
      <c r="AG921" s="25">
        <v>0</v>
      </c>
      <c r="AH921" s="25">
        <v>1190139891.3699999</v>
      </c>
      <c r="AI921" s="25">
        <v>0</v>
      </c>
      <c r="AJ921" s="25">
        <v>0</v>
      </c>
      <c r="AK921" s="25">
        <v>18038000</v>
      </c>
      <c r="AL921" s="25">
        <v>18770148</v>
      </c>
      <c r="AM921" s="25">
        <v>86075557.819999993</v>
      </c>
      <c r="AN921" s="25">
        <v>0</v>
      </c>
      <c r="AO921" s="25">
        <v>0</v>
      </c>
      <c r="AP921" s="25">
        <v>10998013</v>
      </c>
      <c r="AQ921" s="25">
        <v>57197706</v>
      </c>
      <c r="AR921" s="25">
        <v>1293670538.02</v>
      </c>
      <c r="AS921" s="25">
        <v>26057484</v>
      </c>
      <c r="AT921" s="25">
        <v>0</v>
      </c>
      <c r="AU921" s="25">
        <v>17364179.399999999</v>
      </c>
      <c r="AV921" s="25">
        <v>11085741.17</v>
      </c>
      <c r="AW921" s="25">
        <v>0</v>
      </c>
      <c r="AX921" s="25">
        <v>103741060</v>
      </c>
      <c r="AY921" s="25">
        <v>0</v>
      </c>
      <c r="AZ921" s="25">
        <v>0</v>
      </c>
      <c r="BA921" s="25">
        <v>0</v>
      </c>
      <c r="BB921" s="25">
        <v>19415556</v>
      </c>
      <c r="BC921" s="25">
        <v>0</v>
      </c>
      <c r="BD921" s="25">
        <v>0</v>
      </c>
      <c r="BE921" s="25">
        <v>7372763.3399999999</v>
      </c>
      <c r="BF921" s="25">
        <v>10303127</v>
      </c>
      <c r="BG921" s="25">
        <v>2087155</v>
      </c>
      <c r="BH921" s="25">
        <v>0</v>
      </c>
      <c r="BI921" s="25">
        <v>0</v>
      </c>
      <c r="BJ921" s="25">
        <v>11527402</v>
      </c>
      <c r="BK921" s="25">
        <v>79647455</v>
      </c>
      <c r="BL921" s="25">
        <v>0</v>
      </c>
      <c r="BM921" s="25">
        <v>41754025</v>
      </c>
      <c r="BN921" s="25">
        <v>74855495.170000002</v>
      </c>
      <c r="BO921" s="25">
        <v>0</v>
      </c>
      <c r="BP921" s="25">
        <v>0</v>
      </c>
      <c r="BQ921" s="25">
        <v>135662605.03999999</v>
      </c>
      <c r="BR921" s="25">
        <v>6229086.9400000004</v>
      </c>
      <c r="BS921" s="25">
        <v>0</v>
      </c>
      <c r="BT921" s="25">
        <v>47653741.850000001</v>
      </c>
      <c r="BU921" s="25">
        <v>19672600</v>
      </c>
      <c r="BV921" s="25">
        <v>0</v>
      </c>
      <c r="BW921" s="25">
        <v>6334850</v>
      </c>
      <c r="BX921" s="25">
        <v>0</v>
      </c>
      <c r="BY921" s="25">
        <v>264050763.87</v>
      </c>
      <c r="BZ921" s="25">
        <v>33548242.149999999</v>
      </c>
      <c r="CA921" s="25">
        <v>97244110</v>
      </c>
      <c r="CB921" s="25">
        <v>0</v>
      </c>
      <c r="CC921" s="25">
        <v>6227826</v>
      </c>
      <c r="CD921" s="25">
        <v>11134835.710000001</v>
      </c>
      <c r="CE921" s="25">
        <v>48059618</v>
      </c>
      <c r="CF921" s="25">
        <v>0</v>
      </c>
      <c r="CG921" s="25">
        <v>0</v>
      </c>
      <c r="CH921" s="25">
        <v>0</v>
      </c>
      <c r="CI921" s="25">
        <v>2091800</v>
      </c>
      <c r="CJ921" s="25">
        <v>0</v>
      </c>
      <c r="CK921" s="25">
        <v>9422022</v>
      </c>
      <c r="CL921" s="25">
        <v>0</v>
      </c>
      <c r="CM921" s="25">
        <v>0</v>
      </c>
      <c r="CN921" s="25">
        <v>3955983</v>
      </c>
      <c r="CO921" s="25">
        <v>52780637</v>
      </c>
      <c r="CP921" s="25">
        <v>0</v>
      </c>
      <c r="CQ921" s="25">
        <v>0</v>
      </c>
      <c r="CR921" s="25">
        <v>0</v>
      </c>
      <c r="CS921" s="25">
        <v>0</v>
      </c>
      <c r="CT921" s="25">
        <v>0</v>
      </c>
      <c r="CU921" s="25">
        <v>0</v>
      </c>
      <c r="CV921" s="25">
        <v>6302182.2400000002</v>
      </c>
      <c r="CW921" s="25">
        <v>0</v>
      </c>
      <c r="CX921" s="25">
        <v>240000</v>
      </c>
      <c r="CY921" s="25">
        <v>0</v>
      </c>
      <c r="CZ921" s="25">
        <v>0</v>
      </c>
      <c r="DA921" s="25">
        <v>300</v>
      </c>
      <c r="DB921" s="25">
        <v>8724841</v>
      </c>
      <c r="DC921" s="25">
        <v>0</v>
      </c>
      <c r="DD921" s="25">
        <v>0</v>
      </c>
      <c r="DE921" s="25">
        <v>0</v>
      </c>
      <c r="DF921" s="25">
        <v>0</v>
      </c>
      <c r="DG921" s="25">
        <v>0</v>
      </c>
      <c r="DH921" s="25">
        <v>94405197.790000007</v>
      </c>
      <c r="DI921" s="25">
        <v>0</v>
      </c>
      <c r="DJ921" s="25">
        <v>2244639</v>
      </c>
      <c r="DK921" s="25">
        <v>0</v>
      </c>
      <c r="DL921" s="25">
        <v>0</v>
      </c>
      <c r="DM921" s="25">
        <v>0</v>
      </c>
      <c r="DN921" s="25">
        <v>19880319.379999999</v>
      </c>
      <c r="DO921" s="25">
        <v>0</v>
      </c>
      <c r="DP921" s="25">
        <v>0</v>
      </c>
      <c r="DQ921" s="25">
        <v>0</v>
      </c>
      <c r="DR921" s="25">
        <v>0</v>
      </c>
      <c r="DS921" s="25">
        <v>0</v>
      </c>
      <c r="DT921" s="25">
        <v>0</v>
      </c>
      <c r="DU921" s="25">
        <v>0</v>
      </c>
      <c r="DV921" s="25">
        <v>457989978</v>
      </c>
      <c r="DW921" s="25">
        <v>258374396</v>
      </c>
      <c r="DX921" s="25">
        <v>6495591014.7299995</v>
      </c>
      <c r="DY921" s="25">
        <v>3600680</v>
      </c>
      <c r="DZ921" s="25">
        <v>189378634.34999999</v>
      </c>
      <c r="EA921" s="25">
        <v>106096412</v>
      </c>
      <c r="EB921" s="25">
        <v>0</v>
      </c>
      <c r="EC921" s="25">
        <v>9030650</v>
      </c>
      <c r="ED921" s="25">
        <v>0</v>
      </c>
      <c r="EE921" s="25">
        <v>6012110</v>
      </c>
      <c r="EF921" s="25">
        <v>0</v>
      </c>
      <c r="EG921" s="25">
        <v>8286808</v>
      </c>
      <c r="EH921" s="25">
        <v>0</v>
      </c>
      <c r="EI921" s="25">
        <v>132282763.89</v>
      </c>
      <c r="EJ921" s="25">
        <v>8400573</v>
      </c>
      <c r="EK921" s="25">
        <v>0</v>
      </c>
      <c r="EL921" s="25">
        <v>0</v>
      </c>
      <c r="EM921" s="25">
        <v>8227834</v>
      </c>
      <c r="EN921" s="25">
        <v>0</v>
      </c>
      <c r="EO921" s="25">
        <v>0</v>
      </c>
      <c r="EP921" s="25">
        <v>4039890</v>
      </c>
      <c r="EQ921" s="25">
        <v>20720489.190000001</v>
      </c>
      <c r="ER921" s="25">
        <v>0</v>
      </c>
      <c r="ES921" s="25">
        <v>0</v>
      </c>
      <c r="ET921" s="25">
        <v>0</v>
      </c>
      <c r="EU921" s="25">
        <v>2184000</v>
      </c>
      <c r="EV921" s="25">
        <v>0</v>
      </c>
      <c r="EW921" s="25">
        <v>0</v>
      </c>
      <c r="EX921" s="25">
        <v>0</v>
      </c>
      <c r="EY921" s="25">
        <v>44011984</v>
      </c>
      <c r="EZ921" s="25">
        <v>610457605.88</v>
      </c>
      <c r="FA921" s="25">
        <v>3735667176.6900001</v>
      </c>
      <c r="FB921" s="25">
        <v>0</v>
      </c>
      <c r="FC921" s="25">
        <v>250097522.53</v>
      </c>
      <c r="FD921" s="25">
        <v>1297743</v>
      </c>
      <c r="FE921" s="25">
        <v>0</v>
      </c>
      <c r="FF921" s="25">
        <v>0</v>
      </c>
      <c r="FG921" s="25">
        <v>0</v>
      </c>
      <c r="FH921" s="25">
        <v>4700755</v>
      </c>
      <c r="FI921" s="25">
        <v>1007050</v>
      </c>
      <c r="FJ921" s="25">
        <v>0</v>
      </c>
      <c r="FK921" s="25">
        <v>0</v>
      </c>
      <c r="FL921" s="25">
        <v>1307901</v>
      </c>
      <c r="FM921" s="25">
        <v>0</v>
      </c>
      <c r="FN921" s="25">
        <v>0</v>
      </c>
      <c r="FO921" s="25">
        <v>0</v>
      </c>
      <c r="FP921" s="25">
        <v>0</v>
      </c>
      <c r="FQ921" s="25">
        <v>0</v>
      </c>
      <c r="FR921" s="25">
        <v>0</v>
      </c>
      <c r="FS921" s="25">
        <v>0</v>
      </c>
      <c r="FT921" s="25">
        <v>1680701433</v>
      </c>
      <c r="FU921" s="25">
        <v>4967902122.5</v>
      </c>
      <c r="FV921" s="25">
        <v>0</v>
      </c>
      <c r="FW921" s="25">
        <v>0</v>
      </c>
      <c r="FX921" s="25">
        <v>0</v>
      </c>
      <c r="FY921" s="25">
        <v>0</v>
      </c>
      <c r="FZ921" s="25">
        <v>0</v>
      </c>
      <c r="GA921" s="25">
        <v>192276811.16999999</v>
      </c>
      <c r="GB921" s="25"/>
    </row>
    <row r="922" spans="1:184">
      <c r="A922" s="36">
        <v>246005</v>
      </c>
      <c r="B922" t="s">
        <v>523</v>
      </c>
      <c r="D922" s="25">
        <v>0</v>
      </c>
      <c r="E922" s="25">
        <v>0</v>
      </c>
      <c r="F922" s="25">
        <v>0</v>
      </c>
      <c r="G922" s="25">
        <v>0</v>
      </c>
      <c r="H922" s="25">
        <v>0</v>
      </c>
      <c r="I922" s="25">
        <v>0</v>
      </c>
      <c r="J922" s="25">
        <v>0</v>
      </c>
      <c r="K922" s="25">
        <v>0</v>
      </c>
      <c r="L922" s="25">
        <v>0</v>
      </c>
      <c r="M922" s="25">
        <v>0</v>
      </c>
      <c r="N922" s="25">
        <v>0</v>
      </c>
      <c r="O922" s="25">
        <v>0</v>
      </c>
      <c r="P922" s="25">
        <v>0</v>
      </c>
      <c r="Q922" s="25">
        <v>0</v>
      </c>
      <c r="R922" s="25">
        <v>0</v>
      </c>
      <c r="S922" s="25">
        <v>0</v>
      </c>
      <c r="T922" s="25">
        <v>0</v>
      </c>
      <c r="U922" s="25">
        <v>0</v>
      </c>
      <c r="V922" s="25">
        <v>0</v>
      </c>
      <c r="W922" s="25">
        <v>0</v>
      </c>
      <c r="X922" s="25">
        <v>0</v>
      </c>
      <c r="Y922" s="25">
        <v>0</v>
      </c>
      <c r="Z922" s="25">
        <v>0</v>
      </c>
      <c r="AA922" s="25">
        <v>0</v>
      </c>
      <c r="AB922" s="25">
        <v>0</v>
      </c>
      <c r="AC922" s="25">
        <v>0</v>
      </c>
      <c r="AD922" s="25">
        <v>0</v>
      </c>
      <c r="AE922" s="25">
        <v>0</v>
      </c>
      <c r="AF922" s="25">
        <v>70847112.469999999</v>
      </c>
      <c r="AG922" s="25">
        <v>0</v>
      </c>
      <c r="AH922" s="25">
        <v>1026562885.37</v>
      </c>
      <c r="AI922" s="25">
        <v>0</v>
      </c>
      <c r="AJ922" s="25">
        <v>0</v>
      </c>
      <c r="AK922" s="25">
        <v>0</v>
      </c>
      <c r="AL922" s="25">
        <v>0</v>
      </c>
      <c r="AM922" s="25">
        <v>0</v>
      </c>
      <c r="AN922" s="25">
        <v>0</v>
      </c>
      <c r="AO922" s="25">
        <v>0</v>
      </c>
      <c r="AP922" s="25">
        <v>0</v>
      </c>
      <c r="AQ922" s="25">
        <v>0</v>
      </c>
      <c r="AR922" s="25">
        <v>1089202</v>
      </c>
      <c r="AS922" s="25">
        <v>25304600</v>
      </c>
      <c r="AT922" s="25">
        <v>0</v>
      </c>
      <c r="AU922" s="25">
        <v>16926963.399999999</v>
      </c>
      <c r="AV922" s="25">
        <v>36000</v>
      </c>
      <c r="AW922" s="25">
        <v>0</v>
      </c>
      <c r="AX922" s="25">
        <v>58151848</v>
      </c>
      <c r="AY922" s="25">
        <v>0</v>
      </c>
      <c r="AZ922" s="25">
        <v>0</v>
      </c>
      <c r="BA922" s="25">
        <v>0</v>
      </c>
      <c r="BB922" s="25">
        <v>0</v>
      </c>
      <c r="BC922" s="25">
        <v>0</v>
      </c>
      <c r="BD922" s="25">
        <v>0</v>
      </c>
      <c r="BE922" s="25">
        <v>0</v>
      </c>
      <c r="BF922" s="25">
        <v>0</v>
      </c>
      <c r="BG922" s="25">
        <v>0</v>
      </c>
      <c r="BH922" s="25">
        <v>0</v>
      </c>
      <c r="BI922" s="25">
        <v>0</v>
      </c>
      <c r="BJ922" s="25">
        <v>0</v>
      </c>
      <c r="BK922" s="25">
        <v>0</v>
      </c>
      <c r="BL922" s="25">
        <v>0</v>
      </c>
      <c r="BM922" s="25">
        <v>0</v>
      </c>
      <c r="BN922" s="25">
        <v>0</v>
      </c>
      <c r="BO922" s="25">
        <v>0</v>
      </c>
      <c r="BP922" s="25">
        <v>0</v>
      </c>
      <c r="BQ922" s="25">
        <v>0</v>
      </c>
      <c r="BR922" s="25">
        <v>0</v>
      </c>
      <c r="BS922" s="25">
        <v>0</v>
      </c>
      <c r="BT922" s="25">
        <v>0</v>
      </c>
      <c r="BU922" s="25">
        <v>0</v>
      </c>
      <c r="BV922" s="25">
        <v>0</v>
      </c>
      <c r="BW922" s="25">
        <v>0</v>
      </c>
      <c r="BX922" s="25">
        <v>0</v>
      </c>
      <c r="BY922" s="25">
        <v>0</v>
      </c>
      <c r="BZ922" s="25">
        <v>22630546.02</v>
      </c>
      <c r="CA922" s="25">
        <v>0</v>
      </c>
      <c r="CB922" s="25">
        <v>0</v>
      </c>
      <c r="CC922" s="25">
        <v>0</v>
      </c>
      <c r="CD922" s="25">
        <v>0</v>
      </c>
      <c r="CE922" s="25">
        <v>0</v>
      </c>
      <c r="CF922" s="25">
        <v>0</v>
      </c>
      <c r="CG922" s="25">
        <v>0</v>
      </c>
      <c r="CH922" s="25">
        <v>0</v>
      </c>
      <c r="CI922" s="25">
        <v>595900</v>
      </c>
      <c r="CJ922" s="25">
        <v>0</v>
      </c>
      <c r="CK922" s="25">
        <v>0</v>
      </c>
      <c r="CL922" s="25">
        <v>0</v>
      </c>
      <c r="CM922" s="25">
        <v>0</v>
      </c>
      <c r="CN922" s="25">
        <v>966013</v>
      </c>
      <c r="CO922" s="25">
        <v>0</v>
      </c>
      <c r="CP922" s="25">
        <v>0</v>
      </c>
      <c r="CQ922" s="25">
        <v>0</v>
      </c>
      <c r="CR922" s="25">
        <v>0</v>
      </c>
      <c r="CS922" s="25">
        <v>0</v>
      </c>
      <c r="CT922" s="25">
        <v>0</v>
      </c>
      <c r="CU922" s="25">
        <v>0</v>
      </c>
      <c r="CV922" s="25">
        <v>0</v>
      </c>
      <c r="CW922" s="25">
        <v>0</v>
      </c>
      <c r="CX922" s="25">
        <v>0</v>
      </c>
      <c r="CY922" s="25">
        <v>0</v>
      </c>
      <c r="CZ922" s="25">
        <v>0</v>
      </c>
      <c r="DA922" s="25">
        <v>0</v>
      </c>
      <c r="DB922" s="25">
        <v>0</v>
      </c>
      <c r="DC922" s="25">
        <v>0</v>
      </c>
      <c r="DD922" s="25">
        <v>0</v>
      </c>
      <c r="DE922" s="25">
        <v>0</v>
      </c>
      <c r="DF922" s="25">
        <v>0</v>
      </c>
      <c r="DG922" s="25">
        <v>0</v>
      </c>
      <c r="DH922" s="25">
        <v>0</v>
      </c>
      <c r="DI922" s="25">
        <v>0</v>
      </c>
      <c r="DJ922" s="25">
        <v>0</v>
      </c>
      <c r="DK922" s="25">
        <v>0</v>
      </c>
      <c r="DL922" s="25">
        <v>0</v>
      </c>
      <c r="DM922" s="25">
        <v>0</v>
      </c>
      <c r="DN922" s="25">
        <v>0</v>
      </c>
      <c r="DO922" s="25">
        <v>0</v>
      </c>
      <c r="DP922" s="25">
        <v>0</v>
      </c>
      <c r="DQ922" s="25">
        <v>0</v>
      </c>
      <c r="DR922" s="25">
        <v>0</v>
      </c>
      <c r="DS922" s="25">
        <v>0</v>
      </c>
      <c r="DT922" s="25">
        <v>0</v>
      </c>
      <c r="DU922" s="25">
        <v>0</v>
      </c>
      <c r="DV922" s="25">
        <v>23728881</v>
      </c>
      <c r="DW922" s="25">
        <v>42397843</v>
      </c>
      <c r="DX922" s="25">
        <v>1680075</v>
      </c>
      <c r="DY922" s="25">
        <v>3600680</v>
      </c>
      <c r="DZ922" s="25">
        <v>163974712.34999999</v>
      </c>
      <c r="EA922" s="25">
        <v>0</v>
      </c>
      <c r="EB922" s="25">
        <v>0</v>
      </c>
      <c r="EC922" s="25">
        <v>0</v>
      </c>
      <c r="ED922" s="25">
        <v>0</v>
      </c>
      <c r="EE922" s="25">
        <v>4059000</v>
      </c>
      <c r="EF922" s="25">
        <v>0</v>
      </c>
      <c r="EG922" s="25">
        <v>0</v>
      </c>
      <c r="EH922" s="25">
        <v>0</v>
      </c>
      <c r="EI922" s="25">
        <v>0</v>
      </c>
      <c r="EJ922" s="25">
        <v>0</v>
      </c>
      <c r="EK922" s="25">
        <v>0</v>
      </c>
      <c r="EL922" s="25">
        <v>0</v>
      </c>
      <c r="EM922" s="25">
        <v>1872000</v>
      </c>
      <c r="EN922" s="25">
        <v>0</v>
      </c>
      <c r="EO922" s="25">
        <v>0</v>
      </c>
      <c r="EP922" s="25">
        <v>4039890</v>
      </c>
      <c r="EQ922" s="25">
        <v>0</v>
      </c>
      <c r="ER922" s="25">
        <v>0</v>
      </c>
      <c r="ES922" s="25">
        <v>0</v>
      </c>
      <c r="ET922" s="25">
        <v>0</v>
      </c>
      <c r="EU922" s="25">
        <v>0</v>
      </c>
      <c r="EV922" s="25">
        <v>0</v>
      </c>
      <c r="EW922" s="25">
        <v>0</v>
      </c>
      <c r="EX922" s="25">
        <v>0</v>
      </c>
      <c r="EY922" s="25">
        <v>1218991</v>
      </c>
      <c r="EZ922" s="25">
        <v>0</v>
      </c>
      <c r="FA922" s="25">
        <v>0</v>
      </c>
      <c r="FB922" s="25">
        <v>0</v>
      </c>
      <c r="FC922" s="25">
        <v>5947509.3300000001</v>
      </c>
      <c r="FD922" s="25">
        <v>0</v>
      </c>
      <c r="FE922" s="25">
        <v>0</v>
      </c>
      <c r="FF922" s="25">
        <v>0</v>
      </c>
      <c r="FG922" s="25">
        <v>0</v>
      </c>
      <c r="FH922" s="25">
        <v>0</v>
      </c>
      <c r="FI922" s="25">
        <v>0</v>
      </c>
      <c r="FJ922" s="25">
        <v>0</v>
      </c>
      <c r="FK922" s="25">
        <v>0</v>
      </c>
      <c r="FL922" s="25">
        <v>0</v>
      </c>
      <c r="FM922" s="25">
        <v>0</v>
      </c>
      <c r="FN922" s="25">
        <v>0</v>
      </c>
      <c r="FO922" s="25">
        <v>0</v>
      </c>
      <c r="FP922" s="25">
        <v>0</v>
      </c>
      <c r="FQ922" s="25">
        <v>0</v>
      </c>
      <c r="FR922" s="25">
        <v>0</v>
      </c>
      <c r="FS922" s="25">
        <v>0</v>
      </c>
      <c r="FT922" s="25">
        <v>5371123</v>
      </c>
      <c r="FU922" s="25">
        <v>0</v>
      </c>
      <c r="FV922" s="25">
        <v>0</v>
      </c>
      <c r="FW922" s="25">
        <v>0</v>
      </c>
      <c r="FX922" s="25">
        <v>0</v>
      </c>
      <c r="FY922" s="25">
        <v>0</v>
      </c>
      <c r="FZ922" s="25">
        <v>0</v>
      </c>
      <c r="GA922" s="25">
        <v>7165899</v>
      </c>
      <c r="GB922" s="25"/>
    </row>
    <row r="923" spans="1:184">
      <c r="A923" s="36">
        <v>246010</v>
      </c>
      <c r="B923" t="s">
        <v>524</v>
      </c>
      <c r="D923" s="25">
        <v>0</v>
      </c>
      <c r="E923" s="25">
        <v>0</v>
      </c>
      <c r="F923" s="25">
        <v>0</v>
      </c>
      <c r="G923" s="25">
        <v>0</v>
      </c>
      <c r="H923" s="25">
        <v>0</v>
      </c>
      <c r="I923" s="25">
        <v>0</v>
      </c>
      <c r="J923" s="25">
        <v>0</v>
      </c>
      <c r="K923" s="25">
        <v>0</v>
      </c>
      <c r="L923" s="25">
        <v>0</v>
      </c>
      <c r="M923" s="25">
        <v>0</v>
      </c>
      <c r="N923" s="25">
        <v>0</v>
      </c>
      <c r="O923" s="25">
        <v>0</v>
      </c>
      <c r="P923" s="25">
        <v>0</v>
      </c>
      <c r="Q923" s="25">
        <v>0</v>
      </c>
      <c r="R923" s="25">
        <v>0</v>
      </c>
      <c r="S923" s="25">
        <v>0</v>
      </c>
      <c r="T923" s="25">
        <v>0</v>
      </c>
      <c r="U923" s="25">
        <v>0</v>
      </c>
      <c r="V923" s="25">
        <v>0</v>
      </c>
      <c r="W923" s="25">
        <v>0</v>
      </c>
      <c r="X923" s="25">
        <v>0</v>
      </c>
      <c r="Y923" s="25">
        <v>0</v>
      </c>
      <c r="Z923" s="25">
        <v>0</v>
      </c>
      <c r="AA923" s="25">
        <v>0</v>
      </c>
      <c r="AB923" s="25">
        <v>0</v>
      </c>
      <c r="AC923" s="25">
        <v>0</v>
      </c>
      <c r="AD923" s="25">
        <v>0</v>
      </c>
      <c r="AE923" s="25">
        <v>0</v>
      </c>
      <c r="AF923" s="25">
        <v>0</v>
      </c>
      <c r="AG923" s="25">
        <v>0</v>
      </c>
      <c r="AH923" s="25">
        <v>0</v>
      </c>
      <c r="AI923" s="25">
        <v>0</v>
      </c>
      <c r="AJ923" s="25">
        <v>0</v>
      </c>
      <c r="AK923" s="25">
        <v>0</v>
      </c>
      <c r="AL923" s="25">
        <v>0</v>
      </c>
      <c r="AM923" s="25">
        <v>0</v>
      </c>
      <c r="AN923" s="25">
        <v>0</v>
      </c>
      <c r="AO923" s="25">
        <v>0</v>
      </c>
      <c r="AP923" s="25">
        <v>0</v>
      </c>
      <c r="AQ923" s="25">
        <v>0</v>
      </c>
      <c r="AR923" s="25">
        <v>0</v>
      </c>
      <c r="AS923" s="25">
        <v>0</v>
      </c>
      <c r="AT923" s="25">
        <v>0</v>
      </c>
      <c r="AU923" s="25">
        <v>0</v>
      </c>
      <c r="AV923" s="25">
        <v>0</v>
      </c>
      <c r="AW923" s="25">
        <v>0</v>
      </c>
      <c r="AX923" s="25">
        <v>0</v>
      </c>
      <c r="AY923" s="25">
        <v>0</v>
      </c>
      <c r="AZ923" s="25">
        <v>0</v>
      </c>
      <c r="BA923" s="25">
        <v>0</v>
      </c>
      <c r="BB923" s="25">
        <v>0</v>
      </c>
      <c r="BC923" s="25">
        <v>0</v>
      </c>
      <c r="BD923" s="25">
        <v>0</v>
      </c>
      <c r="BE923" s="25">
        <v>0</v>
      </c>
      <c r="BF923" s="25">
        <v>0</v>
      </c>
      <c r="BG923" s="25">
        <v>0</v>
      </c>
      <c r="BH923" s="25">
        <v>0</v>
      </c>
      <c r="BI923" s="25">
        <v>0</v>
      </c>
      <c r="BJ923" s="25">
        <v>0</v>
      </c>
      <c r="BK923" s="25">
        <v>0</v>
      </c>
      <c r="BL923" s="25">
        <v>0</v>
      </c>
      <c r="BM923" s="25">
        <v>0</v>
      </c>
      <c r="BN923" s="25">
        <v>0</v>
      </c>
      <c r="BO923" s="25">
        <v>0</v>
      </c>
      <c r="BP923" s="25">
        <v>0</v>
      </c>
      <c r="BQ923" s="25">
        <v>0</v>
      </c>
      <c r="BR923" s="25">
        <v>0</v>
      </c>
      <c r="BS923" s="25">
        <v>0</v>
      </c>
      <c r="BT923" s="25">
        <v>0</v>
      </c>
      <c r="BU923" s="25">
        <v>0</v>
      </c>
      <c r="BV923" s="25">
        <v>0</v>
      </c>
      <c r="BW923" s="25">
        <v>0</v>
      </c>
      <c r="BX923" s="25">
        <v>0</v>
      </c>
      <c r="BY923" s="25">
        <v>0</v>
      </c>
      <c r="BZ923" s="25">
        <v>0</v>
      </c>
      <c r="CA923" s="25">
        <v>0</v>
      </c>
      <c r="CB923" s="25">
        <v>0</v>
      </c>
      <c r="CC923" s="25">
        <v>0</v>
      </c>
      <c r="CD923" s="25">
        <v>0</v>
      </c>
      <c r="CE923" s="25">
        <v>0</v>
      </c>
      <c r="CF923" s="25">
        <v>0</v>
      </c>
      <c r="CG923" s="25">
        <v>0</v>
      </c>
      <c r="CH923" s="25">
        <v>0</v>
      </c>
      <c r="CI923" s="25">
        <v>0</v>
      </c>
      <c r="CJ923" s="25">
        <v>0</v>
      </c>
      <c r="CK923" s="25">
        <v>0</v>
      </c>
      <c r="CL923" s="25">
        <v>0</v>
      </c>
      <c r="CM923" s="25">
        <v>0</v>
      </c>
      <c r="CN923" s="25">
        <v>2989970</v>
      </c>
      <c r="CO923" s="25">
        <v>0</v>
      </c>
      <c r="CP923" s="25">
        <v>0</v>
      </c>
      <c r="CQ923" s="25">
        <v>0</v>
      </c>
      <c r="CR923" s="25">
        <v>0</v>
      </c>
      <c r="CS923" s="25">
        <v>0</v>
      </c>
      <c r="CT923" s="25">
        <v>0</v>
      </c>
      <c r="CU923" s="25">
        <v>0</v>
      </c>
      <c r="CV923" s="25">
        <v>0</v>
      </c>
      <c r="CW923" s="25">
        <v>0</v>
      </c>
      <c r="CX923" s="25">
        <v>0</v>
      </c>
      <c r="CY923" s="25">
        <v>0</v>
      </c>
      <c r="CZ923" s="25">
        <v>0</v>
      </c>
      <c r="DA923" s="25">
        <v>0</v>
      </c>
      <c r="DB923" s="25">
        <v>0</v>
      </c>
      <c r="DC923" s="25">
        <v>0</v>
      </c>
      <c r="DD923" s="25">
        <v>0</v>
      </c>
      <c r="DE923" s="25">
        <v>0</v>
      </c>
      <c r="DF923" s="25">
        <v>0</v>
      </c>
      <c r="DG923" s="25">
        <v>0</v>
      </c>
      <c r="DH923" s="25">
        <v>0</v>
      </c>
      <c r="DI923" s="25">
        <v>0</v>
      </c>
      <c r="DJ923" s="25">
        <v>2244639</v>
      </c>
      <c r="DK923" s="25">
        <v>0</v>
      </c>
      <c r="DL923" s="25">
        <v>0</v>
      </c>
      <c r="DM923" s="25">
        <v>0</v>
      </c>
      <c r="DN923" s="25">
        <v>0</v>
      </c>
      <c r="DO923" s="25">
        <v>0</v>
      </c>
      <c r="DP923" s="25">
        <v>0</v>
      </c>
      <c r="DQ923" s="25">
        <v>0</v>
      </c>
      <c r="DR923" s="25">
        <v>0</v>
      </c>
      <c r="DS923" s="25">
        <v>0</v>
      </c>
      <c r="DT923" s="25">
        <v>0</v>
      </c>
      <c r="DU923" s="25">
        <v>0</v>
      </c>
      <c r="DV923" s="25">
        <v>0</v>
      </c>
      <c r="DW923" s="25">
        <v>0</v>
      </c>
      <c r="DX923" s="25">
        <v>0</v>
      </c>
      <c r="DY923" s="25">
        <v>0</v>
      </c>
      <c r="DZ923" s="25">
        <v>0</v>
      </c>
      <c r="EA923" s="25">
        <v>0</v>
      </c>
      <c r="EB923" s="25">
        <v>0</v>
      </c>
      <c r="EC923" s="25">
        <v>0</v>
      </c>
      <c r="ED923" s="25">
        <v>0</v>
      </c>
      <c r="EE923" s="25">
        <v>0</v>
      </c>
      <c r="EF923" s="25">
        <v>0</v>
      </c>
      <c r="EG923" s="25">
        <v>0</v>
      </c>
      <c r="EH923" s="25">
        <v>0</v>
      </c>
      <c r="EI923" s="25">
        <v>0</v>
      </c>
      <c r="EJ923" s="25">
        <v>0</v>
      </c>
      <c r="EK923" s="25">
        <v>0</v>
      </c>
      <c r="EL923" s="25">
        <v>0</v>
      </c>
      <c r="EM923" s="25">
        <v>0</v>
      </c>
      <c r="EN923" s="25">
        <v>0</v>
      </c>
      <c r="EO923" s="25">
        <v>0</v>
      </c>
      <c r="EP923" s="25">
        <v>0</v>
      </c>
      <c r="EQ923" s="25">
        <v>0</v>
      </c>
      <c r="ER923" s="25">
        <v>0</v>
      </c>
      <c r="ES923" s="25">
        <v>0</v>
      </c>
      <c r="ET923" s="25">
        <v>0</v>
      </c>
      <c r="EU923" s="25">
        <v>0</v>
      </c>
      <c r="EV923" s="25">
        <v>0</v>
      </c>
      <c r="EW923" s="25">
        <v>0</v>
      </c>
      <c r="EX923" s="25">
        <v>0</v>
      </c>
      <c r="EY923" s="25">
        <v>0</v>
      </c>
      <c r="EZ923" s="25">
        <v>0</v>
      </c>
      <c r="FA923" s="25">
        <v>0</v>
      </c>
      <c r="FB923" s="25">
        <v>0</v>
      </c>
      <c r="FC923" s="25">
        <v>0</v>
      </c>
      <c r="FD923" s="25">
        <v>0</v>
      </c>
      <c r="FE923" s="25">
        <v>0</v>
      </c>
      <c r="FF923" s="25">
        <v>0</v>
      </c>
      <c r="FG923" s="25">
        <v>0</v>
      </c>
      <c r="FH923" s="25">
        <v>0</v>
      </c>
      <c r="FI923" s="25">
        <v>0</v>
      </c>
      <c r="FJ923" s="25">
        <v>0</v>
      </c>
      <c r="FK923" s="25">
        <v>0</v>
      </c>
      <c r="FL923" s="25">
        <v>0</v>
      </c>
      <c r="FM923" s="25">
        <v>0</v>
      </c>
      <c r="FN923" s="25">
        <v>0</v>
      </c>
      <c r="FO923" s="25">
        <v>0</v>
      </c>
      <c r="FP923" s="25">
        <v>0</v>
      </c>
      <c r="FQ923" s="25">
        <v>0</v>
      </c>
      <c r="FR923" s="25">
        <v>0</v>
      </c>
      <c r="FS923" s="25">
        <v>0</v>
      </c>
      <c r="FT923" s="25">
        <v>0</v>
      </c>
      <c r="FU923" s="25">
        <v>0</v>
      </c>
      <c r="FV923" s="25">
        <v>0</v>
      </c>
      <c r="FW923" s="25">
        <v>0</v>
      </c>
      <c r="FX923" s="25">
        <v>0</v>
      </c>
      <c r="FY923" s="25">
        <v>0</v>
      </c>
      <c r="FZ923" s="25">
        <v>0</v>
      </c>
      <c r="GA923" s="25">
        <v>0</v>
      </c>
      <c r="GB923" s="25"/>
    </row>
    <row r="924" spans="1:184">
      <c r="A924" s="36">
        <v>246015</v>
      </c>
      <c r="B924" t="s">
        <v>525</v>
      </c>
      <c r="D924" s="25">
        <v>0</v>
      </c>
      <c r="E924" s="25">
        <v>0</v>
      </c>
      <c r="F924" s="25">
        <v>0</v>
      </c>
      <c r="G924" s="25">
        <v>0</v>
      </c>
      <c r="H924" s="25">
        <v>0</v>
      </c>
      <c r="I924" s="25">
        <v>0</v>
      </c>
      <c r="J924" s="25">
        <v>0</v>
      </c>
      <c r="K924" s="25">
        <v>0</v>
      </c>
      <c r="L924" s="25">
        <v>0</v>
      </c>
      <c r="M924" s="25">
        <v>0</v>
      </c>
      <c r="N924" s="25">
        <v>0</v>
      </c>
      <c r="O924" s="25">
        <v>0</v>
      </c>
      <c r="P924" s="25">
        <v>0</v>
      </c>
      <c r="Q924" s="25">
        <v>0</v>
      </c>
      <c r="R924" s="25">
        <v>0</v>
      </c>
      <c r="S924" s="25">
        <v>0</v>
      </c>
      <c r="T924" s="25">
        <v>0</v>
      </c>
      <c r="U924" s="25">
        <v>0</v>
      </c>
      <c r="V924" s="25">
        <v>0</v>
      </c>
      <c r="W924" s="25">
        <v>0</v>
      </c>
      <c r="X924" s="25">
        <v>0</v>
      </c>
      <c r="Y924" s="25">
        <v>0</v>
      </c>
      <c r="Z924" s="25">
        <v>0</v>
      </c>
      <c r="AA924" s="25">
        <v>0</v>
      </c>
      <c r="AB924" s="25">
        <v>0</v>
      </c>
      <c r="AC924" s="25">
        <v>0</v>
      </c>
      <c r="AD924" s="25">
        <v>0</v>
      </c>
      <c r="AE924" s="25">
        <v>0</v>
      </c>
      <c r="AF924" s="25">
        <v>0</v>
      </c>
      <c r="AG924" s="25">
        <v>0</v>
      </c>
      <c r="AH924" s="25">
        <v>149709985</v>
      </c>
      <c r="AI924" s="25">
        <v>0</v>
      </c>
      <c r="AJ924" s="25">
        <v>0</v>
      </c>
      <c r="AK924" s="25">
        <v>0</v>
      </c>
      <c r="AL924" s="25">
        <v>0</v>
      </c>
      <c r="AM924" s="25">
        <v>0</v>
      </c>
      <c r="AN924" s="25">
        <v>0</v>
      </c>
      <c r="AO924" s="25">
        <v>0</v>
      </c>
      <c r="AP924" s="25">
        <v>0</v>
      </c>
      <c r="AQ924" s="25">
        <v>0</v>
      </c>
      <c r="AR924" s="25">
        <v>0</v>
      </c>
      <c r="AS924" s="25">
        <v>0</v>
      </c>
      <c r="AT924" s="25">
        <v>0</v>
      </c>
      <c r="AU924" s="25">
        <v>0</v>
      </c>
      <c r="AV924" s="25">
        <v>0</v>
      </c>
      <c r="AW924" s="25">
        <v>0</v>
      </c>
      <c r="AX924" s="25">
        <v>0</v>
      </c>
      <c r="AY924" s="25">
        <v>0</v>
      </c>
      <c r="AZ924" s="25">
        <v>0</v>
      </c>
      <c r="BA924" s="25">
        <v>0</v>
      </c>
      <c r="BB924" s="25">
        <v>0</v>
      </c>
      <c r="BC924" s="25">
        <v>0</v>
      </c>
      <c r="BD924" s="25">
        <v>0</v>
      </c>
      <c r="BE924" s="25">
        <v>0</v>
      </c>
      <c r="BF924" s="25">
        <v>0</v>
      </c>
      <c r="BG924" s="25">
        <v>0</v>
      </c>
      <c r="BH924" s="25">
        <v>0</v>
      </c>
      <c r="BI924" s="25">
        <v>0</v>
      </c>
      <c r="BJ924" s="25">
        <v>0</v>
      </c>
      <c r="BK924" s="25">
        <v>0</v>
      </c>
      <c r="BL924" s="25">
        <v>0</v>
      </c>
      <c r="BM924" s="25">
        <v>0</v>
      </c>
      <c r="BN924" s="25">
        <v>0</v>
      </c>
      <c r="BO924" s="25">
        <v>0</v>
      </c>
      <c r="BP924" s="25">
        <v>0</v>
      </c>
      <c r="BQ924" s="25">
        <v>0</v>
      </c>
      <c r="BR924" s="25">
        <v>0</v>
      </c>
      <c r="BS924" s="25">
        <v>0</v>
      </c>
      <c r="BT924" s="25">
        <v>0</v>
      </c>
      <c r="BU924" s="25">
        <v>0</v>
      </c>
      <c r="BV924" s="25">
        <v>0</v>
      </c>
      <c r="BW924" s="25">
        <v>0</v>
      </c>
      <c r="BX924" s="25">
        <v>0</v>
      </c>
      <c r="BY924" s="25">
        <v>0</v>
      </c>
      <c r="BZ924" s="25">
        <v>0</v>
      </c>
      <c r="CA924" s="25">
        <v>56831173</v>
      </c>
      <c r="CB924" s="25">
        <v>0</v>
      </c>
      <c r="CC924" s="25">
        <v>0</v>
      </c>
      <c r="CD924" s="25">
        <v>0</v>
      </c>
      <c r="CE924" s="25">
        <v>0</v>
      </c>
      <c r="CF924" s="25">
        <v>0</v>
      </c>
      <c r="CG924" s="25">
        <v>0</v>
      </c>
      <c r="CH924" s="25">
        <v>0</v>
      </c>
      <c r="CI924" s="25">
        <v>1495900</v>
      </c>
      <c r="CJ924" s="25">
        <v>0</v>
      </c>
      <c r="CK924" s="25">
        <v>0</v>
      </c>
      <c r="CL924" s="25">
        <v>0</v>
      </c>
      <c r="CM924" s="25">
        <v>0</v>
      </c>
      <c r="CN924" s="25">
        <v>0</v>
      </c>
      <c r="CO924" s="25">
        <v>0</v>
      </c>
      <c r="CP924" s="25">
        <v>0</v>
      </c>
      <c r="CQ924" s="25">
        <v>0</v>
      </c>
      <c r="CR924" s="25">
        <v>0</v>
      </c>
      <c r="CS924" s="25">
        <v>0</v>
      </c>
      <c r="CT924" s="25">
        <v>0</v>
      </c>
      <c r="CU924" s="25">
        <v>0</v>
      </c>
      <c r="CV924" s="25">
        <v>0</v>
      </c>
      <c r="CW924" s="25">
        <v>0</v>
      </c>
      <c r="CX924" s="25">
        <v>0</v>
      </c>
      <c r="CY924" s="25">
        <v>0</v>
      </c>
      <c r="CZ924" s="25">
        <v>0</v>
      </c>
      <c r="DA924" s="25">
        <v>0</v>
      </c>
      <c r="DB924" s="25">
        <v>0</v>
      </c>
      <c r="DC924" s="25">
        <v>0</v>
      </c>
      <c r="DD924" s="25">
        <v>0</v>
      </c>
      <c r="DE924" s="25">
        <v>0</v>
      </c>
      <c r="DF924" s="25">
        <v>0</v>
      </c>
      <c r="DG924" s="25">
        <v>0</v>
      </c>
      <c r="DH924" s="25">
        <v>0</v>
      </c>
      <c r="DI924" s="25">
        <v>0</v>
      </c>
      <c r="DJ924" s="25">
        <v>0</v>
      </c>
      <c r="DK924" s="25">
        <v>0</v>
      </c>
      <c r="DL924" s="25">
        <v>0</v>
      </c>
      <c r="DM924" s="25">
        <v>0</v>
      </c>
      <c r="DN924" s="25">
        <v>0</v>
      </c>
      <c r="DO924" s="25">
        <v>0</v>
      </c>
      <c r="DP924" s="25">
        <v>0</v>
      </c>
      <c r="DQ924" s="25">
        <v>0</v>
      </c>
      <c r="DR924" s="25">
        <v>0</v>
      </c>
      <c r="DS924" s="25">
        <v>0</v>
      </c>
      <c r="DT924" s="25">
        <v>0</v>
      </c>
      <c r="DU924" s="25">
        <v>0</v>
      </c>
      <c r="DV924" s="25">
        <v>0</v>
      </c>
      <c r="DW924" s="25">
        <v>116008</v>
      </c>
      <c r="DX924" s="25">
        <v>0</v>
      </c>
      <c r="DY924" s="25">
        <v>0</v>
      </c>
      <c r="DZ924" s="25">
        <v>0</v>
      </c>
      <c r="EA924" s="25">
        <v>0</v>
      </c>
      <c r="EB924" s="25">
        <v>0</v>
      </c>
      <c r="EC924" s="25">
        <v>0</v>
      </c>
      <c r="ED924" s="25">
        <v>0</v>
      </c>
      <c r="EE924" s="25">
        <v>0</v>
      </c>
      <c r="EF924" s="25">
        <v>0</v>
      </c>
      <c r="EG924" s="25">
        <v>2135000</v>
      </c>
      <c r="EH924" s="25">
        <v>0</v>
      </c>
      <c r="EI924" s="25">
        <v>0</v>
      </c>
      <c r="EJ924" s="25">
        <v>0</v>
      </c>
      <c r="EK924" s="25">
        <v>0</v>
      </c>
      <c r="EL924" s="25">
        <v>0</v>
      </c>
      <c r="EM924" s="25">
        <v>0</v>
      </c>
      <c r="EN924" s="25">
        <v>0</v>
      </c>
      <c r="EO924" s="25">
        <v>0</v>
      </c>
      <c r="EP924" s="25">
        <v>0</v>
      </c>
      <c r="EQ924" s="25">
        <v>0</v>
      </c>
      <c r="ER924" s="25">
        <v>0</v>
      </c>
      <c r="ES924" s="25">
        <v>0</v>
      </c>
      <c r="ET924" s="25">
        <v>0</v>
      </c>
      <c r="EU924" s="25">
        <v>0</v>
      </c>
      <c r="EV924" s="25">
        <v>0</v>
      </c>
      <c r="EW924" s="25">
        <v>0</v>
      </c>
      <c r="EX924" s="25">
        <v>0</v>
      </c>
      <c r="EY924" s="25">
        <v>0</v>
      </c>
      <c r="EZ924" s="25">
        <v>0</v>
      </c>
      <c r="FA924" s="25">
        <v>0</v>
      </c>
      <c r="FB924" s="25">
        <v>0</v>
      </c>
      <c r="FC924" s="25">
        <v>0</v>
      </c>
      <c r="FD924" s="25">
        <v>1297743</v>
      </c>
      <c r="FE924" s="25">
        <v>0</v>
      </c>
      <c r="FF924" s="25">
        <v>0</v>
      </c>
      <c r="FG924" s="25">
        <v>0</v>
      </c>
      <c r="FH924" s="25">
        <v>0</v>
      </c>
      <c r="FI924" s="25">
        <v>0</v>
      </c>
      <c r="FJ924" s="25">
        <v>0</v>
      </c>
      <c r="FK924" s="25">
        <v>0</v>
      </c>
      <c r="FL924" s="25">
        <v>0</v>
      </c>
      <c r="FM924" s="25">
        <v>0</v>
      </c>
      <c r="FN924" s="25">
        <v>0</v>
      </c>
      <c r="FO924" s="25">
        <v>0</v>
      </c>
      <c r="FP924" s="25">
        <v>0</v>
      </c>
      <c r="FQ924" s="25">
        <v>0</v>
      </c>
      <c r="FR924" s="25">
        <v>0</v>
      </c>
      <c r="FS924" s="25">
        <v>0</v>
      </c>
      <c r="FT924" s="25">
        <v>0</v>
      </c>
      <c r="FU924" s="25">
        <v>0</v>
      </c>
      <c r="FV924" s="25">
        <v>0</v>
      </c>
      <c r="FW924" s="25">
        <v>0</v>
      </c>
      <c r="FX924" s="25">
        <v>0</v>
      </c>
      <c r="FY924" s="25">
        <v>0</v>
      </c>
      <c r="FZ924" s="25">
        <v>0</v>
      </c>
      <c r="GA924" s="25">
        <v>127400</v>
      </c>
      <c r="GB924" s="25"/>
    </row>
    <row r="925" spans="1:184">
      <c r="A925" s="36">
        <v>246020</v>
      </c>
      <c r="B925" t="s">
        <v>526</v>
      </c>
      <c r="D925" s="25">
        <v>0</v>
      </c>
      <c r="E925" s="25">
        <v>0</v>
      </c>
      <c r="F925" s="25">
        <v>0</v>
      </c>
      <c r="G925" s="25">
        <v>0</v>
      </c>
      <c r="H925" s="25">
        <v>0</v>
      </c>
      <c r="I925" s="25">
        <v>0</v>
      </c>
      <c r="J925" s="25">
        <v>0</v>
      </c>
      <c r="K925" s="25">
        <v>0</v>
      </c>
      <c r="L925" s="25">
        <v>0</v>
      </c>
      <c r="M925" s="25">
        <v>0</v>
      </c>
      <c r="N925" s="25">
        <v>0</v>
      </c>
      <c r="O925" s="25">
        <v>0</v>
      </c>
      <c r="P925" s="25">
        <v>0</v>
      </c>
      <c r="Q925" s="25">
        <v>0</v>
      </c>
      <c r="R925" s="25">
        <v>0</v>
      </c>
      <c r="S925" s="25">
        <v>0</v>
      </c>
      <c r="T925" s="25">
        <v>0</v>
      </c>
      <c r="U925" s="25">
        <v>0</v>
      </c>
      <c r="V925" s="25">
        <v>0</v>
      </c>
      <c r="W925" s="25">
        <v>0</v>
      </c>
      <c r="X925" s="25">
        <v>0</v>
      </c>
      <c r="Y925" s="25">
        <v>0</v>
      </c>
      <c r="Z925" s="25">
        <v>0</v>
      </c>
      <c r="AA925" s="25">
        <v>0</v>
      </c>
      <c r="AB925" s="25">
        <v>0</v>
      </c>
      <c r="AC925" s="25">
        <v>0</v>
      </c>
      <c r="AD925" s="25">
        <v>0</v>
      </c>
      <c r="AE925" s="25">
        <v>0</v>
      </c>
      <c r="AF925" s="25">
        <v>47793278.490000002</v>
      </c>
      <c r="AG925" s="25">
        <v>0</v>
      </c>
      <c r="AH925" s="25">
        <v>0</v>
      </c>
      <c r="AI925" s="25">
        <v>0</v>
      </c>
      <c r="AJ925" s="25">
        <v>0</v>
      </c>
      <c r="AK925" s="25">
        <v>0</v>
      </c>
      <c r="AL925" s="25">
        <v>0</v>
      </c>
      <c r="AM925" s="25">
        <v>0</v>
      </c>
      <c r="AN925" s="25">
        <v>0</v>
      </c>
      <c r="AO925" s="25">
        <v>0</v>
      </c>
      <c r="AP925" s="25">
        <v>0</v>
      </c>
      <c r="AQ925" s="25">
        <v>0</v>
      </c>
      <c r="AR925" s="25">
        <v>0</v>
      </c>
      <c r="AS925" s="25">
        <v>0</v>
      </c>
      <c r="AT925" s="25">
        <v>0</v>
      </c>
      <c r="AU925" s="25">
        <v>0</v>
      </c>
      <c r="AV925" s="25">
        <v>0</v>
      </c>
      <c r="AW925" s="25">
        <v>0</v>
      </c>
      <c r="AX925" s="25">
        <v>0</v>
      </c>
      <c r="AY925" s="25">
        <v>0</v>
      </c>
      <c r="AZ925" s="25">
        <v>0</v>
      </c>
      <c r="BA925" s="25">
        <v>0</v>
      </c>
      <c r="BB925" s="25">
        <v>0</v>
      </c>
      <c r="BC925" s="25">
        <v>0</v>
      </c>
      <c r="BD925" s="25">
        <v>0</v>
      </c>
      <c r="BE925" s="25">
        <v>0</v>
      </c>
      <c r="BF925" s="25">
        <v>0</v>
      </c>
      <c r="BG925" s="25">
        <v>0</v>
      </c>
      <c r="BH925" s="25">
        <v>0</v>
      </c>
      <c r="BI925" s="25">
        <v>0</v>
      </c>
      <c r="BJ925" s="25">
        <v>0</v>
      </c>
      <c r="BK925" s="25">
        <v>0</v>
      </c>
      <c r="BL925" s="25">
        <v>0</v>
      </c>
      <c r="BM925" s="25">
        <v>0</v>
      </c>
      <c r="BN925" s="25">
        <v>0</v>
      </c>
      <c r="BO925" s="25">
        <v>0</v>
      </c>
      <c r="BP925" s="25">
        <v>0</v>
      </c>
      <c r="BQ925" s="25">
        <v>17478190.989999998</v>
      </c>
      <c r="BR925" s="25">
        <v>0</v>
      </c>
      <c r="BS925" s="25">
        <v>0</v>
      </c>
      <c r="BT925" s="25">
        <v>0</v>
      </c>
      <c r="BU925" s="25">
        <v>0</v>
      </c>
      <c r="BV925" s="25">
        <v>0</v>
      </c>
      <c r="BW925" s="25">
        <v>0</v>
      </c>
      <c r="BX925" s="25">
        <v>0</v>
      </c>
      <c r="BY925" s="25">
        <v>0</v>
      </c>
      <c r="BZ925" s="25">
        <v>0</v>
      </c>
      <c r="CA925" s="25">
        <v>0</v>
      </c>
      <c r="CB925" s="25">
        <v>0</v>
      </c>
      <c r="CC925" s="25">
        <v>0</v>
      </c>
      <c r="CD925" s="25">
        <v>0</v>
      </c>
      <c r="CE925" s="25">
        <v>0</v>
      </c>
      <c r="CF925" s="25">
        <v>0</v>
      </c>
      <c r="CG925" s="25">
        <v>0</v>
      </c>
      <c r="CH925" s="25">
        <v>0</v>
      </c>
      <c r="CI925" s="25">
        <v>0</v>
      </c>
      <c r="CJ925" s="25">
        <v>0</v>
      </c>
      <c r="CK925" s="25">
        <v>0</v>
      </c>
      <c r="CL925" s="25">
        <v>0</v>
      </c>
      <c r="CM925" s="25">
        <v>0</v>
      </c>
      <c r="CN925" s="25">
        <v>0</v>
      </c>
      <c r="CO925" s="25">
        <v>0</v>
      </c>
      <c r="CP925" s="25">
        <v>0</v>
      </c>
      <c r="CQ925" s="25">
        <v>0</v>
      </c>
      <c r="CR925" s="25">
        <v>0</v>
      </c>
      <c r="CS925" s="25">
        <v>0</v>
      </c>
      <c r="CT925" s="25">
        <v>0</v>
      </c>
      <c r="CU925" s="25">
        <v>0</v>
      </c>
      <c r="CV925" s="25">
        <v>0</v>
      </c>
      <c r="CW925" s="25">
        <v>0</v>
      </c>
      <c r="CX925" s="25">
        <v>0</v>
      </c>
      <c r="CY925" s="25">
        <v>0</v>
      </c>
      <c r="CZ925" s="25">
        <v>0</v>
      </c>
      <c r="DA925" s="25">
        <v>0</v>
      </c>
      <c r="DB925" s="25">
        <v>0</v>
      </c>
      <c r="DC925" s="25">
        <v>0</v>
      </c>
      <c r="DD925" s="25">
        <v>0</v>
      </c>
      <c r="DE925" s="25">
        <v>0</v>
      </c>
      <c r="DF925" s="25">
        <v>0</v>
      </c>
      <c r="DG925" s="25">
        <v>0</v>
      </c>
      <c r="DH925" s="25">
        <v>0</v>
      </c>
      <c r="DI925" s="25">
        <v>0</v>
      </c>
      <c r="DJ925" s="25">
        <v>0</v>
      </c>
      <c r="DK925" s="25">
        <v>0</v>
      </c>
      <c r="DL925" s="25">
        <v>0</v>
      </c>
      <c r="DM925" s="25">
        <v>0</v>
      </c>
      <c r="DN925" s="25">
        <v>0</v>
      </c>
      <c r="DO925" s="25">
        <v>0</v>
      </c>
      <c r="DP925" s="25">
        <v>0</v>
      </c>
      <c r="DQ925" s="25">
        <v>0</v>
      </c>
      <c r="DR925" s="25">
        <v>0</v>
      </c>
      <c r="DS925" s="25">
        <v>0</v>
      </c>
      <c r="DT925" s="25">
        <v>0</v>
      </c>
      <c r="DU925" s="25">
        <v>0</v>
      </c>
      <c r="DV925" s="25">
        <v>0</v>
      </c>
      <c r="DW925" s="25">
        <v>93176633</v>
      </c>
      <c r="DX925" s="25">
        <v>0</v>
      </c>
      <c r="DY925" s="25">
        <v>0</v>
      </c>
      <c r="DZ925" s="25">
        <v>0</v>
      </c>
      <c r="EA925" s="25">
        <v>0</v>
      </c>
      <c r="EB925" s="25">
        <v>0</v>
      </c>
      <c r="EC925" s="25">
        <v>0</v>
      </c>
      <c r="ED925" s="25">
        <v>0</v>
      </c>
      <c r="EE925" s="25">
        <v>0</v>
      </c>
      <c r="EF925" s="25">
        <v>0</v>
      </c>
      <c r="EG925" s="25">
        <v>0</v>
      </c>
      <c r="EH925" s="25">
        <v>0</v>
      </c>
      <c r="EI925" s="25">
        <v>0</v>
      </c>
      <c r="EJ925" s="25">
        <v>0</v>
      </c>
      <c r="EK925" s="25">
        <v>0</v>
      </c>
      <c r="EL925" s="25">
        <v>0</v>
      </c>
      <c r="EM925" s="25">
        <v>0</v>
      </c>
      <c r="EN925" s="25">
        <v>0</v>
      </c>
      <c r="EO925" s="25">
        <v>0</v>
      </c>
      <c r="EP925" s="25">
        <v>0</v>
      </c>
      <c r="EQ925" s="25">
        <v>0</v>
      </c>
      <c r="ER925" s="25">
        <v>0</v>
      </c>
      <c r="ES925" s="25">
        <v>0</v>
      </c>
      <c r="ET925" s="25">
        <v>0</v>
      </c>
      <c r="EU925" s="25">
        <v>0</v>
      </c>
      <c r="EV925" s="25">
        <v>0</v>
      </c>
      <c r="EW925" s="25">
        <v>0</v>
      </c>
      <c r="EX925" s="25">
        <v>0</v>
      </c>
      <c r="EY925" s="25">
        <v>0</v>
      </c>
      <c r="EZ925" s="25">
        <v>0</v>
      </c>
      <c r="FA925" s="25">
        <v>0</v>
      </c>
      <c r="FB925" s="25">
        <v>0</v>
      </c>
      <c r="FC925" s="25">
        <v>0</v>
      </c>
      <c r="FD925" s="25">
        <v>0</v>
      </c>
      <c r="FE925" s="25">
        <v>0</v>
      </c>
      <c r="FF925" s="25">
        <v>0</v>
      </c>
      <c r="FG925" s="25">
        <v>0</v>
      </c>
      <c r="FH925" s="25">
        <v>0</v>
      </c>
      <c r="FI925" s="25">
        <v>0</v>
      </c>
      <c r="FJ925" s="25">
        <v>0</v>
      </c>
      <c r="FK925" s="25">
        <v>0</v>
      </c>
      <c r="FL925" s="25">
        <v>0</v>
      </c>
      <c r="FM925" s="25">
        <v>0</v>
      </c>
      <c r="FN925" s="25">
        <v>0</v>
      </c>
      <c r="FO925" s="25">
        <v>0</v>
      </c>
      <c r="FP925" s="25">
        <v>0</v>
      </c>
      <c r="FQ925" s="25">
        <v>0</v>
      </c>
      <c r="FR925" s="25">
        <v>0</v>
      </c>
      <c r="FS925" s="25">
        <v>0</v>
      </c>
      <c r="FT925" s="25">
        <v>0</v>
      </c>
      <c r="FU925" s="25">
        <v>0</v>
      </c>
      <c r="FV925" s="25">
        <v>0</v>
      </c>
      <c r="FW925" s="25">
        <v>0</v>
      </c>
      <c r="FX925" s="25">
        <v>0</v>
      </c>
      <c r="FY925" s="25">
        <v>0</v>
      </c>
      <c r="FZ925" s="25">
        <v>0</v>
      </c>
      <c r="GA925" s="25">
        <v>0</v>
      </c>
      <c r="GB925" s="25"/>
    </row>
    <row r="926" spans="1:184">
      <c r="A926" s="36">
        <v>246025</v>
      </c>
      <c r="B926" t="s">
        <v>527</v>
      </c>
      <c r="D926" s="25">
        <v>0</v>
      </c>
      <c r="E926" s="25">
        <v>0</v>
      </c>
      <c r="F926" s="25">
        <v>0</v>
      </c>
      <c r="G926" s="25">
        <v>0</v>
      </c>
      <c r="H926" s="25">
        <v>0</v>
      </c>
      <c r="I926" s="25">
        <v>0</v>
      </c>
      <c r="J926" s="25">
        <v>0</v>
      </c>
      <c r="K926" s="25">
        <v>0</v>
      </c>
      <c r="L926" s="25">
        <v>0</v>
      </c>
      <c r="M926" s="25">
        <v>0</v>
      </c>
      <c r="N926" s="25">
        <v>0</v>
      </c>
      <c r="O926" s="25">
        <v>0</v>
      </c>
      <c r="P926" s="25">
        <v>0</v>
      </c>
      <c r="Q926" s="25">
        <v>0</v>
      </c>
      <c r="R926" s="25">
        <v>0</v>
      </c>
      <c r="S926" s="25">
        <v>0</v>
      </c>
      <c r="T926" s="25">
        <v>0</v>
      </c>
      <c r="U926" s="25">
        <v>0</v>
      </c>
      <c r="V926" s="25">
        <v>0</v>
      </c>
      <c r="W926" s="25">
        <v>0</v>
      </c>
      <c r="X926" s="25">
        <v>0</v>
      </c>
      <c r="Y926" s="25">
        <v>0</v>
      </c>
      <c r="Z926" s="25">
        <v>0</v>
      </c>
      <c r="AA926" s="25">
        <v>0</v>
      </c>
      <c r="AB926" s="25">
        <v>0</v>
      </c>
      <c r="AC926" s="25">
        <v>0</v>
      </c>
      <c r="AD926" s="25">
        <v>0</v>
      </c>
      <c r="AE926" s="25">
        <v>0</v>
      </c>
      <c r="AF926" s="25">
        <v>0</v>
      </c>
      <c r="AG926" s="25">
        <v>0</v>
      </c>
      <c r="AH926" s="25">
        <v>0</v>
      </c>
      <c r="AI926" s="25">
        <v>0</v>
      </c>
      <c r="AJ926" s="25">
        <v>0</v>
      </c>
      <c r="AK926" s="25">
        <v>0</v>
      </c>
      <c r="AL926" s="25">
        <v>0</v>
      </c>
      <c r="AM926" s="25">
        <v>0</v>
      </c>
      <c r="AN926" s="25">
        <v>0</v>
      </c>
      <c r="AO926" s="25">
        <v>0</v>
      </c>
      <c r="AP926" s="25">
        <v>0</v>
      </c>
      <c r="AQ926" s="25">
        <v>0</v>
      </c>
      <c r="AR926" s="25">
        <v>0</v>
      </c>
      <c r="AS926" s="25">
        <v>752884</v>
      </c>
      <c r="AT926" s="25">
        <v>0</v>
      </c>
      <c r="AU926" s="25">
        <v>0</v>
      </c>
      <c r="AV926" s="25">
        <v>0</v>
      </c>
      <c r="AW926" s="25">
        <v>0</v>
      </c>
      <c r="AX926" s="25">
        <v>0</v>
      </c>
      <c r="AY926" s="25">
        <v>0</v>
      </c>
      <c r="AZ926" s="25">
        <v>0</v>
      </c>
      <c r="BA926" s="25">
        <v>0</v>
      </c>
      <c r="BB926" s="25">
        <v>0</v>
      </c>
      <c r="BC926" s="25">
        <v>0</v>
      </c>
      <c r="BD926" s="25">
        <v>0</v>
      </c>
      <c r="BE926" s="25">
        <v>0</v>
      </c>
      <c r="BF926" s="25">
        <v>0</v>
      </c>
      <c r="BG926" s="25">
        <v>0</v>
      </c>
      <c r="BH926" s="25">
        <v>0</v>
      </c>
      <c r="BI926" s="25">
        <v>0</v>
      </c>
      <c r="BJ926" s="25">
        <v>0</v>
      </c>
      <c r="BK926" s="25">
        <v>0</v>
      </c>
      <c r="BL926" s="25">
        <v>0</v>
      </c>
      <c r="BM926" s="25">
        <v>0</v>
      </c>
      <c r="BN926" s="25">
        <v>0</v>
      </c>
      <c r="BO926" s="25">
        <v>0</v>
      </c>
      <c r="BP926" s="25">
        <v>0</v>
      </c>
      <c r="BQ926" s="25">
        <v>0</v>
      </c>
      <c r="BR926" s="25">
        <v>0</v>
      </c>
      <c r="BS926" s="25">
        <v>0</v>
      </c>
      <c r="BT926" s="25">
        <v>0</v>
      </c>
      <c r="BU926" s="25">
        <v>0</v>
      </c>
      <c r="BV926" s="25">
        <v>0</v>
      </c>
      <c r="BW926" s="25">
        <v>0</v>
      </c>
      <c r="BX926" s="25">
        <v>0</v>
      </c>
      <c r="BY926" s="25">
        <v>0</v>
      </c>
      <c r="BZ926" s="25">
        <v>0</v>
      </c>
      <c r="CA926" s="25">
        <v>0</v>
      </c>
      <c r="CB926" s="25">
        <v>0</v>
      </c>
      <c r="CC926" s="25">
        <v>0</v>
      </c>
      <c r="CD926" s="25">
        <v>0</v>
      </c>
      <c r="CE926" s="25">
        <v>0</v>
      </c>
      <c r="CF926" s="25">
        <v>0</v>
      </c>
      <c r="CG926" s="25">
        <v>0</v>
      </c>
      <c r="CH926" s="25">
        <v>0</v>
      </c>
      <c r="CI926" s="25">
        <v>0</v>
      </c>
      <c r="CJ926" s="25">
        <v>0</v>
      </c>
      <c r="CK926" s="25">
        <v>0</v>
      </c>
      <c r="CL926" s="25">
        <v>0</v>
      </c>
      <c r="CM926" s="25">
        <v>0</v>
      </c>
      <c r="CN926" s="25">
        <v>0</v>
      </c>
      <c r="CO926" s="25">
        <v>0</v>
      </c>
      <c r="CP926" s="25">
        <v>0</v>
      </c>
      <c r="CQ926" s="25">
        <v>0</v>
      </c>
      <c r="CR926" s="25">
        <v>0</v>
      </c>
      <c r="CS926" s="25">
        <v>0</v>
      </c>
      <c r="CT926" s="25">
        <v>0</v>
      </c>
      <c r="CU926" s="25">
        <v>0</v>
      </c>
      <c r="CV926" s="25">
        <v>0</v>
      </c>
      <c r="CW926" s="25">
        <v>0</v>
      </c>
      <c r="CX926" s="25">
        <v>0</v>
      </c>
      <c r="CY926" s="25">
        <v>0</v>
      </c>
      <c r="CZ926" s="25">
        <v>0</v>
      </c>
      <c r="DA926" s="25">
        <v>0</v>
      </c>
      <c r="DB926" s="25">
        <v>0</v>
      </c>
      <c r="DC926" s="25">
        <v>0</v>
      </c>
      <c r="DD926" s="25">
        <v>0</v>
      </c>
      <c r="DE926" s="25">
        <v>0</v>
      </c>
      <c r="DF926" s="25">
        <v>0</v>
      </c>
      <c r="DG926" s="25">
        <v>0</v>
      </c>
      <c r="DH926" s="25">
        <v>0</v>
      </c>
      <c r="DI926" s="25">
        <v>0</v>
      </c>
      <c r="DJ926" s="25">
        <v>0</v>
      </c>
      <c r="DK926" s="25">
        <v>0</v>
      </c>
      <c r="DL926" s="25">
        <v>0</v>
      </c>
      <c r="DM926" s="25">
        <v>0</v>
      </c>
      <c r="DN926" s="25">
        <v>0</v>
      </c>
      <c r="DO926" s="25">
        <v>0</v>
      </c>
      <c r="DP926" s="25">
        <v>0</v>
      </c>
      <c r="DQ926" s="25">
        <v>0</v>
      </c>
      <c r="DR926" s="25">
        <v>0</v>
      </c>
      <c r="DS926" s="25">
        <v>0</v>
      </c>
      <c r="DT926" s="25">
        <v>0</v>
      </c>
      <c r="DU926" s="25">
        <v>0</v>
      </c>
      <c r="DV926" s="25">
        <v>421131846</v>
      </c>
      <c r="DW926" s="25">
        <v>107108098</v>
      </c>
      <c r="DX926" s="25">
        <v>0</v>
      </c>
      <c r="DY926" s="25">
        <v>0</v>
      </c>
      <c r="DZ926" s="25">
        <v>0</v>
      </c>
      <c r="EA926" s="25">
        <v>0</v>
      </c>
      <c r="EB926" s="25">
        <v>0</v>
      </c>
      <c r="EC926" s="25">
        <v>0</v>
      </c>
      <c r="ED926" s="25">
        <v>0</v>
      </c>
      <c r="EE926" s="25">
        <v>0</v>
      </c>
      <c r="EF926" s="25">
        <v>0</v>
      </c>
      <c r="EG926" s="25">
        <v>0</v>
      </c>
      <c r="EH926" s="25">
        <v>0</v>
      </c>
      <c r="EI926" s="25">
        <v>0</v>
      </c>
      <c r="EJ926" s="25">
        <v>0</v>
      </c>
      <c r="EK926" s="25">
        <v>0</v>
      </c>
      <c r="EL926" s="25">
        <v>0</v>
      </c>
      <c r="EM926" s="25">
        <v>0</v>
      </c>
      <c r="EN926" s="25">
        <v>0</v>
      </c>
      <c r="EO926" s="25">
        <v>0</v>
      </c>
      <c r="EP926" s="25">
        <v>0</v>
      </c>
      <c r="EQ926" s="25">
        <v>0</v>
      </c>
      <c r="ER926" s="25">
        <v>0</v>
      </c>
      <c r="ES926" s="25">
        <v>0</v>
      </c>
      <c r="ET926" s="25">
        <v>0</v>
      </c>
      <c r="EU926" s="25">
        <v>0</v>
      </c>
      <c r="EV926" s="25">
        <v>0</v>
      </c>
      <c r="EW926" s="25">
        <v>0</v>
      </c>
      <c r="EX926" s="25">
        <v>0</v>
      </c>
      <c r="EY926" s="25">
        <v>0</v>
      </c>
      <c r="EZ926" s="25">
        <v>0</v>
      </c>
      <c r="FA926" s="25">
        <v>0</v>
      </c>
      <c r="FB926" s="25">
        <v>0</v>
      </c>
      <c r="FC926" s="25">
        <v>224255998.19999999</v>
      </c>
      <c r="FD926" s="25">
        <v>0</v>
      </c>
      <c r="FE926" s="25">
        <v>0</v>
      </c>
      <c r="FF926" s="25">
        <v>0</v>
      </c>
      <c r="FG926" s="25">
        <v>0</v>
      </c>
      <c r="FH926" s="25">
        <v>0</v>
      </c>
      <c r="FI926" s="25">
        <v>0</v>
      </c>
      <c r="FJ926" s="25">
        <v>0</v>
      </c>
      <c r="FK926" s="25">
        <v>0</v>
      </c>
      <c r="FL926" s="25">
        <v>0</v>
      </c>
      <c r="FM926" s="25">
        <v>0</v>
      </c>
      <c r="FN926" s="25">
        <v>0</v>
      </c>
      <c r="FO926" s="25">
        <v>0</v>
      </c>
      <c r="FP926" s="25">
        <v>0</v>
      </c>
      <c r="FQ926" s="25">
        <v>0</v>
      </c>
      <c r="FR926" s="25">
        <v>0</v>
      </c>
      <c r="FS926" s="25">
        <v>0</v>
      </c>
      <c r="FT926" s="25">
        <v>0</v>
      </c>
      <c r="FU926" s="25">
        <v>0</v>
      </c>
      <c r="FV926" s="25">
        <v>0</v>
      </c>
      <c r="FW926" s="25">
        <v>0</v>
      </c>
      <c r="FX926" s="25">
        <v>0</v>
      </c>
      <c r="FY926" s="25">
        <v>0</v>
      </c>
      <c r="FZ926" s="25">
        <v>0</v>
      </c>
      <c r="GA926" s="25">
        <v>91526498</v>
      </c>
      <c r="GB926" s="25"/>
    </row>
    <row r="927" spans="1:184">
      <c r="A927" s="36">
        <v>246030</v>
      </c>
      <c r="B927" t="s">
        <v>528</v>
      </c>
      <c r="D927" s="25">
        <v>0</v>
      </c>
      <c r="E927" s="25">
        <v>7805791</v>
      </c>
      <c r="F927" s="25">
        <v>0</v>
      </c>
      <c r="G927" s="25">
        <v>2114494463.0999999</v>
      </c>
      <c r="H927" s="25">
        <v>283126549</v>
      </c>
      <c r="I927" s="25">
        <v>0</v>
      </c>
      <c r="J927" s="25">
        <v>0</v>
      </c>
      <c r="K927" s="25">
        <v>1964250533</v>
      </c>
      <c r="L927" s="25">
        <v>0</v>
      </c>
      <c r="M927" s="25">
        <v>0</v>
      </c>
      <c r="N927" s="25">
        <v>521185085.05000001</v>
      </c>
      <c r="O927" s="25">
        <v>0</v>
      </c>
      <c r="P927" s="25">
        <v>44760117</v>
      </c>
      <c r="Q927" s="25">
        <v>0</v>
      </c>
      <c r="R927" s="25">
        <v>0</v>
      </c>
      <c r="S927" s="25">
        <v>0</v>
      </c>
      <c r="T927" s="25">
        <v>0</v>
      </c>
      <c r="U927" s="25">
        <v>0</v>
      </c>
      <c r="V927" s="25">
        <v>0</v>
      </c>
      <c r="W927" s="25">
        <v>0</v>
      </c>
      <c r="X927" s="25">
        <v>0</v>
      </c>
      <c r="Y927" s="25">
        <v>0</v>
      </c>
      <c r="Z927" s="25">
        <v>0</v>
      </c>
      <c r="AA927" s="25">
        <v>0</v>
      </c>
      <c r="AB927" s="25">
        <v>511206380</v>
      </c>
      <c r="AC927" s="25">
        <v>0</v>
      </c>
      <c r="AD927" s="25">
        <v>0</v>
      </c>
      <c r="AE927" s="25">
        <v>0</v>
      </c>
      <c r="AF927" s="25">
        <v>144450271.41</v>
      </c>
      <c r="AG927" s="25">
        <v>0</v>
      </c>
      <c r="AH927" s="25">
        <v>0</v>
      </c>
      <c r="AI927" s="25">
        <v>0</v>
      </c>
      <c r="AJ927" s="25">
        <v>0</v>
      </c>
      <c r="AK927" s="25">
        <v>18038000</v>
      </c>
      <c r="AL927" s="25">
        <v>17407705</v>
      </c>
      <c r="AM927" s="25">
        <v>597772.53</v>
      </c>
      <c r="AN927" s="25">
        <v>0</v>
      </c>
      <c r="AO927" s="25">
        <v>0</v>
      </c>
      <c r="AP927" s="25">
        <v>0</v>
      </c>
      <c r="AQ927" s="25">
        <v>57197706</v>
      </c>
      <c r="AR927" s="25">
        <v>1278389531.02</v>
      </c>
      <c r="AS927" s="25">
        <v>0</v>
      </c>
      <c r="AT927" s="25">
        <v>0</v>
      </c>
      <c r="AU927" s="25">
        <v>0</v>
      </c>
      <c r="AV927" s="25">
        <v>11049741.17</v>
      </c>
      <c r="AW927" s="25">
        <v>0</v>
      </c>
      <c r="AX927" s="25">
        <v>0</v>
      </c>
      <c r="AY927" s="25">
        <v>0</v>
      </c>
      <c r="AZ927" s="25">
        <v>0</v>
      </c>
      <c r="BA927" s="25">
        <v>0</v>
      </c>
      <c r="BB927" s="25">
        <v>19415556</v>
      </c>
      <c r="BC927" s="25">
        <v>0</v>
      </c>
      <c r="BD927" s="25">
        <v>0</v>
      </c>
      <c r="BE927" s="25">
        <v>1518318</v>
      </c>
      <c r="BF927" s="25">
        <v>10303127</v>
      </c>
      <c r="BG927" s="25">
        <v>2086995</v>
      </c>
      <c r="BH927" s="25">
        <v>0</v>
      </c>
      <c r="BI927" s="25">
        <v>0</v>
      </c>
      <c r="BJ927" s="25">
        <v>0</v>
      </c>
      <c r="BK927" s="25">
        <v>79647455</v>
      </c>
      <c r="BL927" s="25">
        <v>0</v>
      </c>
      <c r="BM927" s="25">
        <v>41754025</v>
      </c>
      <c r="BN927" s="25">
        <v>74855495.170000002</v>
      </c>
      <c r="BO927" s="25">
        <v>0</v>
      </c>
      <c r="BP927" s="25">
        <v>0</v>
      </c>
      <c r="BQ927" s="25">
        <v>108705402.05</v>
      </c>
      <c r="BR927" s="25">
        <v>6229086.9400000004</v>
      </c>
      <c r="BS927" s="25">
        <v>0</v>
      </c>
      <c r="BT927" s="25">
        <v>47653741.850000001</v>
      </c>
      <c r="BU927" s="25">
        <v>19672600</v>
      </c>
      <c r="BV927" s="25">
        <v>0</v>
      </c>
      <c r="BW927" s="25">
        <v>5610850</v>
      </c>
      <c r="BX927" s="25">
        <v>0</v>
      </c>
      <c r="BY927" s="25">
        <v>12127073</v>
      </c>
      <c r="BZ927" s="25">
        <v>10917696.130000001</v>
      </c>
      <c r="CA927" s="25">
        <v>22129489</v>
      </c>
      <c r="CB927" s="25">
        <v>0</v>
      </c>
      <c r="CC927" s="25">
        <v>6227826</v>
      </c>
      <c r="CD927" s="25">
        <v>11134835.710000001</v>
      </c>
      <c r="CE927" s="25">
        <v>41514448</v>
      </c>
      <c r="CF927" s="25">
        <v>0</v>
      </c>
      <c r="CG927" s="25">
        <v>0</v>
      </c>
      <c r="CH927" s="25">
        <v>0</v>
      </c>
      <c r="CI927" s="25">
        <v>0</v>
      </c>
      <c r="CJ927" s="25">
        <v>0</v>
      </c>
      <c r="CK927" s="25">
        <v>0</v>
      </c>
      <c r="CL927" s="25">
        <v>0</v>
      </c>
      <c r="CM927" s="25">
        <v>0</v>
      </c>
      <c r="CN927" s="25">
        <v>0</v>
      </c>
      <c r="CO927" s="25">
        <v>52780637</v>
      </c>
      <c r="CP927" s="25">
        <v>0</v>
      </c>
      <c r="CQ927" s="25">
        <v>0</v>
      </c>
      <c r="CR927" s="25">
        <v>0</v>
      </c>
      <c r="CS927" s="25">
        <v>0</v>
      </c>
      <c r="CT927" s="25">
        <v>0</v>
      </c>
      <c r="CU927" s="25">
        <v>0</v>
      </c>
      <c r="CV927" s="25">
        <v>6302182.2400000002</v>
      </c>
      <c r="CW927" s="25">
        <v>0</v>
      </c>
      <c r="CX927" s="25">
        <v>240000</v>
      </c>
      <c r="CY927" s="25">
        <v>0</v>
      </c>
      <c r="CZ927" s="25">
        <v>0</v>
      </c>
      <c r="DA927" s="25">
        <v>300</v>
      </c>
      <c r="DB927" s="25">
        <v>0</v>
      </c>
      <c r="DC927" s="25">
        <v>0</v>
      </c>
      <c r="DD927" s="25">
        <v>0</v>
      </c>
      <c r="DE927" s="25">
        <v>0</v>
      </c>
      <c r="DF927" s="25">
        <v>0</v>
      </c>
      <c r="DG927" s="25">
        <v>0</v>
      </c>
      <c r="DH927" s="25">
        <v>94405197.790000007</v>
      </c>
      <c r="DI927" s="25">
        <v>0</v>
      </c>
      <c r="DJ927" s="25">
        <v>0</v>
      </c>
      <c r="DK927" s="25">
        <v>0</v>
      </c>
      <c r="DL927" s="25">
        <v>0</v>
      </c>
      <c r="DM927" s="25">
        <v>0</v>
      </c>
      <c r="DN927" s="25">
        <v>0</v>
      </c>
      <c r="DO927" s="25">
        <v>0</v>
      </c>
      <c r="DP927" s="25">
        <v>0</v>
      </c>
      <c r="DQ927" s="25">
        <v>0</v>
      </c>
      <c r="DR927" s="25">
        <v>0</v>
      </c>
      <c r="DS927" s="25">
        <v>0</v>
      </c>
      <c r="DT927" s="25">
        <v>0</v>
      </c>
      <c r="DU927" s="25">
        <v>0</v>
      </c>
      <c r="DV927" s="25">
        <v>13129251</v>
      </c>
      <c r="DW927" s="25">
        <v>15559214</v>
      </c>
      <c r="DX927" s="25">
        <v>0</v>
      </c>
      <c r="DY927" s="25">
        <v>0</v>
      </c>
      <c r="DZ927" s="25">
        <v>25403922</v>
      </c>
      <c r="EA927" s="25">
        <v>106096412</v>
      </c>
      <c r="EB927" s="25">
        <v>0</v>
      </c>
      <c r="EC927" s="25">
        <v>0</v>
      </c>
      <c r="ED927" s="25">
        <v>0</v>
      </c>
      <c r="EE927" s="25">
        <v>0</v>
      </c>
      <c r="EF927" s="25">
        <v>0</v>
      </c>
      <c r="EG927" s="25">
        <v>6083807</v>
      </c>
      <c r="EH927" s="25">
        <v>0</v>
      </c>
      <c r="EI927" s="25">
        <v>120441626.89</v>
      </c>
      <c r="EJ927" s="25">
        <v>8400573</v>
      </c>
      <c r="EK927" s="25">
        <v>0</v>
      </c>
      <c r="EL927" s="25">
        <v>0</v>
      </c>
      <c r="EM927" s="25">
        <v>6355834</v>
      </c>
      <c r="EN927" s="25">
        <v>0</v>
      </c>
      <c r="EO927" s="25">
        <v>0</v>
      </c>
      <c r="EP927" s="25">
        <v>0</v>
      </c>
      <c r="EQ927" s="25">
        <v>20720489.190000001</v>
      </c>
      <c r="ER927" s="25">
        <v>0</v>
      </c>
      <c r="ES927" s="25">
        <v>0</v>
      </c>
      <c r="ET927" s="25">
        <v>0</v>
      </c>
      <c r="EU927" s="25">
        <v>0</v>
      </c>
      <c r="EV927" s="25">
        <v>0</v>
      </c>
      <c r="EW927" s="25">
        <v>0</v>
      </c>
      <c r="EX927" s="25">
        <v>0</v>
      </c>
      <c r="EY927" s="25">
        <v>42792993</v>
      </c>
      <c r="EZ927" s="25">
        <v>610457605.88</v>
      </c>
      <c r="FA927" s="25">
        <v>3735667176.6900001</v>
      </c>
      <c r="FB927" s="25">
        <v>0</v>
      </c>
      <c r="FC927" s="25">
        <v>0</v>
      </c>
      <c r="FD927" s="25">
        <v>0</v>
      </c>
      <c r="FE927" s="25">
        <v>0</v>
      </c>
      <c r="FF927" s="25">
        <v>0</v>
      </c>
      <c r="FG927" s="25">
        <v>0</v>
      </c>
      <c r="FH927" s="25">
        <v>4700755</v>
      </c>
      <c r="FI927" s="25">
        <v>1007050</v>
      </c>
      <c r="FJ927" s="25">
        <v>0</v>
      </c>
      <c r="FK927" s="25">
        <v>0</v>
      </c>
      <c r="FL927" s="25">
        <v>0</v>
      </c>
      <c r="FM927" s="25">
        <v>0</v>
      </c>
      <c r="FN927" s="25">
        <v>0</v>
      </c>
      <c r="FO927" s="25">
        <v>0</v>
      </c>
      <c r="FP927" s="25">
        <v>0</v>
      </c>
      <c r="FQ927" s="25">
        <v>0</v>
      </c>
      <c r="FR927" s="25">
        <v>0</v>
      </c>
      <c r="FS927" s="25">
        <v>0</v>
      </c>
      <c r="FT927" s="25">
        <v>0</v>
      </c>
      <c r="FU927" s="25">
        <v>4967902122.5</v>
      </c>
      <c r="FV927" s="25">
        <v>0</v>
      </c>
      <c r="FW927" s="25">
        <v>0</v>
      </c>
      <c r="FX927" s="25">
        <v>0</v>
      </c>
      <c r="FY927" s="25">
        <v>0</v>
      </c>
      <c r="FZ927" s="25">
        <v>0</v>
      </c>
      <c r="GA927" s="25">
        <v>0</v>
      </c>
      <c r="GB927" s="25"/>
    </row>
    <row r="928" spans="1:184">
      <c r="A928" s="36">
        <v>246035</v>
      </c>
      <c r="B928" t="s">
        <v>529</v>
      </c>
      <c r="D928" s="25">
        <v>0</v>
      </c>
      <c r="E928" s="25">
        <v>0</v>
      </c>
      <c r="F928" s="25">
        <v>0</v>
      </c>
      <c r="G928" s="25">
        <v>0</v>
      </c>
      <c r="H928" s="25">
        <v>0</v>
      </c>
      <c r="I928" s="25">
        <v>0</v>
      </c>
      <c r="J928" s="25">
        <v>0</v>
      </c>
      <c r="K928" s="25">
        <v>0</v>
      </c>
      <c r="L928" s="25">
        <v>0</v>
      </c>
      <c r="M928" s="25">
        <v>0</v>
      </c>
      <c r="N928" s="25">
        <v>0</v>
      </c>
      <c r="O928" s="25">
        <v>0</v>
      </c>
      <c r="P928" s="25">
        <v>0</v>
      </c>
      <c r="Q928" s="25">
        <v>0</v>
      </c>
      <c r="R928" s="25">
        <v>0</v>
      </c>
      <c r="S928" s="25">
        <v>0</v>
      </c>
      <c r="T928" s="25">
        <v>0</v>
      </c>
      <c r="U928" s="25">
        <v>0</v>
      </c>
      <c r="V928" s="25">
        <v>0</v>
      </c>
      <c r="W928" s="25">
        <v>0</v>
      </c>
      <c r="X928" s="25">
        <v>0</v>
      </c>
      <c r="Y928" s="25">
        <v>0</v>
      </c>
      <c r="Z928" s="25">
        <v>0</v>
      </c>
      <c r="AA928" s="25">
        <v>0</v>
      </c>
      <c r="AB928" s="25">
        <v>0</v>
      </c>
      <c r="AC928" s="25">
        <v>0</v>
      </c>
      <c r="AD928" s="25">
        <v>0</v>
      </c>
      <c r="AE928" s="25">
        <v>0</v>
      </c>
      <c r="AF928" s="25">
        <v>0</v>
      </c>
      <c r="AG928" s="25">
        <v>0</v>
      </c>
      <c r="AH928" s="25">
        <v>0</v>
      </c>
      <c r="AI928" s="25">
        <v>0</v>
      </c>
      <c r="AJ928" s="25">
        <v>0</v>
      </c>
      <c r="AK928" s="25">
        <v>0</v>
      </c>
      <c r="AL928" s="25">
        <v>0</v>
      </c>
      <c r="AM928" s="25">
        <v>0</v>
      </c>
      <c r="AN928" s="25">
        <v>0</v>
      </c>
      <c r="AO928" s="25">
        <v>0</v>
      </c>
      <c r="AP928" s="25">
        <v>0</v>
      </c>
      <c r="AQ928" s="25">
        <v>0</v>
      </c>
      <c r="AR928" s="25">
        <v>14191805</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0</v>
      </c>
      <c r="BI928" s="25">
        <v>0</v>
      </c>
      <c r="BJ928" s="25">
        <v>0</v>
      </c>
      <c r="BK928" s="25">
        <v>0</v>
      </c>
      <c r="BL928" s="25">
        <v>0</v>
      </c>
      <c r="BM928" s="25">
        <v>0</v>
      </c>
      <c r="BN928" s="25">
        <v>0</v>
      </c>
      <c r="BO928" s="25">
        <v>0</v>
      </c>
      <c r="BP928" s="25">
        <v>0</v>
      </c>
      <c r="BQ928" s="25">
        <v>0</v>
      </c>
      <c r="BR928" s="25">
        <v>0</v>
      </c>
      <c r="BS928" s="25">
        <v>0</v>
      </c>
      <c r="BT928" s="25">
        <v>0</v>
      </c>
      <c r="BU928" s="25">
        <v>0</v>
      </c>
      <c r="BV928" s="25">
        <v>0</v>
      </c>
      <c r="BW928" s="25">
        <v>0</v>
      </c>
      <c r="BX928" s="25">
        <v>0</v>
      </c>
      <c r="BY928" s="25">
        <v>0</v>
      </c>
      <c r="BZ928" s="25">
        <v>0</v>
      </c>
      <c r="CA928" s="25">
        <v>0</v>
      </c>
      <c r="CB928" s="25">
        <v>0</v>
      </c>
      <c r="CC928" s="25">
        <v>0</v>
      </c>
      <c r="CD928" s="25">
        <v>0</v>
      </c>
      <c r="CE928" s="25">
        <v>0</v>
      </c>
      <c r="CF928" s="25">
        <v>0</v>
      </c>
      <c r="CG928" s="25">
        <v>0</v>
      </c>
      <c r="CH928" s="25">
        <v>0</v>
      </c>
      <c r="CI928" s="25">
        <v>0</v>
      </c>
      <c r="CJ928" s="25">
        <v>0</v>
      </c>
      <c r="CK928" s="25">
        <v>0</v>
      </c>
      <c r="CL928" s="25">
        <v>0</v>
      </c>
      <c r="CM928" s="25">
        <v>0</v>
      </c>
      <c r="CN928" s="25">
        <v>0</v>
      </c>
      <c r="CO928" s="25">
        <v>0</v>
      </c>
      <c r="CP928" s="25">
        <v>0</v>
      </c>
      <c r="CQ928" s="25">
        <v>0</v>
      </c>
      <c r="CR928" s="25">
        <v>0</v>
      </c>
      <c r="CS928" s="25">
        <v>0</v>
      </c>
      <c r="CT928" s="25">
        <v>0</v>
      </c>
      <c r="CU928" s="25">
        <v>0</v>
      </c>
      <c r="CV928" s="25">
        <v>0</v>
      </c>
      <c r="CW928" s="25">
        <v>0</v>
      </c>
      <c r="CX928" s="25">
        <v>0</v>
      </c>
      <c r="CY928" s="25">
        <v>0</v>
      </c>
      <c r="CZ928" s="25">
        <v>0</v>
      </c>
      <c r="DA928" s="25">
        <v>0</v>
      </c>
      <c r="DB928" s="25">
        <v>0</v>
      </c>
      <c r="DC928" s="25">
        <v>0</v>
      </c>
      <c r="DD928" s="25">
        <v>0</v>
      </c>
      <c r="DE928" s="25">
        <v>0</v>
      </c>
      <c r="DF928" s="25">
        <v>0</v>
      </c>
      <c r="DG928" s="25">
        <v>0</v>
      </c>
      <c r="DH928" s="25">
        <v>0</v>
      </c>
      <c r="DI928" s="25">
        <v>0</v>
      </c>
      <c r="DJ928" s="25">
        <v>0</v>
      </c>
      <c r="DK928" s="25">
        <v>0</v>
      </c>
      <c r="DL928" s="25">
        <v>0</v>
      </c>
      <c r="DM928" s="25">
        <v>0</v>
      </c>
      <c r="DN928" s="25">
        <v>0</v>
      </c>
      <c r="DO928" s="25">
        <v>0</v>
      </c>
      <c r="DP928" s="25">
        <v>0</v>
      </c>
      <c r="DQ928" s="25">
        <v>0</v>
      </c>
      <c r="DR928" s="25">
        <v>0</v>
      </c>
      <c r="DS928" s="25">
        <v>0</v>
      </c>
      <c r="DT928" s="25">
        <v>0</v>
      </c>
      <c r="DU928" s="25">
        <v>0</v>
      </c>
      <c r="DV928" s="25">
        <v>0</v>
      </c>
      <c r="DW928" s="25">
        <v>0</v>
      </c>
      <c r="DX928" s="25">
        <v>0</v>
      </c>
      <c r="DY928" s="25">
        <v>0</v>
      </c>
      <c r="DZ928" s="25">
        <v>0</v>
      </c>
      <c r="EA928" s="25">
        <v>0</v>
      </c>
      <c r="EB928" s="25">
        <v>0</v>
      </c>
      <c r="EC928" s="25">
        <v>0</v>
      </c>
      <c r="ED928" s="25">
        <v>0</v>
      </c>
      <c r="EE928" s="25">
        <v>0</v>
      </c>
      <c r="EF928" s="25">
        <v>0</v>
      </c>
      <c r="EG928" s="25">
        <v>0</v>
      </c>
      <c r="EH928" s="25">
        <v>0</v>
      </c>
      <c r="EI928" s="25">
        <v>11841137</v>
      </c>
      <c r="EJ928" s="25">
        <v>0</v>
      </c>
      <c r="EK928" s="25">
        <v>0</v>
      </c>
      <c r="EL928" s="25">
        <v>0</v>
      </c>
      <c r="EM928" s="25">
        <v>0</v>
      </c>
      <c r="EN928" s="25">
        <v>0</v>
      </c>
      <c r="EO928" s="25">
        <v>0</v>
      </c>
      <c r="EP928" s="25">
        <v>0</v>
      </c>
      <c r="EQ928" s="25">
        <v>0</v>
      </c>
      <c r="ER928" s="25">
        <v>0</v>
      </c>
      <c r="ES928" s="25">
        <v>0</v>
      </c>
      <c r="ET928" s="25">
        <v>0</v>
      </c>
      <c r="EU928" s="25">
        <v>0</v>
      </c>
      <c r="EV928" s="25">
        <v>0</v>
      </c>
      <c r="EW928" s="25">
        <v>0</v>
      </c>
      <c r="EX928" s="25">
        <v>0</v>
      </c>
      <c r="EY928" s="25">
        <v>0</v>
      </c>
      <c r="EZ928" s="25">
        <v>0</v>
      </c>
      <c r="FA928" s="25">
        <v>0</v>
      </c>
      <c r="FB928" s="25">
        <v>0</v>
      </c>
      <c r="FC928" s="25">
        <v>0</v>
      </c>
      <c r="FD928" s="25">
        <v>0</v>
      </c>
      <c r="FE928" s="25">
        <v>0</v>
      </c>
      <c r="FF928" s="25">
        <v>0</v>
      </c>
      <c r="FG928" s="25">
        <v>0</v>
      </c>
      <c r="FH928" s="25">
        <v>0</v>
      </c>
      <c r="FI928" s="25">
        <v>0</v>
      </c>
      <c r="FJ928" s="25">
        <v>0</v>
      </c>
      <c r="FK928" s="25">
        <v>0</v>
      </c>
      <c r="FL928" s="25">
        <v>1307901</v>
      </c>
      <c r="FM928" s="25">
        <v>0</v>
      </c>
      <c r="FN928" s="25">
        <v>0</v>
      </c>
      <c r="FO928" s="25">
        <v>0</v>
      </c>
      <c r="FP928" s="25">
        <v>0</v>
      </c>
      <c r="FQ928" s="25">
        <v>0</v>
      </c>
      <c r="FR928" s="25">
        <v>0</v>
      </c>
      <c r="FS928" s="25">
        <v>0</v>
      </c>
      <c r="FT928" s="25">
        <v>0</v>
      </c>
      <c r="FU928" s="25">
        <v>0</v>
      </c>
      <c r="FV928" s="25">
        <v>0</v>
      </c>
      <c r="FW928" s="25">
        <v>0</v>
      </c>
      <c r="FX928" s="25">
        <v>0</v>
      </c>
      <c r="FY928" s="25">
        <v>0</v>
      </c>
      <c r="FZ928" s="25">
        <v>0</v>
      </c>
      <c r="GA928" s="25">
        <v>0</v>
      </c>
      <c r="GB928" s="25"/>
    </row>
    <row r="929" spans="1:184">
      <c r="A929" s="36">
        <v>246095</v>
      </c>
      <c r="B929" t="s">
        <v>248</v>
      </c>
      <c r="D929" s="25">
        <v>0</v>
      </c>
      <c r="E929" s="25">
        <v>0</v>
      </c>
      <c r="F929" s="25">
        <v>0</v>
      </c>
      <c r="G929" s="25">
        <v>0</v>
      </c>
      <c r="H929" s="25">
        <v>0</v>
      </c>
      <c r="I929" s="25">
        <v>0</v>
      </c>
      <c r="J929" s="25">
        <v>0</v>
      </c>
      <c r="K929" s="25">
        <v>0</v>
      </c>
      <c r="L929" s="25">
        <v>0</v>
      </c>
      <c r="M929" s="25">
        <v>0</v>
      </c>
      <c r="N929" s="25">
        <v>0</v>
      </c>
      <c r="O929" s="25">
        <v>0</v>
      </c>
      <c r="P929" s="25">
        <v>0</v>
      </c>
      <c r="Q929" s="25">
        <v>0</v>
      </c>
      <c r="R929" s="25">
        <v>0</v>
      </c>
      <c r="S929" s="25">
        <v>0</v>
      </c>
      <c r="T929" s="25">
        <v>54270825</v>
      </c>
      <c r="U929" s="25">
        <v>0</v>
      </c>
      <c r="V929" s="25">
        <v>0</v>
      </c>
      <c r="W929" s="25">
        <v>0</v>
      </c>
      <c r="X929" s="25">
        <v>0</v>
      </c>
      <c r="Y929" s="25">
        <v>0</v>
      </c>
      <c r="Z929" s="25">
        <v>0</v>
      </c>
      <c r="AA929" s="25">
        <v>0</v>
      </c>
      <c r="AB929" s="25">
        <v>0</v>
      </c>
      <c r="AC929" s="25">
        <v>0</v>
      </c>
      <c r="AD929" s="25">
        <v>0</v>
      </c>
      <c r="AE929" s="25">
        <v>0</v>
      </c>
      <c r="AF929" s="25">
        <v>0</v>
      </c>
      <c r="AG929" s="25">
        <v>0</v>
      </c>
      <c r="AH929" s="25">
        <v>13867021</v>
      </c>
      <c r="AI929" s="25">
        <v>0</v>
      </c>
      <c r="AJ929" s="25">
        <v>0</v>
      </c>
      <c r="AK929" s="25">
        <v>0</v>
      </c>
      <c r="AL929" s="25">
        <v>1362443</v>
      </c>
      <c r="AM929" s="25">
        <v>85477785.290000007</v>
      </c>
      <c r="AN929" s="25">
        <v>0</v>
      </c>
      <c r="AO929" s="25">
        <v>0</v>
      </c>
      <c r="AP929" s="25">
        <v>10998013</v>
      </c>
      <c r="AQ929" s="25">
        <v>0</v>
      </c>
      <c r="AR929" s="25">
        <v>0</v>
      </c>
      <c r="AS929" s="25">
        <v>0</v>
      </c>
      <c r="AT929" s="25">
        <v>0</v>
      </c>
      <c r="AU929" s="25">
        <v>437216</v>
      </c>
      <c r="AV929" s="25">
        <v>0</v>
      </c>
      <c r="AW929" s="25">
        <v>0</v>
      </c>
      <c r="AX929" s="25">
        <v>45589212</v>
      </c>
      <c r="AY929" s="25">
        <v>0</v>
      </c>
      <c r="AZ929" s="25">
        <v>0</v>
      </c>
      <c r="BA929" s="25">
        <v>0</v>
      </c>
      <c r="BB929" s="25">
        <v>0</v>
      </c>
      <c r="BC929" s="25">
        <v>0</v>
      </c>
      <c r="BD929" s="25">
        <v>0</v>
      </c>
      <c r="BE929" s="25">
        <v>5854445.3399999999</v>
      </c>
      <c r="BF929" s="25">
        <v>0</v>
      </c>
      <c r="BG929" s="25">
        <v>160</v>
      </c>
      <c r="BH929" s="25">
        <v>0</v>
      </c>
      <c r="BI929" s="25">
        <v>0</v>
      </c>
      <c r="BJ929" s="25">
        <v>11527402</v>
      </c>
      <c r="BK929" s="25">
        <v>0</v>
      </c>
      <c r="BL929" s="25">
        <v>0</v>
      </c>
      <c r="BM929" s="25">
        <v>0</v>
      </c>
      <c r="BN929" s="25">
        <v>0</v>
      </c>
      <c r="BO929" s="25">
        <v>0</v>
      </c>
      <c r="BP929" s="25">
        <v>0</v>
      </c>
      <c r="BQ929" s="25">
        <v>9479012</v>
      </c>
      <c r="BR929" s="25">
        <v>0</v>
      </c>
      <c r="BS929" s="25">
        <v>0</v>
      </c>
      <c r="BT929" s="25">
        <v>0</v>
      </c>
      <c r="BU929" s="25">
        <v>0</v>
      </c>
      <c r="BV929" s="25">
        <v>0</v>
      </c>
      <c r="BW929" s="25">
        <v>724000</v>
      </c>
      <c r="BX929" s="25">
        <v>0</v>
      </c>
      <c r="BY929" s="25">
        <v>251923690.87</v>
      </c>
      <c r="BZ929" s="25">
        <v>0</v>
      </c>
      <c r="CA929" s="25">
        <v>18283448</v>
      </c>
      <c r="CB929" s="25">
        <v>0</v>
      </c>
      <c r="CC929" s="25">
        <v>0</v>
      </c>
      <c r="CD929" s="25">
        <v>0</v>
      </c>
      <c r="CE929" s="25">
        <v>6545170</v>
      </c>
      <c r="CF929" s="25">
        <v>0</v>
      </c>
      <c r="CG929" s="25">
        <v>0</v>
      </c>
      <c r="CH929" s="25">
        <v>0</v>
      </c>
      <c r="CI929" s="25">
        <v>0</v>
      </c>
      <c r="CJ929" s="25">
        <v>0</v>
      </c>
      <c r="CK929" s="25">
        <v>9422022</v>
      </c>
      <c r="CL929" s="25">
        <v>0</v>
      </c>
      <c r="CM929" s="25">
        <v>0</v>
      </c>
      <c r="CN929" s="25">
        <v>0</v>
      </c>
      <c r="CO929" s="25">
        <v>0</v>
      </c>
      <c r="CP929" s="25">
        <v>0</v>
      </c>
      <c r="CQ929" s="25">
        <v>0</v>
      </c>
      <c r="CR929" s="25">
        <v>0</v>
      </c>
      <c r="CS929" s="25">
        <v>0</v>
      </c>
      <c r="CT929" s="25">
        <v>0</v>
      </c>
      <c r="CU929" s="25">
        <v>0</v>
      </c>
      <c r="CV929" s="25">
        <v>0</v>
      </c>
      <c r="CW929" s="25">
        <v>0</v>
      </c>
      <c r="CX929" s="25">
        <v>0</v>
      </c>
      <c r="CY929" s="25">
        <v>0</v>
      </c>
      <c r="CZ929" s="25">
        <v>0</v>
      </c>
      <c r="DA929" s="25">
        <v>0</v>
      </c>
      <c r="DB929" s="25">
        <v>8724841</v>
      </c>
      <c r="DC929" s="25">
        <v>0</v>
      </c>
      <c r="DD929" s="25">
        <v>0</v>
      </c>
      <c r="DE929" s="25">
        <v>0</v>
      </c>
      <c r="DF929" s="25">
        <v>0</v>
      </c>
      <c r="DG929" s="25">
        <v>0</v>
      </c>
      <c r="DH929" s="25">
        <v>0</v>
      </c>
      <c r="DI929" s="25">
        <v>0</v>
      </c>
      <c r="DJ929" s="25">
        <v>0</v>
      </c>
      <c r="DK929" s="25">
        <v>0</v>
      </c>
      <c r="DL929" s="25">
        <v>0</v>
      </c>
      <c r="DM929" s="25">
        <v>0</v>
      </c>
      <c r="DN929" s="25">
        <v>19880319.379999999</v>
      </c>
      <c r="DO929" s="25">
        <v>0</v>
      </c>
      <c r="DP929" s="25">
        <v>0</v>
      </c>
      <c r="DQ929" s="25">
        <v>0</v>
      </c>
      <c r="DR929" s="25">
        <v>0</v>
      </c>
      <c r="DS929" s="25">
        <v>0</v>
      </c>
      <c r="DT929" s="25">
        <v>0</v>
      </c>
      <c r="DU929" s="25">
        <v>0</v>
      </c>
      <c r="DV929" s="25">
        <v>0</v>
      </c>
      <c r="DW929" s="25">
        <v>16600</v>
      </c>
      <c r="DX929" s="25">
        <v>6493910939.7299995</v>
      </c>
      <c r="DY929" s="25">
        <v>0</v>
      </c>
      <c r="DZ929" s="25">
        <v>0</v>
      </c>
      <c r="EA929" s="25">
        <v>0</v>
      </c>
      <c r="EB929" s="25">
        <v>0</v>
      </c>
      <c r="EC929" s="25">
        <v>9030650</v>
      </c>
      <c r="ED929" s="25">
        <v>0</v>
      </c>
      <c r="EE929" s="25">
        <v>1953110</v>
      </c>
      <c r="EF929" s="25">
        <v>0</v>
      </c>
      <c r="EG929" s="25">
        <v>68001</v>
      </c>
      <c r="EH929" s="25">
        <v>0</v>
      </c>
      <c r="EI929" s="25">
        <v>0</v>
      </c>
      <c r="EJ929" s="25">
        <v>0</v>
      </c>
      <c r="EK929" s="25">
        <v>0</v>
      </c>
      <c r="EL929" s="25">
        <v>0</v>
      </c>
      <c r="EM929" s="25">
        <v>0</v>
      </c>
      <c r="EN929" s="25">
        <v>0</v>
      </c>
      <c r="EO929" s="25">
        <v>0</v>
      </c>
      <c r="EP929" s="25">
        <v>0</v>
      </c>
      <c r="EQ929" s="25">
        <v>0</v>
      </c>
      <c r="ER929" s="25">
        <v>0</v>
      </c>
      <c r="ES929" s="25">
        <v>0</v>
      </c>
      <c r="ET929" s="25">
        <v>0</v>
      </c>
      <c r="EU929" s="25">
        <v>2184000</v>
      </c>
      <c r="EV929" s="25">
        <v>0</v>
      </c>
      <c r="EW929" s="25">
        <v>0</v>
      </c>
      <c r="EX929" s="25">
        <v>0</v>
      </c>
      <c r="EY929" s="25">
        <v>0</v>
      </c>
      <c r="EZ929" s="25">
        <v>0</v>
      </c>
      <c r="FA929" s="25">
        <v>0</v>
      </c>
      <c r="FB929" s="25">
        <v>0</v>
      </c>
      <c r="FC929" s="25">
        <v>19894015</v>
      </c>
      <c r="FD929" s="25">
        <v>0</v>
      </c>
      <c r="FE929" s="25">
        <v>0</v>
      </c>
      <c r="FF929" s="25">
        <v>0</v>
      </c>
      <c r="FG929" s="25">
        <v>0</v>
      </c>
      <c r="FH929" s="25">
        <v>0</v>
      </c>
      <c r="FI929" s="25">
        <v>0</v>
      </c>
      <c r="FJ929" s="25">
        <v>0</v>
      </c>
      <c r="FK929" s="25">
        <v>0</v>
      </c>
      <c r="FL929" s="25">
        <v>0</v>
      </c>
      <c r="FM929" s="25">
        <v>0</v>
      </c>
      <c r="FN929" s="25">
        <v>0</v>
      </c>
      <c r="FO929" s="25">
        <v>0</v>
      </c>
      <c r="FP929" s="25">
        <v>0</v>
      </c>
      <c r="FQ929" s="25">
        <v>0</v>
      </c>
      <c r="FR929" s="25">
        <v>0</v>
      </c>
      <c r="FS929" s="25">
        <v>0</v>
      </c>
      <c r="FT929" s="25">
        <v>1675330310</v>
      </c>
      <c r="FU929" s="25">
        <v>0</v>
      </c>
      <c r="FV929" s="25">
        <v>0</v>
      </c>
      <c r="FW929" s="25">
        <v>0</v>
      </c>
      <c r="FX929" s="25">
        <v>0</v>
      </c>
      <c r="FY929" s="25">
        <v>0</v>
      </c>
      <c r="FZ929" s="25">
        <v>0</v>
      </c>
      <c r="GA929" s="25">
        <v>93457014.170000002</v>
      </c>
      <c r="GB929" s="25"/>
    </row>
    <row r="930" spans="1:184">
      <c r="A930" s="36">
        <v>246500</v>
      </c>
      <c r="B930" t="s">
        <v>530</v>
      </c>
      <c r="D930" s="25">
        <v>585080311.00999999</v>
      </c>
      <c r="E930" s="25">
        <v>21065521.25</v>
      </c>
      <c r="F930" s="25">
        <v>148645281.91999999</v>
      </c>
      <c r="G930" s="25">
        <v>862095028.17999995</v>
      </c>
      <c r="H930" s="25">
        <v>318159417.99000001</v>
      </c>
      <c r="I930" s="25">
        <v>19616384.940000001</v>
      </c>
      <c r="J930" s="25">
        <v>300682133.51999998</v>
      </c>
      <c r="K930" s="25">
        <v>26797030</v>
      </c>
      <c r="L930" s="25">
        <v>2601760223.9099998</v>
      </c>
      <c r="M930" s="25">
        <v>1746070</v>
      </c>
      <c r="N930" s="25">
        <v>936475844.35000002</v>
      </c>
      <c r="O930" s="25">
        <v>854575784.53999996</v>
      </c>
      <c r="P930" s="25">
        <v>423212457.33999997</v>
      </c>
      <c r="Q930" s="25">
        <v>2387661</v>
      </c>
      <c r="R930" s="25">
        <v>11577910.369999999</v>
      </c>
      <c r="S930" s="25">
        <v>658778075.67999995</v>
      </c>
      <c r="T930" s="25">
        <v>211702012.31</v>
      </c>
      <c r="U930" s="25">
        <v>220999886.00999999</v>
      </c>
      <c r="V930" s="25">
        <v>3250414019.3899999</v>
      </c>
      <c r="W930" s="25">
        <v>324002258.74000001</v>
      </c>
      <c r="X930" s="25">
        <v>26448727</v>
      </c>
      <c r="Y930" s="25">
        <v>111542886.72</v>
      </c>
      <c r="Z930" s="25">
        <v>721649323.44000006</v>
      </c>
      <c r="AA930" s="25">
        <v>102648585.5</v>
      </c>
      <c r="AB930" s="25">
        <v>1288547133</v>
      </c>
      <c r="AC930" s="25">
        <v>114952074.12</v>
      </c>
      <c r="AD930" s="25">
        <v>107277374.8</v>
      </c>
      <c r="AE930" s="25">
        <v>3813539631.3800001</v>
      </c>
      <c r="AF930" s="25">
        <v>509879130.63999999</v>
      </c>
      <c r="AG930" s="25">
        <v>933142894.86000001</v>
      </c>
      <c r="AH930" s="25">
        <v>33012843.850000001</v>
      </c>
      <c r="AI930" s="25">
        <v>701879360.25</v>
      </c>
      <c r="AJ930" s="25">
        <v>132614941.31</v>
      </c>
      <c r="AK930" s="25">
        <v>14319275</v>
      </c>
      <c r="AL930" s="25">
        <v>28691562</v>
      </c>
      <c r="AM930" s="25">
        <v>15961442.800000001</v>
      </c>
      <c r="AN930" s="25">
        <v>0</v>
      </c>
      <c r="AO930" s="25">
        <v>19581361.420000002</v>
      </c>
      <c r="AP930" s="25">
        <v>174475838</v>
      </c>
      <c r="AQ930" s="25">
        <v>10589881</v>
      </c>
      <c r="AR930" s="25">
        <v>47443168.149999999</v>
      </c>
      <c r="AS930" s="25">
        <v>38329075.390000001</v>
      </c>
      <c r="AT930" s="25">
        <v>5433606.0300000003</v>
      </c>
      <c r="AU930" s="25">
        <v>372111046.52999997</v>
      </c>
      <c r="AV930" s="25">
        <v>30210328.079999998</v>
      </c>
      <c r="AW930" s="25">
        <v>22724532</v>
      </c>
      <c r="AX930" s="25">
        <v>139692</v>
      </c>
      <c r="AY930" s="25">
        <v>2467788.4900000002</v>
      </c>
      <c r="AZ930" s="25">
        <v>174138979.22</v>
      </c>
      <c r="BA930" s="25">
        <v>456311966</v>
      </c>
      <c r="BB930" s="25">
        <v>11307158</v>
      </c>
      <c r="BC930" s="25">
        <v>122528152.29000001</v>
      </c>
      <c r="BD930" s="25">
        <v>13591115.449999999</v>
      </c>
      <c r="BE930" s="25">
        <v>17594607.23</v>
      </c>
      <c r="BF930" s="25">
        <v>157701821.5</v>
      </c>
      <c r="BG930" s="25">
        <v>152576611.22999999</v>
      </c>
      <c r="BH930" s="25">
        <v>1949597198.8</v>
      </c>
      <c r="BI930" s="25">
        <v>211643.16</v>
      </c>
      <c r="BJ930" s="25">
        <v>11209685.07</v>
      </c>
      <c r="BK930" s="25">
        <v>41440782.780000001</v>
      </c>
      <c r="BL930" s="25">
        <v>1339178</v>
      </c>
      <c r="BM930" s="25">
        <v>91607053.049999997</v>
      </c>
      <c r="BN930" s="25">
        <v>17236286.030000001</v>
      </c>
      <c r="BO930" s="25">
        <v>5629430</v>
      </c>
      <c r="BP930" s="25">
        <v>34916935.619999997</v>
      </c>
      <c r="BQ930" s="25">
        <v>59731985</v>
      </c>
      <c r="BR930" s="25">
        <v>6633068.3099999996</v>
      </c>
      <c r="BS930" s="25">
        <v>41198833</v>
      </c>
      <c r="BT930" s="25">
        <v>293313430.17000002</v>
      </c>
      <c r="BU930" s="25">
        <v>40802723</v>
      </c>
      <c r="BV930" s="25">
        <v>2454289</v>
      </c>
      <c r="BW930" s="25">
        <v>102288766.09</v>
      </c>
      <c r="BX930" s="25">
        <v>91082757.310000002</v>
      </c>
      <c r="BY930" s="25">
        <v>78052549.760000005</v>
      </c>
      <c r="BZ930" s="25">
        <v>47518998.600000001</v>
      </c>
      <c r="CA930" s="25">
        <v>56057842</v>
      </c>
      <c r="CB930" s="25">
        <v>25396556.359999999</v>
      </c>
      <c r="CC930" s="25">
        <v>2564356.2599999998</v>
      </c>
      <c r="CD930" s="25">
        <v>26554073.539999999</v>
      </c>
      <c r="CE930" s="25">
        <v>25212245</v>
      </c>
      <c r="CF930" s="25">
        <v>3065001.26</v>
      </c>
      <c r="CG930" s="25">
        <v>5753279</v>
      </c>
      <c r="CH930" s="25">
        <v>23567610.350000001</v>
      </c>
      <c r="CI930" s="25">
        <v>32149798.629999999</v>
      </c>
      <c r="CJ930" s="25">
        <v>79628153</v>
      </c>
      <c r="CK930" s="25">
        <v>35852096</v>
      </c>
      <c r="CL930" s="25">
        <v>179015234</v>
      </c>
      <c r="CM930" s="25">
        <v>516981995.05000001</v>
      </c>
      <c r="CN930" s="25">
        <v>463965714.52999997</v>
      </c>
      <c r="CO930" s="25">
        <v>256734729.08000001</v>
      </c>
      <c r="CP930" s="25">
        <v>13813173</v>
      </c>
      <c r="CQ930" s="25">
        <v>138506307.56999999</v>
      </c>
      <c r="CR930" s="25">
        <v>33910</v>
      </c>
      <c r="CS930" s="25">
        <v>101746136.8</v>
      </c>
      <c r="CT930" s="25">
        <v>293171676.13999999</v>
      </c>
      <c r="CU930" s="25">
        <v>258937800</v>
      </c>
      <c r="CV930" s="25">
        <v>80673606.700000003</v>
      </c>
      <c r="CW930" s="25">
        <v>512800697</v>
      </c>
      <c r="CX930" s="25">
        <v>10945887.02</v>
      </c>
      <c r="CY930" s="25">
        <v>309629398.02999997</v>
      </c>
      <c r="CZ930" s="25">
        <v>54382392</v>
      </c>
      <c r="DA930" s="25">
        <v>0</v>
      </c>
      <c r="DB930" s="25">
        <v>227262809.28999999</v>
      </c>
      <c r="DC930" s="25">
        <v>86403.89</v>
      </c>
      <c r="DD930" s="25">
        <v>6863659</v>
      </c>
      <c r="DE930" s="25">
        <v>8585312</v>
      </c>
      <c r="DF930" s="25">
        <v>174000406</v>
      </c>
      <c r="DG930" s="25">
        <v>51240431.25</v>
      </c>
      <c r="DH930" s="25">
        <v>285679598.29000002</v>
      </c>
      <c r="DI930" s="25">
        <v>104917722</v>
      </c>
      <c r="DJ930" s="25">
        <v>52334525.810000002</v>
      </c>
      <c r="DK930" s="25">
        <v>1827361</v>
      </c>
      <c r="DL930" s="25">
        <v>278220620.89999998</v>
      </c>
      <c r="DM930" s="25">
        <v>58760220.350000001</v>
      </c>
      <c r="DN930" s="25">
        <v>52693973.18</v>
      </c>
      <c r="DO930" s="25">
        <v>43074040.289999999</v>
      </c>
      <c r="DP930" s="25">
        <v>24856600.960000001</v>
      </c>
      <c r="DQ930" s="25">
        <v>211567347.62</v>
      </c>
      <c r="DR930" s="25">
        <v>0</v>
      </c>
      <c r="DS930" s="25">
        <v>114230100.81</v>
      </c>
      <c r="DT930" s="25">
        <v>30814916</v>
      </c>
      <c r="DU930" s="25">
        <v>52693798</v>
      </c>
      <c r="DV930" s="25">
        <v>152332518</v>
      </c>
      <c r="DW930" s="25">
        <v>27786536.030000001</v>
      </c>
      <c r="DX930" s="25">
        <v>236500402.81999999</v>
      </c>
      <c r="DY930" s="25">
        <v>19518930</v>
      </c>
      <c r="DZ930" s="25">
        <v>58289312.359999999</v>
      </c>
      <c r="EA930" s="25">
        <v>142150249</v>
      </c>
      <c r="EB930" s="25">
        <v>144595879</v>
      </c>
      <c r="EC930" s="25">
        <v>68185566.769999996</v>
      </c>
      <c r="ED930" s="25">
        <v>56636103.840000004</v>
      </c>
      <c r="EE930" s="25">
        <v>3260805</v>
      </c>
      <c r="EF930" s="25">
        <v>4392951.83</v>
      </c>
      <c r="EG930" s="25">
        <v>262148890</v>
      </c>
      <c r="EH930" s="25">
        <v>23420</v>
      </c>
      <c r="EI930" s="25">
        <v>854873581.19000006</v>
      </c>
      <c r="EJ930" s="25">
        <v>52500699</v>
      </c>
      <c r="EK930" s="25">
        <v>23713539.359999999</v>
      </c>
      <c r="EL930" s="25">
        <v>60292</v>
      </c>
      <c r="EM930" s="25">
        <v>4942699</v>
      </c>
      <c r="EN930" s="25">
        <v>135044106</v>
      </c>
      <c r="EO930" s="25">
        <v>3250844</v>
      </c>
      <c r="EP930" s="25">
        <v>50695737</v>
      </c>
      <c r="EQ930" s="25">
        <v>1682594073.74</v>
      </c>
      <c r="ER930" s="25">
        <v>16526477.460000001</v>
      </c>
      <c r="ES930" s="25">
        <v>1096588</v>
      </c>
      <c r="ET930" s="25">
        <v>0</v>
      </c>
      <c r="EU930" s="25">
        <v>2801345.18</v>
      </c>
      <c r="EV930" s="25">
        <v>7451041</v>
      </c>
      <c r="EW930" s="25">
        <v>859580619.35000002</v>
      </c>
      <c r="EX930" s="25">
        <v>651858</v>
      </c>
      <c r="EY930" s="25">
        <v>45616785.32</v>
      </c>
      <c r="EZ930" s="25">
        <v>24926103.920000002</v>
      </c>
      <c r="FA930" s="25">
        <v>601558929.71000004</v>
      </c>
      <c r="FB930" s="25">
        <v>269989006.67000002</v>
      </c>
      <c r="FC930" s="25">
        <v>140406847.66</v>
      </c>
      <c r="FD930" s="25">
        <v>14876173</v>
      </c>
      <c r="FE930" s="25">
        <v>239570609.74000001</v>
      </c>
      <c r="FF930" s="25">
        <v>21772777</v>
      </c>
      <c r="FG930" s="25">
        <v>0</v>
      </c>
      <c r="FH930" s="25">
        <v>56714781</v>
      </c>
      <c r="FI930" s="25">
        <v>77700891.5</v>
      </c>
      <c r="FJ930" s="25">
        <v>380131203.62</v>
      </c>
      <c r="FK930" s="25">
        <v>26641505.27</v>
      </c>
      <c r="FL930" s="25">
        <v>1770208897.3</v>
      </c>
      <c r="FM930" s="25">
        <v>65020139</v>
      </c>
      <c r="FN930" s="25">
        <v>1759990803.5799999</v>
      </c>
      <c r="FO930" s="25">
        <v>145716753</v>
      </c>
      <c r="FP930" s="25">
        <v>102264194</v>
      </c>
      <c r="FQ930" s="25">
        <v>39103169.700000003</v>
      </c>
      <c r="FR930" s="25">
        <v>1746777</v>
      </c>
      <c r="FS930" s="25">
        <v>2120439297.0799999</v>
      </c>
      <c r="FT930" s="25">
        <v>393645167</v>
      </c>
      <c r="FU930" s="25">
        <v>13275459.76</v>
      </c>
      <c r="FV930" s="25">
        <v>39993836</v>
      </c>
      <c r="FW930" s="25">
        <v>14113877.08</v>
      </c>
      <c r="FX930" s="25">
        <v>125359690.48999999</v>
      </c>
      <c r="FY930" s="25">
        <v>7627134.5099999998</v>
      </c>
      <c r="FZ930" s="25">
        <v>31493467</v>
      </c>
      <c r="GA930" s="25">
        <v>39320453.32</v>
      </c>
      <c r="GB930" s="25"/>
    </row>
    <row r="931" spans="1:184">
      <c r="A931" s="36">
        <v>246505</v>
      </c>
      <c r="B931" t="s">
        <v>531</v>
      </c>
      <c r="D931" s="25">
        <v>74985915.030000001</v>
      </c>
      <c r="E931" s="25">
        <v>21065521.25</v>
      </c>
      <c r="F931" s="25">
        <v>148645281.91999999</v>
      </c>
      <c r="G931" s="25">
        <v>687564204.17999995</v>
      </c>
      <c r="H931" s="25">
        <v>318159417.99000001</v>
      </c>
      <c r="I931" s="25">
        <v>120485</v>
      </c>
      <c r="J931" s="25">
        <v>300682133.51999998</v>
      </c>
      <c r="K931" s="25">
        <v>26797030</v>
      </c>
      <c r="L931" s="25">
        <v>2469612875.9899998</v>
      </c>
      <c r="M931" s="25">
        <v>1746070</v>
      </c>
      <c r="N931" s="25">
        <v>783716701.54999995</v>
      </c>
      <c r="O931" s="25">
        <v>61842238</v>
      </c>
      <c r="P931" s="25">
        <v>416478994.02999997</v>
      </c>
      <c r="Q931" s="25">
        <v>2387661</v>
      </c>
      <c r="R931" s="25">
        <v>9370542.5600000005</v>
      </c>
      <c r="S931" s="25">
        <v>647927629.35000002</v>
      </c>
      <c r="T931" s="25">
        <v>201579342.31</v>
      </c>
      <c r="U931" s="25">
        <v>220999886.00999999</v>
      </c>
      <c r="V931" s="25">
        <v>3250414019.3899999</v>
      </c>
      <c r="W931" s="25">
        <v>324002258.74000001</v>
      </c>
      <c r="X931" s="25">
        <v>26448727</v>
      </c>
      <c r="Y931" s="25">
        <v>52117660.93</v>
      </c>
      <c r="Z931" s="25">
        <v>698738218.08000004</v>
      </c>
      <c r="AA931" s="25">
        <v>93259794.5</v>
      </c>
      <c r="AB931" s="25">
        <v>1287241829</v>
      </c>
      <c r="AC931" s="25">
        <v>0</v>
      </c>
      <c r="AD931" s="25">
        <v>103402290.5</v>
      </c>
      <c r="AE931" s="25">
        <v>3701385035.3800001</v>
      </c>
      <c r="AF931" s="25">
        <v>507175681.73000002</v>
      </c>
      <c r="AG931" s="25">
        <v>933142894.86000001</v>
      </c>
      <c r="AH931" s="25">
        <v>29646350.850000001</v>
      </c>
      <c r="AI931" s="25">
        <v>62447907.659999996</v>
      </c>
      <c r="AJ931" s="25">
        <v>64372215</v>
      </c>
      <c r="AK931" s="25">
        <v>10988590</v>
      </c>
      <c r="AL931" s="25">
        <v>24438116</v>
      </c>
      <c r="AM931" s="25">
        <v>15961442.800000001</v>
      </c>
      <c r="AN931" s="25">
        <v>0</v>
      </c>
      <c r="AO931" s="25">
        <v>19465206.609999999</v>
      </c>
      <c r="AP931" s="25">
        <v>135630641</v>
      </c>
      <c r="AQ931" s="25">
        <v>10589881</v>
      </c>
      <c r="AR931" s="25">
        <v>47443168.149999999</v>
      </c>
      <c r="AS931" s="25">
        <v>38329075.390000001</v>
      </c>
      <c r="AT931" s="25">
        <v>5340582.03</v>
      </c>
      <c r="AU931" s="25">
        <v>315941688.56</v>
      </c>
      <c r="AV931" s="25">
        <v>1454710.98</v>
      </c>
      <c r="AW931" s="25">
        <v>22724532</v>
      </c>
      <c r="AX931" s="25">
        <v>0</v>
      </c>
      <c r="AY931" s="25">
        <v>2467788.4900000002</v>
      </c>
      <c r="AZ931" s="25">
        <v>92775650.159999996</v>
      </c>
      <c r="BA931" s="25">
        <v>451067739</v>
      </c>
      <c r="BB931" s="25">
        <v>10345861</v>
      </c>
      <c r="BC931" s="25">
        <v>77450264.560000002</v>
      </c>
      <c r="BD931" s="25">
        <v>4974062.45</v>
      </c>
      <c r="BE931" s="25">
        <v>17594607.23</v>
      </c>
      <c r="BF931" s="25">
        <v>157701821.5</v>
      </c>
      <c r="BG931" s="25">
        <v>152576611.22999999</v>
      </c>
      <c r="BH931" s="25">
        <v>1949597198.8</v>
      </c>
      <c r="BI931" s="25">
        <v>211643</v>
      </c>
      <c r="BJ931" s="25">
        <v>10523830</v>
      </c>
      <c r="BK931" s="25">
        <v>0</v>
      </c>
      <c r="BL931" s="25">
        <v>1339178</v>
      </c>
      <c r="BM931" s="25">
        <v>84025644.049999997</v>
      </c>
      <c r="BN931" s="25">
        <v>16863413.030000001</v>
      </c>
      <c r="BO931" s="25">
        <v>0</v>
      </c>
      <c r="BP931" s="25">
        <v>4432354.33</v>
      </c>
      <c r="BQ931" s="25">
        <v>11490629</v>
      </c>
      <c r="BR931" s="25">
        <v>3669330</v>
      </c>
      <c r="BS931" s="25">
        <v>24573745</v>
      </c>
      <c r="BT931" s="25">
        <v>171036184.81</v>
      </c>
      <c r="BU931" s="25">
        <v>40802723</v>
      </c>
      <c r="BV931" s="25">
        <v>458926</v>
      </c>
      <c r="BW931" s="25">
        <v>32759295.859999999</v>
      </c>
      <c r="BX931" s="25">
        <v>2152949.89</v>
      </c>
      <c r="BY931" s="25">
        <v>58586015</v>
      </c>
      <c r="BZ931" s="25">
        <v>1580305</v>
      </c>
      <c r="CA931" s="25">
        <v>34786518</v>
      </c>
      <c r="CB931" s="25">
        <v>18960899.379999999</v>
      </c>
      <c r="CC931" s="25">
        <v>2564356.2599999998</v>
      </c>
      <c r="CD931" s="25">
        <v>9689468.2300000004</v>
      </c>
      <c r="CE931" s="25">
        <v>25212245</v>
      </c>
      <c r="CF931" s="25">
        <v>2647781.15</v>
      </c>
      <c r="CG931" s="25">
        <v>4605686</v>
      </c>
      <c r="CH931" s="25">
        <v>23567610.350000001</v>
      </c>
      <c r="CI931" s="25">
        <v>32149798.629999999</v>
      </c>
      <c r="CJ931" s="25">
        <v>61459210</v>
      </c>
      <c r="CK931" s="25">
        <v>28036602</v>
      </c>
      <c r="CL931" s="25">
        <v>114473479</v>
      </c>
      <c r="CM931" s="25">
        <v>507478468.93000001</v>
      </c>
      <c r="CN931" s="25">
        <v>448987800.08999997</v>
      </c>
      <c r="CO931" s="25">
        <v>48257164.079999998</v>
      </c>
      <c r="CP931" s="25">
        <v>13813173</v>
      </c>
      <c r="CQ931" s="25">
        <v>133789529.52</v>
      </c>
      <c r="CR931" s="25">
        <v>0</v>
      </c>
      <c r="CS931" s="25">
        <v>101746136.8</v>
      </c>
      <c r="CT931" s="25">
        <v>143714215.94</v>
      </c>
      <c r="CU931" s="25">
        <v>258197348</v>
      </c>
      <c r="CV931" s="25">
        <v>31812432.969999999</v>
      </c>
      <c r="CW931" s="25">
        <v>172668503</v>
      </c>
      <c r="CX931" s="25">
        <v>7483081.7300000004</v>
      </c>
      <c r="CY931" s="25">
        <v>163769588.49000001</v>
      </c>
      <c r="CZ931" s="25">
        <v>54382392</v>
      </c>
      <c r="DA931" s="25">
        <v>0</v>
      </c>
      <c r="DB931" s="25">
        <v>13964935.02</v>
      </c>
      <c r="DC931" s="25">
        <v>0</v>
      </c>
      <c r="DD931" s="25">
        <v>6863659</v>
      </c>
      <c r="DE931" s="25">
        <v>8105273</v>
      </c>
      <c r="DF931" s="25">
        <v>174000406</v>
      </c>
      <c r="DG931" s="25">
        <v>51240431.25</v>
      </c>
      <c r="DH931" s="25">
        <v>252215566.28999999</v>
      </c>
      <c r="DI931" s="25">
        <v>75489934</v>
      </c>
      <c r="DJ931" s="25">
        <v>3976979</v>
      </c>
      <c r="DK931" s="25">
        <v>1827361</v>
      </c>
      <c r="DL931" s="25">
        <v>140938589</v>
      </c>
      <c r="DM931" s="25">
        <v>58760220.350000001</v>
      </c>
      <c r="DN931" s="25">
        <v>17279954.120000001</v>
      </c>
      <c r="DO931" s="25">
        <v>43074040.289999999</v>
      </c>
      <c r="DP931" s="25">
        <v>22562105.52</v>
      </c>
      <c r="DQ931" s="25">
        <v>211178415.62</v>
      </c>
      <c r="DR931" s="25">
        <v>0</v>
      </c>
      <c r="DS931" s="25">
        <v>114230100.81</v>
      </c>
      <c r="DT931" s="25">
        <v>29377031</v>
      </c>
      <c r="DU931" s="25">
        <v>38312265</v>
      </c>
      <c r="DV931" s="25">
        <v>124244412</v>
      </c>
      <c r="DW931" s="25">
        <v>27611346.030000001</v>
      </c>
      <c r="DX931" s="25">
        <v>198775462.81999999</v>
      </c>
      <c r="DY931" s="25">
        <v>19518930</v>
      </c>
      <c r="DZ931" s="25">
        <v>58289312.359999999</v>
      </c>
      <c r="EA931" s="25">
        <v>136000925</v>
      </c>
      <c r="EB931" s="25">
        <v>44816892</v>
      </c>
      <c r="EC931" s="25">
        <v>67112262.769999996</v>
      </c>
      <c r="ED931" s="25">
        <v>56636103.840000004</v>
      </c>
      <c r="EE931" s="25">
        <v>332322</v>
      </c>
      <c r="EF931" s="25">
        <v>1373160.12</v>
      </c>
      <c r="EG931" s="25">
        <v>15521321</v>
      </c>
      <c r="EH931" s="25">
        <v>23420</v>
      </c>
      <c r="EI931" s="25">
        <v>306332955.00999999</v>
      </c>
      <c r="EJ931" s="25">
        <v>52500699</v>
      </c>
      <c r="EK931" s="25">
        <v>8374405.2400000002</v>
      </c>
      <c r="EL931" s="25">
        <v>58703</v>
      </c>
      <c r="EM931" s="25">
        <v>4296658</v>
      </c>
      <c r="EN931" s="25">
        <v>135044106</v>
      </c>
      <c r="EO931" s="25">
        <v>3250844</v>
      </c>
      <c r="EP931" s="25">
        <v>15324459</v>
      </c>
      <c r="EQ931" s="25">
        <v>365866693.5</v>
      </c>
      <c r="ER931" s="25">
        <v>12330237.460000001</v>
      </c>
      <c r="ES931" s="25">
        <v>1086035</v>
      </c>
      <c r="ET931" s="25">
        <v>0</v>
      </c>
      <c r="EU931" s="25">
        <v>2179209.1800000002</v>
      </c>
      <c r="EV931" s="25">
        <v>7451041</v>
      </c>
      <c r="EW931" s="25">
        <v>859571761.37</v>
      </c>
      <c r="EX931" s="25">
        <v>651858</v>
      </c>
      <c r="EY931" s="25">
        <v>0</v>
      </c>
      <c r="EZ931" s="25">
        <v>24926103.920000002</v>
      </c>
      <c r="FA931" s="25">
        <v>399597781.18000001</v>
      </c>
      <c r="FB931" s="25">
        <v>0</v>
      </c>
      <c r="FC931" s="25">
        <v>132524544.62</v>
      </c>
      <c r="FD931" s="25">
        <v>14876173</v>
      </c>
      <c r="FE931" s="25">
        <v>225349329.74000001</v>
      </c>
      <c r="FF931" s="25">
        <v>11640885</v>
      </c>
      <c r="FG931" s="25">
        <v>0</v>
      </c>
      <c r="FH931" s="25">
        <v>40531911</v>
      </c>
      <c r="FI931" s="25">
        <v>19996266</v>
      </c>
      <c r="FJ931" s="25">
        <v>379369090.62</v>
      </c>
      <c r="FK931" s="25">
        <v>11189049.050000001</v>
      </c>
      <c r="FL931" s="25">
        <v>1617526494.0799999</v>
      </c>
      <c r="FM931" s="25">
        <v>64716618</v>
      </c>
      <c r="FN931" s="25">
        <v>993216434.25</v>
      </c>
      <c r="FO931" s="25">
        <v>0</v>
      </c>
      <c r="FP931" s="25">
        <v>102264194</v>
      </c>
      <c r="FQ931" s="25">
        <v>39103169.700000003</v>
      </c>
      <c r="FR931" s="25">
        <v>1746777</v>
      </c>
      <c r="FS931" s="25">
        <v>0</v>
      </c>
      <c r="FT931" s="25">
        <v>46499</v>
      </c>
      <c r="FU931" s="25">
        <v>4764190</v>
      </c>
      <c r="FV931" s="25">
        <v>39182624</v>
      </c>
      <c r="FW931" s="25">
        <v>0</v>
      </c>
      <c r="FX931" s="25">
        <v>32355</v>
      </c>
      <c r="FY931" s="25">
        <v>7627134.5099999998</v>
      </c>
      <c r="FZ931" s="25">
        <v>31491930</v>
      </c>
      <c r="GA931" s="25">
        <v>39320453.32</v>
      </c>
      <c r="GB931" s="25"/>
    </row>
    <row r="932" spans="1:184">
      <c r="A932" s="36">
        <v>246510</v>
      </c>
      <c r="B932" t="s">
        <v>532</v>
      </c>
      <c r="D932" s="25">
        <v>0</v>
      </c>
      <c r="E932" s="25">
        <v>0</v>
      </c>
      <c r="F932" s="25">
        <v>0</v>
      </c>
      <c r="G932" s="25">
        <v>0</v>
      </c>
      <c r="H932" s="25">
        <v>0</v>
      </c>
      <c r="I932" s="25">
        <v>19495899.940000001</v>
      </c>
      <c r="J932" s="25">
        <v>0</v>
      </c>
      <c r="K932" s="25">
        <v>0</v>
      </c>
      <c r="L932" s="25">
        <v>132147347.92</v>
      </c>
      <c r="M932" s="25">
        <v>0</v>
      </c>
      <c r="N932" s="25">
        <v>152759142.80000001</v>
      </c>
      <c r="O932" s="25">
        <v>792733546.53999996</v>
      </c>
      <c r="P932" s="25">
        <v>175120.31</v>
      </c>
      <c r="Q932" s="25">
        <v>0</v>
      </c>
      <c r="R932" s="25">
        <v>2207367.81</v>
      </c>
      <c r="S932" s="25">
        <v>0</v>
      </c>
      <c r="T932" s="25">
        <v>0</v>
      </c>
      <c r="U932" s="25">
        <v>0</v>
      </c>
      <c r="V932" s="25">
        <v>0</v>
      </c>
      <c r="W932" s="25">
        <v>0</v>
      </c>
      <c r="X932" s="25">
        <v>0</v>
      </c>
      <c r="Y932" s="25">
        <v>203493</v>
      </c>
      <c r="Z932" s="25">
        <v>12937570.26</v>
      </c>
      <c r="AA932" s="25">
        <v>9388791</v>
      </c>
      <c r="AB932" s="25">
        <v>1305304</v>
      </c>
      <c r="AC932" s="25">
        <v>0</v>
      </c>
      <c r="AD932" s="25">
        <v>319076</v>
      </c>
      <c r="AE932" s="25">
        <v>0</v>
      </c>
      <c r="AF932" s="25">
        <v>1505586.91</v>
      </c>
      <c r="AG932" s="25">
        <v>0</v>
      </c>
      <c r="AH932" s="25">
        <v>0</v>
      </c>
      <c r="AI932" s="25">
        <v>272425045.55000001</v>
      </c>
      <c r="AJ932" s="25">
        <v>10506920</v>
      </c>
      <c r="AK932" s="25">
        <v>3330685</v>
      </c>
      <c r="AL932" s="25">
        <v>0</v>
      </c>
      <c r="AM932" s="25">
        <v>0</v>
      </c>
      <c r="AN932" s="25">
        <v>0</v>
      </c>
      <c r="AO932" s="25">
        <v>116154.81</v>
      </c>
      <c r="AP932" s="25">
        <v>38845197</v>
      </c>
      <c r="AQ932" s="25">
        <v>0</v>
      </c>
      <c r="AR932" s="25">
        <v>0</v>
      </c>
      <c r="AS932" s="25">
        <v>0</v>
      </c>
      <c r="AT932" s="25">
        <v>0</v>
      </c>
      <c r="AU932" s="25">
        <v>0</v>
      </c>
      <c r="AV932" s="25">
        <v>0</v>
      </c>
      <c r="AW932" s="25">
        <v>0</v>
      </c>
      <c r="AX932" s="25">
        <v>0</v>
      </c>
      <c r="AY932" s="25">
        <v>0</v>
      </c>
      <c r="AZ932" s="25">
        <v>174259</v>
      </c>
      <c r="BA932" s="25">
        <v>723630</v>
      </c>
      <c r="BB932" s="25">
        <v>961297</v>
      </c>
      <c r="BC932" s="25">
        <v>193345</v>
      </c>
      <c r="BD932" s="25">
        <v>0</v>
      </c>
      <c r="BE932" s="25">
        <v>0</v>
      </c>
      <c r="BF932" s="25">
        <v>0</v>
      </c>
      <c r="BG932" s="25">
        <v>0</v>
      </c>
      <c r="BH932" s="25">
        <v>0</v>
      </c>
      <c r="BI932" s="25">
        <v>0</v>
      </c>
      <c r="BJ932" s="25">
        <v>685855.07</v>
      </c>
      <c r="BK932" s="25">
        <v>0</v>
      </c>
      <c r="BL932" s="25">
        <v>0</v>
      </c>
      <c r="BM932" s="25">
        <v>0</v>
      </c>
      <c r="BN932" s="25">
        <v>27300</v>
      </c>
      <c r="BO932" s="25">
        <v>0</v>
      </c>
      <c r="BP932" s="25">
        <v>0</v>
      </c>
      <c r="BQ932" s="25">
        <v>48241356</v>
      </c>
      <c r="BR932" s="25">
        <v>2131490.5099999998</v>
      </c>
      <c r="BS932" s="25">
        <v>0</v>
      </c>
      <c r="BT932" s="25">
        <v>27978936.289999999</v>
      </c>
      <c r="BU932" s="25">
        <v>0</v>
      </c>
      <c r="BV932" s="25">
        <v>0</v>
      </c>
      <c r="BW932" s="25">
        <v>62842924.030000001</v>
      </c>
      <c r="BX932" s="25">
        <v>13129951.51</v>
      </c>
      <c r="BY932" s="25">
        <v>19466534.760000002</v>
      </c>
      <c r="BZ932" s="25">
        <v>45938693.600000001</v>
      </c>
      <c r="CA932" s="25">
        <v>21271324</v>
      </c>
      <c r="CB932" s="25">
        <v>6435656.9800000004</v>
      </c>
      <c r="CC932" s="25">
        <v>0</v>
      </c>
      <c r="CD932" s="25">
        <v>0</v>
      </c>
      <c r="CE932" s="25">
        <v>0</v>
      </c>
      <c r="CF932" s="25">
        <v>417220.11</v>
      </c>
      <c r="CG932" s="25">
        <v>792572</v>
      </c>
      <c r="CH932" s="25">
        <v>0</v>
      </c>
      <c r="CI932" s="25">
        <v>0</v>
      </c>
      <c r="CJ932" s="25">
        <v>8447700</v>
      </c>
      <c r="CK932" s="25">
        <v>6043794</v>
      </c>
      <c r="CL932" s="25">
        <v>3066752</v>
      </c>
      <c r="CM932" s="25">
        <v>306166</v>
      </c>
      <c r="CN932" s="25">
        <v>14977914.439999999</v>
      </c>
      <c r="CO932" s="25">
        <v>208477565</v>
      </c>
      <c r="CP932" s="25">
        <v>0</v>
      </c>
      <c r="CQ932" s="25">
        <v>361398.05</v>
      </c>
      <c r="CR932" s="25">
        <v>33910</v>
      </c>
      <c r="CS932" s="25">
        <v>0</v>
      </c>
      <c r="CT932" s="25">
        <v>27114438.059999999</v>
      </c>
      <c r="CU932" s="25">
        <v>709311</v>
      </c>
      <c r="CV932" s="25">
        <v>12416856.630000001</v>
      </c>
      <c r="CW932" s="25">
        <v>340132194</v>
      </c>
      <c r="CX932" s="25">
        <v>140558</v>
      </c>
      <c r="CY932" s="25">
        <v>134051392.56</v>
      </c>
      <c r="CZ932" s="25">
        <v>0</v>
      </c>
      <c r="DA932" s="25">
        <v>0</v>
      </c>
      <c r="DB932" s="25">
        <v>156141809.16</v>
      </c>
      <c r="DC932" s="25">
        <v>0</v>
      </c>
      <c r="DD932" s="25">
        <v>0</v>
      </c>
      <c r="DE932" s="25">
        <v>480039</v>
      </c>
      <c r="DF932" s="25">
        <v>0</v>
      </c>
      <c r="DG932" s="25">
        <v>0</v>
      </c>
      <c r="DH932" s="25">
        <v>18207168</v>
      </c>
      <c r="DI932" s="25">
        <v>29427788</v>
      </c>
      <c r="DJ932" s="25">
        <v>0</v>
      </c>
      <c r="DK932" s="25">
        <v>0</v>
      </c>
      <c r="DL932" s="25">
        <v>385212</v>
      </c>
      <c r="DM932" s="25">
        <v>0</v>
      </c>
      <c r="DN932" s="25">
        <v>5657400.2000000002</v>
      </c>
      <c r="DO932" s="25">
        <v>0</v>
      </c>
      <c r="DP932" s="25">
        <v>0</v>
      </c>
      <c r="DQ932" s="25">
        <v>388932</v>
      </c>
      <c r="DR932" s="25">
        <v>0</v>
      </c>
      <c r="DS932" s="25">
        <v>0</v>
      </c>
      <c r="DT932" s="25">
        <v>1437885</v>
      </c>
      <c r="DU932" s="25">
        <v>14381533</v>
      </c>
      <c r="DV932" s="25">
        <v>28088106</v>
      </c>
      <c r="DW932" s="25">
        <v>175190</v>
      </c>
      <c r="DX932" s="25">
        <v>0</v>
      </c>
      <c r="DY932" s="25">
        <v>0</v>
      </c>
      <c r="DZ932" s="25">
        <v>0</v>
      </c>
      <c r="EA932" s="25">
        <v>6149324</v>
      </c>
      <c r="EB932" s="25">
        <v>39418744</v>
      </c>
      <c r="EC932" s="25">
        <v>1073304</v>
      </c>
      <c r="ED932" s="25">
        <v>0</v>
      </c>
      <c r="EE932" s="25">
        <v>278983</v>
      </c>
      <c r="EF932" s="25">
        <v>3019791.71</v>
      </c>
      <c r="EG932" s="25">
        <v>235757966</v>
      </c>
      <c r="EH932" s="25">
        <v>0</v>
      </c>
      <c r="EI932" s="25">
        <v>334466489.39999998</v>
      </c>
      <c r="EJ932" s="25">
        <v>0</v>
      </c>
      <c r="EK932" s="25">
        <v>15339134.119999999</v>
      </c>
      <c r="EL932" s="25">
        <v>1589</v>
      </c>
      <c r="EM932" s="25">
        <v>42244</v>
      </c>
      <c r="EN932" s="25">
        <v>0</v>
      </c>
      <c r="EO932" s="25">
        <v>0</v>
      </c>
      <c r="EP932" s="25">
        <v>34511204</v>
      </c>
      <c r="EQ932" s="25">
        <v>611380</v>
      </c>
      <c r="ER932" s="25">
        <v>4196240</v>
      </c>
      <c r="ES932" s="25">
        <v>10553</v>
      </c>
      <c r="ET932" s="25">
        <v>0</v>
      </c>
      <c r="EU932" s="25">
        <v>622136</v>
      </c>
      <c r="EV932" s="25">
        <v>0</v>
      </c>
      <c r="EW932" s="25">
        <v>8857.98</v>
      </c>
      <c r="EX932" s="25">
        <v>0</v>
      </c>
      <c r="EY932" s="25">
        <v>0</v>
      </c>
      <c r="EZ932" s="25">
        <v>0</v>
      </c>
      <c r="FA932" s="25">
        <v>79756316.189999998</v>
      </c>
      <c r="FB932" s="25">
        <v>0</v>
      </c>
      <c r="FC932" s="25">
        <v>7882303.04</v>
      </c>
      <c r="FD932" s="25">
        <v>0</v>
      </c>
      <c r="FE932" s="25">
        <v>14221280</v>
      </c>
      <c r="FF932" s="25">
        <v>10131892</v>
      </c>
      <c r="FG932" s="25">
        <v>0</v>
      </c>
      <c r="FH932" s="25">
        <v>15050870</v>
      </c>
      <c r="FI932" s="25">
        <v>16419310</v>
      </c>
      <c r="FJ932" s="25">
        <v>762113</v>
      </c>
      <c r="FK932" s="25">
        <v>0</v>
      </c>
      <c r="FL932" s="25">
        <v>39758284.219999999</v>
      </c>
      <c r="FM932" s="25">
        <v>0</v>
      </c>
      <c r="FN932" s="25">
        <v>391839970.08999997</v>
      </c>
      <c r="FO932" s="25">
        <v>0</v>
      </c>
      <c r="FP932" s="25">
        <v>0</v>
      </c>
      <c r="FQ932" s="25">
        <v>0</v>
      </c>
      <c r="FR932" s="25">
        <v>0</v>
      </c>
      <c r="FS932" s="25">
        <v>2120439297.0799999</v>
      </c>
      <c r="FT932" s="25">
        <v>0</v>
      </c>
      <c r="FU932" s="25">
        <v>8511269.7599999998</v>
      </c>
      <c r="FV932" s="25">
        <v>811212</v>
      </c>
      <c r="FW932" s="25">
        <v>0</v>
      </c>
      <c r="FX932" s="25">
        <v>2545994.4900000002</v>
      </c>
      <c r="FY932" s="25">
        <v>0</v>
      </c>
      <c r="FZ932" s="25">
        <v>1537</v>
      </c>
      <c r="GA932" s="25">
        <v>0</v>
      </c>
      <c r="GB932" s="25"/>
    </row>
    <row r="933" spans="1:184">
      <c r="A933" s="36">
        <v>246515</v>
      </c>
      <c r="B933" t="s">
        <v>533</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10122670</v>
      </c>
      <c r="U933" s="25">
        <v>0</v>
      </c>
      <c r="V933" s="25">
        <v>0</v>
      </c>
      <c r="W933" s="25">
        <v>0</v>
      </c>
      <c r="X933" s="25">
        <v>0</v>
      </c>
      <c r="Y933" s="25">
        <v>0</v>
      </c>
      <c r="Z933" s="25">
        <v>0</v>
      </c>
      <c r="AA933" s="25">
        <v>0</v>
      </c>
      <c r="AB933" s="25">
        <v>0</v>
      </c>
      <c r="AC933" s="25">
        <v>94698245.739999995</v>
      </c>
      <c r="AD933" s="25">
        <v>3556008.3</v>
      </c>
      <c r="AE933" s="25">
        <v>0</v>
      </c>
      <c r="AF933" s="25">
        <v>0</v>
      </c>
      <c r="AG933" s="25">
        <v>0</v>
      </c>
      <c r="AH933" s="25">
        <v>3366493</v>
      </c>
      <c r="AI933" s="25">
        <v>2875576.47</v>
      </c>
      <c r="AJ933" s="25">
        <v>0</v>
      </c>
      <c r="AK933" s="25">
        <v>0</v>
      </c>
      <c r="AL933" s="25">
        <v>0</v>
      </c>
      <c r="AM933" s="25">
        <v>0</v>
      </c>
      <c r="AN933" s="25">
        <v>0</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0</v>
      </c>
      <c r="BI933" s="25">
        <v>0</v>
      </c>
      <c r="BJ933" s="25">
        <v>0</v>
      </c>
      <c r="BK933" s="25">
        <v>0</v>
      </c>
      <c r="BL933" s="25">
        <v>0</v>
      </c>
      <c r="BM933" s="25">
        <v>0</v>
      </c>
      <c r="BN933" s="25">
        <v>0</v>
      </c>
      <c r="BO933" s="25">
        <v>0</v>
      </c>
      <c r="BP933" s="25">
        <v>0</v>
      </c>
      <c r="BQ933" s="25">
        <v>0</v>
      </c>
      <c r="BR933" s="25">
        <v>0</v>
      </c>
      <c r="BS933" s="25">
        <v>0</v>
      </c>
      <c r="BT933" s="25">
        <v>0</v>
      </c>
      <c r="BU933" s="25">
        <v>0</v>
      </c>
      <c r="BV933" s="25">
        <v>0</v>
      </c>
      <c r="BW933" s="25">
        <v>0</v>
      </c>
      <c r="BX933" s="25">
        <v>0</v>
      </c>
      <c r="BY933" s="25">
        <v>0</v>
      </c>
      <c r="BZ933" s="25">
        <v>0</v>
      </c>
      <c r="CA933" s="25">
        <v>0</v>
      </c>
      <c r="CB933" s="25">
        <v>0</v>
      </c>
      <c r="CC933" s="25">
        <v>0</v>
      </c>
      <c r="CD933" s="25">
        <v>16864605.309999999</v>
      </c>
      <c r="CE933" s="25">
        <v>0</v>
      </c>
      <c r="CF933" s="25">
        <v>0</v>
      </c>
      <c r="CG933" s="25">
        <v>0</v>
      </c>
      <c r="CH933" s="25">
        <v>0</v>
      </c>
      <c r="CI933" s="25">
        <v>0</v>
      </c>
      <c r="CJ933" s="25">
        <v>0</v>
      </c>
      <c r="CK933" s="25">
        <v>0</v>
      </c>
      <c r="CL933" s="25">
        <v>61475003</v>
      </c>
      <c r="CM933" s="25">
        <v>0</v>
      </c>
      <c r="CN933" s="25">
        <v>0</v>
      </c>
      <c r="CO933" s="25">
        <v>0</v>
      </c>
      <c r="CP933" s="25">
        <v>0</v>
      </c>
      <c r="CQ933" s="25">
        <v>0</v>
      </c>
      <c r="CR933" s="25">
        <v>0</v>
      </c>
      <c r="CS933" s="25">
        <v>0</v>
      </c>
      <c r="CT933" s="25">
        <v>0</v>
      </c>
      <c r="CU933" s="25">
        <v>0</v>
      </c>
      <c r="CV933" s="25">
        <v>0</v>
      </c>
      <c r="CW933" s="25">
        <v>0</v>
      </c>
      <c r="CX933" s="25">
        <v>0</v>
      </c>
      <c r="CY933" s="25">
        <v>0</v>
      </c>
      <c r="CZ933" s="25">
        <v>0</v>
      </c>
      <c r="DA933" s="25">
        <v>0</v>
      </c>
      <c r="DB933" s="25">
        <v>0</v>
      </c>
      <c r="DC933" s="25">
        <v>0</v>
      </c>
      <c r="DD933" s="25">
        <v>0</v>
      </c>
      <c r="DE933" s="25">
        <v>0</v>
      </c>
      <c r="DF933" s="25">
        <v>0</v>
      </c>
      <c r="DG933" s="25">
        <v>0</v>
      </c>
      <c r="DH933" s="25">
        <v>15256864</v>
      </c>
      <c r="DI933" s="25">
        <v>0</v>
      </c>
      <c r="DJ933" s="25">
        <v>0</v>
      </c>
      <c r="DK933" s="25">
        <v>0</v>
      </c>
      <c r="DL933" s="25">
        <v>0</v>
      </c>
      <c r="DM933" s="25">
        <v>0</v>
      </c>
      <c r="DN933" s="25">
        <v>0</v>
      </c>
      <c r="DO933" s="25">
        <v>0</v>
      </c>
      <c r="DP933" s="25">
        <v>0</v>
      </c>
      <c r="DQ933" s="25">
        <v>0</v>
      </c>
      <c r="DR933" s="25">
        <v>0</v>
      </c>
      <c r="DS933" s="25">
        <v>0</v>
      </c>
      <c r="DT933" s="25">
        <v>0</v>
      </c>
      <c r="DU933" s="25">
        <v>0</v>
      </c>
      <c r="DV933" s="25">
        <v>0</v>
      </c>
      <c r="DW933" s="25">
        <v>0</v>
      </c>
      <c r="DX933" s="25">
        <v>0</v>
      </c>
      <c r="DY933" s="25">
        <v>0</v>
      </c>
      <c r="DZ933" s="25">
        <v>0</v>
      </c>
      <c r="EA933" s="25">
        <v>0</v>
      </c>
      <c r="EB933" s="25">
        <v>0</v>
      </c>
      <c r="EC933" s="25">
        <v>0</v>
      </c>
      <c r="ED933" s="25">
        <v>0</v>
      </c>
      <c r="EE933" s="25">
        <v>0</v>
      </c>
      <c r="EF933" s="25">
        <v>0</v>
      </c>
      <c r="EG933" s="25">
        <v>1481490</v>
      </c>
      <c r="EH933" s="25">
        <v>0</v>
      </c>
      <c r="EI933" s="25">
        <v>0</v>
      </c>
      <c r="EJ933" s="25">
        <v>0</v>
      </c>
      <c r="EK933" s="25">
        <v>0</v>
      </c>
      <c r="EL933" s="25">
        <v>0</v>
      </c>
      <c r="EM933" s="25">
        <v>0</v>
      </c>
      <c r="EN933" s="25">
        <v>0</v>
      </c>
      <c r="EO933" s="25">
        <v>0</v>
      </c>
      <c r="EP933" s="25">
        <v>860074</v>
      </c>
      <c r="EQ933" s="25">
        <v>0</v>
      </c>
      <c r="ER933" s="25">
        <v>0</v>
      </c>
      <c r="ES933" s="25">
        <v>0</v>
      </c>
      <c r="ET933" s="25">
        <v>0</v>
      </c>
      <c r="EU933" s="25">
        <v>0</v>
      </c>
      <c r="EV933" s="25">
        <v>0</v>
      </c>
      <c r="EW933" s="25">
        <v>0</v>
      </c>
      <c r="EX933" s="25">
        <v>0</v>
      </c>
      <c r="EY933" s="25">
        <v>0</v>
      </c>
      <c r="EZ933" s="25">
        <v>0</v>
      </c>
      <c r="FA933" s="25">
        <v>0</v>
      </c>
      <c r="FB933" s="25">
        <v>0</v>
      </c>
      <c r="FC933" s="25">
        <v>0</v>
      </c>
      <c r="FD933" s="25">
        <v>0</v>
      </c>
      <c r="FE933" s="25">
        <v>0</v>
      </c>
      <c r="FF933" s="25">
        <v>0</v>
      </c>
      <c r="FG933" s="25">
        <v>0</v>
      </c>
      <c r="FH933" s="25">
        <v>0</v>
      </c>
      <c r="FI933" s="25">
        <v>0</v>
      </c>
      <c r="FJ933" s="25">
        <v>0</v>
      </c>
      <c r="FK933" s="25">
        <v>15452456.220000001</v>
      </c>
      <c r="FL933" s="25">
        <v>98235260</v>
      </c>
      <c r="FM933" s="25">
        <v>0</v>
      </c>
      <c r="FN933" s="25">
        <v>0</v>
      </c>
      <c r="FO933" s="25">
        <v>0</v>
      </c>
      <c r="FP933" s="25">
        <v>0</v>
      </c>
      <c r="FQ933" s="25">
        <v>0</v>
      </c>
      <c r="FR933" s="25">
        <v>0</v>
      </c>
      <c r="FS933" s="25">
        <v>0</v>
      </c>
      <c r="FT933" s="25">
        <v>0</v>
      </c>
      <c r="FU933" s="25">
        <v>0</v>
      </c>
      <c r="FV933" s="25">
        <v>0</v>
      </c>
      <c r="FW933" s="25">
        <v>0</v>
      </c>
      <c r="FX933" s="25">
        <v>0</v>
      </c>
      <c r="FY933" s="25">
        <v>0</v>
      </c>
      <c r="FZ933" s="25">
        <v>0</v>
      </c>
      <c r="GA933" s="25">
        <v>0</v>
      </c>
      <c r="GB933" s="25"/>
    </row>
    <row r="934" spans="1:184">
      <c r="A934" s="36">
        <v>246595</v>
      </c>
      <c r="B934" t="s">
        <v>248</v>
      </c>
      <c r="D934" s="25">
        <v>510094395.98000002</v>
      </c>
      <c r="E934" s="25">
        <v>0</v>
      </c>
      <c r="F934" s="25">
        <v>0</v>
      </c>
      <c r="G934" s="25">
        <v>174530824</v>
      </c>
      <c r="H934" s="25">
        <v>0</v>
      </c>
      <c r="I934" s="25">
        <v>0</v>
      </c>
      <c r="J934" s="25">
        <v>0</v>
      </c>
      <c r="K934" s="25">
        <v>0</v>
      </c>
      <c r="L934" s="25">
        <v>0</v>
      </c>
      <c r="M934" s="25">
        <v>0</v>
      </c>
      <c r="N934" s="25">
        <v>0</v>
      </c>
      <c r="O934" s="25">
        <v>0</v>
      </c>
      <c r="P934" s="25">
        <v>6558343</v>
      </c>
      <c r="Q934" s="25">
        <v>0</v>
      </c>
      <c r="R934" s="25">
        <v>0</v>
      </c>
      <c r="S934" s="25">
        <v>10850446.33</v>
      </c>
      <c r="T934" s="25">
        <v>0</v>
      </c>
      <c r="U934" s="25">
        <v>0</v>
      </c>
      <c r="V934" s="25">
        <v>0</v>
      </c>
      <c r="W934" s="25">
        <v>0</v>
      </c>
      <c r="X934" s="25">
        <v>0</v>
      </c>
      <c r="Y934" s="25">
        <v>59221732.789999999</v>
      </c>
      <c r="Z934" s="25">
        <v>9973535.0999999996</v>
      </c>
      <c r="AA934" s="25">
        <v>0</v>
      </c>
      <c r="AB934" s="25">
        <v>0</v>
      </c>
      <c r="AC934" s="25">
        <v>20253828.379999999</v>
      </c>
      <c r="AD934" s="25">
        <v>0</v>
      </c>
      <c r="AE934" s="25">
        <v>112154596</v>
      </c>
      <c r="AF934" s="25">
        <v>1197862</v>
      </c>
      <c r="AG934" s="25">
        <v>0</v>
      </c>
      <c r="AH934" s="25">
        <v>0</v>
      </c>
      <c r="AI934" s="25">
        <v>364130830.56999999</v>
      </c>
      <c r="AJ934" s="25">
        <v>57735806.310000002</v>
      </c>
      <c r="AK934" s="25">
        <v>0</v>
      </c>
      <c r="AL934" s="25">
        <v>4253446</v>
      </c>
      <c r="AM934" s="25">
        <v>0</v>
      </c>
      <c r="AN934" s="25">
        <v>0</v>
      </c>
      <c r="AO934" s="25">
        <v>0</v>
      </c>
      <c r="AP934" s="25">
        <v>0</v>
      </c>
      <c r="AQ934" s="25">
        <v>0</v>
      </c>
      <c r="AR934" s="25">
        <v>0</v>
      </c>
      <c r="AS934" s="25">
        <v>0</v>
      </c>
      <c r="AT934" s="25">
        <v>93024</v>
      </c>
      <c r="AU934" s="25">
        <v>56169357.969999999</v>
      </c>
      <c r="AV934" s="25">
        <v>28755617.100000001</v>
      </c>
      <c r="AW934" s="25">
        <v>0</v>
      </c>
      <c r="AX934" s="25">
        <v>139692</v>
      </c>
      <c r="AY934" s="25">
        <v>0</v>
      </c>
      <c r="AZ934" s="25">
        <v>81189070.060000002</v>
      </c>
      <c r="BA934" s="25">
        <v>4520597</v>
      </c>
      <c r="BB934" s="25">
        <v>0</v>
      </c>
      <c r="BC934" s="25">
        <v>44884542.729999997</v>
      </c>
      <c r="BD934" s="25">
        <v>8617053</v>
      </c>
      <c r="BE934" s="25">
        <v>0</v>
      </c>
      <c r="BF934" s="25">
        <v>0</v>
      </c>
      <c r="BG934" s="25">
        <v>0</v>
      </c>
      <c r="BH934" s="25">
        <v>0</v>
      </c>
      <c r="BI934" s="25">
        <v>0.16</v>
      </c>
      <c r="BJ934" s="25">
        <v>0</v>
      </c>
      <c r="BK934" s="25">
        <v>41440782.780000001</v>
      </c>
      <c r="BL934" s="25">
        <v>0</v>
      </c>
      <c r="BM934" s="25">
        <v>7581409</v>
      </c>
      <c r="BN934" s="25">
        <v>345573</v>
      </c>
      <c r="BO934" s="25">
        <v>5629430</v>
      </c>
      <c r="BP934" s="25">
        <v>30484581.289999999</v>
      </c>
      <c r="BQ934" s="25">
        <v>0</v>
      </c>
      <c r="BR934" s="25">
        <v>832247.8</v>
      </c>
      <c r="BS934" s="25">
        <v>16625088</v>
      </c>
      <c r="BT934" s="25">
        <v>94298309.069999993</v>
      </c>
      <c r="BU934" s="25">
        <v>0</v>
      </c>
      <c r="BV934" s="25">
        <v>1995363</v>
      </c>
      <c r="BW934" s="25">
        <v>6686546.2000000002</v>
      </c>
      <c r="BX934" s="25">
        <v>75799855.909999996</v>
      </c>
      <c r="BY934" s="25">
        <v>0</v>
      </c>
      <c r="BZ934" s="25">
        <v>0</v>
      </c>
      <c r="CA934" s="25">
        <v>0</v>
      </c>
      <c r="CB934" s="25">
        <v>0</v>
      </c>
      <c r="CC934" s="25">
        <v>0</v>
      </c>
      <c r="CD934" s="25">
        <v>0</v>
      </c>
      <c r="CE934" s="25">
        <v>0</v>
      </c>
      <c r="CF934" s="25">
        <v>0</v>
      </c>
      <c r="CG934" s="25">
        <v>355021</v>
      </c>
      <c r="CH934" s="25">
        <v>0</v>
      </c>
      <c r="CI934" s="25">
        <v>0</v>
      </c>
      <c r="CJ934" s="25">
        <v>9721243</v>
      </c>
      <c r="CK934" s="25">
        <v>1771700</v>
      </c>
      <c r="CL934" s="25">
        <v>0</v>
      </c>
      <c r="CM934" s="25">
        <v>9197360.1199999992</v>
      </c>
      <c r="CN934" s="25">
        <v>0</v>
      </c>
      <c r="CO934" s="25">
        <v>0</v>
      </c>
      <c r="CP934" s="25">
        <v>0</v>
      </c>
      <c r="CQ934" s="25">
        <v>4355380</v>
      </c>
      <c r="CR934" s="25">
        <v>0</v>
      </c>
      <c r="CS934" s="25">
        <v>0</v>
      </c>
      <c r="CT934" s="25">
        <v>122343022.14</v>
      </c>
      <c r="CU934" s="25">
        <v>31141</v>
      </c>
      <c r="CV934" s="25">
        <v>36444317.100000001</v>
      </c>
      <c r="CW934" s="25">
        <v>0</v>
      </c>
      <c r="CX934" s="25">
        <v>3322247.29</v>
      </c>
      <c r="CY934" s="25">
        <v>11808416.98</v>
      </c>
      <c r="CZ934" s="25">
        <v>0</v>
      </c>
      <c r="DA934" s="25">
        <v>0</v>
      </c>
      <c r="DB934" s="25">
        <v>57156065.109999999</v>
      </c>
      <c r="DC934" s="25">
        <v>86403.89</v>
      </c>
      <c r="DD934" s="25">
        <v>0</v>
      </c>
      <c r="DE934" s="25">
        <v>0</v>
      </c>
      <c r="DF934" s="25">
        <v>0</v>
      </c>
      <c r="DG934" s="25">
        <v>0</v>
      </c>
      <c r="DH934" s="25">
        <v>0</v>
      </c>
      <c r="DI934" s="25">
        <v>0</v>
      </c>
      <c r="DJ934" s="25">
        <v>48357546.810000002</v>
      </c>
      <c r="DK934" s="25">
        <v>0</v>
      </c>
      <c r="DL934" s="25">
        <v>136896819.90000001</v>
      </c>
      <c r="DM934" s="25">
        <v>0</v>
      </c>
      <c r="DN934" s="25">
        <v>29756618.859999999</v>
      </c>
      <c r="DO934" s="25">
        <v>0</v>
      </c>
      <c r="DP934" s="25">
        <v>2294495.44</v>
      </c>
      <c r="DQ934" s="25">
        <v>0</v>
      </c>
      <c r="DR934" s="25">
        <v>0</v>
      </c>
      <c r="DS934" s="25">
        <v>0</v>
      </c>
      <c r="DT934" s="25">
        <v>0</v>
      </c>
      <c r="DU934" s="25">
        <v>0</v>
      </c>
      <c r="DV934" s="25">
        <v>0</v>
      </c>
      <c r="DW934" s="25">
        <v>0</v>
      </c>
      <c r="DX934" s="25">
        <v>37724940</v>
      </c>
      <c r="DY934" s="25">
        <v>0</v>
      </c>
      <c r="DZ934" s="25">
        <v>0</v>
      </c>
      <c r="EA934" s="25">
        <v>0</v>
      </c>
      <c r="EB934" s="25">
        <v>60360243</v>
      </c>
      <c r="EC934" s="25">
        <v>0</v>
      </c>
      <c r="ED934" s="25">
        <v>0</v>
      </c>
      <c r="EE934" s="25">
        <v>2649500</v>
      </c>
      <c r="EF934" s="25">
        <v>0</v>
      </c>
      <c r="EG934" s="25">
        <v>9388113</v>
      </c>
      <c r="EH934" s="25">
        <v>0</v>
      </c>
      <c r="EI934" s="25">
        <v>214074136.78</v>
      </c>
      <c r="EJ934" s="25">
        <v>0</v>
      </c>
      <c r="EK934" s="25">
        <v>0</v>
      </c>
      <c r="EL934" s="25">
        <v>0</v>
      </c>
      <c r="EM934" s="25">
        <v>603797</v>
      </c>
      <c r="EN934" s="25">
        <v>0</v>
      </c>
      <c r="EO934" s="25">
        <v>0</v>
      </c>
      <c r="EP934" s="25">
        <v>0</v>
      </c>
      <c r="EQ934" s="25">
        <v>1316116000.24</v>
      </c>
      <c r="ER934" s="25">
        <v>0</v>
      </c>
      <c r="ES934" s="25">
        <v>0</v>
      </c>
      <c r="ET934" s="25">
        <v>0</v>
      </c>
      <c r="EU934" s="25">
        <v>0</v>
      </c>
      <c r="EV934" s="25">
        <v>0</v>
      </c>
      <c r="EW934" s="25">
        <v>0</v>
      </c>
      <c r="EX934" s="25">
        <v>0</v>
      </c>
      <c r="EY934" s="25">
        <v>45616785.32</v>
      </c>
      <c r="EZ934" s="25">
        <v>0</v>
      </c>
      <c r="FA934" s="25">
        <v>122204832.34</v>
      </c>
      <c r="FB934" s="25">
        <v>269989006.67000002</v>
      </c>
      <c r="FC934" s="25">
        <v>0</v>
      </c>
      <c r="FD934" s="25">
        <v>0</v>
      </c>
      <c r="FE934" s="25">
        <v>0</v>
      </c>
      <c r="FF934" s="25">
        <v>0</v>
      </c>
      <c r="FG934" s="25">
        <v>0</v>
      </c>
      <c r="FH934" s="25">
        <v>1132000</v>
      </c>
      <c r="FI934" s="25">
        <v>41285315.5</v>
      </c>
      <c r="FJ934" s="25">
        <v>0</v>
      </c>
      <c r="FK934" s="25">
        <v>0</v>
      </c>
      <c r="FL934" s="25">
        <v>14688859</v>
      </c>
      <c r="FM934" s="25">
        <v>303521</v>
      </c>
      <c r="FN934" s="25">
        <v>374934399.24000001</v>
      </c>
      <c r="FO934" s="25">
        <v>145716753</v>
      </c>
      <c r="FP934" s="25">
        <v>0</v>
      </c>
      <c r="FQ934" s="25">
        <v>0</v>
      </c>
      <c r="FR934" s="25">
        <v>0</v>
      </c>
      <c r="FS934" s="25">
        <v>0</v>
      </c>
      <c r="FT934" s="25">
        <v>393598668</v>
      </c>
      <c r="FU934" s="25">
        <v>0</v>
      </c>
      <c r="FV934" s="25">
        <v>0</v>
      </c>
      <c r="FW934" s="25">
        <v>14113877.08</v>
      </c>
      <c r="FX934" s="25">
        <v>122781341</v>
      </c>
      <c r="FY934" s="25">
        <v>0</v>
      </c>
      <c r="FZ934" s="25">
        <v>0</v>
      </c>
      <c r="GA934" s="25">
        <v>0</v>
      </c>
      <c r="GB934" s="25"/>
    </row>
    <row r="935" spans="1:184">
      <c r="A935" s="36">
        <v>247000</v>
      </c>
      <c r="B935" t="s">
        <v>534</v>
      </c>
      <c r="D935" s="25">
        <v>0</v>
      </c>
      <c r="E935" s="25">
        <v>0</v>
      </c>
      <c r="F935" s="25">
        <v>0</v>
      </c>
      <c r="G935" s="25">
        <v>0</v>
      </c>
      <c r="H935" s="25">
        <v>0</v>
      </c>
      <c r="I935" s="25">
        <v>0</v>
      </c>
      <c r="J935" s="25">
        <v>0</v>
      </c>
      <c r="K935" s="25">
        <v>0</v>
      </c>
      <c r="L935" s="25">
        <v>0</v>
      </c>
      <c r="M935" s="25">
        <v>0</v>
      </c>
      <c r="N935" s="25">
        <v>0</v>
      </c>
      <c r="O935" s="25">
        <v>0</v>
      </c>
      <c r="P935" s="25">
        <v>0</v>
      </c>
      <c r="Q935" s="25">
        <v>0</v>
      </c>
      <c r="R935" s="25">
        <v>0</v>
      </c>
      <c r="S935" s="25">
        <v>0</v>
      </c>
      <c r="T935" s="25">
        <v>6243856.5300000003</v>
      </c>
      <c r="U935" s="25">
        <v>0</v>
      </c>
      <c r="V935" s="25">
        <v>0</v>
      </c>
      <c r="W935" s="25">
        <v>0</v>
      </c>
      <c r="X935" s="25">
        <v>0</v>
      </c>
      <c r="Y935" s="25">
        <v>0</v>
      </c>
      <c r="Z935" s="25">
        <v>0</v>
      </c>
      <c r="AA935" s="25">
        <v>0</v>
      </c>
      <c r="AB935" s="25">
        <v>0</v>
      </c>
      <c r="AC935" s="25">
        <v>0</v>
      </c>
      <c r="AD935" s="25">
        <v>0</v>
      </c>
      <c r="AE935" s="25">
        <v>0</v>
      </c>
      <c r="AF935" s="25">
        <v>0</v>
      </c>
      <c r="AG935" s="25">
        <v>0</v>
      </c>
      <c r="AH935" s="25">
        <v>0</v>
      </c>
      <c r="AI935" s="25">
        <v>0</v>
      </c>
      <c r="AJ935" s="25">
        <v>0</v>
      </c>
      <c r="AK935" s="25">
        <v>0</v>
      </c>
      <c r="AL935" s="25">
        <v>14944191.43</v>
      </c>
      <c r="AM935" s="25">
        <v>0</v>
      </c>
      <c r="AN935" s="25">
        <v>0</v>
      </c>
      <c r="AO935" s="25">
        <v>0</v>
      </c>
      <c r="AP935" s="25">
        <v>0</v>
      </c>
      <c r="AQ935" s="25">
        <v>0</v>
      </c>
      <c r="AR935" s="25">
        <v>0</v>
      </c>
      <c r="AS935" s="25">
        <v>0</v>
      </c>
      <c r="AT935" s="25">
        <v>0</v>
      </c>
      <c r="AU935" s="25">
        <v>0</v>
      </c>
      <c r="AV935" s="25">
        <v>0</v>
      </c>
      <c r="AW935" s="25">
        <v>0</v>
      </c>
      <c r="AX935" s="25">
        <v>0</v>
      </c>
      <c r="AY935" s="25">
        <v>0</v>
      </c>
      <c r="AZ935" s="25">
        <v>0</v>
      </c>
      <c r="BA935" s="25">
        <v>0</v>
      </c>
      <c r="BB935" s="25">
        <v>0</v>
      </c>
      <c r="BC935" s="25">
        <v>0</v>
      </c>
      <c r="BD935" s="25">
        <v>0</v>
      </c>
      <c r="BE935" s="25">
        <v>0</v>
      </c>
      <c r="BF935" s="25">
        <v>0</v>
      </c>
      <c r="BG935" s="25">
        <v>0</v>
      </c>
      <c r="BH935" s="25">
        <v>0</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0</v>
      </c>
      <c r="CC935" s="25">
        <v>0</v>
      </c>
      <c r="CD935" s="25">
        <v>0</v>
      </c>
      <c r="CE935" s="25">
        <v>0</v>
      </c>
      <c r="CF935" s="25">
        <v>0</v>
      </c>
      <c r="CG935" s="25">
        <v>0</v>
      </c>
      <c r="CH935" s="25">
        <v>0</v>
      </c>
      <c r="CI935" s="25">
        <v>2961327</v>
      </c>
      <c r="CJ935" s="25">
        <v>0</v>
      </c>
      <c r="CK935" s="25">
        <v>0</v>
      </c>
      <c r="CL935" s="25">
        <v>0</v>
      </c>
      <c r="CM935" s="25">
        <v>0</v>
      </c>
      <c r="CN935" s="25">
        <v>0</v>
      </c>
      <c r="CO935" s="25">
        <v>0</v>
      </c>
      <c r="CP935" s="25">
        <v>0</v>
      </c>
      <c r="CQ935" s="25">
        <v>0</v>
      </c>
      <c r="CR935" s="25">
        <v>0</v>
      </c>
      <c r="CS935" s="25">
        <v>0</v>
      </c>
      <c r="CT935" s="25">
        <v>0</v>
      </c>
      <c r="CU935" s="25">
        <v>0</v>
      </c>
      <c r="CV935" s="25">
        <v>0</v>
      </c>
      <c r="CW935" s="25">
        <v>0</v>
      </c>
      <c r="CX935" s="25">
        <v>0</v>
      </c>
      <c r="CY935" s="25">
        <v>0</v>
      </c>
      <c r="CZ935" s="25">
        <v>0</v>
      </c>
      <c r="DA935" s="25">
        <v>0</v>
      </c>
      <c r="DB935" s="25">
        <v>0</v>
      </c>
      <c r="DC935" s="25">
        <v>0</v>
      </c>
      <c r="DD935" s="25">
        <v>0</v>
      </c>
      <c r="DE935" s="25">
        <v>0</v>
      </c>
      <c r="DF935" s="25">
        <v>0</v>
      </c>
      <c r="DG935" s="25">
        <v>0</v>
      </c>
      <c r="DH935" s="25">
        <v>0</v>
      </c>
      <c r="DI935" s="25">
        <v>0</v>
      </c>
      <c r="DJ935" s="25">
        <v>0</v>
      </c>
      <c r="DK935" s="25">
        <v>0</v>
      </c>
      <c r="DL935" s="25">
        <v>0</v>
      </c>
      <c r="DM935" s="25">
        <v>0</v>
      </c>
      <c r="DN935" s="25">
        <v>0</v>
      </c>
      <c r="DO935" s="25">
        <v>0</v>
      </c>
      <c r="DP935" s="25">
        <v>0</v>
      </c>
      <c r="DQ935" s="25">
        <v>0</v>
      </c>
      <c r="DR935" s="25">
        <v>0</v>
      </c>
      <c r="DS935" s="25">
        <v>0</v>
      </c>
      <c r="DT935" s="25">
        <v>0</v>
      </c>
      <c r="DU935" s="25">
        <v>0</v>
      </c>
      <c r="DV935" s="25">
        <v>0</v>
      </c>
      <c r="DW935" s="25">
        <v>87248285.810000002</v>
      </c>
      <c r="DX935" s="25">
        <v>1722401</v>
      </c>
      <c r="DY935" s="25">
        <v>0</v>
      </c>
      <c r="DZ935" s="25">
        <v>0</v>
      </c>
      <c r="EA935" s="25">
        <v>0</v>
      </c>
      <c r="EB935" s="25">
        <v>0</v>
      </c>
      <c r="EC935" s="25">
        <v>0</v>
      </c>
      <c r="ED935" s="25">
        <v>0</v>
      </c>
      <c r="EE935" s="25">
        <v>0</v>
      </c>
      <c r="EF935" s="25">
        <v>0</v>
      </c>
      <c r="EG935" s="25">
        <v>0</v>
      </c>
      <c r="EH935" s="25">
        <v>0</v>
      </c>
      <c r="EI935" s="25">
        <v>0</v>
      </c>
      <c r="EJ935" s="25">
        <v>0</v>
      </c>
      <c r="EK935" s="25">
        <v>0</v>
      </c>
      <c r="EL935" s="25">
        <v>0</v>
      </c>
      <c r="EM935" s="25">
        <v>0</v>
      </c>
      <c r="EN935" s="25">
        <v>0</v>
      </c>
      <c r="EO935" s="25">
        <v>0</v>
      </c>
      <c r="EP935" s="25">
        <v>1797023.15</v>
      </c>
      <c r="EQ935" s="25">
        <v>0</v>
      </c>
      <c r="ER935" s="25">
        <v>0</v>
      </c>
      <c r="ES935" s="25">
        <v>0</v>
      </c>
      <c r="ET935" s="25">
        <v>0</v>
      </c>
      <c r="EU935" s="25">
        <v>0</v>
      </c>
      <c r="EV935" s="25">
        <v>0</v>
      </c>
      <c r="EW935" s="25">
        <v>0</v>
      </c>
      <c r="EX935" s="25">
        <v>0</v>
      </c>
      <c r="EY935" s="25">
        <v>0</v>
      </c>
      <c r="EZ935" s="25">
        <v>0</v>
      </c>
      <c r="FA935" s="25">
        <v>0</v>
      </c>
      <c r="FB935" s="25">
        <v>0</v>
      </c>
      <c r="FC935" s="25">
        <v>0</v>
      </c>
      <c r="FD935" s="25">
        <v>0</v>
      </c>
      <c r="FE935" s="25">
        <v>0</v>
      </c>
      <c r="FF935" s="25">
        <v>0</v>
      </c>
      <c r="FG935" s="25">
        <v>1353700</v>
      </c>
      <c r="FH935" s="25">
        <v>0</v>
      </c>
      <c r="FI935" s="25">
        <v>0</v>
      </c>
      <c r="FJ935" s="25">
        <v>0</v>
      </c>
      <c r="FK935" s="25">
        <v>0</v>
      </c>
      <c r="FL935" s="25">
        <v>0</v>
      </c>
      <c r="FM935" s="25">
        <v>0</v>
      </c>
      <c r="FN935" s="25">
        <v>0</v>
      </c>
      <c r="FO935" s="25">
        <v>0</v>
      </c>
      <c r="FP935" s="25">
        <v>0</v>
      </c>
      <c r="FQ935" s="25">
        <v>0</v>
      </c>
      <c r="FR935" s="25">
        <v>0</v>
      </c>
      <c r="FS935" s="25">
        <v>0</v>
      </c>
      <c r="FT935" s="25">
        <v>0</v>
      </c>
      <c r="FU935" s="25">
        <v>0</v>
      </c>
      <c r="FV935" s="25">
        <v>0</v>
      </c>
      <c r="FW935" s="25">
        <v>284624</v>
      </c>
      <c r="FX935" s="25">
        <v>0</v>
      </c>
      <c r="FY935" s="25">
        <v>0</v>
      </c>
      <c r="FZ935" s="25">
        <v>0</v>
      </c>
      <c r="GA935" s="25">
        <v>0</v>
      </c>
      <c r="GB935" s="25"/>
    </row>
    <row r="936" spans="1:184">
      <c r="A936" s="36">
        <v>247500</v>
      </c>
      <c r="B936" t="s">
        <v>274</v>
      </c>
      <c r="D936" s="25">
        <v>0</v>
      </c>
      <c r="E936" s="25">
        <v>0</v>
      </c>
      <c r="F936" s="25">
        <v>2530979</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3918500</v>
      </c>
      <c r="AA936" s="25">
        <v>0</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14976885</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7282648</v>
      </c>
      <c r="BZ936" s="25">
        <v>2680182</v>
      </c>
      <c r="CA936" s="25">
        <v>0</v>
      </c>
      <c r="CB936" s="25">
        <v>0</v>
      </c>
      <c r="CC936" s="25">
        <v>0</v>
      </c>
      <c r="CD936" s="25">
        <v>0</v>
      </c>
      <c r="CE936" s="25">
        <v>5288868</v>
      </c>
      <c r="CF936" s="25">
        <v>0</v>
      </c>
      <c r="CG936" s="25">
        <v>0</v>
      </c>
      <c r="CH936" s="25">
        <v>0</v>
      </c>
      <c r="CI936" s="25">
        <v>0</v>
      </c>
      <c r="CJ936" s="25">
        <v>0</v>
      </c>
      <c r="CK936" s="25">
        <v>0</v>
      </c>
      <c r="CL936" s="25">
        <v>0</v>
      </c>
      <c r="CM936" s="25">
        <v>0</v>
      </c>
      <c r="CN936" s="25">
        <v>3040513</v>
      </c>
      <c r="CO936" s="25">
        <v>0</v>
      </c>
      <c r="CP936" s="25">
        <v>0</v>
      </c>
      <c r="CQ936" s="25">
        <v>0</v>
      </c>
      <c r="CR936" s="25">
        <v>0</v>
      </c>
      <c r="CS936" s="25">
        <v>0</v>
      </c>
      <c r="CT936" s="25">
        <v>0</v>
      </c>
      <c r="CU936" s="25">
        <v>0</v>
      </c>
      <c r="CV936" s="25">
        <v>0</v>
      </c>
      <c r="CW936" s="25">
        <v>0</v>
      </c>
      <c r="CX936" s="25">
        <v>0</v>
      </c>
      <c r="CY936" s="25">
        <v>2851364.89</v>
      </c>
      <c r="CZ936" s="25">
        <v>0</v>
      </c>
      <c r="DA936" s="25">
        <v>0</v>
      </c>
      <c r="DB936" s="25">
        <v>0</v>
      </c>
      <c r="DC936" s="25">
        <v>0</v>
      </c>
      <c r="DD936" s="25">
        <v>0</v>
      </c>
      <c r="DE936" s="25">
        <v>0</v>
      </c>
      <c r="DF936" s="25">
        <v>0</v>
      </c>
      <c r="DG936" s="25">
        <v>0</v>
      </c>
      <c r="DH936" s="25">
        <v>0</v>
      </c>
      <c r="DI936" s="25">
        <v>0</v>
      </c>
      <c r="DJ936" s="25">
        <v>536000</v>
      </c>
      <c r="DK936" s="25">
        <v>250000</v>
      </c>
      <c r="DL936" s="25">
        <v>0</v>
      </c>
      <c r="DM936" s="25">
        <v>0</v>
      </c>
      <c r="DN936" s="25">
        <v>0</v>
      </c>
      <c r="DO936" s="25">
        <v>0</v>
      </c>
      <c r="DP936" s="25">
        <v>0</v>
      </c>
      <c r="DQ936" s="25">
        <v>0</v>
      </c>
      <c r="DR936" s="25">
        <v>0</v>
      </c>
      <c r="DS936" s="25">
        <v>0</v>
      </c>
      <c r="DT936" s="25">
        <v>0</v>
      </c>
      <c r="DU936" s="25">
        <v>0</v>
      </c>
      <c r="DV936" s="25">
        <v>0</v>
      </c>
      <c r="DW936" s="25">
        <v>0</v>
      </c>
      <c r="DX936" s="25">
        <v>18273038</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0</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0</v>
      </c>
      <c r="FH936" s="25">
        <v>0</v>
      </c>
      <c r="FI936" s="25">
        <v>0</v>
      </c>
      <c r="FJ936" s="25">
        <v>0</v>
      </c>
      <c r="FK936" s="25">
        <v>0</v>
      </c>
      <c r="FL936" s="25">
        <v>0</v>
      </c>
      <c r="FM936" s="25">
        <v>0</v>
      </c>
      <c r="FN936" s="25">
        <v>0</v>
      </c>
      <c r="FO936" s="25">
        <v>6807238</v>
      </c>
      <c r="FP936" s="25">
        <v>0</v>
      </c>
      <c r="FQ936" s="25">
        <v>0</v>
      </c>
      <c r="FR936" s="25">
        <v>0</v>
      </c>
      <c r="FS936" s="25">
        <v>0</v>
      </c>
      <c r="FT936" s="25">
        <v>355919136</v>
      </c>
      <c r="FU936" s="25">
        <v>0</v>
      </c>
      <c r="FV936" s="25">
        <v>0</v>
      </c>
      <c r="FW936" s="25">
        <v>0</v>
      </c>
      <c r="FX936" s="25">
        <v>0</v>
      </c>
      <c r="FY936" s="25">
        <v>0</v>
      </c>
      <c r="FZ936" s="25">
        <v>0</v>
      </c>
      <c r="GA936" s="25">
        <v>0</v>
      </c>
      <c r="GB936" s="25"/>
    </row>
    <row r="937" spans="1:184">
      <c r="A937" s="36">
        <v>247505</v>
      </c>
      <c r="B937" t="s">
        <v>535</v>
      </c>
      <c r="D937" s="25">
        <v>0</v>
      </c>
      <c r="E937" s="25">
        <v>0</v>
      </c>
      <c r="F937" s="25">
        <v>2530979</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3918500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14976885</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7282648</v>
      </c>
      <c r="BZ937" s="25">
        <v>2680182</v>
      </c>
      <c r="CA937" s="25">
        <v>0</v>
      </c>
      <c r="CB937" s="25">
        <v>0</v>
      </c>
      <c r="CC937" s="25">
        <v>0</v>
      </c>
      <c r="CD937" s="25">
        <v>0</v>
      </c>
      <c r="CE937" s="25">
        <v>5288868</v>
      </c>
      <c r="CF937" s="25">
        <v>0</v>
      </c>
      <c r="CG937" s="25">
        <v>0</v>
      </c>
      <c r="CH937" s="25">
        <v>0</v>
      </c>
      <c r="CI937" s="25">
        <v>0</v>
      </c>
      <c r="CJ937" s="25">
        <v>0</v>
      </c>
      <c r="CK937" s="25">
        <v>0</v>
      </c>
      <c r="CL937" s="25">
        <v>0</v>
      </c>
      <c r="CM937" s="25">
        <v>0</v>
      </c>
      <c r="CN937" s="25">
        <v>3040513</v>
      </c>
      <c r="CO937" s="25">
        <v>0</v>
      </c>
      <c r="CP937" s="25">
        <v>0</v>
      </c>
      <c r="CQ937" s="25">
        <v>0</v>
      </c>
      <c r="CR937" s="25">
        <v>0</v>
      </c>
      <c r="CS937" s="25">
        <v>0</v>
      </c>
      <c r="CT937" s="25">
        <v>0</v>
      </c>
      <c r="CU937" s="25">
        <v>0</v>
      </c>
      <c r="CV937" s="25">
        <v>0</v>
      </c>
      <c r="CW937" s="25">
        <v>0</v>
      </c>
      <c r="CX937" s="25">
        <v>0</v>
      </c>
      <c r="CY937" s="25">
        <v>2851364.89</v>
      </c>
      <c r="CZ937" s="25">
        <v>0</v>
      </c>
      <c r="DA937" s="25">
        <v>0</v>
      </c>
      <c r="DB937" s="25">
        <v>0</v>
      </c>
      <c r="DC937" s="25">
        <v>0</v>
      </c>
      <c r="DD937" s="25">
        <v>0</v>
      </c>
      <c r="DE937" s="25">
        <v>0</v>
      </c>
      <c r="DF937" s="25">
        <v>0</v>
      </c>
      <c r="DG937" s="25">
        <v>0</v>
      </c>
      <c r="DH937" s="25">
        <v>0</v>
      </c>
      <c r="DI937" s="25">
        <v>0</v>
      </c>
      <c r="DJ937" s="25">
        <v>536000</v>
      </c>
      <c r="DK937" s="25">
        <v>250000</v>
      </c>
      <c r="DL937" s="25">
        <v>0</v>
      </c>
      <c r="DM937" s="25">
        <v>0</v>
      </c>
      <c r="DN937" s="25">
        <v>0</v>
      </c>
      <c r="DO937" s="25">
        <v>0</v>
      </c>
      <c r="DP937" s="25">
        <v>0</v>
      </c>
      <c r="DQ937" s="25">
        <v>0</v>
      </c>
      <c r="DR937" s="25">
        <v>0</v>
      </c>
      <c r="DS937" s="25">
        <v>0</v>
      </c>
      <c r="DT937" s="25">
        <v>0</v>
      </c>
      <c r="DU937" s="25">
        <v>0</v>
      </c>
      <c r="DV937" s="25">
        <v>0</v>
      </c>
      <c r="DW937" s="25">
        <v>0</v>
      </c>
      <c r="DX937" s="25">
        <v>18273038</v>
      </c>
      <c r="DY937" s="25">
        <v>0</v>
      </c>
      <c r="DZ937" s="25">
        <v>0</v>
      </c>
      <c r="EA937" s="25">
        <v>0</v>
      </c>
      <c r="EB937" s="25">
        <v>0</v>
      </c>
      <c r="EC937" s="25">
        <v>0</v>
      </c>
      <c r="ED937" s="25">
        <v>0</v>
      </c>
      <c r="EE937" s="25">
        <v>0</v>
      </c>
      <c r="EF937" s="25">
        <v>0</v>
      </c>
      <c r="EG937" s="25">
        <v>0</v>
      </c>
      <c r="EH937" s="25">
        <v>0</v>
      </c>
      <c r="EI937" s="25">
        <v>0</v>
      </c>
      <c r="EJ937" s="25">
        <v>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6807238</v>
      </c>
      <c r="FP937" s="25">
        <v>0</v>
      </c>
      <c r="FQ937" s="25">
        <v>0</v>
      </c>
      <c r="FR937" s="25">
        <v>0</v>
      </c>
      <c r="FS937" s="25">
        <v>0</v>
      </c>
      <c r="FT937" s="25">
        <v>334670355</v>
      </c>
      <c r="FU937" s="25">
        <v>0</v>
      </c>
      <c r="FV937" s="25">
        <v>0</v>
      </c>
      <c r="FW937" s="25">
        <v>0</v>
      </c>
      <c r="FX937" s="25">
        <v>0</v>
      </c>
      <c r="FY937" s="25">
        <v>0</v>
      </c>
      <c r="FZ937" s="25">
        <v>0</v>
      </c>
      <c r="GA937" s="25">
        <v>0</v>
      </c>
      <c r="GB937" s="25"/>
    </row>
    <row r="938" spans="1:184">
      <c r="A938" s="36">
        <v>247510</v>
      </c>
      <c r="B938" t="s">
        <v>536</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0</v>
      </c>
      <c r="CV938" s="25">
        <v>0</v>
      </c>
      <c r="CW938" s="25">
        <v>0</v>
      </c>
      <c r="CX938" s="25">
        <v>0</v>
      </c>
      <c r="CY938" s="25">
        <v>0</v>
      </c>
      <c r="CZ938" s="25">
        <v>0</v>
      </c>
      <c r="DA938" s="25">
        <v>0</v>
      </c>
      <c r="DB938" s="25">
        <v>0</v>
      </c>
      <c r="DC938" s="25">
        <v>0</v>
      </c>
      <c r="DD938" s="25">
        <v>0</v>
      </c>
      <c r="DE938" s="25">
        <v>0</v>
      </c>
      <c r="DF938" s="25">
        <v>0</v>
      </c>
      <c r="DG938" s="25">
        <v>0</v>
      </c>
      <c r="DH938" s="25">
        <v>0</v>
      </c>
      <c r="DI938" s="25">
        <v>0</v>
      </c>
      <c r="DJ938" s="25">
        <v>0</v>
      </c>
      <c r="DK938" s="25">
        <v>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0</v>
      </c>
      <c r="FP938" s="25">
        <v>0</v>
      </c>
      <c r="FQ938" s="25">
        <v>0</v>
      </c>
      <c r="FR938" s="25">
        <v>0</v>
      </c>
      <c r="FS938" s="25">
        <v>0</v>
      </c>
      <c r="FT938" s="25">
        <v>21248781</v>
      </c>
      <c r="FU938" s="25">
        <v>0</v>
      </c>
      <c r="FV938" s="25">
        <v>0</v>
      </c>
      <c r="FW938" s="25">
        <v>0</v>
      </c>
      <c r="FX938" s="25">
        <v>0</v>
      </c>
      <c r="FY938" s="25">
        <v>0</v>
      </c>
      <c r="FZ938" s="25">
        <v>0</v>
      </c>
      <c r="GA938" s="25">
        <v>0</v>
      </c>
      <c r="GB938" s="25"/>
    </row>
    <row r="939" spans="1:184">
      <c r="A939" s="36">
        <v>248000</v>
      </c>
      <c r="B939" t="s">
        <v>537</v>
      </c>
      <c r="D939" s="25">
        <v>0</v>
      </c>
      <c r="E939" s="25">
        <v>0</v>
      </c>
      <c r="F939" s="25">
        <v>0</v>
      </c>
      <c r="G939" s="25">
        <v>420436785.58999997</v>
      </c>
      <c r="H939" s="25">
        <v>0</v>
      </c>
      <c r="I939" s="25">
        <v>0</v>
      </c>
      <c r="J939" s="25">
        <v>910323787</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0</v>
      </c>
      <c r="FU939" s="25">
        <v>0</v>
      </c>
      <c r="FV939" s="25">
        <v>0</v>
      </c>
      <c r="FW939" s="25">
        <v>0</v>
      </c>
      <c r="FX939" s="25">
        <v>0</v>
      </c>
      <c r="FY939" s="25">
        <v>0</v>
      </c>
      <c r="FZ939" s="25">
        <v>0</v>
      </c>
      <c r="GA939" s="25">
        <v>0</v>
      </c>
      <c r="GB939" s="25"/>
    </row>
    <row r="940" spans="1:184">
      <c r="A940" s="36">
        <v>248500</v>
      </c>
      <c r="B940" t="s">
        <v>538</v>
      </c>
      <c r="D940" s="25">
        <v>0</v>
      </c>
      <c r="E940" s="25">
        <v>0</v>
      </c>
      <c r="F940" s="25">
        <v>0</v>
      </c>
      <c r="G940" s="25">
        <v>0</v>
      </c>
      <c r="H940" s="25">
        <v>0</v>
      </c>
      <c r="I940" s="25">
        <v>0</v>
      </c>
      <c r="J940" s="25">
        <v>0</v>
      </c>
      <c r="K940" s="25">
        <v>0</v>
      </c>
      <c r="L940" s="25">
        <v>0</v>
      </c>
      <c r="M940" s="25">
        <v>0</v>
      </c>
      <c r="N940" s="25">
        <v>0</v>
      </c>
      <c r="O940" s="25">
        <v>0</v>
      </c>
      <c r="P940" s="25">
        <v>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5"/>
    </row>
    <row r="941" spans="1:184">
      <c r="A941" s="36">
        <v>249500</v>
      </c>
      <c r="B941" t="s">
        <v>539</v>
      </c>
      <c r="D941" s="25">
        <v>0</v>
      </c>
      <c r="E941" s="25">
        <v>0</v>
      </c>
      <c r="F941" s="25">
        <v>0</v>
      </c>
      <c r="G941" s="25">
        <v>0</v>
      </c>
      <c r="H941" s="25">
        <v>60000</v>
      </c>
      <c r="I941" s="25">
        <v>0</v>
      </c>
      <c r="J941" s="25">
        <v>0</v>
      </c>
      <c r="K941" s="25">
        <v>0</v>
      </c>
      <c r="L941" s="25">
        <v>0</v>
      </c>
      <c r="M941" s="25">
        <v>0</v>
      </c>
      <c r="N941" s="25">
        <v>0</v>
      </c>
      <c r="O941" s="25">
        <v>0</v>
      </c>
      <c r="P941" s="25">
        <v>9000028</v>
      </c>
      <c r="Q941" s="25">
        <v>0</v>
      </c>
      <c r="R941" s="25">
        <v>0</v>
      </c>
      <c r="S941" s="25">
        <v>6666096.4800000004</v>
      </c>
      <c r="T941" s="25">
        <v>0</v>
      </c>
      <c r="U941" s="25">
        <v>0</v>
      </c>
      <c r="V941" s="25">
        <v>0</v>
      </c>
      <c r="W941" s="25">
        <v>0</v>
      </c>
      <c r="X941" s="25">
        <v>0</v>
      </c>
      <c r="Y941" s="25">
        <v>0.26</v>
      </c>
      <c r="Z941" s="25">
        <v>0</v>
      </c>
      <c r="AA941" s="25">
        <v>0</v>
      </c>
      <c r="AB941" s="25">
        <v>55837432</v>
      </c>
      <c r="AC941" s="25">
        <v>0</v>
      </c>
      <c r="AD941" s="25">
        <v>0</v>
      </c>
      <c r="AE941" s="25">
        <v>0</v>
      </c>
      <c r="AF941" s="25">
        <v>0</v>
      </c>
      <c r="AG941" s="25">
        <v>37298000</v>
      </c>
      <c r="AH941" s="25">
        <v>0</v>
      </c>
      <c r="AI941" s="25">
        <v>0</v>
      </c>
      <c r="AJ941" s="25">
        <v>10003000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0.18</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67936505</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19710643</v>
      </c>
      <c r="CO941" s="25">
        <v>3679000</v>
      </c>
      <c r="CP941" s="25">
        <v>0</v>
      </c>
      <c r="CQ941" s="25">
        <v>0</v>
      </c>
      <c r="CR941" s="25">
        <v>0</v>
      </c>
      <c r="CS941" s="25">
        <v>0</v>
      </c>
      <c r="CT941" s="25">
        <v>0</v>
      </c>
      <c r="CU941" s="25">
        <v>0</v>
      </c>
      <c r="CV941" s="25">
        <v>0</v>
      </c>
      <c r="CW941" s="25">
        <v>0</v>
      </c>
      <c r="CX941" s="25">
        <v>0</v>
      </c>
      <c r="CY941" s="25">
        <v>0</v>
      </c>
      <c r="CZ941" s="25">
        <v>0</v>
      </c>
      <c r="DA941" s="25">
        <v>0</v>
      </c>
      <c r="DB941" s="25">
        <v>46264000</v>
      </c>
      <c r="DC941" s="25">
        <v>3722684</v>
      </c>
      <c r="DD941" s="25">
        <v>0</v>
      </c>
      <c r="DE941" s="25">
        <v>0</v>
      </c>
      <c r="DF941" s="25">
        <v>0</v>
      </c>
      <c r="DG941" s="25">
        <v>252339915</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104120000</v>
      </c>
      <c r="DY941" s="25">
        <v>0</v>
      </c>
      <c r="DZ941" s="25">
        <v>0</v>
      </c>
      <c r="EA941" s="25">
        <v>0</v>
      </c>
      <c r="EB941" s="25">
        <v>0</v>
      </c>
      <c r="EC941" s="25">
        <v>0</v>
      </c>
      <c r="ED941" s="25">
        <v>0</v>
      </c>
      <c r="EE941" s="25">
        <v>0</v>
      </c>
      <c r="EF941" s="25">
        <v>13824000</v>
      </c>
      <c r="EG941" s="25">
        <v>0</v>
      </c>
      <c r="EH941" s="25">
        <v>6600000</v>
      </c>
      <c r="EI941" s="25">
        <v>509044830</v>
      </c>
      <c r="EJ941" s="25">
        <v>32673000</v>
      </c>
      <c r="EK941" s="25">
        <v>546698447</v>
      </c>
      <c r="EL941" s="25">
        <v>0</v>
      </c>
      <c r="EM941" s="25">
        <v>10030536</v>
      </c>
      <c r="EN941" s="25">
        <v>0</v>
      </c>
      <c r="EO941" s="25">
        <v>10435000</v>
      </c>
      <c r="EP941" s="25">
        <v>0</v>
      </c>
      <c r="EQ941" s="25">
        <v>0</v>
      </c>
      <c r="ER941" s="25">
        <v>0</v>
      </c>
      <c r="ES941" s="25">
        <v>2335000</v>
      </c>
      <c r="ET941" s="25">
        <v>28177000</v>
      </c>
      <c r="EU941" s="25">
        <v>97452000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9793000</v>
      </c>
      <c r="FK941" s="25">
        <v>0</v>
      </c>
      <c r="FL941" s="25">
        <v>0</v>
      </c>
      <c r="FM941" s="25">
        <v>0</v>
      </c>
      <c r="FN941" s="25">
        <v>0</v>
      </c>
      <c r="FO941" s="25">
        <v>0</v>
      </c>
      <c r="FP941" s="25">
        <v>0</v>
      </c>
      <c r="FQ941" s="25">
        <v>0</v>
      </c>
      <c r="FR941" s="25">
        <v>0</v>
      </c>
      <c r="FS941" s="25">
        <v>0</v>
      </c>
      <c r="FT941" s="25">
        <v>0</v>
      </c>
      <c r="FU941" s="25">
        <v>36042</v>
      </c>
      <c r="FV941" s="25">
        <v>0</v>
      </c>
      <c r="FW941" s="25">
        <v>4262752</v>
      </c>
      <c r="FX941" s="25">
        <v>0</v>
      </c>
      <c r="FY941" s="25">
        <v>0</v>
      </c>
      <c r="FZ941" s="25">
        <v>0</v>
      </c>
      <c r="GA941" s="25">
        <v>0</v>
      </c>
      <c r="GB941" s="25"/>
    </row>
    <row r="942" spans="1:184">
      <c r="A942" s="36">
        <v>249900</v>
      </c>
      <c r="B942" t="s">
        <v>540</v>
      </c>
      <c r="D942" s="25">
        <v>0</v>
      </c>
      <c r="E942" s="25">
        <v>0</v>
      </c>
      <c r="F942" s="25">
        <v>0</v>
      </c>
      <c r="G942" s="25">
        <v>0</v>
      </c>
      <c r="H942" s="25">
        <v>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0</v>
      </c>
      <c r="AF942" s="25">
        <v>0</v>
      </c>
      <c r="AG942" s="25">
        <v>0</v>
      </c>
      <c r="AH942" s="25">
        <v>0</v>
      </c>
      <c r="AI942" s="25">
        <v>0</v>
      </c>
      <c r="AJ942" s="25">
        <v>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0</v>
      </c>
      <c r="CO942" s="25">
        <v>0</v>
      </c>
      <c r="CP942" s="25">
        <v>0</v>
      </c>
      <c r="CQ942" s="25">
        <v>0</v>
      </c>
      <c r="CR942" s="25">
        <v>0</v>
      </c>
      <c r="CS942" s="25">
        <v>0</v>
      </c>
      <c r="CT942" s="25">
        <v>0</v>
      </c>
      <c r="CU942" s="25">
        <v>0</v>
      </c>
      <c r="CV942" s="25">
        <v>0</v>
      </c>
      <c r="CW942" s="25">
        <v>0</v>
      </c>
      <c r="CX942" s="25">
        <v>0</v>
      </c>
      <c r="CY942" s="25">
        <v>0</v>
      </c>
      <c r="CZ942" s="25">
        <v>0</v>
      </c>
      <c r="DA942" s="25">
        <v>0</v>
      </c>
      <c r="DB942" s="25">
        <v>0</v>
      </c>
      <c r="DC942" s="25">
        <v>0</v>
      </c>
      <c r="DD942" s="25">
        <v>0</v>
      </c>
      <c r="DE942" s="25">
        <v>0</v>
      </c>
      <c r="DF942" s="25">
        <v>0</v>
      </c>
      <c r="DG942" s="25">
        <v>0</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0</v>
      </c>
      <c r="DY942" s="25">
        <v>0</v>
      </c>
      <c r="DZ942" s="25">
        <v>0</v>
      </c>
      <c r="EA942" s="25">
        <v>0</v>
      </c>
      <c r="EB942" s="25">
        <v>0</v>
      </c>
      <c r="EC942" s="25">
        <v>0</v>
      </c>
      <c r="ED942" s="25">
        <v>0</v>
      </c>
      <c r="EE942" s="25">
        <v>0</v>
      </c>
      <c r="EF942" s="25">
        <v>0</v>
      </c>
      <c r="EG942" s="25">
        <v>0</v>
      </c>
      <c r="EH942" s="25">
        <v>0</v>
      </c>
      <c r="EI942" s="25">
        <v>0</v>
      </c>
      <c r="EJ942" s="25">
        <v>0</v>
      </c>
      <c r="EK942" s="25">
        <v>0</v>
      </c>
      <c r="EL942" s="25">
        <v>0</v>
      </c>
      <c r="EM942" s="25">
        <v>0</v>
      </c>
      <c r="EN942" s="25">
        <v>0</v>
      </c>
      <c r="EO942" s="25">
        <v>0</v>
      </c>
      <c r="EP942" s="25">
        <v>0</v>
      </c>
      <c r="EQ942" s="25">
        <v>0</v>
      </c>
      <c r="ER942" s="25">
        <v>0</v>
      </c>
      <c r="ES942" s="25">
        <v>0</v>
      </c>
      <c r="ET942" s="25">
        <v>0</v>
      </c>
      <c r="EU942" s="25">
        <v>0</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0</v>
      </c>
      <c r="FK942" s="25">
        <v>0</v>
      </c>
      <c r="FL942" s="25">
        <v>0</v>
      </c>
      <c r="FM942" s="25">
        <v>0</v>
      </c>
      <c r="FN942" s="25">
        <v>0</v>
      </c>
      <c r="FO942" s="25">
        <v>0</v>
      </c>
      <c r="FP942" s="25">
        <v>0</v>
      </c>
      <c r="FQ942" s="25">
        <v>0</v>
      </c>
      <c r="FR942" s="25">
        <v>0</v>
      </c>
      <c r="FS942" s="25">
        <v>0</v>
      </c>
      <c r="FT942" s="25">
        <v>0</v>
      </c>
      <c r="FU942" s="25">
        <v>0</v>
      </c>
      <c r="FV942" s="25">
        <v>0</v>
      </c>
      <c r="FW942" s="25">
        <v>0</v>
      </c>
      <c r="FX942" s="25">
        <v>0</v>
      </c>
      <c r="FY942" s="25">
        <v>0</v>
      </c>
      <c r="FZ942" s="25">
        <v>0</v>
      </c>
      <c r="GA942" s="25">
        <v>0</v>
      </c>
      <c r="GB942" s="25"/>
    </row>
    <row r="943" spans="1:184">
      <c r="A943" s="36">
        <v>250000</v>
      </c>
      <c r="B943" t="s">
        <v>541</v>
      </c>
      <c r="D943" s="25">
        <v>0</v>
      </c>
      <c r="E943" s="25">
        <v>0</v>
      </c>
      <c r="F943" s="25">
        <v>0</v>
      </c>
      <c r="G943" s="25">
        <v>0</v>
      </c>
      <c r="H943" s="25">
        <v>0</v>
      </c>
      <c r="I943" s="25">
        <v>0</v>
      </c>
      <c r="J943" s="25">
        <v>5612000</v>
      </c>
      <c r="K943" s="25">
        <v>0</v>
      </c>
      <c r="L943" s="25">
        <v>0</v>
      </c>
      <c r="M943" s="25">
        <v>0</v>
      </c>
      <c r="N943" s="25">
        <v>0</v>
      </c>
      <c r="O943" s="25">
        <v>0</v>
      </c>
      <c r="P943" s="25">
        <v>0</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9918423.4800000004</v>
      </c>
      <c r="AN943" s="25">
        <v>0</v>
      </c>
      <c r="AO943" s="25">
        <v>0</v>
      </c>
      <c r="AP943" s="25">
        <v>0</v>
      </c>
      <c r="AQ943" s="25">
        <v>0</v>
      </c>
      <c r="AR943" s="25">
        <v>0</v>
      </c>
      <c r="AS943" s="25">
        <v>0</v>
      </c>
      <c r="AT943" s="25">
        <v>0</v>
      </c>
      <c r="AU943" s="25">
        <v>0</v>
      </c>
      <c r="AV943" s="25">
        <v>0</v>
      </c>
      <c r="AW943" s="25">
        <v>0</v>
      </c>
      <c r="AX943" s="25">
        <v>0</v>
      </c>
      <c r="AY943" s="25">
        <v>0</v>
      </c>
      <c r="AZ943" s="25">
        <v>0</v>
      </c>
      <c r="BA943" s="25">
        <v>0</v>
      </c>
      <c r="BB943" s="25">
        <v>0</v>
      </c>
      <c r="BC943" s="25">
        <v>0</v>
      </c>
      <c r="BD943" s="25">
        <v>0</v>
      </c>
      <c r="BE943" s="25">
        <v>0</v>
      </c>
      <c r="BF943" s="25">
        <v>1613863</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12324433</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58206348</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5"/>
    </row>
    <row r="944" spans="1:184">
      <c r="A944" s="36">
        <v>260000</v>
      </c>
      <c r="B944" t="s">
        <v>542</v>
      </c>
      <c r="D944" s="25">
        <v>1883104631.6600001</v>
      </c>
      <c r="E944" s="25">
        <v>52853430.240000002</v>
      </c>
      <c r="F944" s="25">
        <v>41034671723.029999</v>
      </c>
      <c r="G944" s="25">
        <v>744038896.33000004</v>
      </c>
      <c r="H944" s="25">
        <v>2567395529.25</v>
      </c>
      <c r="I944" s="25">
        <v>74074159.819999993</v>
      </c>
      <c r="J944" s="25">
        <v>141226539.21000001</v>
      </c>
      <c r="K944" s="25">
        <v>494469494</v>
      </c>
      <c r="L944" s="25">
        <v>388146866.13999999</v>
      </c>
      <c r="M944" s="25">
        <v>69251586.530000001</v>
      </c>
      <c r="N944" s="25">
        <v>584196093.42999995</v>
      </c>
      <c r="O944" s="25">
        <v>18153023966.209999</v>
      </c>
      <c r="P944" s="25">
        <v>2380275714</v>
      </c>
      <c r="Q944" s="25">
        <v>7742185</v>
      </c>
      <c r="R944" s="25">
        <v>443495508.66000003</v>
      </c>
      <c r="S944" s="25">
        <v>667500930.01999998</v>
      </c>
      <c r="T944" s="25">
        <v>72971030.480000004</v>
      </c>
      <c r="U944" s="25">
        <v>312315356.13</v>
      </c>
      <c r="V944" s="25">
        <v>0</v>
      </c>
      <c r="W944" s="25">
        <v>714457208.71000004</v>
      </c>
      <c r="X944" s="25">
        <v>490868080</v>
      </c>
      <c r="Y944" s="25">
        <v>50275579.369999997</v>
      </c>
      <c r="Z944" s="25">
        <v>2072344212.52</v>
      </c>
      <c r="AA944" s="25">
        <v>180067664.84</v>
      </c>
      <c r="AB944" s="25">
        <v>80385274608.059998</v>
      </c>
      <c r="AC944" s="25">
        <v>172976131.66999999</v>
      </c>
      <c r="AD944" s="25">
        <v>572960964.47000003</v>
      </c>
      <c r="AE944" s="25">
        <v>1097670247.3</v>
      </c>
      <c r="AF944" s="25">
        <v>999088434.72000003</v>
      </c>
      <c r="AG944" s="25">
        <v>2122341421.8399999</v>
      </c>
      <c r="AH944" s="25">
        <v>165617130.44</v>
      </c>
      <c r="AI944" s="25">
        <v>1809576298.51</v>
      </c>
      <c r="AJ944" s="25">
        <v>63923097</v>
      </c>
      <c r="AK944" s="25">
        <v>446277535.39999998</v>
      </c>
      <c r="AL944" s="25">
        <v>795716793.38999999</v>
      </c>
      <c r="AM944" s="25">
        <v>360479955.33999997</v>
      </c>
      <c r="AN944" s="25">
        <v>163491293.56</v>
      </c>
      <c r="AO944" s="25">
        <v>309226865.69</v>
      </c>
      <c r="AP944" s="25">
        <v>8840971349</v>
      </c>
      <c r="AQ944" s="25">
        <v>15130879.09</v>
      </c>
      <c r="AR944" s="25">
        <v>63282203.909999996</v>
      </c>
      <c r="AS944" s="25">
        <v>5471385.1399999997</v>
      </c>
      <c r="AT944" s="25">
        <v>44620866.75</v>
      </c>
      <c r="AU944" s="25">
        <v>791025101.89999998</v>
      </c>
      <c r="AV944" s="25">
        <v>938127478.32000005</v>
      </c>
      <c r="AW944" s="25">
        <v>26472138.149999999</v>
      </c>
      <c r="AX944" s="25">
        <v>1699858429.45</v>
      </c>
      <c r="AY944" s="25">
        <v>20998223.109999999</v>
      </c>
      <c r="AZ944" s="25">
        <v>1820245666.8599999</v>
      </c>
      <c r="BA944" s="25">
        <v>695554638.88999999</v>
      </c>
      <c r="BB944" s="25">
        <v>155182712.69999999</v>
      </c>
      <c r="BC944" s="25">
        <v>1197787772.0999999</v>
      </c>
      <c r="BD944" s="25">
        <v>0</v>
      </c>
      <c r="BE944" s="25">
        <v>38154879.799999997</v>
      </c>
      <c r="BF944" s="25">
        <v>185791872.25999999</v>
      </c>
      <c r="BG944" s="25">
        <v>30956064.73</v>
      </c>
      <c r="BH944" s="25">
        <v>1900813732.21</v>
      </c>
      <c r="BI944" s="25">
        <v>0</v>
      </c>
      <c r="BJ944" s="25">
        <v>624890630</v>
      </c>
      <c r="BK944" s="25">
        <v>602191311.79999995</v>
      </c>
      <c r="BL944" s="25">
        <v>36155605.920000002</v>
      </c>
      <c r="BM944" s="25">
        <v>416335579.32999998</v>
      </c>
      <c r="BN944" s="25">
        <v>136438765.81999999</v>
      </c>
      <c r="BO944" s="25">
        <v>1651459174.01</v>
      </c>
      <c r="BP944" s="25">
        <v>588578925.89999998</v>
      </c>
      <c r="BQ944" s="25">
        <v>453554879.75999999</v>
      </c>
      <c r="BR944" s="25">
        <v>2461143475.46</v>
      </c>
      <c r="BS944" s="25">
        <v>56938075.920000002</v>
      </c>
      <c r="BT944" s="25">
        <v>675490746.70000005</v>
      </c>
      <c r="BU944" s="25">
        <v>2005182605</v>
      </c>
      <c r="BV944" s="25">
        <v>135864477.53</v>
      </c>
      <c r="BW944" s="25">
        <v>878118183.72000003</v>
      </c>
      <c r="BX944" s="25">
        <v>0</v>
      </c>
      <c r="BY944" s="25">
        <v>56958170.149999999</v>
      </c>
      <c r="BZ944" s="25">
        <v>2269461347.04</v>
      </c>
      <c r="CA944" s="25">
        <v>829369121</v>
      </c>
      <c r="CB944" s="25">
        <v>157553166</v>
      </c>
      <c r="CC944" s="25">
        <v>24152962.940000001</v>
      </c>
      <c r="CD944" s="25">
        <v>157969349.19999999</v>
      </c>
      <c r="CE944" s="25">
        <v>92709341</v>
      </c>
      <c r="CF944" s="25">
        <v>0</v>
      </c>
      <c r="CG944" s="25">
        <v>0</v>
      </c>
      <c r="CH944" s="25">
        <v>0</v>
      </c>
      <c r="CI944" s="25">
        <v>52889224.079999998</v>
      </c>
      <c r="CJ944" s="25">
        <v>612603238.53999996</v>
      </c>
      <c r="CK944" s="25">
        <v>47990097</v>
      </c>
      <c r="CL944" s="25">
        <v>839900079</v>
      </c>
      <c r="CM944" s="25">
        <v>1186551856.3299999</v>
      </c>
      <c r="CN944" s="25">
        <v>317443406.93000001</v>
      </c>
      <c r="CO944" s="25">
        <v>122075239.52</v>
      </c>
      <c r="CP944" s="25">
        <v>43154109.200000003</v>
      </c>
      <c r="CQ944" s="25">
        <v>8560065</v>
      </c>
      <c r="CR944" s="25">
        <v>28266260</v>
      </c>
      <c r="CS944" s="25">
        <v>300598171.14999998</v>
      </c>
      <c r="CT944" s="25">
        <v>1413445397.01</v>
      </c>
      <c r="CU944" s="25">
        <v>527201354.02999997</v>
      </c>
      <c r="CV944" s="25">
        <v>46554262.340000004</v>
      </c>
      <c r="CW944" s="25">
        <v>0</v>
      </c>
      <c r="CX944" s="25">
        <v>30835170.359999999</v>
      </c>
      <c r="CY944" s="25">
        <v>490501994.95999998</v>
      </c>
      <c r="CZ944" s="25">
        <v>201169.44</v>
      </c>
      <c r="DA944" s="25">
        <v>154935153.97</v>
      </c>
      <c r="DB944" s="25">
        <v>99475231.109999999</v>
      </c>
      <c r="DC944" s="25">
        <v>0</v>
      </c>
      <c r="DD944" s="25">
        <v>551018943.47000003</v>
      </c>
      <c r="DE944" s="25">
        <v>138568711.24000001</v>
      </c>
      <c r="DF944" s="25">
        <v>135247941</v>
      </c>
      <c r="DG944" s="25">
        <v>245955736</v>
      </c>
      <c r="DH944" s="25">
        <v>1048487.75</v>
      </c>
      <c r="DI944" s="25">
        <v>11056800.949999999</v>
      </c>
      <c r="DJ944" s="25">
        <v>0</v>
      </c>
      <c r="DK944" s="25">
        <v>82357997</v>
      </c>
      <c r="DL944" s="25">
        <v>6417930092.7399998</v>
      </c>
      <c r="DM944" s="25">
        <v>433062162.48000002</v>
      </c>
      <c r="DN944" s="25">
        <v>2475401377.9200001</v>
      </c>
      <c r="DO944" s="25">
        <v>67280514.140000001</v>
      </c>
      <c r="DP944" s="25">
        <v>5985000</v>
      </c>
      <c r="DQ944" s="25">
        <v>694006373.63</v>
      </c>
      <c r="DR944" s="25">
        <v>84114568</v>
      </c>
      <c r="DS944" s="25">
        <v>429650</v>
      </c>
      <c r="DT944" s="25">
        <v>440473.48</v>
      </c>
      <c r="DU944" s="25">
        <v>301350317.5</v>
      </c>
      <c r="DV944" s="25">
        <v>0</v>
      </c>
      <c r="DW944" s="25">
        <v>503518608.16000003</v>
      </c>
      <c r="DX944" s="25">
        <v>4856322372.3500004</v>
      </c>
      <c r="DY944" s="25">
        <v>106485451</v>
      </c>
      <c r="DZ944" s="25">
        <v>0</v>
      </c>
      <c r="EA944" s="25">
        <v>570541004.85000002</v>
      </c>
      <c r="EB944" s="25">
        <v>144415218</v>
      </c>
      <c r="EC944" s="25">
        <v>1186098396.8</v>
      </c>
      <c r="ED944" s="25">
        <v>405899216.13999999</v>
      </c>
      <c r="EE944" s="25">
        <v>0</v>
      </c>
      <c r="EF944" s="25">
        <v>914700</v>
      </c>
      <c r="EG944" s="25">
        <v>35508662</v>
      </c>
      <c r="EH944" s="25">
        <v>90000</v>
      </c>
      <c r="EI944" s="25">
        <v>0</v>
      </c>
      <c r="EJ944" s="25">
        <v>259788678.72</v>
      </c>
      <c r="EK944" s="25">
        <v>4312696014.5100002</v>
      </c>
      <c r="EL944" s="25">
        <v>0</v>
      </c>
      <c r="EM944" s="25">
        <v>0</v>
      </c>
      <c r="EN944" s="25">
        <v>2457012</v>
      </c>
      <c r="EO944" s="25">
        <v>0</v>
      </c>
      <c r="EP944" s="25">
        <v>1366927279.8199999</v>
      </c>
      <c r="EQ944" s="25">
        <v>159483520.62</v>
      </c>
      <c r="ER944" s="25">
        <v>0</v>
      </c>
      <c r="ES944" s="25">
        <v>0</v>
      </c>
      <c r="ET944" s="25">
        <v>0</v>
      </c>
      <c r="EU944" s="25">
        <v>0</v>
      </c>
      <c r="EV944" s="25">
        <v>0</v>
      </c>
      <c r="EW944" s="25">
        <v>93444179.780000001</v>
      </c>
      <c r="EX944" s="25">
        <v>11910461</v>
      </c>
      <c r="EY944" s="25">
        <v>0</v>
      </c>
      <c r="EZ944" s="25">
        <v>111361270.09</v>
      </c>
      <c r="FA944" s="25">
        <v>174407958.88</v>
      </c>
      <c r="FB944" s="25">
        <v>8970701436.2999992</v>
      </c>
      <c r="FC944" s="25">
        <v>107591371</v>
      </c>
      <c r="FD944" s="25">
        <v>538954091</v>
      </c>
      <c r="FE944" s="25">
        <v>315183070.32999998</v>
      </c>
      <c r="FF944" s="25">
        <v>54411331</v>
      </c>
      <c r="FG944" s="25">
        <v>0</v>
      </c>
      <c r="FH944" s="25">
        <v>55773209.840000004</v>
      </c>
      <c r="FI944" s="25">
        <v>22547978.52</v>
      </c>
      <c r="FJ944" s="25">
        <v>3158259415.4499998</v>
      </c>
      <c r="FK944" s="25">
        <v>70839968.189999998</v>
      </c>
      <c r="FL944" s="25">
        <v>33273319683.57</v>
      </c>
      <c r="FM944" s="25">
        <v>71005132.200000003</v>
      </c>
      <c r="FN944" s="25">
        <v>932339224.70000005</v>
      </c>
      <c r="FO944" s="25">
        <v>1759436829</v>
      </c>
      <c r="FP944" s="25">
        <v>271082041</v>
      </c>
      <c r="FQ944" s="25">
        <v>53756589.079999998</v>
      </c>
      <c r="FR944" s="25">
        <v>379347917.69999999</v>
      </c>
      <c r="FS944" s="25">
        <v>3914302753.0700002</v>
      </c>
      <c r="FT944" s="25">
        <v>1844128015</v>
      </c>
      <c r="FU944" s="25">
        <v>17100154953.52</v>
      </c>
      <c r="FV944" s="25">
        <v>76550.289999999994</v>
      </c>
      <c r="FW944" s="25">
        <v>11506231</v>
      </c>
      <c r="FX944" s="25">
        <v>6479241.2400000002</v>
      </c>
      <c r="FY944" s="25">
        <v>473288257</v>
      </c>
      <c r="FZ944" s="25">
        <v>1045826414.3</v>
      </c>
      <c r="GA944" s="25">
        <v>482597678.38999999</v>
      </c>
      <c r="GB944" s="25"/>
    </row>
    <row r="945" spans="1:184">
      <c r="A945" s="36">
        <v>260500</v>
      </c>
      <c r="B945" t="s">
        <v>543</v>
      </c>
      <c r="D945" s="25">
        <v>70480487</v>
      </c>
      <c r="E945" s="25">
        <v>0</v>
      </c>
      <c r="F945" s="25">
        <v>325537670.02999997</v>
      </c>
      <c r="G945" s="25">
        <v>371212052.97000003</v>
      </c>
      <c r="H945" s="25">
        <v>100000000</v>
      </c>
      <c r="I945" s="25">
        <v>582599.54</v>
      </c>
      <c r="J945" s="25">
        <v>120759557.76000001</v>
      </c>
      <c r="K945" s="25">
        <v>224521003</v>
      </c>
      <c r="L945" s="25">
        <v>0</v>
      </c>
      <c r="M945" s="25">
        <v>28726406.359999999</v>
      </c>
      <c r="N945" s="25">
        <v>428709955.87</v>
      </c>
      <c r="O945" s="25">
        <v>2088710424.1400001</v>
      </c>
      <c r="P945" s="25">
        <v>99175781.090000004</v>
      </c>
      <c r="Q945" s="25">
        <v>6509402</v>
      </c>
      <c r="R945" s="25">
        <v>11438516.220000001</v>
      </c>
      <c r="S945" s="25">
        <v>72007657.680000007</v>
      </c>
      <c r="T945" s="25">
        <v>24538361.969999999</v>
      </c>
      <c r="U945" s="25">
        <v>121884370.31999999</v>
      </c>
      <c r="V945" s="25">
        <v>0</v>
      </c>
      <c r="W945" s="25">
        <v>124846744.95999999</v>
      </c>
      <c r="X945" s="25">
        <v>0</v>
      </c>
      <c r="Y945" s="25">
        <v>25750671.949999999</v>
      </c>
      <c r="Z945" s="25">
        <v>0</v>
      </c>
      <c r="AA945" s="25">
        <v>147290390.84</v>
      </c>
      <c r="AB945" s="25">
        <v>0</v>
      </c>
      <c r="AC945" s="25">
        <v>73114773.200000003</v>
      </c>
      <c r="AD945" s="25">
        <v>217722215.55000001</v>
      </c>
      <c r="AE945" s="25">
        <v>319004287.99000001</v>
      </c>
      <c r="AF945" s="25">
        <v>92784048.239999995</v>
      </c>
      <c r="AG945" s="25">
        <v>152228009.80000001</v>
      </c>
      <c r="AH945" s="25">
        <v>148391959.66999999</v>
      </c>
      <c r="AI945" s="25">
        <v>291723623.56999999</v>
      </c>
      <c r="AJ945" s="25">
        <v>53307110</v>
      </c>
      <c r="AK945" s="25">
        <v>157342992.97</v>
      </c>
      <c r="AL945" s="25">
        <v>143868948</v>
      </c>
      <c r="AM945" s="25">
        <v>75487863.790000007</v>
      </c>
      <c r="AN945" s="25">
        <v>122912689.53</v>
      </c>
      <c r="AO945" s="25">
        <v>52098397</v>
      </c>
      <c r="AP945" s="25">
        <v>3025550875</v>
      </c>
      <c r="AQ945" s="25">
        <v>14901142.09</v>
      </c>
      <c r="AR945" s="25">
        <v>60691887.909999996</v>
      </c>
      <c r="AS945" s="25">
        <v>0</v>
      </c>
      <c r="AT945" s="25">
        <v>7084216</v>
      </c>
      <c r="AU945" s="25">
        <v>336735458.25999999</v>
      </c>
      <c r="AV945" s="25">
        <v>83328218.719999999</v>
      </c>
      <c r="AW945" s="25">
        <v>1831869.82</v>
      </c>
      <c r="AX945" s="25">
        <v>323823999.57999998</v>
      </c>
      <c r="AY945" s="25">
        <v>0</v>
      </c>
      <c r="AZ945" s="25">
        <v>982657801.86000001</v>
      </c>
      <c r="BA945" s="25">
        <v>202378395.49000001</v>
      </c>
      <c r="BB945" s="25">
        <v>0</v>
      </c>
      <c r="BC945" s="25">
        <v>104166727</v>
      </c>
      <c r="BD945" s="25">
        <v>0</v>
      </c>
      <c r="BE945" s="25">
        <v>0</v>
      </c>
      <c r="BF945" s="25">
        <v>94190491.950000003</v>
      </c>
      <c r="BG945" s="25">
        <v>0</v>
      </c>
      <c r="BH945" s="25">
        <v>1081605838.01</v>
      </c>
      <c r="BI945" s="25">
        <v>0</v>
      </c>
      <c r="BJ945" s="25">
        <v>110310998</v>
      </c>
      <c r="BK945" s="25">
        <v>109715459.8</v>
      </c>
      <c r="BL945" s="25">
        <v>13585509.970000001</v>
      </c>
      <c r="BM945" s="25">
        <v>140740055.46000001</v>
      </c>
      <c r="BN945" s="25">
        <v>61761869.789999999</v>
      </c>
      <c r="BO945" s="25">
        <v>897395848.45000005</v>
      </c>
      <c r="BP945" s="25">
        <v>222725514.53999999</v>
      </c>
      <c r="BQ945" s="25">
        <v>88446.69</v>
      </c>
      <c r="BR945" s="25">
        <v>1016800871.13</v>
      </c>
      <c r="BS945" s="25">
        <v>18518878.309999999</v>
      </c>
      <c r="BT945" s="25">
        <v>0</v>
      </c>
      <c r="BU945" s="25">
        <v>1010733322</v>
      </c>
      <c r="BV945" s="25">
        <v>0</v>
      </c>
      <c r="BW945" s="25">
        <v>386598304.97000003</v>
      </c>
      <c r="BX945" s="25">
        <v>0</v>
      </c>
      <c r="BY945" s="25">
        <v>32934477</v>
      </c>
      <c r="BZ945" s="25">
        <v>832058963.00999999</v>
      </c>
      <c r="CA945" s="25">
        <v>41909885</v>
      </c>
      <c r="CB945" s="25">
        <v>111702111</v>
      </c>
      <c r="CC945" s="25">
        <v>14134178.199999999</v>
      </c>
      <c r="CD945" s="25">
        <v>130133211.43000001</v>
      </c>
      <c r="CE945" s="25">
        <v>0</v>
      </c>
      <c r="CF945" s="25">
        <v>0</v>
      </c>
      <c r="CG945" s="25">
        <v>0</v>
      </c>
      <c r="CH945" s="25">
        <v>0</v>
      </c>
      <c r="CI945" s="25">
        <v>40945977.149999999</v>
      </c>
      <c r="CJ945" s="25">
        <v>350602540.43000001</v>
      </c>
      <c r="CK945" s="25">
        <v>25263683</v>
      </c>
      <c r="CL945" s="25">
        <v>71554143</v>
      </c>
      <c r="CM945" s="25">
        <v>119050482</v>
      </c>
      <c r="CN945" s="25">
        <v>113994347.09999999</v>
      </c>
      <c r="CO945" s="25">
        <v>1925809.47</v>
      </c>
      <c r="CP945" s="25">
        <v>28737248</v>
      </c>
      <c r="CQ945" s="25">
        <v>5897640</v>
      </c>
      <c r="CR945" s="25">
        <v>14054563</v>
      </c>
      <c r="CS945" s="25">
        <v>0</v>
      </c>
      <c r="CT945" s="25">
        <v>505744210</v>
      </c>
      <c r="CU945" s="25">
        <v>294348153.41000003</v>
      </c>
      <c r="CV945" s="25">
        <v>6109361.5300000003</v>
      </c>
      <c r="CW945" s="25">
        <v>0</v>
      </c>
      <c r="CX945" s="25">
        <v>23908258.48</v>
      </c>
      <c r="CY945" s="25">
        <v>89966949.379999995</v>
      </c>
      <c r="CZ945" s="25">
        <v>0</v>
      </c>
      <c r="DA945" s="25">
        <v>23398083.030000001</v>
      </c>
      <c r="DB945" s="25">
        <v>73348820.739999995</v>
      </c>
      <c r="DC945" s="25">
        <v>0</v>
      </c>
      <c r="DD945" s="25">
        <v>183672981.16</v>
      </c>
      <c r="DE945" s="25">
        <v>68321611</v>
      </c>
      <c r="DF945" s="25">
        <v>51577937</v>
      </c>
      <c r="DG945" s="25">
        <v>6000000</v>
      </c>
      <c r="DH945" s="25">
        <v>1048487.75</v>
      </c>
      <c r="DI945" s="25">
        <v>0</v>
      </c>
      <c r="DJ945" s="25">
        <v>0</v>
      </c>
      <c r="DK945" s="25">
        <v>37434792</v>
      </c>
      <c r="DL945" s="25">
        <v>2685738449.6300001</v>
      </c>
      <c r="DM945" s="25">
        <v>31995146.059999999</v>
      </c>
      <c r="DN945" s="25">
        <v>28209753.510000002</v>
      </c>
      <c r="DO945" s="25">
        <v>43483978.280000001</v>
      </c>
      <c r="DP945" s="25">
        <v>0</v>
      </c>
      <c r="DQ945" s="25">
        <v>0</v>
      </c>
      <c r="DR945" s="25">
        <v>25637100</v>
      </c>
      <c r="DS945" s="25">
        <v>429650</v>
      </c>
      <c r="DT945" s="25">
        <v>440473.48</v>
      </c>
      <c r="DU945" s="25">
        <v>66614352.310000002</v>
      </c>
      <c r="DV945" s="25">
        <v>0</v>
      </c>
      <c r="DW945" s="25">
        <v>98811418</v>
      </c>
      <c r="DX945" s="25">
        <v>1086111278.0699999</v>
      </c>
      <c r="DY945" s="25">
        <v>71635467</v>
      </c>
      <c r="DZ945" s="25">
        <v>0</v>
      </c>
      <c r="EA945" s="25">
        <v>182753078.59999999</v>
      </c>
      <c r="EB945" s="25">
        <v>63051864</v>
      </c>
      <c r="EC945" s="25">
        <v>715118632.87</v>
      </c>
      <c r="ED945" s="25">
        <v>69413765</v>
      </c>
      <c r="EE945" s="25">
        <v>0</v>
      </c>
      <c r="EF945" s="25">
        <v>0</v>
      </c>
      <c r="EG945" s="25">
        <v>6897718</v>
      </c>
      <c r="EH945" s="25">
        <v>0</v>
      </c>
      <c r="EI945" s="25">
        <v>0</v>
      </c>
      <c r="EJ945" s="25">
        <v>82382.720000000001</v>
      </c>
      <c r="EK945" s="25">
        <v>2929726440</v>
      </c>
      <c r="EL945" s="25">
        <v>0</v>
      </c>
      <c r="EM945" s="25">
        <v>0</v>
      </c>
      <c r="EN945" s="25">
        <v>0</v>
      </c>
      <c r="EO945" s="25">
        <v>0</v>
      </c>
      <c r="EP945" s="25">
        <v>997715.09</v>
      </c>
      <c r="EQ945" s="25">
        <v>140726432.06</v>
      </c>
      <c r="ER945" s="25">
        <v>0</v>
      </c>
      <c r="ES945" s="25">
        <v>0</v>
      </c>
      <c r="ET945" s="25">
        <v>0</v>
      </c>
      <c r="EU945" s="25">
        <v>0</v>
      </c>
      <c r="EV945" s="25">
        <v>0</v>
      </c>
      <c r="EW945" s="25">
        <v>0</v>
      </c>
      <c r="EX945" s="25">
        <v>0</v>
      </c>
      <c r="EY945" s="25">
        <v>0</v>
      </c>
      <c r="EZ945" s="25">
        <v>26178384</v>
      </c>
      <c r="FA945" s="25">
        <v>0</v>
      </c>
      <c r="FB945" s="25">
        <v>686507495</v>
      </c>
      <c r="FC945" s="25">
        <v>11155435</v>
      </c>
      <c r="FD945" s="25">
        <v>163113063</v>
      </c>
      <c r="FE945" s="25">
        <v>122366331.36</v>
      </c>
      <c r="FF945" s="25">
        <v>32550757</v>
      </c>
      <c r="FG945" s="25">
        <v>0</v>
      </c>
      <c r="FH945" s="25">
        <v>6107263.8399999999</v>
      </c>
      <c r="FI945" s="25">
        <v>19281673.52</v>
      </c>
      <c r="FJ945" s="25">
        <v>258017810.44</v>
      </c>
      <c r="FK945" s="25">
        <v>62622414.990000002</v>
      </c>
      <c r="FL945" s="25">
        <v>9325641673.4200001</v>
      </c>
      <c r="FM945" s="25">
        <v>34895027.079999998</v>
      </c>
      <c r="FN945" s="25">
        <v>0</v>
      </c>
      <c r="FO945" s="25">
        <v>729300366</v>
      </c>
      <c r="FP945" s="25">
        <v>80970000</v>
      </c>
      <c r="FQ945" s="25">
        <v>27639277.059999999</v>
      </c>
      <c r="FR945" s="25">
        <v>219170334.74000001</v>
      </c>
      <c r="FS945" s="25">
        <v>1532347643.3099999</v>
      </c>
      <c r="FT945" s="25">
        <v>1382891979</v>
      </c>
      <c r="FU945" s="25">
        <v>1956450148</v>
      </c>
      <c r="FV945" s="25">
        <v>51715.29</v>
      </c>
      <c r="FW945" s="25">
        <v>756793</v>
      </c>
      <c r="FX945" s="25">
        <v>23605.62</v>
      </c>
      <c r="FY945" s="25">
        <v>222486196</v>
      </c>
      <c r="FZ945" s="25">
        <v>296751659.89999998</v>
      </c>
      <c r="GA945" s="25">
        <v>169980826.13</v>
      </c>
      <c r="GB945" s="25"/>
    </row>
    <row r="946" spans="1:184">
      <c r="A946" s="36">
        <v>261000</v>
      </c>
      <c r="B946" t="s">
        <v>544</v>
      </c>
      <c r="D946" s="25">
        <v>216117556.63999999</v>
      </c>
      <c r="E946" s="25">
        <v>35600</v>
      </c>
      <c r="F946" s="25">
        <v>296558791.22000003</v>
      </c>
      <c r="G946" s="25">
        <v>372826843.36000001</v>
      </c>
      <c r="H946" s="25">
        <v>0</v>
      </c>
      <c r="I946" s="25">
        <v>1400197.28</v>
      </c>
      <c r="J946" s="25">
        <v>20466981.449999999</v>
      </c>
      <c r="K946" s="25">
        <v>22323198</v>
      </c>
      <c r="L946" s="25">
        <v>0</v>
      </c>
      <c r="M946" s="25">
        <v>26060003.170000002</v>
      </c>
      <c r="N946" s="25">
        <v>87280033.560000002</v>
      </c>
      <c r="O946" s="25">
        <v>1453244158.0699999</v>
      </c>
      <c r="P946" s="25">
        <v>345072459.02999997</v>
      </c>
      <c r="Q946" s="25">
        <v>1232783</v>
      </c>
      <c r="R946" s="25">
        <v>352557292.44999999</v>
      </c>
      <c r="S946" s="25">
        <v>566164087.02999997</v>
      </c>
      <c r="T946" s="25">
        <v>0</v>
      </c>
      <c r="U946" s="25">
        <v>5736753.1600000001</v>
      </c>
      <c r="V946" s="25">
        <v>0</v>
      </c>
      <c r="W946" s="25">
        <v>129127923.5</v>
      </c>
      <c r="X946" s="25">
        <v>36000</v>
      </c>
      <c r="Y946" s="25">
        <v>4349944.54</v>
      </c>
      <c r="Z946" s="25">
        <v>574659588.97000003</v>
      </c>
      <c r="AA946" s="25">
        <v>32777274</v>
      </c>
      <c r="AB946" s="25">
        <v>0</v>
      </c>
      <c r="AC946" s="25">
        <v>99792439.469999999</v>
      </c>
      <c r="AD946" s="25">
        <v>50801813.579999998</v>
      </c>
      <c r="AE946" s="25">
        <v>329501054.56999999</v>
      </c>
      <c r="AF946" s="25">
        <v>46212215.130000003</v>
      </c>
      <c r="AG946" s="25">
        <v>0</v>
      </c>
      <c r="AH946" s="25">
        <v>17225170.77</v>
      </c>
      <c r="AI946" s="25">
        <v>103364042.03</v>
      </c>
      <c r="AJ946" s="25">
        <v>10615987</v>
      </c>
      <c r="AK946" s="25">
        <v>129866365.7</v>
      </c>
      <c r="AL946" s="25">
        <v>113088406.95</v>
      </c>
      <c r="AM946" s="25">
        <v>284992091.55000001</v>
      </c>
      <c r="AN946" s="25">
        <v>40286833.689999998</v>
      </c>
      <c r="AO946" s="25">
        <v>212458988.21000001</v>
      </c>
      <c r="AP946" s="25">
        <v>5815420474</v>
      </c>
      <c r="AQ946" s="25">
        <v>229737</v>
      </c>
      <c r="AR946" s="25">
        <v>0</v>
      </c>
      <c r="AS946" s="25">
        <v>5471385.1399999997</v>
      </c>
      <c r="AT946" s="25">
        <v>9672508</v>
      </c>
      <c r="AU946" s="25">
        <v>150369955.49000001</v>
      </c>
      <c r="AV946" s="25">
        <v>747577219.60000002</v>
      </c>
      <c r="AW946" s="25">
        <v>13345238.880000001</v>
      </c>
      <c r="AX946" s="25">
        <v>345416691.79000002</v>
      </c>
      <c r="AY946" s="25">
        <v>0</v>
      </c>
      <c r="AZ946" s="25">
        <v>468019697.81999999</v>
      </c>
      <c r="BA946" s="25">
        <v>11682120.960000001</v>
      </c>
      <c r="BB946" s="25">
        <v>155182712.69999999</v>
      </c>
      <c r="BC946" s="25">
        <v>954797884.58000004</v>
      </c>
      <c r="BD946" s="25">
        <v>0</v>
      </c>
      <c r="BE946" s="25">
        <v>3571412.44</v>
      </c>
      <c r="BF946" s="25">
        <v>556020.6</v>
      </c>
      <c r="BG946" s="25">
        <v>30956064.73</v>
      </c>
      <c r="BH946" s="25">
        <v>73211136.700000003</v>
      </c>
      <c r="BI946" s="25">
        <v>0</v>
      </c>
      <c r="BJ946" s="25">
        <v>96933135</v>
      </c>
      <c r="BK946" s="25">
        <v>170097844</v>
      </c>
      <c r="BL946" s="25">
        <v>22570095.949999999</v>
      </c>
      <c r="BM946" s="25">
        <v>275595523.87</v>
      </c>
      <c r="BN946" s="25">
        <v>46865329.590000004</v>
      </c>
      <c r="BO946" s="25">
        <v>470855124.13</v>
      </c>
      <c r="BP946" s="25">
        <v>167705884.84</v>
      </c>
      <c r="BQ946" s="25">
        <v>390019497.57999998</v>
      </c>
      <c r="BR946" s="25">
        <v>456510561.38999999</v>
      </c>
      <c r="BS946" s="25">
        <v>12623726.310000001</v>
      </c>
      <c r="BT946" s="25">
        <v>375490746.69999999</v>
      </c>
      <c r="BU946" s="25">
        <v>345539683</v>
      </c>
      <c r="BV946" s="25">
        <v>0</v>
      </c>
      <c r="BW946" s="25">
        <v>205470567.99000001</v>
      </c>
      <c r="BX946" s="25">
        <v>0</v>
      </c>
      <c r="BY946" s="25">
        <v>24023693.149999999</v>
      </c>
      <c r="BZ946" s="25">
        <v>595939554.03999996</v>
      </c>
      <c r="CA946" s="25">
        <v>779638817</v>
      </c>
      <c r="CB946" s="25">
        <v>45851055</v>
      </c>
      <c r="CC946" s="25">
        <v>7066989.0999999996</v>
      </c>
      <c r="CD946" s="25">
        <v>27836137.77</v>
      </c>
      <c r="CE946" s="25">
        <v>6707752</v>
      </c>
      <c r="CF946" s="25">
        <v>0</v>
      </c>
      <c r="CG946" s="25">
        <v>0</v>
      </c>
      <c r="CH946" s="25">
        <v>0</v>
      </c>
      <c r="CI946" s="25">
        <v>11943246.93</v>
      </c>
      <c r="CJ946" s="25">
        <v>188722895.77000001</v>
      </c>
      <c r="CK946" s="25">
        <v>22669072</v>
      </c>
      <c r="CL946" s="25">
        <v>663235857</v>
      </c>
      <c r="CM946" s="25">
        <v>77215068.109999999</v>
      </c>
      <c r="CN946" s="25">
        <v>81419788.340000004</v>
      </c>
      <c r="CO946" s="25">
        <v>25124385.050000001</v>
      </c>
      <c r="CP946" s="25">
        <v>14103683</v>
      </c>
      <c r="CQ946" s="25">
        <v>0</v>
      </c>
      <c r="CR946" s="25">
        <v>14211697</v>
      </c>
      <c r="CS946" s="25">
        <v>0</v>
      </c>
      <c r="CT946" s="25">
        <v>250366836.21000001</v>
      </c>
      <c r="CU946" s="25">
        <v>232853200.62</v>
      </c>
      <c r="CV946" s="25">
        <v>28893663.960000001</v>
      </c>
      <c r="CW946" s="25">
        <v>0</v>
      </c>
      <c r="CX946" s="25">
        <v>1991589.38</v>
      </c>
      <c r="CY946" s="25">
        <v>87805843.510000005</v>
      </c>
      <c r="CZ946" s="25">
        <v>0</v>
      </c>
      <c r="DA946" s="25">
        <v>25127530.82</v>
      </c>
      <c r="DB946" s="25">
        <v>26126410.370000001</v>
      </c>
      <c r="DC946" s="25">
        <v>0</v>
      </c>
      <c r="DD946" s="25">
        <v>91836490.579999998</v>
      </c>
      <c r="DE946" s="25">
        <v>34488905</v>
      </c>
      <c r="DF946" s="25">
        <v>78116906</v>
      </c>
      <c r="DG946" s="25">
        <v>239955736</v>
      </c>
      <c r="DH946" s="25">
        <v>0</v>
      </c>
      <c r="DI946" s="25">
        <v>11056800.949999999</v>
      </c>
      <c r="DJ946" s="25">
        <v>0</v>
      </c>
      <c r="DK946" s="25">
        <v>17470024</v>
      </c>
      <c r="DL946" s="25">
        <v>1983086766.1099999</v>
      </c>
      <c r="DM946" s="25">
        <v>21511392</v>
      </c>
      <c r="DN946" s="25">
        <v>0</v>
      </c>
      <c r="DO946" s="25">
        <v>23796535.859999999</v>
      </c>
      <c r="DP946" s="25">
        <v>5985000</v>
      </c>
      <c r="DQ946" s="25">
        <v>262604220.63</v>
      </c>
      <c r="DR946" s="25">
        <v>12089468</v>
      </c>
      <c r="DS946" s="25">
        <v>0</v>
      </c>
      <c r="DT946" s="25">
        <v>0</v>
      </c>
      <c r="DU946" s="25">
        <v>33970393.170000002</v>
      </c>
      <c r="DV946" s="25">
        <v>0</v>
      </c>
      <c r="DW946" s="25">
        <v>9726767</v>
      </c>
      <c r="DX946" s="25">
        <v>1236266341.8099999</v>
      </c>
      <c r="DY946" s="25">
        <v>34849984</v>
      </c>
      <c r="DZ946" s="25">
        <v>0</v>
      </c>
      <c r="EA946" s="25">
        <v>0</v>
      </c>
      <c r="EB946" s="25">
        <v>14406206</v>
      </c>
      <c r="EC946" s="25">
        <v>248852678.24000001</v>
      </c>
      <c r="ED946" s="25">
        <v>158244309</v>
      </c>
      <c r="EE946" s="25">
        <v>0</v>
      </c>
      <c r="EF946" s="25">
        <v>914700</v>
      </c>
      <c r="EG946" s="25">
        <v>0</v>
      </c>
      <c r="EH946" s="25">
        <v>90000</v>
      </c>
      <c r="EI946" s="25">
        <v>0</v>
      </c>
      <c r="EJ946" s="25">
        <v>179536947.41999999</v>
      </c>
      <c r="EK946" s="25">
        <v>1382969574.51</v>
      </c>
      <c r="EL946" s="25">
        <v>0</v>
      </c>
      <c r="EM946" s="25">
        <v>0</v>
      </c>
      <c r="EN946" s="25">
        <v>0</v>
      </c>
      <c r="EO946" s="25">
        <v>0</v>
      </c>
      <c r="EP946" s="25">
        <v>282721507.54000002</v>
      </c>
      <c r="EQ946" s="25">
        <v>18245098.309999999</v>
      </c>
      <c r="ER946" s="25">
        <v>0</v>
      </c>
      <c r="ES946" s="25">
        <v>0</v>
      </c>
      <c r="ET946" s="25">
        <v>0</v>
      </c>
      <c r="EU946" s="25">
        <v>0</v>
      </c>
      <c r="EV946" s="25">
        <v>0</v>
      </c>
      <c r="EW946" s="25">
        <v>2279200</v>
      </c>
      <c r="EX946" s="25">
        <v>0</v>
      </c>
      <c r="EY946" s="25">
        <v>0</v>
      </c>
      <c r="EZ946" s="25">
        <v>35182886.090000004</v>
      </c>
      <c r="FA946" s="25">
        <v>52617.69</v>
      </c>
      <c r="FB946" s="25">
        <v>229677934.52000001</v>
      </c>
      <c r="FC946" s="25">
        <v>1858062</v>
      </c>
      <c r="FD946" s="25">
        <v>90174036</v>
      </c>
      <c r="FE946" s="25">
        <v>117974810.41</v>
      </c>
      <c r="FF946" s="25">
        <v>0</v>
      </c>
      <c r="FG946" s="25">
        <v>0</v>
      </c>
      <c r="FH946" s="25">
        <v>536123.41</v>
      </c>
      <c r="FI946" s="25">
        <v>2175001</v>
      </c>
      <c r="FJ946" s="25">
        <v>1870587860</v>
      </c>
      <c r="FK946" s="25">
        <v>2897680</v>
      </c>
      <c r="FL946" s="25">
        <v>13944471252.360001</v>
      </c>
      <c r="FM946" s="25">
        <v>18215387.120000001</v>
      </c>
      <c r="FN946" s="25">
        <v>51498365</v>
      </c>
      <c r="FO946" s="25">
        <v>418807211</v>
      </c>
      <c r="FP946" s="25">
        <v>107619484</v>
      </c>
      <c r="FQ946" s="25">
        <v>0</v>
      </c>
      <c r="FR946" s="25">
        <v>140317681.68000001</v>
      </c>
      <c r="FS946" s="25">
        <v>2373519967.7600002</v>
      </c>
      <c r="FT946" s="25">
        <v>461236036</v>
      </c>
      <c r="FU946" s="25">
        <v>1574191167.8399999</v>
      </c>
      <c r="FV946" s="25">
        <v>0</v>
      </c>
      <c r="FW946" s="25">
        <v>10749438</v>
      </c>
      <c r="FX946" s="25">
        <v>6455635.6200000001</v>
      </c>
      <c r="FY946" s="25">
        <v>52539137</v>
      </c>
      <c r="FZ946" s="25">
        <v>229900980.90000001</v>
      </c>
      <c r="GA946" s="25">
        <v>142636026.13</v>
      </c>
      <c r="GB946" s="25"/>
    </row>
    <row r="947" spans="1:184">
      <c r="A947" s="36">
        <v>261200</v>
      </c>
      <c r="B947" t="s">
        <v>545</v>
      </c>
      <c r="D947" s="25">
        <v>0</v>
      </c>
      <c r="E947" s="25">
        <v>0</v>
      </c>
      <c r="F947" s="25">
        <v>0</v>
      </c>
      <c r="G947" s="25">
        <v>0</v>
      </c>
      <c r="H947" s="25">
        <v>0</v>
      </c>
      <c r="I947" s="25">
        <v>0</v>
      </c>
      <c r="J947" s="25">
        <v>0</v>
      </c>
      <c r="K947" s="25">
        <v>0</v>
      </c>
      <c r="L947" s="25">
        <v>0</v>
      </c>
      <c r="M947" s="25">
        <v>0</v>
      </c>
      <c r="N947" s="25">
        <v>0</v>
      </c>
      <c r="O947" s="25">
        <v>0</v>
      </c>
      <c r="P947" s="25">
        <v>0</v>
      </c>
      <c r="Q947" s="25">
        <v>0</v>
      </c>
      <c r="R947" s="25">
        <v>0</v>
      </c>
      <c r="S947" s="25">
        <v>0</v>
      </c>
      <c r="T947" s="25">
        <v>0</v>
      </c>
      <c r="U947" s="25">
        <v>0</v>
      </c>
      <c r="V947" s="25">
        <v>0</v>
      </c>
      <c r="W947" s="25">
        <v>0</v>
      </c>
      <c r="X947" s="25">
        <v>0</v>
      </c>
      <c r="Y947" s="25">
        <v>0</v>
      </c>
      <c r="Z947" s="25">
        <v>0</v>
      </c>
      <c r="AA947" s="25">
        <v>0</v>
      </c>
      <c r="AB947" s="25">
        <v>0</v>
      </c>
      <c r="AC947" s="25">
        <v>0</v>
      </c>
      <c r="AD947" s="25">
        <v>0</v>
      </c>
      <c r="AE947" s="25">
        <v>0</v>
      </c>
      <c r="AF947" s="25">
        <v>0</v>
      </c>
      <c r="AG947" s="25">
        <v>0</v>
      </c>
      <c r="AH947" s="25">
        <v>0</v>
      </c>
      <c r="AI947" s="25">
        <v>0</v>
      </c>
      <c r="AJ947" s="25">
        <v>0</v>
      </c>
      <c r="AK947" s="25">
        <v>0</v>
      </c>
      <c r="AL947" s="25">
        <v>0</v>
      </c>
      <c r="AM947" s="25">
        <v>0</v>
      </c>
      <c r="AN947" s="25">
        <v>0</v>
      </c>
      <c r="AO947" s="25">
        <v>0</v>
      </c>
      <c r="AP947" s="25">
        <v>0</v>
      </c>
      <c r="AQ947" s="25">
        <v>0</v>
      </c>
      <c r="AR947" s="25">
        <v>0</v>
      </c>
      <c r="AS947" s="25">
        <v>0</v>
      </c>
      <c r="AT947" s="25">
        <v>0</v>
      </c>
      <c r="AU947" s="25">
        <v>0</v>
      </c>
      <c r="AV947" s="25">
        <v>0</v>
      </c>
      <c r="AW947" s="25">
        <v>0</v>
      </c>
      <c r="AX947" s="25">
        <v>0</v>
      </c>
      <c r="AY947" s="25">
        <v>0</v>
      </c>
      <c r="AZ947" s="25">
        <v>0</v>
      </c>
      <c r="BA947" s="25">
        <v>0</v>
      </c>
      <c r="BB947" s="25">
        <v>0</v>
      </c>
      <c r="BC947" s="25">
        <v>0</v>
      </c>
      <c r="BD947" s="25">
        <v>0</v>
      </c>
      <c r="BE947" s="25">
        <v>0</v>
      </c>
      <c r="BF947" s="25">
        <v>0</v>
      </c>
      <c r="BG947" s="25">
        <v>0</v>
      </c>
      <c r="BH947" s="25">
        <v>0</v>
      </c>
      <c r="BI947" s="25">
        <v>0</v>
      </c>
      <c r="BJ947" s="25">
        <v>0</v>
      </c>
      <c r="BK947" s="25">
        <v>0</v>
      </c>
      <c r="BL947" s="25">
        <v>0</v>
      </c>
      <c r="BM947" s="25">
        <v>0</v>
      </c>
      <c r="BN947" s="25">
        <v>0</v>
      </c>
      <c r="BO947" s="25">
        <v>0</v>
      </c>
      <c r="BP947" s="25">
        <v>0</v>
      </c>
      <c r="BQ947" s="25">
        <v>0</v>
      </c>
      <c r="BR947" s="25">
        <v>0</v>
      </c>
      <c r="BS947" s="25">
        <v>0</v>
      </c>
      <c r="BT947" s="25">
        <v>0</v>
      </c>
      <c r="BU947" s="25">
        <v>0</v>
      </c>
      <c r="BV947" s="25">
        <v>0</v>
      </c>
      <c r="BW947" s="25">
        <v>0</v>
      </c>
      <c r="BX947" s="25">
        <v>0</v>
      </c>
      <c r="BY947" s="25">
        <v>0</v>
      </c>
      <c r="BZ947" s="25">
        <v>0</v>
      </c>
      <c r="CA947" s="25">
        <v>0</v>
      </c>
      <c r="CB947" s="25">
        <v>0</v>
      </c>
      <c r="CC947" s="25">
        <v>0</v>
      </c>
      <c r="CD947" s="25">
        <v>0</v>
      </c>
      <c r="CE947" s="25">
        <v>0</v>
      </c>
      <c r="CF947" s="25">
        <v>0</v>
      </c>
      <c r="CG947" s="25">
        <v>0</v>
      </c>
      <c r="CH947" s="25">
        <v>0</v>
      </c>
      <c r="CI947" s="25">
        <v>0</v>
      </c>
      <c r="CJ947" s="25">
        <v>0</v>
      </c>
      <c r="CK947" s="25">
        <v>0</v>
      </c>
      <c r="CL947" s="25">
        <v>0</v>
      </c>
      <c r="CM947" s="25">
        <v>0</v>
      </c>
      <c r="CN947" s="25">
        <v>0</v>
      </c>
      <c r="CO947" s="25">
        <v>0</v>
      </c>
      <c r="CP947" s="25">
        <v>0</v>
      </c>
      <c r="CQ947" s="25">
        <v>0</v>
      </c>
      <c r="CR947" s="25">
        <v>0</v>
      </c>
      <c r="CS947" s="25">
        <v>0</v>
      </c>
      <c r="CT947" s="25">
        <v>0</v>
      </c>
      <c r="CU947" s="25">
        <v>0</v>
      </c>
      <c r="CV947" s="25">
        <v>0</v>
      </c>
      <c r="CW947" s="25">
        <v>0</v>
      </c>
      <c r="CX947" s="25">
        <v>0</v>
      </c>
      <c r="CY947" s="25">
        <v>0</v>
      </c>
      <c r="CZ947" s="25">
        <v>0</v>
      </c>
      <c r="DA947" s="25">
        <v>0</v>
      </c>
      <c r="DB947" s="25">
        <v>0</v>
      </c>
      <c r="DC947" s="25">
        <v>0</v>
      </c>
      <c r="DD947" s="25">
        <v>0</v>
      </c>
      <c r="DE947" s="25">
        <v>0</v>
      </c>
      <c r="DF947" s="25">
        <v>0</v>
      </c>
      <c r="DG947" s="25">
        <v>0</v>
      </c>
      <c r="DH947" s="25">
        <v>0</v>
      </c>
      <c r="DI947" s="25">
        <v>0</v>
      </c>
      <c r="DJ947" s="25">
        <v>0</v>
      </c>
      <c r="DK947" s="25">
        <v>0</v>
      </c>
      <c r="DL947" s="25">
        <v>0</v>
      </c>
      <c r="DM947" s="25">
        <v>0</v>
      </c>
      <c r="DN947" s="25">
        <v>0</v>
      </c>
      <c r="DO947" s="25">
        <v>0</v>
      </c>
      <c r="DP947" s="25">
        <v>0</v>
      </c>
      <c r="DQ947" s="25">
        <v>0</v>
      </c>
      <c r="DR947" s="25">
        <v>0</v>
      </c>
      <c r="DS947" s="25">
        <v>0</v>
      </c>
      <c r="DT947" s="25">
        <v>0</v>
      </c>
      <c r="DU947" s="25">
        <v>0</v>
      </c>
      <c r="DV947" s="25">
        <v>0</v>
      </c>
      <c r="DW947" s="25">
        <v>0</v>
      </c>
      <c r="DX947" s="25">
        <v>0</v>
      </c>
      <c r="DY947" s="25">
        <v>0</v>
      </c>
      <c r="DZ947" s="25">
        <v>0</v>
      </c>
      <c r="EA947" s="25">
        <v>0</v>
      </c>
      <c r="EB947" s="25">
        <v>0</v>
      </c>
      <c r="EC947" s="25">
        <v>0</v>
      </c>
      <c r="ED947" s="25">
        <v>0</v>
      </c>
      <c r="EE947" s="25">
        <v>0</v>
      </c>
      <c r="EF947" s="25">
        <v>0</v>
      </c>
      <c r="EG947" s="25">
        <v>0</v>
      </c>
      <c r="EH947" s="25">
        <v>0</v>
      </c>
      <c r="EI947" s="25">
        <v>0</v>
      </c>
      <c r="EJ947" s="25">
        <v>0</v>
      </c>
      <c r="EK947" s="25">
        <v>0</v>
      </c>
      <c r="EL947" s="25">
        <v>0</v>
      </c>
      <c r="EM947" s="25">
        <v>0</v>
      </c>
      <c r="EN947" s="25">
        <v>0</v>
      </c>
      <c r="EO947" s="25">
        <v>0</v>
      </c>
      <c r="EP947" s="25">
        <v>0</v>
      </c>
      <c r="EQ947" s="25">
        <v>0</v>
      </c>
      <c r="ER947" s="25">
        <v>0</v>
      </c>
      <c r="ES947" s="25">
        <v>0</v>
      </c>
      <c r="ET947" s="25">
        <v>0</v>
      </c>
      <c r="EU947" s="25">
        <v>0</v>
      </c>
      <c r="EV947" s="25">
        <v>0</v>
      </c>
      <c r="EW947" s="25">
        <v>0</v>
      </c>
      <c r="EX947" s="25">
        <v>0</v>
      </c>
      <c r="EY947" s="25">
        <v>0</v>
      </c>
      <c r="EZ947" s="25">
        <v>0</v>
      </c>
      <c r="FA947" s="25">
        <v>0</v>
      </c>
      <c r="FB947" s="25">
        <v>0</v>
      </c>
      <c r="FC947" s="25">
        <v>0</v>
      </c>
      <c r="FD947" s="25">
        <v>0</v>
      </c>
      <c r="FE947" s="25">
        <v>0</v>
      </c>
      <c r="FF947" s="25">
        <v>0</v>
      </c>
      <c r="FG947" s="25">
        <v>0</v>
      </c>
      <c r="FH947" s="25">
        <v>0</v>
      </c>
      <c r="FI947" s="25">
        <v>0</v>
      </c>
      <c r="FJ947" s="25">
        <v>0</v>
      </c>
      <c r="FK947" s="25">
        <v>0</v>
      </c>
      <c r="FL947" s="25">
        <v>0</v>
      </c>
      <c r="FM947" s="25">
        <v>0</v>
      </c>
      <c r="FN947" s="25">
        <v>0</v>
      </c>
      <c r="FO947" s="25">
        <v>0</v>
      </c>
      <c r="FP947" s="25">
        <v>0</v>
      </c>
      <c r="FQ947" s="25">
        <v>0</v>
      </c>
      <c r="FR947" s="25">
        <v>0</v>
      </c>
      <c r="FS947" s="25">
        <v>0</v>
      </c>
      <c r="FT947" s="25">
        <v>0</v>
      </c>
      <c r="FU947" s="25">
        <v>0</v>
      </c>
      <c r="FV947" s="25">
        <v>0</v>
      </c>
      <c r="FW947" s="25">
        <v>0</v>
      </c>
      <c r="FX947" s="25">
        <v>0</v>
      </c>
      <c r="FY947" s="25">
        <v>0</v>
      </c>
      <c r="FZ947" s="25">
        <v>0</v>
      </c>
      <c r="GA947" s="25">
        <v>0</v>
      </c>
      <c r="GB947" s="25"/>
    </row>
    <row r="948" spans="1:184">
      <c r="A948" s="36">
        <v>261500</v>
      </c>
      <c r="B948" t="s">
        <v>546</v>
      </c>
      <c r="D948" s="25">
        <v>0</v>
      </c>
      <c r="E948" s="25">
        <v>0</v>
      </c>
      <c r="F948" s="25">
        <v>1036965394.29</v>
      </c>
      <c r="G948" s="25">
        <v>0</v>
      </c>
      <c r="H948" s="25">
        <v>0</v>
      </c>
      <c r="I948" s="25">
        <v>0</v>
      </c>
      <c r="J948" s="25">
        <v>0</v>
      </c>
      <c r="K948" s="25">
        <v>0</v>
      </c>
      <c r="L948" s="25">
        <v>0</v>
      </c>
      <c r="M948" s="25">
        <v>0</v>
      </c>
      <c r="N948" s="25">
        <v>2081472</v>
      </c>
      <c r="O948" s="25">
        <v>0</v>
      </c>
      <c r="P948" s="25">
        <v>94190001.069999993</v>
      </c>
      <c r="Q948" s="25">
        <v>0</v>
      </c>
      <c r="R948" s="25">
        <v>20000000</v>
      </c>
      <c r="S948" s="25">
        <v>0</v>
      </c>
      <c r="T948" s="25">
        <v>11809369.51</v>
      </c>
      <c r="U948" s="25">
        <v>184694232.65000001</v>
      </c>
      <c r="V948" s="25">
        <v>0</v>
      </c>
      <c r="W948" s="25">
        <v>0</v>
      </c>
      <c r="X948" s="25">
        <v>0</v>
      </c>
      <c r="Y948" s="25">
        <v>0</v>
      </c>
      <c r="Z948" s="25">
        <v>97592959.980000004</v>
      </c>
      <c r="AA948" s="25">
        <v>0</v>
      </c>
      <c r="AB948" s="25">
        <v>0</v>
      </c>
      <c r="AC948" s="25">
        <v>0</v>
      </c>
      <c r="AD948" s="25">
        <v>84436935.340000004</v>
      </c>
      <c r="AE948" s="25">
        <v>418270399.38</v>
      </c>
      <c r="AF948" s="25">
        <v>47338450.609999999</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4741556.7</v>
      </c>
      <c r="AX948" s="25">
        <v>0</v>
      </c>
      <c r="AY948" s="25">
        <v>0</v>
      </c>
      <c r="AZ948" s="25">
        <v>0</v>
      </c>
      <c r="BA948" s="25">
        <v>0</v>
      </c>
      <c r="BB948" s="25">
        <v>0</v>
      </c>
      <c r="BC948" s="25">
        <v>0</v>
      </c>
      <c r="BD948" s="25">
        <v>0</v>
      </c>
      <c r="BE948" s="25">
        <v>0</v>
      </c>
      <c r="BF948" s="25">
        <v>0</v>
      </c>
      <c r="BG948" s="25">
        <v>0</v>
      </c>
      <c r="BH948" s="25">
        <v>79685000</v>
      </c>
      <c r="BI948" s="25">
        <v>0</v>
      </c>
      <c r="BJ948" s="25">
        <v>0</v>
      </c>
      <c r="BK948" s="25">
        <v>322378008</v>
      </c>
      <c r="BL948" s="25">
        <v>0</v>
      </c>
      <c r="BM948" s="25">
        <v>0</v>
      </c>
      <c r="BN948" s="25">
        <v>0</v>
      </c>
      <c r="BO948" s="25">
        <v>0</v>
      </c>
      <c r="BP948" s="25">
        <v>0</v>
      </c>
      <c r="BQ948" s="25">
        <v>0</v>
      </c>
      <c r="BR948" s="25">
        <v>299602354.57999998</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57342</v>
      </c>
      <c r="CL948" s="25">
        <v>105110079</v>
      </c>
      <c r="CM948" s="25">
        <v>0</v>
      </c>
      <c r="CN948" s="25">
        <v>192592.73</v>
      </c>
      <c r="CO948" s="25">
        <v>0</v>
      </c>
      <c r="CP948" s="25">
        <v>0</v>
      </c>
      <c r="CQ948" s="25">
        <v>0</v>
      </c>
      <c r="CR948" s="25">
        <v>0</v>
      </c>
      <c r="CS948" s="25">
        <v>0</v>
      </c>
      <c r="CT948" s="25">
        <v>107396199.33</v>
      </c>
      <c r="CU948" s="25">
        <v>0</v>
      </c>
      <c r="CV948" s="25">
        <v>0</v>
      </c>
      <c r="CW948" s="25">
        <v>0</v>
      </c>
      <c r="CX948" s="25">
        <v>4935322.5</v>
      </c>
      <c r="CY948" s="25">
        <v>0</v>
      </c>
      <c r="CZ948" s="25">
        <v>0</v>
      </c>
      <c r="DA948" s="25">
        <v>5133121</v>
      </c>
      <c r="DB948" s="25">
        <v>0</v>
      </c>
      <c r="DC948" s="25">
        <v>0</v>
      </c>
      <c r="DD948" s="25">
        <v>0</v>
      </c>
      <c r="DE948" s="25">
        <v>13569231.9</v>
      </c>
      <c r="DF948" s="25">
        <v>0</v>
      </c>
      <c r="DG948" s="25">
        <v>0</v>
      </c>
      <c r="DH948" s="25">
        <v>0</v>
      </c>
      <c r="DI948" s="25">
        <v>0</v>
      </c>
      <c r="DJ948" s="25">
        <v>0</v>
      </c>
      <c r="DK948" s="25">
        <v>23948794</v>
      </c>
      <c r="DL948" s="25">
        <v>270760705</v>
      </c>
      <c r="DM948" s="25">
        <v>59563265.460000001</v>
      </c>
      <c r="DN948" s="25">
        <v>40541715.479999997</v>
      </c>
      <c r="DO948" s="25">
        <v>0</v>
      </c>
      <c r="DP948" s="25">
        <v>0</v>
      </c>
      <c r="DQ948" s="25">
        <v>5078667</v>
      </c>
      <c r="DR948" s="25">
        <v>46388000</v>
      </c>
      <c r="DS948" s="25">
        <v>0</v>
      </c>
      <c r="DT948" s="25">
        <v>0</v>
      </c>
      <c r="DU948" s="25">
        <v>6587517.0199999996</v>
      </c>
      <c r="DV948" s="25">
        <v>0</v>
      </c>
      <c r="DW948" s="25">
        <v>0</v>
      </c>
      <c r="DX948" s="25">
        <v>0</v>
      </c>
      <c r="DY948" s="25">
        <v>0</v>
      </c>
      <c r="DZ948" s="25">
        <v>0</v>
      </c>
      <c r="EA948" s="25">
        <v>0</v>
      </c>
      <c r="EB948" s="25">
        <v>52118504</v>
      </c>
      <c r="EC948" s="25">
        <v>0</v>
      </c>
      <c r="ED948" s="25">
        <v>145435674</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175930272</v>
      </c>
      <c r="FC948" s="25">
        <v>0</v>
      </c>
      <c r="FD948" s="25">
        <v>65319503</v>
      </c>
      <c r="FE948" s="25">
        <v>0</v>
      </c>
      <c r="FF948" s="25">
        <v>20288435</v>
      </c>
      <c r="FG948" s="25">
        <v>0</v>
      </c>
      <c r="FH948" s="25">
        <v>0</v>
      </c>
      <c r="FI948" s="25">
        <v>681608</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5"/>
    </row>
    <row r="949" spans="1:184">
      <c r="A949" s="36">
        <v>262000</v>
      </c>
      <c r="B949" t="s">
        <v>547</v>
      </c>
      <c r="D949" s="25">
        <v>0</v>
      </c>
      <c r="E949" s="25">
        <v>0</v>
      </c>
      <c r="F949" s="25">
        <v>0</v>
      </c>
      <c r="G949" s="25">
        <v>0</v>
      </c>
      <c r="H949" s="25">
        <v>0</v>
      </c>
      <c r="I949" s="25">
        <v>0</v>
      </c>
      <c r="J949" s="25">
        <v>0</v>
      </c>
      <c r="K949" s="25">
        <v>0</v>
      </c>
      <c r="L949" s="25">
        <v>0</v>
      </c>
      <c r="M949" s="25">
        <v>0</v>
      </c>
      <c r="N949" s="25">
        <v>0</v>
      </c>
      <c r="O949" s="25">
        <v>0</v>
      </c>
      <c r="P949" s="25">
        <v>0</v>
      </c>
      <c r="Q949" s="25">
        <v>0</v>
      </c>
      <c r="R949" s="25">
        <v>0</v>
      </c>
      <c r="S949" s="25">
        <v>0</v>
      </c>
      <c r="T949" s="25">
        <v>0</v>
      </c>
      <c r="U949" s="25">
        <v>0</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0</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0</v>
      </c>
      <c r="CL949" s="25">
        <v>0</v>
      </c>
      <c r="CM949" s="25">
        <v>0</v>
      </c>
      <c r="CN949" s="25">
        <v>0</v>
      </c>
      <c r="CO949" s="25">
        <v>85025045</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0</v>
      </c>
      <c r="DH949" s="25">
        <v>0</v>
      </c>
      <c r="DI949" s="25">
        <v>0</v>
      </c>
      <c r="DJ949" s="25">
        <v>0</v>
      </c>
      <c r="DK949" s="25">
        <v>273161</v>
      </c>
      <c r="DL949" s="25">
        <v>0</v>
      </c>
      <c r="DM949" s="25">
        <v>0</v>
      </c>
      <c r="DN949" s="25">
        <v>0</v>
      </c>
      <c r="DO949" s="25">
        <v>0</v>
      </c>
      <c r="DP949" s="25">
        <v>0</v>
      </c>
      <c r="DQ949" s="25">
        <v>0</v>
      </c>
      <c r="DR949" s="25">
        <v>0</v>
      </c>
      <c r="DS949" s="25">
        <v>0</v>
      </c>
      <c r="DT949" s="25">
        <v>0</v>
      </c>
      <c r="DU949" s="25">
        <v>0</v>
      </c>
      <c r="DV949" s="25">
        <v>0</v>
      </c>
      <c r="DW949" s="25">
        <v>0</v>
      </c>
      <c r="DX949" s="25">
        <v>0</v>
      </c>
      <c r="DY949" s="25">
        <v>0</v>
      </c>
      <c r="DZ949" s="25">
        <v>0</v>
      </c>
      <c r="EA949" s="25">
        <v>0</v>
      </c>
      <c r="EB949" s="25">
        <v>0</v>
      </c>
      <c r="EC949" s="25">
        <v>0</v>
      </c>
      <c r="ED949" s="25">
        <v>0</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20000000</v>
      </c>
      <c r="FA949" s="25">
        <v>0</v>
      </c>
      <c r="FB949" s="25">
        <v>0</v>
      </c>
      <c r="FC949" s="25">
        <v>0</v>
      </c>
      <c r="FD949" s="25">
        <v>0</v>
      </c>
      <c r="FE949" s="25">
        <v>0</v>
      </c>
      <c r="FF949" s="25">
        <v>0</v>
      </c>
      <c r="FG949" s="25">
        <v>0</v>
      </c>
      <c r="FH949" s="25">
        <v>0</v>
      </c>
      <c r="FI949" s="25">
        <v>0</v>
      </c>
      <c r="FJ949" s="25">
        <v>737041783.26999998</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0</v>
      </c>
      <c r="GB949" s="25"/>
    </row>
    <row r="950" spans="1:184">
      <c r="A950" s="36">
        <v>262500</v>
      </c>
      <c r="B950" t="s">
        <v>548</v>
      </c>
      <c r="D950" s="25">
        <v>0</v>
      </c>
      <c r="E950" s="25">
        <v>29392</v>
      </c>
      <c r="F950" s="25">
        <v>0</v>
      </c>
      <c r="G950" s="25">
        <v>0</v>
      </c>
      <c r="H950" s="25">
        <v>563373668</v>
      </c>
      <c r="I950" s="25">
        <v>0</v>
      </c>
      <c r="J950" s="25">
        <v>0</v>
      </c>
      <c r="K950" s="25">
        <v>247625293</v>
      </c>
      <c r="L950" s="25">
        <v>0</v>
      </c>
      <c r="M950" s="25">
        <v>0</v>
      </c>
      <c r="N950" s="25">
        <v>134745</v>
      </c>
      <c r="O950" s="25">
        <v>0</v>
      </c>
      <c r="P950" s="25">
        <v>0</v>
      </c>
      <c r="Q950" s="25">
        <v>0</v>
      </c>
      <c r="R950" s="25">
        <v>0</v>
      </c>
      <c r="S950" s="25">
        <v>0</v>
      </c>
      <c r="T950" s="25">
        <v>0</v>
      </c>
      <c r="U950" s="25">
        <v>0</v>
      </c>
      <c r="V950" s="25">
        <v>0</v>
      </c>
      <c r="W950" s="25">
        <v>0</v>
      </c>
      <c r="X950" s="25">
        <v>0</v>
      </c>
      <c r="Y950" s="25">
        <v>0</v>
      </c>
      <c r="Z950" s="25">
        <v>433991800.97000003</v>
      </c>
      <c r="AA950" s="25">
        <v>0</v>
      </c>
      <c r="AB950" s="25">
        <v>0</v>
      </c>
      <c r="AC950" s="25">
        <v>0</v>
      </c>
      <c r="AD950" s="25">
        <v>220000000</v>
      </c>
      <c r="AE950" s="25">
        <v>0</v>
      </c>
      <c r="AF950" s="25">
        <v>0</v>
      </c>
      <c r="AG950" s="25">
        <v>20315781.98</v>
      </c>
      <c r="AH950" s="25">
        <v>0</v>
      </c>
      <c r="AI950" s="25">
        <v>0</v>
      </c>
      <c r="AJ950" s="25">
        <v>0</v>
      </c>
      <c r="AK950" s="25">
        <v>159068176.72999999</v>
      </c>
      <c r="AL950" s="25">
        <v>135786419.09999999</v>
      </c>
      <c r="AM950" s="25">
        <v>0</v>
      </c>
      <c r="AN950" s="25">
        <v>0</v>
      </c>
      <c r="AO950" s="25">
        <v>11580623</v>
      </c>
      <c r="AP950" s="25">
        <v>0</v>
      </c>
      <c r="AQ950" s="25">
        <v>0</v>
      </c>
      <c r="AR950" s="25">
        <v>0</v>
      </c>
      <c r="AS950" s="25">
        <v>0</v>
      </c>
      <c r="AT950" s="25">
        <v>27664269</v>
      </c>
      <c r="AU950" s="25">
        <v>0</v>
      </c>
      <c r="AV950" s="25">
        <v>0</v>
      </c>
      <c r="AW950" s="25">
        <v>6553472.75</v>
      </c>
      <c r="AX950" s="25">
        <v>0</v>
      </c>
      <c r="AY950" s="25">
        <v>20998223.109999999</v>
      </c>
      <c r="AZ950" s="25">
        <v>0</v>
      </c>
      <c r="BA950" s="25">
        <v>0</v>
      </c>
      <c r="BB950" s="25">
        <v>0</v>
      </c>
      <c r="BC950" s="25">
        <v>71788497</v>
      </c>
      <c r="BD950" s="25">
        <v>0</v>
      </c>
      <c r="BE950" s="25">
        <v>24342976.43</v>
      </c>
      <c r="BF950" s="25">
        <v>0</v>
      </c>
      <c r="BG950" s="25">
        <v>0</v>
      </c>
      <c r="BH950" s="25">
        <v>0</v>
      </c>
      <c r="BI950" s="25">
        <v>0</v>
      </c>
      <c r="BJ950" s="25">
        <v>417646497</v>
      </c>
      <c r="BK950" s="25">
        <v>0</v>
      </c>
      <c r="BL950" s="25">
        <v>0</v>
      </c>
      <c r="BM950" s="25">
        <v>0</v>
      </c>
      <c r="BN950" s="25">
        <v>0</v>
      </c>
      <c r="BO950" s="25">
        <v>283208201.43000001</v>
      </c>
      <c r="BP950" s="25">
        <v>75103409.5</v>
      </c>
      <c r="BQ950" s="25">
        <v>1221766.5</v>
      </c>
      <c r="BR950" s="25">
        <v>479121583</v>
      </c>
      <c r="BS950" s="25">
        <v>25795471.300000001</v>
      </c>
      <c r="BT950" s="25">
        <v>0</v>
      </c>
      <c r="BU950" s="25">
        <v>0</v>
      </c>
      <c r="BV950" s="25">
        <v>135864477.53</v>
      </c>
      <c r="BW950" s="25">
        <v>0</v>
      </c>
      <c r="BX950" s="25">
        <v>0</v>
      </c>
      <c r="BY950" s="25">
        <v>0</v>
      </c>
      <c r="BZ950" s="25">
        <v>774277739.74000001</v>
      </c>
      <c r="CA950" s="25">
        <v>0</v>
      </c>
      <c r="CB950" s="25">
        <v>0</v>
      </c>
      <c r="CC950" s="25">
        <v>2826795.64</v>
      </c>
      <c r="CD950" s="25">
        <v>0</v>
      </c>
      <c r="CE950" s="25">
        <v>86001589</v>
      </c>
      <c r="CF950" s="25">
        <v>0</v>
      </c>
      <c r="CG950" s="25">
        <v>0</v>
      </c>
      <c r="CH950" s="25">
        <v>0</v>
      </c>
      <c r="CI950" s="25">
        <v>0</v>
      </c>
      <c r="CJ950" s="25">
        <v>0</v>
      </c>
      <c r="CK950" s="25">
        <v>0</v>
      </c>
      <c r="CL950" s="25">
        <v>0</v>
      </c>
      <c r="CM950" s="25">
        <v>26611945</v>
      </c>
      <c r="CN950" s="25">
        <v>121836678.76000001</v>
      </c>
      <c r="CO950" s="25">
        <v>10000000</v>
      </c>
      <c r="CP950" s="25">
        <v>0</v>
      </c>
      <c r="CQ950" s="25">
        <v>2662425</v>
      </c>
      <c r="CR950" s="25">
        <v>0</v>
      </c>
      <c r="CS950" s="25">
        <v>0</v>
      </c>
      <c r="CT950" s="25">
        <v>10000000</v>
      </c>
      <c r="CU950" s="25">
        <v>0</v>
      </c>
      <c r="CV950" s="25">
        <v>11551236.85</v>
      </c>
      <c r="CW950" s="25">
        <v>0</v>
      </c>
      <c r="CX950" s="25">
        <v>0</v>
      </c>
      <c r="CY950" s="25">
        <v>187799546</v>
      </c>
      <c r="CZ950" s="25">
        <v>157350</v>
      </c>
      <c r="DA950" s="25">
        <v>75830948.400000006</v>
      </c>
      <c r="DB950" s="25">
        <v>0</v>
      </c>
      <c r="DC950" s="25">
        <v>0</v>
      </c>
      <c r="DD950" s="25">
        <v>275509471.73000002</v>
      </c>
      <c r="DE950" s="25">
        <v>0</v>
      </c>
      <c r="DF950" s="25">
        <v>0</v>
      </c>
      <c r="DG950" s="25">
        <v>0</v>
      </c>
      <c r="DH950" s="25">
        <v>0</v>
      </c>
      <c r="DI950" s="25">
        <v>0</v>
      </c>
      <c r="DJ950" s="25">
        <v>0</v>
      </c>
      <c r="DK950" s="25">
        <v>0</v>
      </c>
      <c r="DL950" s="25">
        <v>0</v>
      </c>
      <c r="DM950" s="25">
        <v>34232348.579999998</v>
      </c>
      <c r="DN950" s="25">
        <v>0</v>
      </c>
      <c r="DO950" s="25">
        <v>0</v>
      </c>
      <c r="DP950" s="25">
        <v>0</v>
      </c>
      <c r="DQ950" s="25">
        <v>0</v>
      </c>
      <c r="DR950" s="25">
        <v>0</v>
      </c>
      <c r="DS950" s="25">
        <v>0</v>
      </c>
      <c r="DT950" s="25">
        <v>0</v>
      </c>
      <c r="DU950" s="25">
        <v>0</v>
      </c>
      <c r="DV950" s="25">
        <v>0</v>
      </c>
      <c r="DW950" s="25">
        <v>0</v>
      </c>
      <c r="DX950" s="25">
        <v>0</v>
      </c>
      <c r="DY950" s="25">
        <v>0</v>
      </c>
      <c r="DZ950" s="25">
        <v>0</v>
      </c>
      <c r="EA950" s="25">
        <v>0</v>
      </c>
      <c r="EB950" s="25">
        <v>0</v>
      </c>
      <c r="EC950" s="25">
        <v>128250035.44</v>
      </c>
      <c r="ED950" s="25">
        <v>0</v>
      </c>
      <c r="EE950" s="25">
        <v>0</v>
      </c>
      <c r="EF950" s="25">
        <v>0</v>
      </c>
      <c r="EG950" s="25">
        <v>0</v>
      </c>
      <c r="EH950" s="25">
        <v>0</v>
      </c>
      <c r="EI950" s="25">
        <v>0</v>
      </c>
      <c r="EJ950" s="25">
        <v>0</v>
      </c>
      <c r="EK950" s="25">
        <v>0</v>
      </c>
      <c r="EL950" s="25">
        <v>0</v>
      </c>
      <c r="EM950" s="25">
        <v>0</v>
      </c>
      <c r="EN950" s="25">
        <v>2457012</v>
      </c>
      <c r="EO950" s="25">
        <v>0</v>
      </c>
      <c r="EP950" s="25">
        <v>0</v>
      </c>
      <c r="EQ950" s="25">
        <v>0</v>
      </c>
      <c r="ER950" s="25">
        <v>0</v>
      </c>
      <c r="ES950" s="25">
        <v>0</v>
      </c>
      <c r="ET950" s="25">
        <v>0</v>
      </c>
      <c r="EU950" s="25">
        <v>0</v>
      </c>
      <c r="EV950" s="25">
        <v>0</v>
      </c>
      <c r="EW950" s="25">
        <v>32198445.32</v>
      </c>
      <c r="EX950" s="25">
        <v>0</v>
      </c>
      <c r="EY950" s="25">
        <v>0</v>
      </c>
      <c r="EZ950" s="25">
        <v>0</v>
      </c>
      <c r="FA950" s="25">
        <v>0</v>
      </c>
      <c r="FB950" s="25">
        <v>1471845</v>
      </c>
      <c r="FC950" s="25">
        <v>94577874</v>
      </c>
      <c r="FD950" s="25">
        <v>0</v>
      </c>
      <c r="FE950" s="25">
        <v>74841928.560000002</v>
      </c>
      <c r="FF950" s="25">
        <v>0</v>
      </c>
      <c r="FG950" s="25">
        <v>0</v>
      </c>
      <c r="FH950" s="25">
        <v>16430465.59</v>
      </c>
      <c r="FI950" s="25">
        <v>0</v>
      </c>
      <c r="FJ950" s="25">
        <v>0</v>
      </c>
      <c r="FK950" s="25">
        <v>0</v>
      </c>
      <c r="FL950" s="25">
        <v>0</v>
      </c>
      <c r="FM950" s="25">
        <v>17894718</v>
      </c>
      <c r="FN950" s="25">
        <v>880840859.70000005</v>
      </c>
      <c r="FO950" s="25">
        <v>0</v>
      </c>
      <c r="FP950" s="25">
        <v>82492557</v>
      </c>
      <c r="FQ950" s="25">
        <v>26117312.02</v>
      </c>
      <c r="FR950" s="25">
        <v>19859901.280000001</v>
      </c>
      <c r="FS950" s="25">
        <v>0</v>
      </c>
      <c r="FT950" s="25">
        <v>0</v>
      </c>
      <c r="FU950" s="25">
        <v>8566670567</v>
      </c>
      <c r="FV950" s="25">
        <v>24835</v>
      </c>
      <c r="FW950" s="25">
        <v>0</v>
      </c>
      <c r="FX950" s="25">
        <v>0</v>
      </c>
      <c r="FY950" s="25">
        <v>198262924</v>
      </c>
      <c r="FZ950" s="25">
        <v>519173773.5</v>
      </c>
      <c r="GA950" s="25">
        <v>0</v>
      </c>
      <c r="GB950" s="25"/>
    </row>
    <row r="951" spans="1:184">
      <c r="A951" s="36">
        <v>264800</v>
      </c>
      <c r="B951" t="s">
        <v>549</v>
      </c>
      <c r="D951" s="25">
        <v>0</v>
      </c>
      <c r="E951" s="25">
        <v>52788438.240000002</v>
      </c>
      <c r="F951" s="25">
        <v>0</v>
      </c>
      <c r="G951" s="25">
        <v>0</v>
      </c>
      <c r="H951" s="25">
        <v>10135212</v>
      </c>
      <c r="I951" s="25">
        <v>0</v>
      </c>
      <c r="J951" s="25">
        <v>0</v>
      </c>
      <c r="K951" s="25">
        <v>0</v>
      </c>
      <c r="L951" s="25">
        <v>388146866.13999999</v>
      </c>
      <c r="M951" s="25">
        <v>14465177</v>
      </c>
      <c r="N951" s="25">
        <v>24335322</v>
      </c>
      <c r="O951" s="25">
        <v>14611069384</v>
      </c>
      <c r="P951" s="25">
        <v>19852.57</v>
      </c>
      <c r="Q951" s="25">
        <v>0</v>
      </c>
      <c r="R951" s="25">
        <v>59499699.990000002</v>
      </c>
      <c r="S951" s="25">
        <v>0</v>
      </c>
      <c r="T951" s="25">
        <v>36623299</v>
      </c>
      <c r="U951" s="25">
        <v>0</v>
      </c>
      <c r="V951" s="25">
        <v>0</v>
      </c>
      <c r="W951" s="25">
        <v>460482540.25</v>
      </c>
      <c r="X951" s="25">
        <v>490832080</v>
      </c>
      <c r="Y951" s="25">
        <v>20174962.879999999</v>
      </c>
      <c r="Z951" s="25">
        <v>966099862.60000002</v>
      </c>
      <c r="AA951" s="25">
        <v>0</v>
      </c>
      <c r="AB951" s="25">
        <v>10842946</v>
      </c>
      <c r="AC951" s="25">
        <v>68919</v>
      </c>
      <c r="AD951" s="25">
        <v>0</v>
      </c>
      <c r="AE951" s="25">
        <v>30894505.359999999</v>
      </c>
      <c r="AF951" s="25">
        <v>0</v>
      </c>
      <c r="AG951" s="25">
        <v>0</v>
      </c>
      <c r="AH951" s="25">
        <v>0</v>
      </c>
      <c r="AI951" s="25">
        <v>1414488632.9100001</v>
      </c>
      <c r="AJ951" s="25">
        <v>0</v>
      </c>
      <c r="AK951" s="25">
        <v>0</v>
      </c>
      <c r="AL951" s="25">
        <v>34183010</v>
      </c>
      <c r="AM951" s="25">
        <v>0</v>
      </c>
      <c r="AN951" s="25">
        <v>211970.34</v>
      </c>
      <c r="AO951" s="25">
        <v>33088857.48</v>
      </c>
      <c r="AP951" s="25">
        <v>0</v>
      </c>
      <c r="AQ951" s="25">
        <v>0</v>
      </c>
      <c r="AR951" s="25">
        <v>2590316</v>
      </c>
      <c r="AS951" s="25">
        <v>0</v>
      </c>
      <c r="AT951" s="25">
        <v>42573.77</v>
      </c>
      <c r="AU951" s="25">
        <v>303919688.14999998</v>
      </c>
      <c r="AV951" s="25">
        <v>7222040</v>
      </c>
      <c r="AW951" s="25">
        <v>0</v>
      </c>
      <c r="AX951" s="25">
        <v>1030617738.08</v>
      </c>
      <c r="AY951" s="25">
        <v>0</v>
      </c>
      <c r="AZ951" s="25">
        <v>369568167.18000001</v>
      </c>
      <c r="BA951" s="25">
        <v>481494122.44</v>
      </c>
      <c r="BB951" s="25">
        <v>0</v>
      </c>
      <c r="BC951" s="25">
        <v>67034663.520000003</v>
      </c>
      <c r="BD951" s="25">
        <v>0</v>
      </c>
      <c r="BE951" s="25">
        <v>10240490.93</v>
      </c>
      <c r="BF951" s="25">
        <v>91045359.709999993</v>
      </c>
      <c r="BG951" s="25">
        <v>0</v>
      </c>
      <c r="BH951" s="25">
        <v>666311757.5</v>
      </c>
      <c r="BI951" s="25">
        <v>0</v>
      </c>
      <c r="BJ951" s="25">
        <v>0</v>
      </c>
      <c r="BK951" s="25">
        <v>0</v>
      </c>
      <c r="BL951" s="25">
        <v>0</v>
      </c>
      <c r="BM951" s="25">
        <v>0</v>
      </c>
      <c r="BN951" s="25">
        <v>27811566.440000001</v>
      </c>
      <c r="BO951" s="25">
        <v>0</v>
      </c>
      <c r="BP951" s="25">
        <v>123044117.02</v>
      </c>
      <c r="BQ951" s="25">
        <v>62225168.990000002</v>
      </c>
      <c r="BR951" s="25">
        <v>209108105.36000001</v>
      </c>
      <c r="BS951" s="25">
        <v>0</v>
      </c>
      <c r="BT951" s="25">
        <v>300000000</v>
      </c>
      <c r="BU951" s="25">
        <v>648909600</v>
      </c>
      <c r="BV951" s="25">
        <v>0</v>
      </c>
      <c r="BW951" s="25">
        <v>286049310.75999999</v>
      </c>
      <c r="BX951" s="25">
        <v>0</v>
      </c>
      <c r="BY951" s="25">
        <v>0</v>
      </c>
      <c r="BZ951" s="25">
        <v>67185090.25</v>
      </c>
      <c r="CA951" s="25">
        <v>7820419</v>
      </c>
      <c r="CB951" s="25">
        <v>0</v>
      </c>
      <c r="CC951" s="25">
        <v>125000</v>
      </c>
      <c r="CD951" s="25">
        <v>0</v>
      </c>
      <c r="CE951" s="25">
        <v>0</v>
      </c>
      <c r="CF951" s="25">
        <v>0</v>
      </c>
      <c r="CG951" s="25">
        <v>0</v>
      </c>
      <c r="CH951" s="25">
        <v>0</v>
      </c>
      <c r="CI951" s="25">
        <v>0</v>
      </c>
      <c r="CJ951" s="25">
        <v>73277802.340000004</v>
      </c>
      <c r="CK951" s="25">
        <v>0</v>
      </c>
      <c r="CL951" s="25">
        <v>0</v>
      </c>
      <c r="CM951" s="25">
        <v>0</v>
      </c>
      <c r="CN951" s="25">
        <v>0</v>
      </c>
      <c r="CO951" s="25">
        <v>0</v>
      </c>
      <c r="CP951" s="25">
        <v>313178.2</v>
      </c>
      <c r="CQ951" s="25">
        <v>0</v>
      </c>
      <c r="CR951" s="25">
        <v>0</v>
      </c>
      <c r="CS951" s="25">
        <v>0</v>
      </c>
      <c r="CT951" s="25">
        <v>539938151.47000003</v>
      </c>
      <c r="CU951" s="25">
        <v>0</v>
      </c>
      <c r="CV951" s="25">
        <v>0</v>
      </c>
      <c r="CW951" s="25">
        <v>0</v>
      </c>
      <c r="CX951" s="25">
        <v>0</v>
      </c>
      <c r="CY951" s="25">
        <v>7221706.7199999997</v>
      </c>
      <c r="CZ951" s="25">
        <v>43819.44</v>
      </c>
      <c r="DA951" s="25">
        <v>25445470.719999999</v>
      </c>
      <c r="DB951" s="25">
        <v>0</v>
      </c>
      <c r="DC951" s="25">
        <v>0</v>
      </c>
      <c r="DD951" s="25">
        <v>0</v>
      </c>
      <c r="DE951" s="25">
        <v>22188963.34</v>
      </c>
      <c r="DF951" s="25">
        <v>5553098</v>
      </c>
      <c r="DG951" s="25">
        <v>0</v>
      </c>
      <c r="DH951" s="25">
        <v>0</v>
      </c>
      <c r="DI951" s="25">
        <v>0</v>
      </c>
      <c r="DJ951" s="25">
        <v>0</v>
      </c>
      <c r="DK951" s="25">
        <v>3231226</v>
      </c>
      <c r="DL951" s="25">
        <v>1478344172</v>
      </c>
      <c r="DM951" s="25">
        <v>0</v>
      </c>
      <c r="DN951" s="25">
        <v>510449603.83999997</v>
      </c>
      <c r="DO951" s="25">
        <v>0</v>
      </c>
      <c r="DP951" s="25">
        <v>0</v>
      </c>
      <c r="DQ951" s="25">
        <v>426323486</v>
      </c>
      <c r="DR951" s="25">
        <v>0</v>
      </c>
      <c r="DS951" s="25">
        <v>0</v>
      </c>
      <c r="DT951" s="25">
        <v>0</v>
      </c>
      <c r="DU951" s="25">
        <v>194178055</v>
      </c>
      <c r="DV951" s="25">
        <v>0</v>
      </c>
      <c r="DW951" s="25">
        <v>394980423.16000003</v>
      </c>
      <c r="DX951" s="25">
        <v>2533944752.4699998</v>
      </c>
      <c r="DY951" s="25">
        <v>0</v>
      </c>
      <c r="DZ951" s="25">
        <v>0</v>
      </c>
      <c r="EA951" s="25">
        <v>344000000</v>
      </c>
      <c r="EB951" s="25">
        <v>14838644</v>
      </c>
      <c r="EC951" s="25">
        <v>0</v>
      </c>
      <c r="ED951" s="25">
        <v>0</v>
      </c>
      <c r="EE951" s="25">
        <v>0</v>
      </c>
      <c r="EF951" s="25">
        <v>0</v>
      </c>
      <c r="EG951" s="25">
        <v>28610944</v>
      </c>
      <c r="EH951" s="25">
        <v>0</v>
      </c>
      <c r="EI951" s="25">
        <v>0</v>
      </c>
      <c r="EJ951" s="25">
        <v>0</v>
      </c>
      <c r="EK951" s="25">
        <v>0</v>
      </c>
      <c r="EL951" s="25">
        <v>0</v>
      </c>
      <c r="EM951" s="25">
        <v>0</v>
      </c>
      <c r="EN951" s="25">
        <v>0</v>
      </c>
      <c r="EO951" s="25">
        <v>0</v>
      </c>
      <c r="EP951" s="25">
        <v>1083208057.1900001</v>
      </c>
      <c r="EQ951" s="25">
        <v>511990.25</v>
      </c>
      <c r="ER951" s="25">
        <v>0</v>
      </c>
      <c r="ES951" s="25">
        <v>0</v>
      </c>
      <c r="ET951" s="25">
        <v>0</v>
      </c>
      <c r="EU951" s="25">
        <v>0</v>
      </c>
      <c r="EV951" s="25">
        <v>0</v>
      </c>
      <c r="EW951" s="25">
        <v>58966534.460000001</v>
      </c>
      <c r="EX951" s="25">
        <v>11910461</v>
      </c>
      <c r="EY951" s="25">
        <v>0</v>
      </c>
      <c r="EZ951" s="25">
        <v>30000000</v>
      </c>
      <c r="FA951" s="25">
        <v>174355341.19</v>
      </c>
      <c r="FB951" s="25">
        <v>2956223300.5599999</v>
      </c>
      <c r="FC951" s="25">
        <v>0</v>
      </c>
      <c r="FD951" s="25">
        <v>20600000</v>
      </c>
      <c r="FE951" s="25">
        <v>0</v>
      </c>
      <c r="FF951" s="25">
        <v>1572139</v>
      </c>
      <c r="FG951" s="25">
        <v>0</v>
      </c>
      <c r="FH951" s="25">
        <v>4852484</v>
      </c>
      <c r="FI951" s="25">
        <v>0</v>
      </c>
      <c r="FJ951" s="25">
        <v>292611961.74000001</v>
      </c>
      <c r="FK951" s="25">
        <v>5319873.2</v>
      </c>
      <c r="FL951" s="25">
        <v>10003206757.790001</v>
      </c>
      <c r="FM951" s="25">
        <v>0</v>
      </c>
      <c r="FN951" s="25">
        <v>0</v>
      </c>
      <c r="FO951" s="25">
        <v>611329252</v>
      </c>
      <c r="FP951" s="25">
        <v>0</v>
      </c>
      <c r="FQ951" s="25">
        <v>0</v>
      </c>
      <c r="FR951" s="25">
        <v>0</v>
      </c>
      <c r="FS951" s="25">
        <v>8435142</v>
      </c>
      <c r="FT951" s="25">
        <v>0</v>
      </c>
      <c r="FU951" s="25">
        <v>4998519131.6800003</v>
      </c>
      <c r="FV951" s="25">
        <v>0</v>
      </c>
      <c r="FW951" s="25">
        <v>0</v>
      </c>
      <c r="FX951" s="25">
        <v>0</v>
      </c>
      <c r="FY951" s="25">
        <v>0</v>
      </c>
      <c r="FZ951" s="25">
        <v>0</v>
      </c>
      <c r="GA951" s="25">
        <v>169980826.13</v>
      </c>
      <c r="GB951" s="25"/>
    </row>
    <row r="952" spans="1:184">
      <c r="A952" s="36">
        <v>265000</v>
      </c>
      <c r="B952" t="s">
        <v>550</v>
      </c>
      <c r="D952" s="25">
        <v>0</v>
      </c>
      <c r="E952" s="25">
        <v>0</v>
      </c>
      <c r="F952" s="25">
        <v>0</v>
      </c>
      <c r="G952" s="25">
        <v>0</v>
      </c>
      <c r="H952" s="25">
        <v>0</v>
      </c>
      <c r="I952" s="25">
        <v>0</v>
      </c>
      <c r="J952" s="25">
        <v>0</v>
      </c>
      <c r="K952" s="25">
        <v>0</v>
      </c>
      <c r="L952" s="25">
        <v>0</v>
      </c>
      <c r="M952" s="25">
        <v>0</v>
      </c>
      <c r="N952" s="25">
        <v>0</v>
      </c>
      <c r="O952" s="25">
        <v>0</v>
      </c>
      <c r="P952" s="25">
        <v>0</v>
      </c>
      <c r="Q952" s="25">
        <v>0</v>
      </c>
      <c r="R952" s="25">
        <v>0</v>
      </c>
      <c r="S952" s="25">
        <v>0</v>
      </c>
      <c r="T952" s="25">
        <v>0</v>
      </c>
      <c r="U952" s="25">
        <v>0</v>
      </c>
      <c r="V952" s="25">
        <v>0</v>
      </c>
      <c r="W952" s="25">
        <v>0</v>
      </c>
      <c r="X952" s="25">
        <v>0</v>
      </c>
      <c r="Y952" s="25">
        <v>0</v>
      </c>
      <c r="Z952" s="25">
        <v>0</v>
      </c>
      <c r="AA952" s="25">
        <v>0</v>
      </c>
      <c r="AB952" s="25">
        <v>0</v>
      </c>
      <c r="AC952" s="25">
        <v>0</v>
      </c>
      <c r="AD952" s="25">
        <v>0</v>
      </c>
      <c r="AE952" s="25">
        <v>0</v>
      </c>
      <c r="AF952" s="25">
        <v>0</v>
      </c>
      <c r="AG952" s="25">
        <v>0</v>
      </c>
      <c r="AH952" s="25">
        <v>0</v>
      </c>
      <c r="AI952" s="25">
        <v>0</v>
      </c>
      <c r="AJ952" s="25">
        <v>0</v>
      </c>
      <c r="AK952" s="25">
        <v>0</v>
      </c>
      <c r="AL952" s="25">
        <v>0</v>
      </c>
      <c r="AM952" s="25">
        <v>0</v>
      </c>
      <c r="AN952" s="25">
        <v>0</v>
      </c>
      <c r="AO952" s="25">
        <v>0</v>
      </c>
      <c r="AP952" s="25">
        <v>0</v>
      </c>
      <c r="AQ952" s="25">
        <v>0</v>
      </c>
      <c r="AR952" s="25">
        <v>0</v>
      </c>
      <c r="AS952" s="25">
        <v>0</v>
      </c>
      <c r="AT952" s="25">
        <v>0</v>
      </c>
      <c r="AU952" s="25">
        <v>0</v>
      </c>
      <c r="AV952" s="25">
        <v>0</v>
      </c>
      <c r="AW952" s="25">
        <v>0</v>
      </c>
      <c r="AX952" s="25">
        <v>0</v>
      </c>
      <c r="AY952" s="25">
        <v>0</v>
      </c>
      <c r="AZ952" s="25">
        <v>0</v>
      </c>
      <c r="BA952" s="25">
        <v>0</v>
      </c>
      <c r="BB952" s="25">
        <v>0</v>
      </c>
      <c r="BC952" s="25">
        <v>0</v>
      </c>
      <c r="BD952" s="25">
        <v>0</v>
      </c>
      <c r="BE952" s="25">
        <v>0</v>
      </c>
      <c r="BF952" s="25">
        <v>0</v>
      </c>
      <c r="BG952" s="25">
        <v>0</v>
      </c>
      <c r="BH952" s="25">
        <v>0</v>
      </c>
      <c r="BI952" s="25">
        <v>0</v>
      </c>
      <c r="BJ952" s="25">
        <v>0</v>
      </c>
      <c r="BK952" s="25">
        <v>0</v>
      </c>
      <c r="BL952" s="25">
        <v>0</v>
      </c>
      <c r="BM952" s="25">
        <v>0</v>
      </c>
      <c r="BN952" s="25">
        <v>0</v>
      </c>
      <c r="BO952" s="25">
        <v>0</v>
      </c>
      <c r="BP952" s="25">
        <v>0</v>
      </c>
      <c r="BQ952" s="25">
        <v>0</v>
      </c>
      <c r="BR952" s="25">
        <v>0</v>
      </c>
      <c r="BS952" s="25">
        <v>0</v>
      </c>
      <c r="BT952" s="25">
        <v>0</v>
      </c>
      <c r="BU952" s="25">
        <v>0</v>
      </c>
      <c r="BV952" s="25">
        <v>0</v>
      </c>
      <c r="BW952" s="25">
        <v>0</v>
      </c>
      <c r="BX952" s="25">
        <v>0</v>
      </c>
      <c r="BY952" s="25">
        <v>0</v>
      </c>
      <c r="BZ952" s="25">
        <v>0</v>
      </c>
      <c r="CA952" s="25">
        <v>0</v>
      </c>
      <c r="CB952" s="25">
        <v>0</v>
      </c>
      <c r="CC952" s="25">
        <v>0</v>
      </c>
      <c r="CD952" s="25">
        <v>0</v>
      </c>
      <c r="CE952" s="25">
        <v>0</v>
      </c>
      <c r="CF952" s="25">
        <v>0</v>
      </c>
      <c r="CG952" s="25">
        <v>0</v>
      </c>
      <c r="CH952" s="25">
        <v>0</v>
      </c>
      <c r="CI952" s="25">
        <v>0</v>
      </c>
      <c r="CJ952" s="25">
        <v>0</v>
      </c>
      <c r="CK952" s="25">
        <v>0</v>
      </c>
      <c r="CL952" s="25">
        <v>0</v>
      </c>
      <c r="CM952" s="25">
        <v>0</v>
      </c>
      <c r="CN952" s="25">
        <v>0</v>
      </c>
      <c r="CO952" s="25">
        <v>0</v>
      </c>
      <c r="CP952" s="25">
        <v>0</v>
      </c>
      <c r="CQ952" s="25">
        <v>0</v>
      </c>
      <c r="CR952" s="25">
        <v>0</v>
      </c>
      <c r="CS952" s="25">
        <v>0</v>
      </c>
      <c r="CT952" s="25">
        <v>0</v>
      </c>
      <c r="CU952" s="25">
        <v>0</v>
      </c>
      <c r="CV952" s="25">
        <v>0</v>
      </c>
      <c r="CW952" s="25">
        <v>0</v>
      </c>
      <c r="CX952" s="25">
        <v>0</v>
      </c>
      <c r="CY952" s="25">
        <v>0</v>
      </c>
      <c r="CZ952" s="25">
        <v>0</v>
      </c>
      <c r="DA952" s="25">
        <v>0</v>
      </c>
      <c r="DB952" s="25">
        <v>0</v>
      </c>
      <c r="DC952" s="25">
        <v>0</v>
      </c>
      <c r="DD952" s="25">
        <v>0</v>
      </c>
      <c r="DE952" s="25">
        <v>0</v>
      </c>
      <c r="DF952" s="25">
        <v>0</v>
      </c>
      <c r="DG952" s="25">
        <v>0</v>
      </c>
      <c r="DH952" s="25">
        <v>0</v>
      </c>
      <c r="DI952" s="25">
        <v>0</v>
      </c>
      <c r="DJ952" s="25">
        <v>0</v>
      </c>
      <c r="DK952" s="25">
        <v>0</v>
      </c>
      <c r="DL952" s="25">
        <v>0</v>
      </c>
      <c r="DM952" s="25">
        <v>0</v>
      </c>
      <c r="DN952" s="25">
        <v>0</v>
      </c>
      <c r="DO952" s="25">
        <v>0</v>
      </c>
      <c r="DP952" s="25">
        <v>0</v>
      </c>
      <c r="DQ952" s="25">
        <v>0</v>
      </c>
      <c r="DR952" s="25">
        <v>0</v>
      </c>
      <c r="DS952" s="25">
        <v>0</v>
      </c>
      <c r="DT952" s="25">
        <v>0</v>
      </c>
      <c r="DU952" s="25">
        <v>0</v>
      </c>
      <c r="DV952" s="25">
        <v>0</v>
      </c>
      <c r="DW952" s="25">
        <v>0</v>
      </c>
      <c r="DX952" s="25">
        <v>0</v>
      </c>
      <c r="DY952" s="25">
        <v>0</v>
      </c>
      <c r="DZ952" s="25">
        <v>0</v>
      </c>
      <c r="EA952" s="25">
        <v>0</v>
      </c>
      <c r="EB952" s="25">
        <v>0</v>
      </c>
      <c r="EC952" s="25">
        <v>0</v>
      </c>
      <c r="ED952" s="25">
        <v>0</v>
      </c>
      <c r="EE952" s="25">
        <v>0</v>
      </c>
      <c r="EF952" s="25">
        <v>0</v>
      </c>
      <c r="EG952" s="25">
        <v>0</v>
      </c>
      <c r="EH952" s="25">
        <v>0</v>
      </c>
      <c r="EI952" s="25">
        <v>0</v>
      </c>
      <c r="EJ952" s="25">
        <v>0</v>
      </c>
      <c r="EK952" s="25">
        <v>0</v>
      </c>
      <c r="EL952" s="25">
        <v>0</v>
      </c>
      <c r="EM952" s="25">
        <v>0</v>
      </c>
      <c r="EN952" s="25">
        <v>0</v>
      </c>
      <c r="EO952" s="25">
        <v>0</v>
      </c>
      <c r="EP952" s="25">
        <v>0</v>
      </c>
      <c r="EQ952" s="25">
        <v>0</v>
      </c>
      <c r="ER952" s="25">
        <v>0</v>
      </c>
      <c r="ES952" s="25">
        <v>0</v>
      </c>
      <c r="ET952" s="25">
        <v>0</v>
      </c>
      <c r="EU952" s="25">
        <v>0</v>
      </c>
      <c r="EV952" s="25">
        <v>0</v>
      </c>
      <c r="EW952" s="25">
        <v>0</v>
      </c>
      <c r="EX952" s="25">
        <v>0</v>
      </c>
      <c r="EY952" s="25">
        <v>0</v>
      </c>
      <c r="EZ952" s="25">
        <v>0</v>
      </c>
      <c r="FA952" s="25">
        <v>0</v>
      </c>
      <c r="FB952" s="25">
        <v>0</v>
      </c>
      <c r="FC952" s="25">
        <v>0</v>
      </c>
      <c r="FD952" s="25">
        <v>0</v>
      </c>
      <c r="FE952" s="25">
        <v>0</v>
      </c>
      <c r="FF952" s="25">
        <v>0</v>
      </c>
      <c r="FG952" s="25">
        <v>0</v>
      </c>
      <c r="FH952" s="25">
        <v>0</v>
      </c>
      <c r="FI952" s="25">
        <v>0</v>
      </c>
      <c r="FJ952" s="25">
        <v>0</v>
      </c>
      <c r="FK952" s="25">
        <v>0</v>
      </c>
      <c r="FL952" s="25">
        <v>0</v>
      </c>
      <c r="FM952" s="25">
        <v>0</v>
      </c>
      <c r="FN952" s="25">
        <v>0</v>
      </c>
      <c r="FO952" s="25">
        <v>0</v>
      </c>
      <c r="FP952" s="25">
        <v>0</v>
      </c>
      <c r="FQ952" s="25">
        <v>0</v>
      </c>
      <c r="FR952" s="25">
        <v>0</v>
      </c>
      <c r="FS952" s="25">
        <v>0</v>
      </c>
      <c r="FT952" s="25">
        <v>0</v>
      </c>
      <c r="FU952" s="25">
        <v>0</v>
      </c>
      <c r="FV952" s="25">
        <v>0</v>
      </c>
      <c r="FW952" s="25">
        <v>0</v>
      </c>
      <c r="FX952" s="25">
        <v>0</v>
      </c>
      <c r="FY952" s="25">
        <v>0</v>
      </c>
      <c r="FZ952" s="25">
        <v>0</v>
      </c>
      <c r="GA952" s="25">
        <v>0</v>
      </c>
      <c r="GB952" s="25"/>
    </row>
    <row r="953" spans="1:184">
      <c r="A953" s="36">
        <v>265200</v>
      </c>
      <c r="B953" t="s">
        <v>551</v>
      </c>
      <c r="D953" s="25">
        <v>0</v>
      </c>
      <c r="E953" s="25">
        <v>0</v>
      </c>
      <c r="F953" s="25">
        <v>0</v>
      </c>
      <c r="G953" s="25">
        <v>0</v>
      </c>
      <c r="H953" s="25">
        <v>0</v>
      </c>
      <c r="I953" s="25">
        <v>0</v>
      </c>
      <c r="J953" s="25">
        <v>0</v>
      </c>
      <c r="K953" s="25">
        <v>0</v>
      </c>
      <c r="L953" s="25">
        <v>0</v>
      </c>
      <c r="M953" s="25">
        <v>0</v>
      </c>
      <c r="N953" s="25">
        <v>0</v>
      </c>
      <c r="O953" s="25">
        <v>0</v>
      </c>
      <c r="P953" s="25">
        <v>0</v>
      </c>
      <c r="Q953" s="25">
        <v>0</v>
      </c>
      <c r="R953" s="25">
        <v>0</v>
      </c>
      <c r="S953" s="25">
        <v>0</v>
      </c>
      <c r="T953" s="25">
        <v>0</v>
      </c>
      <c r="U953" s="25">
        <v>0</v>
      </c>
      <c r="V953" s="25">
        <v>0</v>
      </c>
      <c r="W953" s="25">
        <v>0</v>
      </c>
      <c r="X953" s="25">
        <v>0</v>
      </c>
      <c r="Y953" s="25">
        <v>0</v>
      </c>
      <c r="Z953" s="25">
        <v>0</v>
      </c>
      <c r="AA953" s="25">
        <v>0</v>
      </c>
      <c r="AB953" s="25">
        <v>0</v>
      </c>
      <c r="AC953" s="25">
        <v>0</v>
      </c>
      <c r="AD953" s="25">
        <v>0</v>
      </c>
      <c r="AE953" s="25">
        <v>0</v>
      </c>
      <c r="AF953" s="25">
        <v>0</v>
      </c>
      <c r="AG953" s="25">
        <v>0</v>
      </c>
      <c r="AH953" s="25">
        <v>0</v>
      </c>
      <c r="AI953" s="25">
        <v>0</v>
      </c>
      <c r="AJ953" s="25">
        <v>0</v>
      </c>
      <c r="AK953" s="25">
        <v>0</v>
      </c>
      <c r="AL953" s="25">
        <v>0</v>
      </c>
      <c r="AM953" s="25">
        <v>0</v>
      </c>
      <c r="AN953" s="25">
        <v>0</v>
      </c>
      <c r="AO953" s="25">
        <v>0</v>
      </c>
      <c r="AP953" s="25">
        <v>0</v>
      </c>
      <c r="AQ953" s="25">
        <v>0</v>
      </c>
      <c r="AR953" s="25">
        <v>0</v>
      </c>
      <c r="AS953" s="25">
        <v>0</v>
      </c>
      <c r="AT953" s="25">
        <v>157299.98000000001</v>
      </c>
      <c r="AU953" s="25">
        <v>0</v>
      </c>
      <c r="AV953" s="25">
        <v>0</v>
      </c>
      <c r="AW953" s="25">
        <v>0</v>
      </c>
      <c r="AX953" s="25">
        <v>0</v>
      </c>
      <c r="AY953" s="25">
        <v>0</v>
      </c>
      <c r="AZ953" s="25">
        <v>0</v>
      </c>
      <c r="BA953" s="25">
        <v>0</v>
      </c>
      <c r="BB953" s="25">
        <v>0</v>
      </c>
      <c r="BC953" s="25">
        <v>0</v>
      </c>
      <c r="BD953" s="25">
        <v>0</v>
      </c>
      <c r="BE953" s="25">
        <v>0</v>
      </c>
      <c r="BF953" s="25">
        <v>0</v>
      </c>
      <c r="BG953" s="25">
        <v>0</v>
      </c>
      <c r="BH953" s="25">
        <v>0</v>
      </c>
      <c r="BI953" s="25">
        <v>0</v>
      </c>
      <c r="BJ953" s="25">
        <v>0</v>
      </c>
      <c r="BK953" s="25">
        <v>0</v>
      </c>
      <c r="BL953" s="25">
        <v>0</v>
      </c>
      <c r="BM953" s="25">
        <v>0</v>
      </c>
      <c r="BN953" s="25">
        <v>0</v>
      </c>
      <c r="BO953" s="25">
        <v>0</v>
      </c>
      <c r="BP953" s="25">
        <v>0</v>
      </c>
      <c r="BQ953" s="25">
        <v>0</v>
      </c>
      <c r="BR953" s="25">
        <v>0</v>
      </c>
      <c r="BS953" s="25">
        <v>0</v>
      </c>
      <c r="BT953" s="25">
        <v>0</v>
      </c>
      <c r="BU953" s="25">
        <v>0</v>
      </c>
      <c r="BV953" s="25">
        <v>0</v>
      </c>
      <c r="BW953" s="25">
        <v>0</v>
      </c>
      <c r="BX953" s="25">
        <v>0</v>
      </c>
      <c r="BY953" s="25">
        <v>0</v>
      </c>
      <c r="BZ953" s="25">
        <v>0</v>
      </c>
      <c r="CA953" s="25">
        <v>0</v>
      </c>
      <c r="CB953" s="25">
        <v>0</v>
      </c>
      <c r="CC953" s="25">
        <v>0</v>
      </c>
      <c r="CD953" s="25">
        <v>0</v>
      </c>
      <c r="CE953" s="25">
        <v>0</v>
      </c>
      <c r="CF953" s="25">
        <v>0</v>
      </c>
      <c r="CG953" s="25">
        <v>0</v>
      </c>
      <c r="CH953" s="25">
        <v>0</v>
      </c>
      <c r="CI953" s="25">
        <v>0</v>
      </c>
      <c r="CJ953" s="25">
        <v>0</v>
      </c>
      <c r="CK953" s="25">
        <v>0</v>
      </c>
      <c r="CL953" s="25">
        <v>0</v>
      </c>
      <c r="CM953" s="25">
        <v>0</v>
      </c>
      <c r="CN953" s="25">
        <v>0</v>
      </c>
      <c r="CO953" s="25">
        <v>0</v>
      </c>
      <c r="CP953" s="25">
        <v>0</v>
      </c>
      <c r="CQ953" s="25">
        <v>0</v>
      </c>
      <c r="CR953" s="25">
        <v>0</v>
      </c>
      <c r="CS953" s="25">
        <v>0</v>
      </c>
      <c r="CT953" s="25">
        <v>0</v>
      </c>
      <c r="CU953" s="25">
        <v>0</v>
      </c>
      <c r="CV953" s="25">
        <v>0</v>
      </c>
      <c r="CW953" s="25">
        <v>0</v>
      </c>
      <c r="CX953" s="25">
        <v>0</v>
      </c>
      <c r="CY953" s="25">
        <v>0</v>
      </c>
      <c r="CZ953" s="25">
        <v>0</v>
      </c>
      <c r="DA953" s="25">
        <v>0</v>
      </c>
      <c r="DB953" s="25">
        <v>0</v>
      </c>
      <c r="DC953" s="25">
        <v>0</v>
      </c>
      <c r="DD953" s="25">
        <v>0</v>
      </c>
      <c r="DE953" s="25">
        <v>0</v>
      </c>
      <c r="DF953" s="25">
        <v>0</v>
      </c>
      <c r="DG953" s="25">
        <v>0</v>
      </c>
      <c r="DH953" s="25">
        <v>0</v>
      </c>
      <c r="DI953" s="25">
        <v>0</v>
      </c>
      <c r="DJ953" s="25">
        <v>0</v>
      </c>
      <c r="DK953" s="25">
        <v>0</v>
      </c>
      <c r="DL953" s="25">
        <v>0</v>
      </c>
      <c r="DM953" s="25">
        <v>0</v>
      </c>
      <c r="DN953" s="25">
        <v>0</v>
      </c>
      <c r="DO953" s="25">
        <v>0</v>
      </c>
      <c r="DP953" s="25">
        <v>0</v>
      </c>
      <c r="DQ953" s="25">
        <v>0</v>
      </c>
      <c r="DR953" s="25">
        <v>0</v>
      </c>
      <c r="DS953" s="25">
        <v>0</v>
      </c>
      <c r="DT953" s="25">
        <v>0</v>
      </c>
      <c r="DU953" s="25">
        <v>0</v>
      </c>
      <c r="DV953" s="25">
        <v>0</v>
      </c>
      <c r="DW953" s="25">
        <v>0</v>
      </c>
      <c r="DX953" s="25">
        <v>0</v>
      </c>
      <c r="DY953" s="25">
        <v>0</v>
      </c>
      <c r="DZ953" s="25">
        <v>0</v>
      </c>
      <c r="EA953" s="25">
        <v>0</v>
      </c>
      <c r="EB953" s="25">
        <v>0</v>
      </c>
      <c r="EC953" s="25">
        <v>0</v>
      </c>
      <c r="ED953" s="25">
        <v>0</v>
      </c>
      <c r="EE953" s="25">
        <v>0</v>
      </c>
      <c r="EF953" s="25">
        <v>0</v>
      </c>
      <c r="EG953" s="25">
        <v>0</v>
      </c>
      <c r="EH953" s="25">
        <v>0</v>
      </c>
      <c r="EI953" s="25">
        <v>0</v>
      </c>
      <c r="EJ953" s="25">
        <v>0</v>
      </c>
      <c r="EK953" s="25">
        <v>0</v>
      </c>
      <c r="EL953" s="25">
        <v>0</v>
      </c>
      <c r="EM953" s="25">
        <v>0</v>
      </c>
      <c r="EN953" s="25">
        <v>0</v>
      </c>
      <c r="EO953" s="25">
        <v>0</v>
      </c>
      <c r="EP953" s="25">
        <v>0</v>
      </c>
      <c r="EQ953" s="25">
        <v>0</v>
      </c>
      <c r="ER953" s="25">
        <v>0</v>
      </c>
      <c r="ES953" s="25">
        <v>0</v>
      </c>
      <c r="ET953" s="25">
        <v>0</v>
      </c>
      <c r="EU953" s="25">
        <v>0</v>
      </c>
      <c r="EV953" s="25">
        <v>0</v>
      </c>
      <c r="EW953" s="25">
        <v>0</v>
      </c>
      <c r="EX953" s="25">
        <v>0</v>
      </c>
      <c r="EY953" s="25">
        <v>0</v>
      </c>
      <c r="EZ953" s="25">
        <v>0</v>
      </c>
      <c r="FA953" s="25">
        <v>0</v>
      </c>
      <c r="FB953" s="25">
        <v>0</v>
      </c>
      <c r="FC953" s="25">
        <v>0</v>
      </c>
      <c r="FD953" s="25">
        <v>0</v>
      </c>
      <c r="FE953" s="25">
        <v>0</v>
      </c>
      <c r="FF953" s="25">
        <v>0</v>
      </c>
      <c r="FG953" s="25">
        <v>0</v>
      </c>
      <c r="FH953" s="25">
        <v>0</v>
      </c>
      <c r="FI953" s="25">
        <v>0</v>
      </c>
      <c r="FJ953" s="25">
        <v>0</v>
      </c>
      <c r="FK953" s="25">
        <v>0</v>
      </c>
      <c r="FL953" s="25">
        <v>0</v>
      </c>
      <c r="FM953" s="25">
        <v>0</v>
      </c>
      <c r="FN953" s="25">
        <v>0</v>
      </c>
      <c r="FO953" s="25">
        <v>0</v>
      </c>
      <c r="FP953" s="25">
        <v>0</v>
      </c>
      <c r="FQ953" s="25">
        <v>0</v>
      </c>
      <c r="FR953" s="25">
        <v>0</v>
      </c>
      <c r="FS953" s="25">
        <v>0</v>
      </c>
      <c r="FT953" s="25">
        <v>0</v>
      </c>
      <c r="FU953" s="25">
        <v>4323939</v>
      </c>
      <c r="FV953" s="25">
        <v>0</v>
      </c>
      <c r="FW953" s="25">
        <v>0</v>
      </c>
      <c r="FX953" s="25">
        <v>0</v>
      </c>
      <c r="FY953" s="25">
        <v>0</v>
      </c>
      <c r="FZ953" s="25">
        <v>0</v>
      </c>
      <c r="GA953" s="25">
        <v>0</v>
      </c>
      <c r="GB953" s="25"/>
    </row>
    <row r="954" spans="1:184">
      <c r="A954" s="36">
        <v>265500</v>
      </c>
      <c r="B954" t="s">
        <v>552</v>
      </c>
      <c r="D954" s="25">
        <v>1596506588.02</v>
      </c>
      <c r="E954" s="25">
        <v>0</v>
      </c>
      <c r="F954" s="25">
        <v>39375609867.489998</v>
      </c>
      <c r="G954" s="25">
        <v>0</v>
      </c>
      <c r="H954" s="25">
        <v>1893886649.25</v>
      </c>
      <c r="I954" s="25">
        <v>0</v>
      </c>
      <c r="J954" s="25">
        <v>0</v>
      </c>
      <c r="K954" s="25">
        <v>0</v>
      </c>
      <c r="L954" s="25">
        <v>0</v>
      </c>
      <c r="M954" s="25">
        <v>0</v>
      </c>
      <c r="N954" s="25">
        <v>0</v>
      </c>
      <c r="O954" s="25">
        <v>0</v>
      </c>
      <c r="P954" s="25">
        <v>1841817620.24</v>
      </c>
      <c r="Q954" s="25">
        <v>0</v>
      </c>
      <c r="R954" s="25">
        <v>0</v>
      </c>
      <c r="S954" s="25">
        <v>29329185.309999999</v>
      </c>
      <c r="T954" s="25">
        <v>0</v>
      </c>
      <c r="U954" s="25">
        <v>0</v>
      </c>
      <c r="V954" s="25">
        <v>0</v>
      </c>
      <c r="W954" s="25">
        <v>0</v>
      </c>
      <c r="X954" s="25">
        <v>0</v>
      </c>
      <c r="Y954" s="25">
        <v>0</v>
      </c>
      <c r="Z954" s="25">
        <v>0</v>
      </c>
      <c r="AA954" s="25">
        <v>0</v>
      </c>
      <c r="AB954" s="25">
        <v>80374431662.059998</v>
      </c>
      <c r="AC954" s="25">
        <v>0</v>
      </c>
      <c r="AD954" s="25">
        <v>0</v>
      </c>
      <c r="AE954" s="25">
        <v>0</v>
      </c>
      <c r="AF954" s="25">
        <v>812753720.74000001</v>
      </c>
      <c r="AG954" s="25">
        <v>0</v>
      </c>
      <c r="AH954" s="25">
        <v>0</v>
      </c>
      <c r="AI954" s="25">
        <v>0</v>
      </c>
      <c r="AJ954" s="25">
        <v>0</v>
      </c>
      <c r="AK954" s="25">
        <v>0</v>
      </c>
      <c r="AL954" s="25">
        <v>0</v>
      </c>
      <c r="AM954" s="25">
        <v>0</v>
      </c>
      <c r="AN954" s="25">
        <v>0</v>
      </c>
      <c r="AO954" s="25">
        <v>0</v>
      </c>
      <c r="AP954" s="25">
        <v>0</v>
      </c>
      <c r="AQ954" s="25">
        <v>0</v>
      </c>
      <c r="AR954" s="25">
        <v>0</v>
      </c>
      <c r="AS954" s="25">
        <v>0</v>
      </c>
      <c r="AT954" s="25">
        <v>0</v>
      </c>
      <c r="AU954" s="25">
        <v>0</v>
      </c>
      <c r="AV954" s="25">
        <v>100000000</v>
      </c>
      <c r="AW954" s="25">
        <v>0</v>
      </c>
      <c r="AX954" s="25">
        <v>0</v>
      </c>
      <c r="AY954" s="25">
        <v>0</v>
      </c>
      <c r="AZ954" s="25">
        <v>0</v>
      </c>
      <c r="BA954" s="25">
        <v>0</v>
      </c>
      <c r="BB954" s="25">
        <v>0</v>
      </c>
      <c r="BC954" s="25">
        <v>0</v>
      </c>
      <c r="BD954" s="25">
        <v>0</v>
      </c>
      <c r="BE954" s="25">
        <v>0</v>
      </c>
      <c r="BF954" s="25">
        <v>0</v>
      </c>
      <c r="BG954" s="25">
        <v>0</v>
      </c>
      <c r="BH954" s="25">
        <v>0</v>
      </c>
      <c r="BI954" s="25">
        <v>0</v>
      </c>
      <c r="BJ954" s="25">
        <v>0</v>
      </c>
      <c r="BK954" s="25">
        <v>0</v>
      </c>
      <c r="BL954" s="25">
        <v>0</v>
      </c>
      <c r="BM954" s="25">
        <v>0</v>
      </c>
      <c r="BN954" s="25">
        <v>0</v>
      </c>
      <c r="BO954" s="25">
        <v>0</v>
      </c>
      <c r="BP954" s="25">
        <v>0</v>
      </c>
      <c r="BQ954" s="25">
        <v>0</v>
      </c>
      <c r="BR954" s="25">
        <v>0</v>
      </c>
      <c r="BS954" s="25">
        <v>0</v>
      </c>
      <c r="BT954" s="25">
        <v>0</v>
      </c>
      <c r="BU954" s="25">
        <v>0</v>
      </c>
      <c r="BV954" s="25">
        <v>0</v>
      </c>
      <c r="BW954" s="25">
        <v>0</v>
      </c>
      <c r="BX954" s="25">
        <v>0</v>
      </c>
      <c r="BY954" s="25">
        <v>0</v>
      </c>
      <c r="BZ954" s="25">
        <v>0</v>
      </c>
      <c r="CA954" s="25">
        <v>0</v>
      </c>
      <c r="CB954" s="25">
        <v>0</v>
      </c>
      <c r="CC954" s="25">
        <v>0</v>
      </c>
      <c r="CD954" s="25">
        <v>0</v>
      </c>
      <c r="CE954" s="25">
        <v>0</v>
      </c>
      <c r="CF954" s="25">
        <v>0</v>
      </c>
      <c r="CG954" s="25">
        <v>0</v>
      </c>
      <c r="CH954" s="25">
        <v>0</v>
      </c>
      <c r="CI954" s="25">
        <v>0</v>
      </c>
      <c r="CJ954" s="25">
        <v>0</v>
      </c>
      <c r="CK954" s="25">
        <v>0</v>
      </c>
      <c r="CL954" s="25">
        <v>0</v>
      </c>
      <c r="CM954" s="25">
        <v>0</v>
      </c>
      <c r="CN954" s="25">
        <v>0</v>
      </c>
      <c r="CO954" s="25">
        <v>0</v>
      </c>
      <c r="CP954" s="25">
        <v>0</v>
      </c>
      <c r="CQ954" s="25">
        <v>0</v>
      </c>
      <c r="CR954" s="25">
        <v>0</v>
      </c>
      <c r="CS954" s="25">
        <v>0</v>
      </c>
      <c r="CT954" s="25">
        <v>0</v>
      </c>
      <c r="CU954" s="25">
        <v>0</v>
      </c>
      <c r="CV954" s="25">
        <v>0</v>
      </c>
      <c r="CW954" s="25">
        <v>0</v>
      </c>
      <c r="CX954" s="25">
        <v>0</v>
      </c>
      <c r="CY954" s="25">
        <v>117707949.34999999</v>
      </c>
      <c r="CZ954" s="25">
        <v>0</v>
      </c>
      <c r="DA954" s="25">
        <v>0</v>
      </c>
      <c r="DB954" s="25">
        <v>0</v>
      </c>
      <c r="DC954" s="25">
        <v>0</v>
      </c>
      <c r="DD954" s="25">
        <v>0</v>
      </c>
      <c r="DE954" s="25">
        <v>0</v>
      </c>
      <c r="DF954" s="25">
        <v>0</v>
      </c>
      <c r="DG954" s="25">
        <v>0</v>
      </c>
      <c r="DH954" s="25">
        <v>0</v>
      </c>
      <c r="DI954" s="25">
        <v>0</v>
      </c>
      <c r="DJ954" s="25">
        <v>0</v>
      </c>
      <c r="DK954" s="25">
        <v>0</v>
      </c>
      <c r="DL954" s="25">
        <v>0</v>
      </c>
      <c r="DM954" s="25">
        <v>0</v>
      </c>
      <c r="DN954" s="25">
        <v>0</v>
      </c>
      <c r="DO954" s="25">
        <v>0</v>
      </c>
      <c r="DP954" s="25">
        <v>0</v>
      </c>
      <c r="DQ954" s="25">
        <v>0</v>
      </c>
      <c r="DR954" s="25">
        <v>0</v>
      </c>
      <c r="DS954" s="25">
        <v>0</v>
      </c>
      <c r="DT954" s="25">
        <v>0</v>
      </c>
      <c r="DU954" s="25">
        <v>0</v>
      </c>
      <c r="DV954" s="25">
        <v>0</v>
      </c>
      <c r="DW954" s="25">
        <v>0</v>
      </c>
      <c r="DX954" s="25">
        <v>0</v>
      </c>
      <c r="DY954" s="25">
        <v>0</v>
      </c>
      <c r="DZ954" s="25">
        <v>0</v>
      </c>
      <c r="EA954" s="25">
        <v>0</v>
      </c>
      <c r="EB954" s="25">
        <v>0</v>
      </c>
      <c r="EC954" s="25">
        <v>93877050.25</v>
      </c>
      <c r="ED954" s="25">
        <v>32805468.140000001</v>
      </c>
      <c r="EE954" s="25">
        <v>0</v>
      </c>
      <c r="EF954" s="25">
        <v>0</v>
      </c>
      <c r="EG954" s="25">
        <v>0</v>
      </c>
      <c r="EH954" s="25">
        <v>0</v>
      </c>
      <c r="EI954" s="25">
        <v>0</v>
      </c>
      <c r="EJ954" s="25">
        <v>48731783.380000003</v>
      </c>
      <c r="EK954" s="25">
        <v>0</v>
      </c>
      <c r="EL954" s="25">
        <v>0</v>
      </c>
      <c r="EM954" s="25">
        <v>0</v>
      </c>
      <c r="EN954" s="25">
        <v>0</v>
      </c>
      <c r="EO954" s="25">
        <v>0</v>
      </c>
      <c r="EP954" s="25">
        <v>0</v>
      </c>
      <c r="EQ954" s="25">
        <v>0</v>
      </c>
      <c r="ER954" s="25">
        <v>0</v>
      </c>
      <c r="ES954" s="25">
        <v>0</v>
      </c>
      <c r="ET954" s="25">
        <v>0</v>
      </c>
      <c r="EU954" s="25">
        <v>0</v>
      </c>
      <c r="EV954" s="25">
        <v>0</v>
      </c>
      <c r="EW954" s="25">
        <v>0</v>
      </c>
      <c r="EX954" s="25">
        <v>0</v>
      </c>
      <c r="EY954" s="25">
        <v>0</v>
      </c>
      <c r="EZ954" s="25">
        <v>0</v>
      </c>
      <c r="FA954" s="25">
        <v>0</v>
      </c>
      <c r="FB954" s="25">
        <v>0</v>
      </c>
      <c r="FC954" s="25">
        <v>0</v>
      </c>
      <c r="FD954" s="25">
        <v>199747489</v>
      </c>
      <c r="FE954" s="25">
        <v>0</v>
      </c>
      <c r="FF954" s="25">
        <v>0</v>
      </c>
      <c r="FG954" s="25">
        <v>0</v>
      </c>
      <c r="FH954" s="25">
        <v>27846873</v>
      </c>
      <c r="FI954" s="25">
        <v>0</v>
      </c>
      <c r="FJ954" s="25">
        <v>0</v>
      </c>
      <c r="FK954" s="25">
        <v>0</v>
      </c>
      <c r="FL954" s="25">
        <v>0</v>
      </c>
      <c r="FM954" s="25">
        <v>0</v>
      </c>
      <c r="FN954" s="25">
        <v>0</v>
      </c>
      <c r="FO954" s="25">
        <v>0</v>
      </c>
      <c r="FP954" s="25">
        <v>0</v>
      </c>
      <c r="FQ954" s="25">
        <v>0</v>
      </c>
      <c r="FR954" s="25">
        <v>0</v>
      </c>
      <c r="FS954" s="25">
        <v>0</v>
      </c>
      <c r="FT954" s="25">
        <v>0</v>
      </c>
      <c r="FU954" s="25">
        <v>0</v>
      </c>
      <c r="FV954" s="25">
        <v>0</v>
      </c>
      <c r="FW954" s="25">
        <v>0</v>
      </c>
      <c r="FX954" s="25">
        <v>0</v>
      </c>
      <c r="FY954" s="25">
        <v>0</v>
      </c>
      <c r="FZ954" s="25">
        <v>0</v>
      </c>
      <c r="GA954" s="25">
        <v>0</v>
      </c>
      <c r="GB954" s="25"/>
    </row>
    <row r="955" spans="1:184">
      <c r="A955" s="36">
        <v>265800</v>
      </c>
      <c r="B955" t="s">
        <v>553</v>
      </c>
      <c r="D955" s="25">
        <v>0</v>
      </c>
      <c r="E955" s="25">
        <v>0</v>
      </c>
      <c r="F955" s="25">
        <v>0</v>
      </c>
      <c r="G955" s="25">
        <v>0</v>
      </c>
      <c r="H955" s="25">
        <v>0</v>
      </c>
      <c r="I955" s="25">
        <v>0</v>
      </c>
      <c r="J955" s="25">
        <v>0</v>
      </c>
      <c r="K955" s="25">
        <v>0</v>
      </c>
      <c r="L955" s="25">
        <v>0</v>
      </c>
      <c r="M955" s="25">
        <v>0</v>
      </c>
      <c r="N955" s="25">
        <v>0</v>
      </c>
      <c r="O955" s="25">
        <v>0</v>
      </c>
      <c r="P955" s="25">
        <v>0</v>
      </c>
      <c r="Q955" s="25">
        <v>0</v>
      </c>
      <c r="R955" s="25">
        <v>0</v>
      </c>
      <c r="S955" s="25">
        <v>0</v>
      </c>
      <c r="T955" s="25">
        <v>0</v>
      </c>
      <c r="U955" s="25">
        <v>0</v>
      </c>
      <c r="V955" s="25">
        <v>0</v>
      </c>
      <c r="W955" s="25">
        <v>0</v>
      </c>
      <c r="X955" s="25">
        <v>0</v>
      </c>
      <c r="Y955" s="25">
        <v>0</v>
      </c>
      <c r="Z955" s="25">
        <v>0</v>
      </c>
      <c r="AA955" s="25">
        <v>0</v>
      </c>
      <c r="AB955" s="25">
        <v>0</v>
      </c>
      <c r="AC955" s="25">
        <v>0</v>
      </c>
      <c r="AD955" s="25">
        <v>0</v>
      </c>
      <c r="AE955" s="25">
        <v>0</v>
      </c>
      <c r="AF955" s="25">
        <v>0</v>
      </c>
      <c r="AG955" s="25">
        <v>0</v>
      </c>
      <c r="AH955" s="25">
        <v>0</v>
      </c>
      <c r="AI955" s="25">
        <v>0</v>
      </c>
      <c r="AJ955" s="25">
        <v>0</v>
      </c>
      <c r="AK955" s="25">
        <v>0</v>
      </c>
      <c r="AL955" s="25">
        <v>0</v>
      </c>
      <c r="AM955" s="25">
        <v>0</v>
      </c>
      <c r="AN955" s="25">
        <v>0</v>
      </c>
      <c r="AO955" s="25">
        <v>0</v>
      </c>
      <c r="AP955" s="25">
        <v>0</v>
      </c>
      <c r="AQ955" s="25">
        <v>0</v>
      </c>
      <c r="AR955" s="25">
        <v>0</v>
      </c>
      <c r="AS955" s="25">
        <v>0</v>
      </c>
      <c r="AT955" s="25">
        <v>0</v>
      </c>
      <c r="AU955" s="25">
        <v>0</v>
      </c>
      <c r="AV955" s="25">
        <v>0</v>
      </c>
      <c r="AW955" s="25">
        <v>0</v>
      </c>
      <c r="AX955" s="25">
        <v>0</v>
      </c>
      <c r="AY955" s="25">
        <v>0</v>
      </c>
      <c r="AZ955" s="25">
        <v>0</v>
      </c>
      <c r="BA955" s="25">
        <v>0</v>
      </c>
      <c r="BB955" s="25">
        <v>0</v>
      </c>
      <c r="BC955" s="25">
        <v>0</v>
      </c>
      <c r="BD955" s="25">
        <v>0</v>
      </c>
      <c r="BE955" s="25">
        <v>0</v>
      </c>
      <c r="BF955" s="25">
        <v>0</v>
      </c>
      <c r="BG955" s="25">
        <v>0</v>
      </c>
      <c r="BH955" s="25">
        <v>0</v>
      </c>
      <c r="BI955" s="25">
        <v>0</v>
      </c>
      <c r="BJ955" s="25">
        <v>0</v>
      </c>
      <c r="BK955" s="25">
        <v>0</v>
      </c>
      <c r="BL955" s="25">
        <v>0</v>
      </c>
      <c r="BM955" s="25">
        <v>0</v>
      </c>
      <c r="BN955" s="25">
        <v>0</v>
      </c>
      <c r="BO955" s="25">
        <v>0</v>
      </c>
      <c r="BP955" s="25">
        <v>0</v>
      </c>
      <c r="BQ955" s="25">
        <v>0</v>
      </c>
      <c r="BR955" s="25">
        <v>0</v>
      </c>
      <c r="BS955" s="25">
        <v>0</v>
      </c>
      <c r="BT955" s="25">
        <v>0</v>
      </c>
      <c r="BU955" s="25">
        <v>0</v>
      </c>
      <c r="BV955" s="25">
        <v>0</v>
      </c>
      <c r="BW955" s="25">
        <v>0</v>
      </c>
      <c r="BX955" s="25">
        <v>0</v>
      </c>
      <c r="BY955" s="25">
        <v>0</v>
      </c>
      <c r="BZ955" s="25">
        <v>0</v>
      </c>
      <c r="CA955" s="25">
        <v>0</v>
      </c>
      <c r="CB955" s="25">
        <v>0</v>
      </c>
      <c r="CC955" s="25">
        <v>0</v>
      </c>
      <c r="CD955" s="25">
        <v>0</v>
      </c>
      <c r="CE955" s="25">
        <v>0</v>
      </c>
      <c r="CF955" s="25">
        <v>0</v>
      </c>
      <c r="CG955" s="25">
        <v>0</v>
      </c>
      <c r="CH955" s="25">
        <v>0</v>
      </c>
      <c r="CI955" s="25">
        <v>0</v>
      </c>
      <c r="CJ955" s="25">
        <v>0</v>
      </c>
      <c r="CK955" s="25">
        <v>0</v>
      </c>
      <c r="CL955" s="25">
        <v>0</v>
      </c>
      <c r="CM955" s="25">
        <v>0</v>
      </c>
      <c r="CN955" s="25">
        <v>0</v>
      </c>
      <c r="CO955" s="25">
        <v>0</v>
      </c>
      <c r="CP955" s="25">
        <v>0</v>
      </c>
      <c r="CQ955" s="25">
        <v>0</v>
      </c>
      <c r="CR955" s="25">
        <v>0</v>
      </c>
      <c r="CS955" s="25">
        <v>0</v>
      </c>
      <c r="CT955" s="25">
        <v>0</v>
      </c>
      <c r="CU955" s="25">
        <v>0</v>
      </c>
      <c r="CV955" s="25">
        <v>0</v>
      </c>
      <c r="CW955" s="25">
        <v>0</v>
      </c>
      <c r="CX955" s="25">
        <v>0</v>
      </c>
      <c r="CY955" s="25">
        <v>0</v>
      </c>
      <c r="CZ955" s="25">
        <v>0</v>
      </c>
      <c r="DA955" s="25">
        <v>0</v>
      </c>
      <c r="DB955" s="25">
        <v>0</v>
      </c>
      <c r="DC955" s="25">
        <v>0</v>
      </c>
      <c r="DD955" s="25">
        <v>0</v>
      </c>
      <c r="DE955" s="25">
        <v>0</v>
      </c>
      <c r="DF955" s="25">
        <v>0</v>
      </c>
      <c r="DG955" s="25">
        <v>0</v>
      </c>
      <c r="DH955" s="25">
        <v>0</v>
      </c>
      <c r="DI955" s="25">
        <v>0</v>
      </c>
      <c r="DJ955" s="25">
        <v>0</v>
      </c>
      <c r="DK955" s="25">
        <v>0</v>
      </c>
      <c r="DL955" s="25">
        <v>0</v>
      </c>
      <c r="DM955" s="25">
        <v>0</v>
      </c>
      <c r="DN955" s="25">
        <v>0</v>
      </c>
      <c r="DO955" s="25">
        <v>0</v>
      </c>
      <c r="DP955" s="25">
        <v>0</v>
      </c>
      <c r="DQ955" s="25">
        <v>0</v>
      </c>
      <c r="DR955" s="25">
        <v>0</v>
      </c>
      <c r="DS955" s="25">
        <v>0</v>
      </c>
      <c r="DT955" s="25">
        <v>0</v>
      </c>
      <c r="DU955" s="25">
        <v>0</v>
      </c>
      <c r="DV955" s="25">
        <v>0</v>
      </c>
      <c r="DW955" s="25">
        <v>0</v>
      </c>
      <c r="DX955" s="25">
        <v>0</v>
      </c>
      <c r="DY955" s="25">
        <v>0</v>
      </c>
      <c r="DZ955" s="25">
        <v>0</v>
      </c>
      <c r="EA955" s="25">
        <v>0</v>
      </c>
      <c r="EB955" s="25">
        <v>0</v>
      </c>
      <c r="EC955" s="25">
        <v>0</v>
      </c>
      <c r="ED955" s="25">
        <v>0</v>
      </c>
      <c r="EE955" s="25">
        <v>0</v>
      </c>
      <c r="EF955" s="25">
        <v>0</v>
      </c>
      <c r="EG955" s="25">
        <v>0</v>
      </c>
      <c r="EH955" s="25">
        <v>0</v>
      </c>
      <c r="EI955" s="25">
        <v>0</v>
      </c>
      <c r="EJ955" s="25">
        <v>0</v>
      </c>
      <c r="EK955" s="25">
        <v>0</v>
      </c>
      <c r="EL955" s="25">
        <v>0</v>
      </c>
      <c r="EM955" s="25">
        <v>0</v>
      </c>
      <c r="EN955" s="25">
        <v>0</v>
      </c>
      <c r="EO955" s="25">
        <v>0</v>
      </c>
      <c r="EP955" s="25">
        <v>0</v>
      </c>
      <c r="EQ955" s="25">
        <v>0</v>
      </c>
      <c r="ER955" s="25">
        <v>0</v>
      </c>
      <c r="ES955" s="25">
        <v>0</v>
      </c>
      <c r="ET955" s="25">
        <v>0</v>
      </c>
      <c r="EU955" s="25">
        <v>0</v>
      </c>
      <c r="EV955" s="25">
        <v>0</v>
      </c>
      <c r="EW955" s="25">
        <v>0</v>
      </c>
      <c r="EX955" s="25">
        <v>0</v>
      </c>
      <c r="EY955" s="25">
        <v>0</v>
      </c>
      <c r="EZ955" s="25">
        <v>0</v>
      </c>
      <c r="FA955" s="25">
        <v>0</v>
      </c>
      <c r="FB955" s="25">
        <v>0</v>
      </c>
      <c r="FC955" s="25">
        <v>0</v>
      </c>
      <c r="FD955" s="25">
        <v>0</v>
      </c>
      <c r="FE955" s="25">
        <v>0</v>
      </c>
      <c r="FF955" s="25">
        <v>0</v>
      </c>
      <c r="FG955" s="25">
        <v>0</v>
      </c>
      <c r="FH955" s="25">
        <v>0</v>
      </c>
      <c r="FI955" s="25">
        <v>0</v>
      </c>
      <c r="FJ955" s="25">
        <v>0</v>
      </c>
      <c r="FK955" s="25">
        <v>0</v>
      </c>
      <c r="FL955" s="25">
        <v>0</v>
      </c>
      <c r="FM955" s="25">
        <v>0</v>
      </c>
      <c r="FN955" s="25">
        <v>0</v>
      </c>
      <c r="FO955" s="25">
        <v>0</v>
      </c>
      <c r="FP955" s="25">
        <v>0</v>
      </c>
      <c r="FQ955" s="25">
        <v>0</v>
      </c>
      <c r="FR955" s="25">
        <v>0</v>
      </c>
      <c r="FS955" s="25">
        <v>0</v>
      </c>
      <c r="FT955" s="25">
        <v>0</v>
      </c>
      <c r="FU955" s="25">
        <v>0</v>
      </c>
      <c r="FV955" s="25">
        <v>0</v>
      </c>
      <c r="FW955" s="25">
        <v>0</v>
      </c>
      <c r="FX955" s="25">
        <v>0</v>
      </c>
      <c r="FY955" s="25">
        <v>0</v>
      </c>
      <c r="FZ955" s="25">
        <v>0</v>
      </c>
      <c r="GA955" s="25">
        <v>0</v>
      </c>
      <c r="GB955" s="25"/>
    </row>
    <row r="956" spans="1:184">
      <c r="A956" s="36">
        <v>266000</v>
      </c>
      <c r="B956" t="s">
        <v>554</v>
      </c>
      <c r="D956" s="25">
        <v>0</v>
      </c>
      <c r="E956" s="25">
        <v>0</v>
      </c>
      <c r="F956" s="25">
        <v>0</v>
      </c>
      <c r="G956" s="25">
        <v>0</v>
      </c>
      <c r="H956" s="25">
        <v>0</v>
      </c>
      <c r="I956" s="25">
        <v>0</v>
      </c>
      <c r="J956" s="25">
        <v>0</v>
      </c>
      <c r="K956" s="25">
        <v>0</v>
      </c>
      <c r="L956" s="25">
        <v>0</v>
      </c>
      <c r="M956" s="25">
        <v>0</v>
      </c>
      <c r="N956" s="25">
        <v>0</v>
      </c>
      <c r="O956" s="25">
        <v>0</v>
      </c>
      <c r="P956" s="25">
        <v>0</v>
      </c>
      <c r="Q956" s="25">
        <v>0</v>
      </c>
      <c r="R956" s="25">
        <v>0</v>
      </c>
      <c r="S956" s="25">
        <v>0</v>
      </c>
      <c r="T956" s="25">
        <v>0</v>
      </c>
      <c r="U956" s="25">
        <v>0</v>
      </c>
      <c r="V956" s="25">
        <v>0</v>
      </c>
      <c r="W956" s="25">
        <v>0</v>
      </c>
      <c r="X956" s="25">
        <v>0</v>
      </c>
      <c r="Y956" s="25">
        <v>0</v>
      </c>
      <c r="Z956" s="25">
        <v>0</v>
      </c>
      <c r="AA956" s="25">
        <v>0</v>
      </c>
      <c r="AB956" s="25">
        <v>0</v>
      </c>
      <c r="AC956" s="25">
        <v>0</v>
      </c>
      <c r="AD956" s="25">
        <v>0</v>
      </c>
      <c r="AE956" s="25">
        <v>0</v>
      </c>
      <c r="AF956" s="25">
        <v>0</v>
      </c>
      <c r="AG956" s="25">
        <v>0</v>
      </c>
      <c r="AH956" s="25">
        <v>0</v>
      </c>
      <c r="AI956" s="25">
        <v>0</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0</v>
      </c>
      <c r="CE956" s="25">
        <v>0</v>
      </c>
      <c r="CF956" s="25">
        <v>0</v>
      </c>
      <c r="CG956" s="25">
        <v>0</v>
      </c>
      <c r="CH956" s="25">
        <v>0</v>
      </c>
      <c r="CI956" s="25">
        <v>0</v>
      </c>
      <c r="CJ956" s="25">
        <v>0</v>
      </c>
      <c r="CK956" s="25">
        <v>0</v>
      </c>
      <c r="CL956" s="25">
        <v>0</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0</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0</v>
      </c>
      <c r="EH956" s="25">
        <v>0</v>
      </c>
      <c r="EI956" s="25">
        <v>0</v>
      </c>
      <c r="EJ956" s="25">
        <v>0</v>
      </c>
      <c r="EK956" s="25">
        <v>0</v>
      </c>
      <c r="EL956" s="25">
        <v>0</v>
      </c>
      <c r="EM956" s="25">
        <v>0</v>
      </c>
      <c r="EN956" s="25">
        <v>0</v>
      </c>
      <c r="EO956" s="25">
        <v>0</v>
      </c>
      <c r="EP956" s="25">
        <v>0</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0</v>
      </c>
      <c r="FL956" s="25">
        <v>0</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5"/>
    </row>
    <row r="957" spans="1:184">
      <c r="A957" s="36">
        <v>269500</v>
      </c>
      <c r="B957" t="s">
        <v>555</v>
      </c>
      <c r="D957" s="25">
        <v>0</v>
      </c>
      <c r="E957" s="25">
        <v>0</v>
      </c>
      <c r="F957" s="25">
        <v>0</v>
      </c>
      <c r="G957" s="25">
        <v>0</v>
      </c>
      <c r="H957" s="25">
        <v>0</v>
      </c>
      <c r="I957" s="25">
        <v>72091363</v>
      </c>
      <c r="J957" s="25">
        <v>0</v>
      </c>
      <c r="K957" s="25">
        <v>0</v>
      </c>
      <c r="L957" s="25">
        <v>0</v>
      </c>
      <c r="M957" s="25">
        <v>0</v>
      </c>
      <c r="N957" s="25">
        <v>41654565</v>
      </c>
      <c r="O957" s="25">
        <v>0</v>
      </c>
      <c r="P957" s="25">
        <v>0</v>
      </c>
      <c r="Q957" s="25">
        <v>0</v>
      </c>
      <c r="R957" s="25">
        <v>0</v>
      </c>
      <c r="S957" s="25">
        <v>0</v>
      </c>
      <c r="T957" s="25">
        <v>0</v>
      </c>
      <c r="U957" s="25">
        <v>0</v>
      </c>
      <c r="V957" s="25">
        <v>0</v>
      </c>
      <c r="W957" s="25">
        <v>0</v>
      </c>
      <c r="X957" s="25">
        <v>0</v>
      </c>
      <c r="Y957" s="25">
        <v>0</v>
      </c>
      <c r="Z957" s="25">
        <v>0</v>
      </c>
      <c r="AA957" s="25">
        <v>0</v>
      </c>
      <c r="AB957" s="25">
        <v>0</v>
      </c>
      <c r="AC957" s="25">
        <v>0</v>
      </c>
      <c r="AD957" s="25">
        <v>0</v>
      </c>
      <c r="AE957" s="25">
        <v>0</v>
      </c>
      <c r="AF957" s="25">
        <v>0</v>
      </c>
      <c r="AG957" s="25">
        <v>1949797630.0599999</v>
      </c>
      <c r="AH957" s="25">
        <v>0</v>
      </c>
      <c r="AI957" s="25">
        <v>0</v>
      </c>
      <c r="AJ957" s="25">
        <v>0</v>
      </c>
      <c r="AK957" s="25">
        <v>0</v>
      </c>
      <c r="AL957" s="25">
        <v>368790009.33999997</v>
      </c>
      <c r="AM957" s="25">
        <v>0</v>
      </c>
      <c r="AN957" s="25">
        <v>79800</v>
      </c>
      <c r="AO957" s="25">
        <v>0</v>
      </c>
      <c r="AP957" s="25">
        <v>0</v>
      </c>
      <c r="AQ957" s="25">
        <v>0</v>
      </c>
      <c r="AR957" s="25">
        <v>0</v>
      </c>
      <c r="AS957" s="25">
        <v>0</v>
      </c>
      <c r="AT957" s="25">
        <v>0</v>
      </c>
      <c r="AU957" s="25">
        <v>0</v>
      </c>
      <c r="AV957" s="25">
        <v>0</v>
      </c>
      <c r="AW957" s="25">
        <v>0</v>
      </c>
      <c r="AX957" s="25">
        <v>0</v>
      </c>
      <c r="AY957" s="25">
        <v>0</v>
      </c>
      <c r="AZ957" s="25">
        <v>0</v>
      </c>
      <c r="BA957" s="25">
        <v>0</v>
      </c>
      <c r="BB957" s="25">
        <v>0</v>
      </c>
      <c r="BC957" s="25">
        <v>0</v>
      </c>
      <c r="BD957" s="25">
        <v>0</v>
      </c>
      <c r="BE957" s="25">
        <v>0</v>
      </c>
      <c r="BF957" s="25">
        <v>0</v>
      </c>
      <c r="BG957" s="25">
        <v>0</v>
      </c>
      <c r="BH957" s="25">
        <v>0</v>
      </c>
      <c r="BI957" s="25">
        <v>0</v>
      </c>
      <c r="BJ957" s="25">
        <v>0</v>
      </c>
      <c r="BK957" s="25">
        <v>0</v>
      </c>
      <c r="BL957" s="25">
        <v>0</v>
      </c>
      <c r="BM957" s="25">
        <v>0</v>
      </c>
      <c r="BN957" s="25">
        <v>0</v>
      </c>
      <c r="BO957" s="25">
        <v>0</v>
      </c>
      <c r="BP957" s="25">
        <v>0</v>
      </c>
      <c r="BQ957" s="25">
        <v>0</v>
      </c>
      <c r="BR957" s="25">
        <v>0</v>
      </c>
      <c r="BS957" s="25">
        <v>0</v>
      </c>
      <c r="BT957" s="25">
        <v>0</v>
      </c>
      <c r="BU957" s="25">
        <v>0</v>
      </c>
      <c r="BV957" s="25">
        <v>0</v>
      </c>
      <c r="BW957" s="25">
        <v>0</v>
      </c>
      <c r="BX957" s="25">
        <v>0</v>
      </c>
      <c r="BY957" s="25">
        <v>0</v>
      </c>
      <c r="BZ957" s="25">
        <v>0</v>
      </c>
      <c r="CA957" s="25">
        <v>0</v>
      </c>
      <c r="CB957" s="25">
        <v>0</v>
      </c>
      <c r="CC957" s="25">
        <v>0</v>
      </c>
      <c r="CD957" s="25">
        <v>0</v>
      </c>
      <c r="CE957" s="25">
        <v>0</v>
      </c>
      <c r="CF957" s="25">
        <v>0</v>
      </c>
      <c r="CG957" s="25">
        <v>0</v>
      </c>
      <c r="CH957" s="25">
        <v>0</v>
      </c>
      <c r="CI957" s="25">
        <v>0</v>
      </c>
      <c r="CJ957" s="25">
        <v>0</v>
      </c>
      <c r="CK957" s="25">
        <v>0</v>
      </c>
      <c r="CL957" s="25">
        <v>0</v>
      </c>
      <c r="CM957" s="25">
        <v>963674361.22000003</v>
      </c>
      <c r="CN957" s="25">
        <v>0</v>
      </c>
      <c r="CO957" s="25">
        <v>0</v>
      </c>
      <c r="CP957" s="25">
        <v>0</v>
      </c>
      <c r="CQ957" s="25">
        <v>0</v>
      </c>
      <c r="CR957" s="25">
        <v>0</v>
      </c>
      <c r="CS957" s="25">
        <v>300598171.14999998</v>
      </c>
      <c r="CT957" s="25">
        <v>0</v>
      </c>
      <c r="CU957" s="25">
        <v>0</v>
      </c>
      <c r="CV957" s="25">
        <v>0</v>
      </c>
      <c r="CW957" s="25">
        <v>0</v>
      </c>
      <c r="CX957" s="25">
        <v>0</v>
      </c>
      <c r="CY957" s="25">
        <v>0</v>
      </c>
      <c r="CZ957" s="25">
        <v>0</v>
      </c>
      <c r="DA957" s="25">
        <v>0</v>
      </c>
      <c r="DB957" s="25">
        <v>0</v>
      </c>
      <c r="DC957" s="25">
        <v>0</v>
      </c>
      <c r="DD957" s="25">
        <v>0</v>
      </c>
      <c r="DE957" s="25">
        <v>0</v>
      </c>
      <c r="DF957" s="25">
        <v>0</v>
      </c>
      <c r="DG957" s="25">
        <v>0</v>
      </c>
      <c r="DH957" s="25">
        <v>0</v>
      </c>
      <c r="DI957" s="25">
        <v>0</v>
      </c>
      <c r="DJ957" s="25">
        <v>0</v>
      </c>
      <c r="DK957" s="25">
        <v>0</v>
      </c>
      <c r="DL957" s="25">
        <v>0</v>
      </c>
      <c r="DM957" s="25">
        <v>285760010.38</v>
      </c>
      <c r="DN957" s="25">
        <v>1896200305.0899999</v>
      </c>
      <c r="DO957" s="25">
        <v>0</v>
      </c>
      <c r="DP957" s="25">
        <v>0</v>
      </c>
      <c r="DQ957" s="25">
        <v>0</v>
      </c>
      <c r="DR957" s="25">
        <v>0</v>
      </c>
      <c r="DS957" s="25">
        <v>0</v>
      </c>
      <c r="DT957" s="25">
        <v>0</v>
      </c>
      <c r="DU957" s="25">
        <v>0</v>
      </c>
      <c r="DV957" s="25">
        <v>0</v>
      </c>
      <c r="DW957" s="25">
        <v>0</v>
      </c>
      <c r="DX957" s="25">
        <v>0</v>
      </c>
      <c r="DY957" s="25">
        <v>0</v>
      </c>
      <c r="DZ957" s="25">
        <v>0</v>
      </c>
      <c r="EA957" s="25">
        <v>43787926.25</v>
      </c>
      <c r="EB957" s="25">
        <v>0</v>
      </c>
      <c r="EC957" s="25">
        <v>0</v>
      </c>
      <c r="ED957" s="25">
        <v>0</v>
      </c>
      <c r="EE957" s="25">
        <v>0</v>
      </c>
      <c r="EF957" s="25">
        <v>0</v>
      </c>
      <c r="EG957" s="25">
        <v>0</v>
      </c>
      <c r="EH957" s="25">
        <v>0</v>
      </c>
      <c r="EI957" s="25">
        <v>0</v>
      </c>
      <c r="EJ957" s="25">
        <v>31437565.199999999</v>
      </c>
      <c r="EK957" s="25">
        <v>0</v>
      </c>
      <c r="EL957" s="25">
        <v>0</v>
      </c>
      <c r="EM957" s="25">
        <v>0</v>
      </c>
      <c r="EN957" s="25">
        <v>0</v>
      </c>
      <c r="EO957" s="25">
        <v>0</v>
      </c>
      <c r="EP957" s="25">
        <v>0</v>
      </c>
      <c r="EQ957" s="25">
        <v>0</v>
      </c>
      <c r="ER957" s="25">
        <v>0</v>
      </c>
      <c r="ES957" s="25">
        <v>0</v>
      </c>
      <c r="ET957" s="25">
        <v>0</v>
      </c>
      <c r="EU957" s="25">
        <v>0</v>
      </c>
      <c r="EV957" s="25">
        <v>0</v>
      </c>
      <c r="EW957" s="25">
        <v>0</v>
      </c>
      <c r="EX957" s="25">
        <v>0</v>
      </c>
      <c r="EY957" s="25">
        <v>0</v>
      </c>
      <c r="EZ957" s="25">
        <v>0</v>
      </c>
      <c r="FA957" s="25">
        <v>0</v>
      </c>
      <c r="FB957" s="25">
        <v>4920890589.2200003</v>
      </c>
      <c r="FC957" s="25">
        <v>0</v>
      </c>
      <c r="FD957" s="25">
        <v>0</v>
      </c>
      <c r="FE957" s="25">
        <v>0</v>
      </c>
      <c r="FF957" s="25">
        <v>0</v>
      </c>
      <c r="FG957" s="25">
        <v>0</v>
      </c>
      <c r="FH957" s="25">
        <v>0</v>
      </c>
      <c r="FI957" s="25">
        <v>409696</v>
      </c>
      <c r="FJ957" s="25">
        <v>0</v>
      </c>
      <c r="FK957" s="25">
        <v>0</v>
      </c>
      <c r="FL957" s="25">
        <v>0</v>
      </c>
      <c r="FM957" s="25">
        <v>0</v>
      </c>
      <c r="FN957" s="25">
        <v>0</v>
      </c>
      <c r="FO957" s="25">
        <v>0</v>
      </c>
      <c r="FP957" s="25">
        <v>0</v>
      </c>
      <c r="FQ957" s="25">
        <v>0</v>
      </c>
      <c r="FR957" s="25">
        <v>0</v>
      </c>
      <c r="FS957" s="25">
        <v>0</v>
      </c>
      <c r="FT957" s="25">
        <v>0</v>
      </c>
      <c r="FU957" s="25">
        <v>0</v>
      </c>
      <c r="FV957" s="25">
        <v>0</v>
      </c>
      <c r="FW957" s="25">
        <v>0</v>
      </c>
      <c r="FX957" s="25">
        <v>0</v>
      </c>
      <c r="FY957" s="25">
        <v>0</v>
      </c>
      <c r="FZ957" s="25">
        <v>0</v>
      </c>
      <c r="GA957" s="25">
        <v>0</v>
      </c>
      <c r="GB957" s="25"/>
    </row>
    <row r="958" spans="1:184">
      <c r="A958" s="36">
        <v>270000</v>
      </c>
      <c r="B958" t="s">
        <v>556</v>
      </c>
      <c r="D958" s="25">
        <v>541993206.50999999</v>
      </c>
      <c r="E958" s="25">
        <v>18043479</v>
      </c>
      <c r="F958" s="25">
        <v>5093877138.96</v>
      </c>
      <c r="G958" s="25">
        <v>1023566407</v>
      </c>
      <c r="H958" s="25">
        <v>345415106.24000001</v>
      </c>
      <c r="I958" s="25">
        <v>42350625.479999997</v>
      </c>
      <c r="J958" s="25">
        <v>1521524058.78</v>
      </c>
      <c r="K958" s="25">
        <v>119584616</v>
      </c>
      <c r="L958" s="25">
        <v>2178421541.3800001</v>
      </c>
      <c r="M958" s="25">
        <v>50407545.469999999</v>
      </c>
      <c r="N958" s="25">
        <v>1684402163.23</v>
      </c>
      <c r="O958" s="25">
        <v>2473145755.2399998</v>
      </c>
      <c r="P958" s="25">
        <v>785547405.89999998</v>
      </c>
      <c r="Q958" s="25">
        <v>50656026</v>
      </c>
      <c r="R958" s="25">
        <v>480700474.12</v>
      </c>
      <c r="S958" s="25">
        <v>174582224.91</v>
      </c>
      <c r="T958" s="25">
        <v>455494345</v>
      </c>
      <c r="U958" s="25">
        <v>1636818184.23</v>
      </c>
      <c r="V958" s="25">
        <v>833595397.71000004</v>
      </c>
      <c r="W958" s="25">
        <v>1795931327.4400001</v>
      </c>
      <c r="X958" s="25">
        <v>82202257</v>
      </c>
      <c r="Y958" s="25">
        <v>220517631.41</v>
      </c>
      <c r="Z958" s="25">
        <v>2234922773.0500002</v>
      </c>
      <c r="AA958" s="25">
        <v>36758603</v>
      </c>
      <c r="AB958" s="25">
        <v>2879943798.8200002</v>
      </c>
      <c r="AC958" s="25">
        <v>122969269.75</v>
      </c>
      <c r="AD958" s="25">
        <v>573094348.48000002</v>
      </c>
      <c r="AE958" s="25">
        <v>1812319665.6400001</v>
      </c>
      <c r="AF958" s="25">
        <v>115248939.17</v>
      </c>
      <c r="AG958" s="25">
        <v>757365958.91999996</v>
      </c>
      <c r="AH958" s="25">
        <v>989002474.25999999</v>
      </c>
      <c r="AI958" s="25">
        <v>657967973.50999999</v>
      </c>
      <c r="AJ958" s="25">
        <v>114659336.84</v>
      </c>
      <c r="AK958" s="25">
        <v>338102707.45999998</v>
      </c>
      <c r="AL958" s="25">
        <v>105517495.91</v>
      </c>
      <c r="AM958" s="25">
        <v>226985102.25</v>
      </c>
      <c r="AN958" s="25">
        <v>88084136.480000004</v>
      </c>
      <c r="AO958" s="25">
        <v>30085560.899999999</v>
      </c>
      <c r="AP958" s="25">
        <v>3313558696</v>
      </c>
      <c r="AQ958" s="25">
        <v>24962366</v>
      </c>
      <c r="AR958" s="25">
        <v>1718920747.0599999</v>
      </c>
      <c r="AS958" s="25">
        <v>156151853</v>
      </c>
      <c r="AT958" s="25">
        <v>53248717</v>
      </c>
      <c r="AU958" s="25">
        <v>210650507</v>
      </c>
      <c r="AV958" s="25">
        <v>81245837.069999993</v>
      </c>
      <c r="AW958" s="25">
        <v>39350557</v>
      </c>
      <c r="AX958" s="25">
        <v>496181963.88999999</v>
      </c>
      <c r="AY958" s="25">
        <v>41600188.939999998</v>
      </c>
      <c r="AZ958" s="25">
        <v>504625110.61000001</v>
      </c>
      <c r="BA958" s="25">
        <v>5026678691.6000004</v>
      </c>
      <c r="BB958" s="25">
        <v>204286371</v>
      </c>
      <c r="BC958" s="25">
        <v>457367206</v>
      </c>
      <c r="BD958" s="25">
        <v>19810856.789999999</v>
      </c>
      <c r="BE958" s="25">
        <v>22576419.079999998</v>
      </c>
      <c r="BF958" s="25">
        <v>54620993.939999998</v>
      </c>
      <c r="BG958" s="25">
        <v>91463981</v>
      </c>
      <c r="BH958" s="25">
        <v>366759159.94</v>
      </c>
      <c r="BI958" s="25">
        <v>176443516.46000001</v>
      </c>
      <c r="BJ958" s="25">
        <v>37912866</v>
      </c>
      <c r="BK958" s="25">
        <v>1783563225</v>
      </c>
      <c r="BL958" s="25">
        <v>26592740.960000001</v>
      </c>
      <c r="BM958" s="25">
        <v>212039672</v>
      </c>
      <c r="BN958" s="25">
        <v>22547571</v>
      </c>
      <c r="BO958" s="25">
        <v>690344178.69000006</v>
      </c>
      <c r="BP958" s="25">
        <v>330766768.91000003</v>
      </c>
      <c r="BQ958" s="25">
        <v>374311427.13</v>
      </c>
      <c r="BR958" s="25">
        <v>82575954.930000007</v>
      </c>
      <c r="BS958" s="25">
        <v>15164352</v>
      </c>
      <c r="BT958" s="25">
        <v>1603979295</v>
      </c>
      <c r="BU958" s="25">
        <v>4710532655</v>
      </c>
      <c r="BV958" s="25">
        <v>314482671.61000001</v>
      </c>
      <c r="BW958" s="25">
        <v>274291771.94</v>
      </c>
      <c r="BX958" s="25">
        <v>76991399</v>
      </c>
      <c r="BY958" s="25">
        <v>981235820.27999997</v>
      </c>
      <c r="BZ958" s="25">
        <v>204323756</v>
      </c>
      <c r="CA958" s="25">
        <v>339188813</v>
      </c>
      <c r="CB958" s="25">
        <v>703592854.05999994</v>
      </c>
      <c r="CC958" s="25">
        <v>27722330.309999999</v>
      </c>
      <c r="CD958" s="25">
        <v>178459951</v>
      </c>
      <c r="CE958" s="25">
        <v>137186457</v>
      </c>
      <c r="CF958" s="25">
        <v>74404086</v>
      </c>
      <c r="CG958" s="25">
        <v>22923907</v>
      </c>
      <c r="CH958" s="25">
        <v>299764592.56999999</v>
      </c>
      <c r="CI958" s="25">
        <v>1024001011.5</v>
      </c>
      <c r="CJ958" s="25">
        <v>64673199</v>
      </c>
      <c r="CK958" s="25">
        <v>51820800</v>
      </c>
      <c r="CL958" s="25">
        <v>286464541</v>
      </c>
      <c r="CM958" s="25">
        <v>172678665.47</v>
      </c>
      <c r="CN958" s="25">
        <v>262295682.84</v>
      </c>
      <c r="CO958" s="25">
        <v>63310632</v>
      </c>
      <c r="CP958" s="25">
        <v>57575449</v>
      </c>
      <c r="CQ958" s="25">
        <v>92294791</v>
      </c>
      <c r="CR958" s="25">
        <v>36037213</v>
      </c>
      <c r="CS958" s="25">
        <v>180861401</v>
      </c>
      <c r="CT958" s="25">
        <v>1357083598.4200001</v>
      </c>
      <c r="CU958" s="25">
        <v>347709699.07999998</v>
      </c>
      <c r="CV958" s="25">
        <v>50032694.579999998</v>
      </c>
      <c r="CW958" s="25">
        <v>553630094</v>
      </c>
      <c r="CX958" s="25">
        <v>20636560</v>
      </c>
      <c r="CY958" s="25">
        <v>203157590.22</v>
      </c>
      <c r="CZ958" s="25">
        <v>11627099</v>
      </c>
      <c r="DA958" s="25">
        <v>16426134</v>
      </c>
      <c r="DB958" s="25">
        <v>131989149.98</v>
      </c>
      <c r="DC958" s="25">
        <v>195974807.69</v>
      </c>
      <c r="DD958" s="25">
        <v>377488849.69</v>
      </c>
      <c r="DE958" s="25">
        <v>170307696</v>
      </c>
      <c r="DF958" s="25">
        <v>122722459</v>
      </c>
      <c r="DG958" s="25">
        <v>2070356509.3399999</v>
      </c>
      <c r="DH958" s="25">
        <v>181860921.03999999</v>
      </c>
      <c r="DI958" s="25">
        <v>44180471</v>
      </c>
      <c r="DJ958" s="25">
        <v>110556345</v>
      </c>
      <c r="DK958" s="25">
        <v>31412776</v>
      </c>
      <c r="DL958" s="25">
        <v>259538769</v>
      </c>
      <c r="DM958" s="25">
        <v>353249536.89999998</v>
      </c>
      <c r="DN958" s="25">
        <v>192972722.13999999</v>
      </c>
      <c r="DO958" s="25">
        <v>49352978</v>
      </c>
      <c r="DP958" s="25">
        <v>23865651.82</v>
      </c>
      <c r="DQ958" s="25">
        <v>546045945.02999997</v>
      </c>
      <c r="DR958" s="25">
        <v>33202199</v>
      </c>
      <c r="DS958" s="25">
        <v>221054076.84999999</v>
      </c>
      <c r="DT958" s="25">
        <v>224840367.56</v>
      </c>
      <c r="DU958" s="25">
        <v>101643781</v>
      </c>
      <c r="DV958" s="25">
        <v>633702736.66999996</v>
      </c>
      <c r="DW958" s="25">
        <v>641334029</v>
      </c>
      <c r="DX958" s="25">
        <v>2981734715.1900001</v>
      </c>
      <c r="DY958" s="25">
        <v>121315197</v>
      </c>
      <c r="DZ958" s="25">
        <v>35767265</v>
      </c>
      <c r="EA958" s="25">
        <v>533028237.07999998</v>
      </c>
      <c r="EB958" s="25">
        <v>262533815</v>
      </c>
      <c r="EC958" s="25">
        <v>1244406659.6500001</v>
      </c>
      <c r="ED958" s="25">
        <v>469549799.36000001</v>
      </c>
      <c r="EE958" s="25">
        <v>66590060.729999997</v>
      </c>
      <c r="EF958" s="25">
        <v>50425352</v>
      </c>
      <c r="EG958" s="25">
        <v>275616204</v>
      </c>
      <c r="EH958" s="25">
        <v>105553254</v>
      </c>
      <c r="EI958" s="25">
        <v>1963130614</v>
      </c>
      <c r="EJ958" s="25">
        <v>123458868.43000001</v>
      </c>
      <c r="EK958" s="25">
        <v>1132368986</v>
      </c>
      <c r="EL958" s="25">
        <v>91600667</v>
      </c>
      <c r="EM958" s="25">
        <v>53001807</v>
      </c>
      <c r="EN958" s="25">
        <v>121759882.31</v>
      </c>
      <c r="EO958" s="25">
        <v>53996335</v>
      </c>
      <c r="EP958" s="25">
        <v>1977295407.45</v>
      </c>
      <c r="EQ958" s="25">
        <v>527143929</v>
      </c>
      <c r="ER958" s="25">
        <v>149739523</v>
      </c>
      <c r="ES958" s="25">
        <v>16339375</v>
      </c>
      <c r="ET958" s="25">
        <v>149058952</v>
      </c>
      <c r="EU958" s="25">
        <v>369068230</v>
      </c>
      <c r="EV958" s="25">
        <v>66990922</v>
      </c>
      <c r="EW958" s="25">
        <v>544317183.86000001</v>
      </c>
      <c r="EX958" s="25">
        <v>16508348</v>
      </c>
      <c r="EY958" s="25">
        <v>193121948</v>
      </c>
      <c r="EZ958" s="25">
        <v>198401852</v>
      </c>
      <c r="FA958" s="25">
        <v>4174518862.9299998</v>
      </c>
      <c r="FB958" s="25">
        <v>242359176</v>
      </c>
      <c r="FC958" s="25">
        <v>100966178.73999999</v>
      </c>
      <c r="FD958" s="25">
        <v>192604130</v>
      </c>
      <c r="FE958" s="25">
        <v>632457346</v>
      </c>
      <c r="FF958" s="25">
        <v>599746673</v>
      </c>
      <c r="FG958" s="25">
        <v>730701345.09000003</v>
      </c>
      <c r="FH958" s="25">
        <v>3464786</v>
      </c>
      <c r="FI958" s="25">
        <v>36536202</v>
      </c>
      <c r="FJ958" s="25">
        <v>422570270.83999997</v>
      </c>
      <c r="FK958" s="25">
        <v>87068927.680000007</v>
      </c>
      <c r="FL958" s="25">
        <v>3441104718.3200002</v>
      </c>
      <c r="FM958" s="25">
        <v>142377373.25999999</v>
      </c>
      <c r="FN958" s="25">
        <v>9833234391.7399998</v>
      </c>
      <c r="FO958" s="25">
        <v>995573258</v>
      </c>
      <c r="FP958" s="25">
        <v>163898968</v>
      </c>
      <c r="FQ958" s="25">
        <v>74308506.599999994</v>
      </c>
      <c r="FR958" s="25">
        <v>66039679.210000001</v>
      </c>
      <c r="FS958" s="25">
        <v>224463991</v>
      </c>
      <c r="FT958" s="25">
        <v>1242373340</v>
      </c>
      <c r="FU958" s="25">
        <v>3581676071</v>
      </c>
      <c r="FV958" s="25">
        <v>143973472</v>
      </c>
      <c r="FW958" s="25">
        <v>31934451.390000001</v>
      </c>
      <c r="FX958" s="25">
        <v>227076992</v>
      </c>
      <c r="FY958" s="25">
        <v>172230267.18000001</v>
      </c>
      <c r="FZ958" s="25">
        <v>88502203.590000004</v>
      </c>
      <c r="GA958" s="25">
        <v>553432811.63999999</v>
      </c>
      <c r="GB958" s="25"/>
    </row>
    <row r="959" spans="1:184">
      <c r="A959" s="36">
        <v>270500</v>
      </c>
      <c r="B959" t="s">
        <v>354</v>
      </c>
      <c r="D959" s="25">
        <v>0</v>
      </c>
      <c r="E959" s="25">
        <v>0</v>
      </c>
      <c r="F959" s="25">
        <v>0</v>
      </c>
      <c r="G959" s="25">
        <v>0</v>
      </c>
      <c r="H959" s="25">
        <v>0</v>
      </c>
      <c r="I959" s="25">
        <v>7.0000000000000007E-2</v>
      </c>
      <c r="J959" s="25">
        <v>0</v>
      </c>
      <c r="K959" s="25">
        <v>0</v>
      </c>
      <c r="L959" s="25">
        <v>0</v>
      </c>
      <c r="M959" s="25">
        <v>0</v>
      </c>
      <c r="N959" s="25">
        <v>0</v>
      </c>
      <c r="O959" s="25">
        <v>0</v>
      </c>
      <c r="P959" s="25">
        <v>0</v>
      </c>
      <c r="Q959" s="25">
        <v>0</v>
      </c>
      <c r="R959" s="25">
        <v>0</v>
      </c>
      <c r="S959" s="25">
        <v>0</v>
      </c>
      <c r="T959" s="25">
        <v>0</v>
      </c>
      <c r="U959" s="25">
        <v>0</v>
      </c>
      <c r="V959" s="25">
        <v>0</v>
      </c>
      <c r="W959" s="25">
        <v>0</v>
      </c>
      <c r="X959" s="25">
        <v>0</v>
      </c>
      <c r="Y959" s="25">
        <v>0</v>
      </c>
      <c r="Z959" s="25">
        <v>0</v>
      </c>
      <c r="AA959" s="25">
        <v>0</v>
      </c>
      <c r="AB959" s="25">
        <v>0</v>
      </c>
      <c r="AC959" s="25">
        <v>0</v>
      </c>
      <c r="AD959" s="25">
        <v>0</v>
      </c>
      <c r="AE959" s="25">
        <v>0</v>
      </c>
      <c r="AF959" s="25">
        <v>0</v>
      </c>
      <c r="AG959" s="25">
        <v>0</v>
      </c>
      <c r="AH959" s="25">
        <v>0</v>
      </c>
      <c r="AI959" s="25">
        <v>0</v>
      </c>
      <c r="AJ959" s="25">
        <v>0</v>
      </c>
      <c r="AK959" s="25">
        <v>0</v>
      </c>
      <c r="AL959" s="25">
        <v>0</v>
      </c>
      <c r="AM959" s="25">
        <v>0</v>
      </c>
      <c r="AN959" s="25">
        <v>0</v>
      </c>
      <c r="AO959" s="25">
        <v>0</v>
      </c>
      <c r="AP959" s="25">
        <v>0</v>
      </c>
      <c r="AQ959" s="25">
        <v>0</v>
      </c>
      <c r="AR959" s="25">
        <v>0</v>
      </c>
      <c r="AS959" s="25">
        <v>0</v>
      </c>
      <c r="AT959" s="25">
        <v>0</v>
      </c>
      <c r="AU959" s="25">
        <v>0</v>
      </c>
      <c r="AV959" s="25">
        <v>0</v>
      </c>
      <c r="AW959" s="25">
        <v>0</v>
      </c>
      <c r="AX959" s="25">
        <v>0</v>
      </c>
      <c r="AY959" s="25">
        <v>0</v>
      </c>
      <c r="AZ959" s="25">
        <v>0</v>
      </c>
      <c r="BA959" s="25">
        <v>0</v>
      </c>
      <c r="BB959" s="25">
        <v>0</v>
      </c>
      <c r="BC959" s="25">
        <v>0</v>
      </c>
      <c r="BD959" s="25">
        <v>0</v>
      </c>
      <c r="BE959" s="25">
        <v>0</v>
      </c>
      <c r="BF959" s="25">
        <v>0</v>
      </c>
      <c r="BG959" s="25">
        <v>0</v>
      </c>
      <c r="BH959" s="25">
        <v>0</v>
      </c>
      <c r="BI959" s="25">
        <v>0</v>
      </c>
      <c r="BJ959" s="25">
        <v>0</v>
      </c>
      <c r="BK959" s="25">
        <v>0</v>
      </c>
      <c r="BL959" s="25">
        <v>0</v>
      </c>
      <c r="BM959" s="25">
        <v>0</v>
      </c>
      <c r="BN959" s="25">
        <v>0</v>
      </c>
      <c r="BO959" s="25">
        <v>0</v>
      </c>
      <c r="BP959" s="25">
        <v>0</v>
      </c>
      <c r="BQ959" s="25">
        <v>0</v>
      </c>
      <c r="BR959" s="25">
        <v>0</v>
      </c>
      <c r="BS959" s="25">
        <v>0</v>
      </c>
      <c r="BT959" s="25">
        <v>0</v>
      </c>
      <c r="BU959" s="25">
        <v>0</v>
      </c>
      <c r="BV959" s="25">
        <v>0</v>
      </c>
      <c r="BW959" s="25">
        <v>0</v>
      </c>
      <c r="BX959" s="25">
        <v>0</v>
      </c>
      <c r="BY959" s="25">
        <v>0</v>
      </c>
      <c r="BZ959" s="25">
        <v>0</v>
      </c>
      <c r="CA959" s="25">
        <v>0</v>
      </c>
      <c r="CB959" s="25">
        <v>0</v>
      </c>
      <c r="CC959" s="25">
        <v>0</v>
      </c>
      <c r="CD959" s="25">
        <v>0</v>
      </c>
      <c r="CE959" s="25">
        <v>0</v>
      </c>
      <c r="CF959" s="25">
        <v>0</v>
      </c>
      <c r="CG959" s="25">
        <v>0</v>
      </c>
      <c r="CH959" s="25">
        <v>0</v>
      </c>
      <c r="CI959" s="25">
        <v>0</v>
      </c>
      <c r="CJ959" s="25">
        <v>0</v>
      </c>
      <c r="CK959" s="25">
        <v>0</v>
      </c>
      <c r="CL959" s="25">
        <v>0</v>
      </c>
      <c r="CM959" s="25">
        <v>0</v>
      </c>
      <c r="CN959" s="25">
        <v>0</v>
      </c>
      <c r="CO959" s="25">
        <v>0</v>
      </c>
      <c r="CP959" s="25">
        <v>0</v>
      </c>
      <c r="CQ959" s="25">
        <v>0</v>
      </c>
      <c r="CR959" s="25">
        <v>0</v>
      </c>
      <c r="CS959" s="25">
        <v>0</v>
      </c>
      <c r="CT959" s="25">
        <v>0</v>
      </c>
      <c r="CU959" s="25">
        <v>0</v>
      </c>
      <c r="CV959" s="25">
        <v>0</v>
      </c>
      <c r="CW959" s="25">
        <v>0</v>
      </c>
      <c r="CX959" s="25">
        <v>0</v>
      </c>
      <c r="CY959" s="25">
        <v>0</v>
      </c>
      <c r="CZ959" s="25">
        <v>0</v>
      </c>
      <c r="DA959" s="25">
        <v>0</v>
      </c>
      <c r="DB959" s="25">
        <v>0</v>
      </c>
      <c r="DC959" s="25">
        <v>0</v>
      </c>
      <c r="DD959" s="25">
        <v>7629848.4900000002</v>
      </c>
      <c r="DE959" s="25">
        <v>0</v>
      </c>
      <c r="DF959" s="25">
        <v>0</v>
      </c>
      <c r="DG959" s="25">
        <v>0</v>
      </c>
      <c r="DH959" s="25">
        <v>0</v>
      </c>
      <c r="DI959" s="25">
        <v>0</v>
      </c>
      <c r="DJ959" s="25">
        <v>0</v>
      </c>
      <c r="DK959" s="25">
        <v>0</v>
      </c>
      <c r="DL959" s="25">
        <v>0</v>
      </c>
      <c r="DM959" s="25">
        <v>0</v>
      </c>
      <c r="DN959" s="25">
        <v>0</v>
      </c>
      <c r="DO959" s="25">
        <v>0</v>
      </c>
      <c r="DP959" s="25">
        <v>0</v>
      </c>
      <c r="DQ959" s="25">
        <v>0</v>
      </c>
      <c r="DR959" s="25">
        <v>0</v>
      </c>
      <c r="DS959" s="25">
        <v>0</v>
      </c>
      <c r="DT959" s="25">
        <v>0</v>
      </c>
      <c r="DU959" s="25">
        <v>0</v>
      </c>
      <c r="DV959" s="25">
        <v>0</v>
      </c>
      <c r="DW959" s="25">
        <v>0</v>
      </c>
      <c r="DX959" s="25">
        <v>0</v>
      </c>
      <c r="DY959" s="25">
        <v>0</v>
      </c>
      <c r="DZ959" s="25">
        <v>0</v>
      </c>
      <c r="EA959" s="25">
        <v>0</v>
      </c>
      <c r="EB959" s="25">
        <v>0</v>
      </c>
      <c r="EC959" s="25">
        <v>0</v>
      </c>
      <c r="ED959" s="25">
        <v>0</v>
      </c>
      <c r="EE959" s="25">
        <v>3700900</v>
      </c>
      <c r="EF959" s="25">
        <v>0</v>
      </c>
      <c r="EG959" s="25">
        <v>0</v>
      </c>
      <c r="EH959" s="25">
        <v>0</v>
      </c>
      <c r="EI959" s="25">
        <v>0</v>
      </c>
      <c r="EJ959" s="25">
        <v>0</v>
      </c>
      <c r="EK959" s="25">
        <v>0</v>
      </c>
      <c r="EL959" s="25">
        <v>0</v>
      </c>
      <c r="EM959" s="25">
        <v>0</v>
      </c>
      <c r="EN959" s="25">
        <v>0</v>
      </c>
      <c r="EO959" s="25">
        <v>0</v>
      </c>
      <c r="EP959" s="25">
        <v>0</v>
      </c>
      <c r="EQ959" s="25">
        <v>0</v>
      </c>
      <c r="ER959" s="25">
        <v>0</v>
      </c>
      <c r="ES959" s="25">
        <v>0</v>
      </c>
      <c r="ET959" s="25">
        <v>0</v>
      </c>
      <c r="EU959" s="25">
        <v>0</v>
      </c>
      <c r="EV959" s="25">
        <v>0</v>
      </c>
      <c r="EW959" s="25">
        <v>0</v>
      </c>
      <c r="EX959" s="25">
        <v>0</v>
      </c>
      <c r="EY959" s="25">
        <v>0</v>
      </c>
      <c r="EZ959" s="25">
        <v>0</v>
      </c>
      <c r="FA959" s="25">
        <v>0</v>
      </c>
      <c r="FB959" s="25">
        <v>0</v>
      </c>
      <c r="FC959" s="25">
        <v>0</v>
      </c>
      <c r="FD959" s="25">
        <v>0</v>
      </c>
      <c r="FE959" s="25">
        <v>0</v>
      </c>
      <c r="FF959" s="25">
        <v>0</v>
      </c>
      <c r="FG959" s="25">
        <v>0</v>
      </c>
      <c r="FH959" s="25">
        <v>0</v>
      </c>
      <c r="FI959" s="25">
        <v>0</v>
      </c>
      <c r="FJ959" s="25">
        <v>0</v>
      </c>
      <c r="FK959" s="25">
        <v>0</v>
      </c>
      <c r="FL959" s="25">
        <v>0</v>
      </c>
      <c r="FM959" s="25">
        <v>0</v>
      </c>
      <c r="FN959" s="25">
        <v>0</v>
      </c>
      <c r="FO959" s="25">
        <v>0</v>
      </c>
      <c r="FP959" s="25">
        <v>0</v>
      </c>
      <c r="FQ959" s="25">
        <v>0</v>
      </c>
      <c r="FR959" s="25">
        <v>0</v>
      </c>
      <c r="FS959" s="25">
        <v>0</v>
      </c>
      <c r="FT959" s="25">
        <v>0</v>
      </c>
      <c r="FU959" s="25">
        <v>0</v>
      </c>
      <c r="FV959" s="25">
        <v>0</v>
      </c>
      <c r="FW959" s="25">
        <v>0</v>
      </c>
      <c r="FX959" s="25">
        <v>0</v>
      </c>
      <c r="FY959" s="25">
        <v>0</v>
      </c>
      <c r="FZ959" s="25">
        <v>0</v>
      </c>
      <c r="GA959" s="25">
        <v>0</v>
      </c>
      <c r="GB959" s="25"/>
    </row>
    <row r="960" spans="1:184">
      <c r="A960" s="36">
        <v>270505</v>
      </c>
      <c r="B960" t="s">
        <v>395</v>
      </c>
      <c r="D960" s="25">
        <v>0</v>
      </c>
      <c r="E960" s="25">
        <v>0</v>
      </c>
      <c r="F960" s="25">
        <v>0</v>
      </c>
      <c r="G960" s="25">
        <v>0</v>
      </c>
      <c r="H960" s="25">
        <v>0</v>
      </c>
      <c r="I960" s="25">
        <v>0.03</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0</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0</v>
      </c>
      <c r="CO960" s="25">
        <v>0</v>
      </c>
      <c r="CP960" s="25">
        <v>0</v>
      </c>
      <c r="CQ960" s="25">
        <v>0</v>
      </c>
      <c r="CR960" s="25">
        <v>0</v>
      </c>
      <c r="CS960" s="25">
        <v>0</v>
      </c>
      <c r="CT960" s="25">
        <v>0</v>
      </c>
      <c r="CU960" s="25">
        <v>0</v>
      </c>
      <c r="CV960" s="25">
        <v>0</v>
      </c>
      <c r="CW960" s="25">
        <v>0</v>
      </c>
      <c r="CX960" s="25">
        <v>0</v>
      </c>
      <c r="CY960" s="25">
        <v>0</v>
      </c>
      <c r="CZ960" s="25">
        <v>0</v>
      </c>
      <c r="DA960" s="25">
        <v>0</v>
      </c>
      <c r="DB960" s="25">
        <v>0</v>
      </c>
      <c r="DC960" s="25">
        <v>0</v>
      </c>
      <c r="DD960" s="25">
        <v>0</v>
      </c>
      <c r="DE960" s="25">
        <v>0</v>
      </c>
      <c r="DF960" s="25">
        <v>0</v>
      </c>
      <c r="DG960" s="25">
        <v>0</v>
      </c>
      <c r="DH960" s="25">
        <v>0</v>
      </c>
      <c r="DI960" s="25">
        <v>0</v>
      </c>
      <c r="DJ960" s="25">
        <v>0</v>
      </c>
      <c r="DK960" s="25">
        <v>0</v>
      </c>
      <c r="DL960" s="25">
        <v>0</v>
      </c>
      <c r="DM960" s="25">
        <v>0</v>
      </c>
      <c r="DN960" s="25">
        <v>0</v>
      </c>
      <c r="DO960" s="25">
        <v>0</v>
      </c>
      <c r="DP960" s="25">
        <v>0</v>
      </c>
      <c r="DQ960" s="25">
        <v>0</v>
      </c>
      <c r="DR960" s="25">
        <v>0</v>
      </c>
      <c r="DS960" s="25">
        <v>0</v>
      </c>
      <c r="DT960" s="25">
        <v>0</v>
      </c>
      <c r="DU960" s="25">
        <v>0</v>
      </c>
      <c r="DV960" s="25">
        <v>0</v>
      </c>
      <c r="DW960" s="25">
        <v>0</v>
      </c>
      <c r="DX960" s="25">
        <v>0</v>
      </c>
      <c r="DY960" s="25">
        <v>0</v>
      </c>
      <c r="DZ960" s="25">
        <v>0</v>
      </c>
      <c r="EA960" s="25">
        <v>0</v>
      </c>
      <c r="EB960" s="25">
        <v>0</v>
      </c>
      <c r="EC960" s="25">
        <v>0</v>
      </c>
      <c r="ED960" s="25">
        <v>0</v>
      </c>
      <c r="EE960" s="25">
        <v>3700900</v>
      </c>
      <c r="EF960" s="25">
        <v>0</v>
      </c>
      <c r="EG960" s="25">
        <v>0</v>
      </c>
      <c r="EH960" s="25">
        <v>0</v>
      </c>
      <c r="EI960" s="25">
        <v>0</v>
      </c>
      <c r="EJ960" s="25">
        <v>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0</v>
      </c>
      <c r="FP960" s="25">
        <v>0</v>
      </c>
      <c r="FQ960" s="25">
        <v>0</v>
      </c>
      <c r="FR960" s="25">
        <v>0</v>
      </c>
      <c r="FS960" s="25">
        <v>0</v>
      </c>
      <c r="FT960" s="25">
        <v>0</v>
      </c>
      <c r="FU960" s="25">
        <v>0</v>
      </c>
      <c r="FV960" s="25">
        <v>0</v>
      </c>
      <c r="FW960" s="25">
        <v>0</v>
      </c>
      <c r="FX960" s="25">
        <v>0</v>
      </c>
      <c r="FY960" s="25">
        <v>0</v>
      </c>
      <c r="FZ960" s="25">
        <v>0</v>
      </c>
      <c r="GA960" s="25">
        <v>0</v>
      </c>
      <c r="GB960" s="25"/>
    </row>
    <row r="961" spans="1:184">
      <c r="A961" s="36">
        <v>270510</v>
      </c>
      <c r="B961" t="s">
        <v>399</v>
      </c>
      <c r="D961" s="25">
        <v>0</v>
      </c>
      <c r="E961" s="25">
        <v>0</v>
      </c>
      <c r="F961" s="25">
        <v>0</v>
      </c>
      <c r="G961" s="25">
        <v>0</v>
      </c>
      <c r="H961" s="25">
        <v>0</v>
      </c>
      <c r="I961" s="25">
        <v>0</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0</v>
      </c>
      <c r="FU961" s="25">
        <v>0</v>
      </c>
      <c r="FV961" s="25">
        <v>0</v>
      </c>
      <c r="FW961" s="25">
        <v>0</v>
      </c>
      <c r="FX961" s="25">
        <v>0</v>
      </c>
      <c r="FY961" s="25">
        <v>0</v>
      </c>
      <c r="FZ961" s="25">
        <v>0</v>
      </c>
      <c r="GA961" s="25">
        <v>0</v>
      </c>
      <c r="GB961" s="25"/>
    </row>
    <row r="962" spans="1:184">
      <c r="A962" s="36">
        <v>270525</v>
      </c>
      <c r="B962" t="s">
        <v>405</v>
      </c>
      <c r="D962" s="25">
        <v>0</v>
      </c>
      <c r="E962" s="25">
        <v>0</v>
      </c>
      <c r="F962" s="25">
        <v>0</v>
      </c>
      <c r="G962" s="25">
        <v>0</v>
      </c>
      <c r="H962" s="25">
        <v>0</v>
      </c>
      <c r="I962" s="25">
        <v>0</v>
      </c>
      <c r="J962" s="25">
        <v>0</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5"/>
    </row>
    <row r="963" spans="1:184">
      <c r="A963" s="36">
        <v>270530</v>
      </c>
      <c r="B963" t="s">
        <v>411</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5"/>
    </row>
    <row r="964" spans="1:184">
      <c r="A964" s="36">
        <v>270535</v>
      </c>
      <c r="B964" t="s">
        <v>557</v>
      </c>
      <c r="D964" s="25">
        <v>0</v>
      </c>
      <c r="E964" s="25">
        <v>0</v>
      </c>
      <c r="F964" s="25">
        <v>0</v>
      </c>
      <c r="G964" s="25">
        <v>0</v>
      </c>
      <c r="H964" s="25">
        <v>0</v>
      </c>
      <c r="I964" s="25">
        <v>0</v>
      </c>
      <c r="J964" s="25">
        <v>0</v>
      </c>
      <c r="K964" s="25">
        <v>0</v>
      </c>
      <c r="L964" s="25">
        <v>0</v>
      </c>
      <c r="M964" s="25">
        <v>0</v>
      </c>
      <c r="N964" s="25">
        <v>0</v>
      </c>
      <c r="O964" s="25">
        <v>0</v>
      </c>
      <c r="P964" s="25">
        <v>0</v>
      </c>
      <c r="Q964" s="25">
        <v>0</v>
      </c>
      <c r="R964" s="25">
        <v>0</v>
      </c>
      <c r="S964" s="25">
        <v>0</v>
      </c>
      <c r="T964" s="25">
        <v>0</v>
      </c>
      <c r="U964" s="25">
        <v>0</v>
      </c>
      <c r="V964" s="25">
        <v>0</v>
      </c>
      <c r="W964" s="25">
        <v>0</v>
      </c>
      <c r="X964" s="25">
        <v>0</v>
      </c>
      <c r="Y964" s="25">
        <v>0</v>
      </c>
      <c r="Z964" s="25">
        <v>0</v>
      </c>
      <c r="AA964" s="25">
        <v>0</v>
      </c>
      <c r="AB964" s="25">
        <v>0</v>
      </c>
      <c r="AC964" s="25">
        <v>0</v>
      </c>
      <c r="AD964" s="25">
        <v>0</v>
      </c>
      <c r="AE964" s="25">
        <v>0</v>
      </c>
      <c r="AF964" s="25">
        <v>0</v>
      </c>
      <c r="AG964" s="25">
        <v>0</v>
      </c>
      <c r="AH964" s="25">
        <v>0</v>
      </c>
      <c r="AI964" s="25">
        <v>0</v>
      </c>
      <c r="AJ964" s="25">
        <v>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0</v>
      </c>
      <c r="CM964" s="25">
        <v>0</v>
      </c>
      <c r="CN964" s="25">
        <v>0</v>
      </c>
      <c r="CO964" s="25">
        <v>0</v>
      </c>
      <c r="CP964" s="25">
        <v>0</v>
      </c>
      <c r="CQ964" s="25">
        <v>0</v>
      </c>
      <c r="CR964" s="25">
        <v>0</v>
      </c>
      <c r="CS964" s="25">
        <v>0</v>
      </c>
      <c r="CT964" s="25">
        <v>0</v>
      </c>
      <c r="CU964" s="25">
        <v>0</v>
      </c>
      <c r="CV964" s="25">
        <v>0</v>
      </c>
      <c r="CW964" s="25">
        <v>0</v>
      </c>
      <c r="CX964" s="25">
        <v>0</v>
      </c>
      <c r="CY964" s="25">
        <v>0</v>
      </c>
      <c r="CZ964" s="25">
        <v>0</v>
      </c>
      <c r="DA964" s="25">
        <v>0</v>
      </c>
      <c r="DB964" s="25">
        <v>0</v>
      </c>
      <c r="DC964" s="25">
        <v>0</v>
      </c>
      <c r="DD964" s="25">
        <v>0</v>
      </c>
      <c r="DE964" s="25">
        <v>0</v>
      </c>
      <c r="DF964" s="25">
        <v>0</v>
      </c>
      <c r="DG964" s="25">
        <v>0</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0</v>
      </c>
      <c r="DY964" s="25">
        <v>0</v>
      </c>
      <c r="DZ964" s="25">
        <v>0</v>
      </c>
      <c r="EA964" s="25">
        <v>0</v>
      </c>
      <c r="EB964" s="25">
        <v>0</v>
      </c>
      <c r="EC964" s="25">
        <v>0</v>
      </c>
      <c r="ED964" s="25">
        <v>0</v>
      </c>
      <c r="EE964" s="25">
        <v>0</v>
      </c>
      <c r="EF964" s="25">
        <v>0</v>
      </c>
      <c r="EG964" s="25">
        <v>0</v>
      </c>
      <c r="EH964" s="25">
        <v>0</v>
      </c>
      <c r="EI964" s="25">
        <v>0</v>
      </c>
      <c r="EJ964" s="25">
        <v>0</v>
      </c>
      <c r="EK964" s="25">
        <v>0</v>
      </c>
      <c r="EL964" s="25">
        <v>0</v>
      </c>
      <c r="EM964" s="25">
        <v>0</v>
      </c>
      <c r="EN964" s="25">
        <v>0</v>
      </c>
      <c r="EO964" s="25">
        <v>0</v>
      </c>
      <c r="EP964" s="25">
        <v>0</v>
      </c>
      <c r="EQ964" s="25">
        <v>0</v>
      </c>
      <c r="ER964" s="25">
        <v>0</v>
      </c>
      <c r="ES964" s="25">
        <v>0</v>
      </c>
      <c r="ET964" s="25">
        <v>0</v>
      </c>
      <c r="EU964" s="25">
        <v>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0</v>
      </c>
      <c r="FK964" s="25">
        <v>0</v>
      </c>
      <c r="FL964" s="25">
        <v>0</v>
      </c>
      <c r="FM964" s="25">
        <v>0</v>
      </c>
      <c r="FN964" s="25">
        <v>0</v>
      </c>
      <c r="FO964" s="25">
        <v>0</v>
      </c>
      <c r="FP964" s="25">
        <v>0</v>
      </c>
      <c r="FQ964" s="25">
        <v>0</v>
      </c>
      <c r="FR964" s="25">
        <v>0</v>
      </c>
      <c r="FS964" s="25">
        <v>0</v>
      </c>
      <c r="FT964" s="25">
        <v>0</v>
      </c>
      <c r="FU964" s="25">
        <v>0</v>
      </c>
      <c r="FV964" s="25">
        <v>0</v>
      </c>
      <c r="FW964" s="25">
        <v>0</v>
      </c>
      <c r="FX964" s="25">
        <v>0</v>
      </c>
      <c r="FY964" s="25">
        <v>0</v>
      </c>
      <c r="FZ964" s="25">
        <v>0</v>
      </c>
      <c r="GA964" s="25">
        <v>0</v>
      </c>
      <c r="GB964" s="25"/>
    </row>
    <row r="965" spans="1:184">
      <c r="A965" s="36">
        <v>270540</v>
      </c>
      <c r="B965" t="s">
        <v>558</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5"/>
    </row>
    <row r="966" spans="1:184">
      <c r="A966" s="36">
        <v>270545</v>
      </c>
      <c r="B966" t="s">
        <v>559</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0</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0</v>
      </c>
      <c r="BG966" s="25">
        <v>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0</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5"/>
    </row>
    <row r="967" spans="1:184">
      <c r="A967" s="36">
        <v>270550</v>
      </c>
      <c r="B967" t="s">
        <v>560</v>
      </c>
      <c r="D967" s="25">
        <v>0</v>
      </c>
      <c r="E967" s="25">
        <v>0</v>
      </c>
      <c r="F967" s="25">
        <v>0</v>
      </c>
      <c r="G967" s="25">
        <v>0</v>
      </c>
      <c r="H967" s="25">
        <v>0</v>
      </c>
      <c r="I967" s="25">
        <v>0.03</v>
      </c>
      <c r="J967" s="25">
        <v>0</v>
      </c>
      <c r="K967" s="25">
        <v>0</v>
      </c>
      <c r="L967" s="25">
        <v>0</v>
      </c>
      <c r="M967" s="25">
        <v>0</v>
      </c>
      <c r="N967" s="25">
        <v>0</v>
      </c>
      <c r="O967" s="25">
        <v>0</v>
      </c>
      <c r="P967" s="25">
        <v>0</v>
      </c>
      <c r="Q967" s="25">
        <v>0</v>
      </c>
      <c r="R967" s="25">
        <v>0</v>
      </c>
      <c r="S967" s="25">
        <v>0</v>
      </c>
      <c r="T967" s="25">
        <v>0</v>
      </c>
      <c r="U967" s="25">
        <v>0</v>
      </c>
      <c r="V967" s="25">
        <v>0</v>
      </c>
      <c r="W967" s="25">
        <v>0</v>
      </c>
      <c r="X967" s="25">
        <v>0</v>
      </c>
      <c r="Y967" s="25">
        <v>0</v>
      </c>
      <c r="Z967" s="25">
        <v>0</v>
      </c>
      <c r="AA967" s="25">
        <v>0</v>
      </c>
      <c r="AB967" s="25">
        <v>0</v>
      </c>
      <c r="AC967" s="25">
        <v>0</v>
      </c>
      <c r="AD967" s="25">
        <v>0</v>
      </c>
      <c r="AE967" s="25">
        <v>0</v>
      </c>
      <c r="AF967" s="25">
        <v>0</v>
      </c>
      <c r="AG967" s="25">
        <v>0</v>
      </c>
      <c r="AH967" s="25">
        <v>0</v>
      </c>
      <c r="AI967" s="25">
        <v>0</v>
      </c>
      <c r="AJ967" s="25">
        <v>0</v>
      </c>
      <c r="AK967" s="25">
        <v>0</v>
      </c>
      <c r="AL967" s="25">
        <v>0</v>
      </c>
      <c r="AM967" s="25">
        <v>0</v>
      </c>
      <c r="AN967" s="25">
        <v>0</v>
      </c>
      <c r="AO967" s="25">
        <v>0</v>
      </c>
      <c r="AP967" s="25">
        <v>0</v>
      </c>
      <c r="AQ967" s="25">
        <v>0</v>
      </c>
      <c r="AR967" s="25">
        <v>0</v>
      </c>
      <c r="AS967" s="25">
        <v>0</v>
      </c>
      <c r="AT967" s="25">
        <v>0</v>
      </c>
      <c r="AU967" s="25">
        <v>0</v>
      </c>
      <c r="AV967" s="25">
        <v>0</v>
      </c>
      <c r="AW967" s="25">
        <v>0</v>
      </c>
      <c r="AX967" s="25">
        <v>0</v>
      </c>
      <c r="AY967" s="25">
        <v>0</v>
      </c>
      <c r="AZ967" s="25">
        <v>0</v>
      </c>
      <c r="BA967" s="25">
        <v>0</v>
      </c>
      <c r="BB967" s="25">
        <v>0</v>
      </c>
      <c r="BC967" s="25">
        <v>0</v>
      </c>
      <c r="BD967" s="25">
        <v>0</v>
      </c>
      <c r="BE967" s="25">
        <v>0</v>
      </c>
      <c r="BF967" s="25">
        <v>0</v>
      </c>
      <c r="BG967" s="25">
        <v>0</v>
      </c>
      <c r="BH967" s="25">
        <v>0</v>
      </c>
      <c r="BI967" s="25">
        <v>0</v>
      </c>
      <c r="BJ967" s="25">
        <v>0</v>
      </c>
      <c r="BK967" s="25">
        <v>0</v>
      </c>
      <c r="BL967" s="25">
        <v>0</v>
      </c>
      <c r="BM967" s="25">
        <v>0</v>
      </c>
      <c r="BN967" s="25">
        <v>0</v>
      </c>
      <c r="BO967" s="25">
        <v>0</v>
      </c>
      <c r="BP967" s="25">
        <v>0</v>
      </c>
      <c r="BQ967" s="25">
        <v>0</v>
      </c>
      <c r="BR967" s="25">
        <v>0</v>
      </c>
      <c r="BS967" s="25">
        <v>0</v>
      </c>
      <c r="BT967" s="25">
        <v>0</v>
      </c>
      <c r="BU967" s="25">
        <v>0</v>
      </c>
      <c r="BV967" s="25">
        <v>0</v>
      </c>
      <c r="BW967" s="25">
        <v>0</v>
      </c>
      <c r="BX967" s="25">
        <v>0</v>
      </c>
      <c r="BY967" s="25">
        <v>0</v>
      </c>
      <c r="BZ967" s="25">
        <v>0</v>
      </c>
      <c r="CA967" s="25">
        <v>0</v>
      </c>
      <c r="CB967" s="25">
        <v>0</v>
      </c>
      <c r="CC967" s="25">
        <v>0</v>
      </c>
      <c r="CD967" s="25">
        <v>0</v>
      </c>
      <c r="CE967" s="25">
        <v>0</v>
      </c>
      <c r="CF967" s="25">
        <v>0</v>
      </c>
      <c r="CG967" s="25">
        <v>0</v>
      </c>
      <c r="CH967" s="25">
        <v>0</v>
      </c>
      <c r="CI967" s="25">
        <v>0</v>
      </c>
      <c r="CJ967" s="25">
        <v>0</v>
      </c>
      <c r="CK967" s="25">
        <v>0</v>
      </c>
      <c r="CL967" s="25">
        <v>0</v>
      </c>
      <c r="CM967" s="25">
        <v>0</v>
      </c>
      <c r="CN967" s="25">
        <v>0</v>
      </c>
      <c r="CO967" s="25">
        <v>0</v>
      </c>
      <c r="CP967" s="25">
        <v>0</v>
      </c>
      <c r="CQ967" s="25">
        <v>0</v>
      </c>
      <c r="CR967" s="25">
        <v>0</v>
      </c>
      <c r="CS967" s="25">
        <v>0</v>
      </c>
      <c r="CT967" s="25">
        <v>0</v>
      </c>
      <c r="CU967" s="25">
        <v>0</v>
      </c>
      <c r="CV967" s="25">
        <v>0</v>
      </c>
      <c r="CW967" s="25">
        <v>0</v>
      </c>
      <c r="CX967" s="25">
        <v>0</v>
      </c>
      <c r="CY967" s="25">
        <v>0</v>
      </c>
      <c r="CZ967" s="25">
        <v>0</v>
      </c>
      <c r="DA967" s="25">
        <v>0</v>
      </c>
      <c r="DB967" s="25">
        <v>0</v>
      </c>
      <c r="DC967" s="25">
        <v>0</v>
      </c>
      <c r="DD967" s="25">
        <v>0</v>
      </c>
      <c r="DE967" s="25">
        <v>0</v>
      </c>
      <c r="DF967" s="25">
        <v>0</v>
      </c>
      <c r="DG967" s="25">
        <v>0</v>
      </c>
      <c r="DH967" s="25">
        <v>0</v>
      </c>
      <c r="DI967" s="25">
        <v>0</v>
      </c>
      <c r="DJ967" s="25">
        <v>0</v>
      </c>
      <c r="DK967" s="25">
        <v>0</v>
      </c>
      <c r="DL967" s="25">
        <v>0</v>
      </c>
      <c r="DM967" s="25">
        <v>0</v>
      </c>
      <c r="DN967" s="25">
        <v>0</v>
      </c>
      <c r="DO967" s="25">
        <v>0</v>
      </c>
      <c r="DP967" s="25">
        <v>0</v>
      </c>
      <c r="DQ967" s="25">
        <v>0</v>
      </c>
      <c r="DR967" s="25">
        <v>0</v>
      </c>
      <c r="DS967" s="25">
        <v>0</v>
      </c>
      <c r="DT967" s="25">
        <v>0</v>
      </c>
      <c r="DU967" s="25">
        <v>0</v>
      </c>
      <c r="DV967" s="25">
        <v>0</v>
      </c>
      <c r="DW967" s="25">
        <v>0</v>
      </c>
      <c r="DX967" s="25">
        <v>0</v>
      </c>
      <c r="DY967" s="25">
        <v>0</v>
      </c>
      <c r="DZ967" s="25">
        <v>0</v>
      </c>
      <c r="EA967" s="25">
        <v>0</v>
      </c>
      <c r="EB967" s="25">
        <v>0</v>
      </c>
      <c r="EC967" s="25">
        <v>0</v>
      </c>
      <c r="ED967" s="25">
        <v>0</v>
      </c>
      <c r="EE967" s="25">
        <v>0</v>
      </c>
      <c r="EF967" s="25">
        <v>0</v>
      </c>
      <c r="EG967" s="25">
        <v>0</v>
      </c>
      <c r="EH967" s="25">
        <v>0</v>
      </c>
      <c r="EI967" s="25">
        <v>0</v>
      </c>
      <c r="EJ967" s="25">
        <v>0</v>
      </c>
      <c r="EK967" s="25">
        <v>0</v>
      </c>
      <c r="EL967" s="25">
        <v>0</v>
      </c>
      <c r="EM967" s="25">
        <v>0</v>
      </c>
      <c r="EN967" s="25">
        <v>0</v>
      </c>
      <c r="EO967" s="25">
        <v>0</v>
      </c>
      <c r="EP967" s="25">
        <v>0</v>
      </c>
      <c r="EQ967" s="25">
        <v>0</v>
      </c>
      <c r="ER967" s="25">
        <v>0</v>
      </c>
      <c r="ES967" s="25">
        <v>0</v>
      </c>
      <c r="ET967" s="25">
        <v>0</v>
      </c>
      <c r="EU967" s="25">
        <v>0</v>
      </c>
      <c r="EV967" s="25">
        <v>0</v>
      </c>
      <c r="EW967" s="25">
        <v>0</v>
      </c>
      <c r="EX967" s="25">
        <v>0</v>
      </c>
      <c r="EY967" s="25">
        <v>0</v>
      </c>
      <c r="EZ967" s="25">
        <v>0</v>
      </c>
      <c r="FA967" s="25">
        <v>0</v>
      </c>
      <c r="FB967" s="25">
        <v>0</v>
      </c>
      <c r="FC967" s="25">
        <v>0</v>
      </c>
      <c r="FD967" s="25">
        <v>0</v>
      </c>
      <c r="FE967" s="25">
        <v>0</v>
      </c>
      <c r="FF967" s="25">
        <v>0</v>
      </c>
      <c r="FG967" s="25">
        <v>0</v>
      </c>
      <c r="FH967" s="25">
        <v>0</v>
      </c>
      <c r="FI967" s="25">
        <v>0</v>
      </c>
      <c r="FJ967" s="25">
        <v>0</v>
      </c>
      <c r="FK967" s="25">
        <v>0</v>
      </c>
      <c r="FL967" s="25">
        <v>0</v>
      </c>
      <c r="FM967" s="25">
        <v>0</v>
      </c>
      <c r="FN967" s="25">
        <v>0</v>
      </c>
      <c r="FO967" s="25">
        <v>0</v>
      </c>
      <c r="FP967" s="25">
        <v>0</v>
      </c>
      <c r="FQ967" s="25">
        <v>0</v>
      </c>
      <c r="FR967" s="25">
        <v>0</v>
      </c>
      <c r="FS967" s="25">
        <v>0</v>
      </c>
      <c r="FT967" s="25">
        <v>0</v>
      </c>
      <c r="FU967" s="25">
        <v>0</v>
      </c>
      <c r="FV967" s="25">
        <v>0</v>
      </c>
      <c r="FW967" s="25">
        <v>0</v>
      </c>
      <c r="FX967" s="25">
        <v>0</v>
      </c>
      <c r="FY967" s="25">
        <v>0</v>
      </c>
      <c r="FZ967" s="25">
        <v>0</v>
      </c>
      <c r="GA967" s="25">
        <v>0</v>
      </c>
      <c r="GB967" s="25"/>
    </row>
    <row r="968" spans="1:184">
      <c r="A968" s="36">
        <v>270595</v>
      </c>
      <c r="B968" t="s">
        <v>363</v>
      </c>
      <c r="D968" s="25">
        <v>0</v>
      </c>
      <c r="E968" s="25">
        <v>0</v>
      </c>
      <c r="F968" s="25">
        <v>0</v>
      </c>
      <c r="G968" s="25">
        <v>0</v>
      </c>
      <c r="H968" s="25">
        <v>0</v>
      </c>
      <c r="I968" s="25">
        <v>0.01</v>
      </c>
      <c r="J968" s="25">
        <v>0</v>
      </c>
      <c r="K968" s="25">
        <v>0</v>
      </c>
      <c r="L968" s="25">
        <v>0</v>
      </c>
      <c r="M968" s="25">
        <v>0</v>
      </c>
      <c r="N968" s="25">
        <v>0</v>
      </c>
      <c r="O968" s="25">
        <v>0</v>
      </c>
      <c r="P968" s="25">
        <v>0</v>
      </c>
      <c r="Q968" s="25">
        <v>0</v>
      </c>
      <c r="R968" s="25">
        <v>0</v>
      </c>
      <c r="S968" s="25">
        <v>0</v>
      </c>
      <c r="T968" s="25">
        <v>0</v>
      </c>
      <c r="U968" s="25">
        <v>0</v>
      </c>
      <c r="V968" s="25">
        <v>0</v>
      </c>
      <c r="W968" s="25">
        <v>0</v>
      </c>
      <c r="X968" s="25">
        <v>0</v>
      </c>
      <c r="Y968" s="25">
        <v>0</v>
      </c>
      <c r="Z968" s="25">
        <v>0</v>
      </c>
      <c r="AA968" s="25">
        <v>0</v>
      </c>
      <c r="AB968" s="25">
        <v>0</v>
      </c>
      <c r="AC968" s="25">
        <v>0</v>
      </c>
      <c r="AD968" s="25">
        <v>0</v>
      </c>
      <c r="AE968" s="25">
        <v>0</v>
      </c>
      <c r="AF968" s="25">
        <v>0</v>
      </c>
      <c r="AG968" s="25">
        <v>0</v>
      </c>
      <c r="AH968" s="25">
        <v>0</v>
      </c>
      <c r="AI968" s="25">
        <v>0</v>
      </c>
      <c r="AJ968" s="25">
        <v>0</v>
      </c>
      <c r="AK968" s="25">
        <v>0</v>
      </c>
      <c r="AL968" s="25">
        <v>0</v>
      </c>
      <c r="AM968" s="25">
        <v>0</v>
      </c>
      <c r="AN968" s="25">
        <v>0</v>
      </c>
      <c r="AO968" s="25">
        <v>0</v>
      </c>
      <c r="AP968" s="25">
        <v>0</v>
      </c>
      <c r="AQ968" s="25">
        <v>0</v>
      </c>
      <c r="AR968" s="25">
        <v>0</v>
      </c>
      <c r="AS968" s="25">
        <v>0</v>
      </c>
      <c r="AT968" s="25">
        <v>0</v>
      </c>
      <c r="AU968" s="25">
        <v>0</v>
      </c>
      <c r="AV968" s="25">
        <v>0</v>
      </c>
      <c r="AW968" s="25">
        <v>0</v>
      </c>
      <c r="AX968" s="25">
        <v>0</v>
      </c>
      <c r="AY968" s="25">
        <v>0</v>
      </c>
      <c r="AZ968" s="25">
        <v>0</v>
      </c>
      <c r="BA968" s="25">
        <v>0</v>
      </c>
      <c r="BB968" s="25">
        <v>0</v>
      </c>
      <c r="BC968" s="25">
        <v>0</v>
      </c>
      <c r="BD968" s="25">
        <v>0</v>
      </c>
      <c r="BE968" s="25">
        <v>0</v>
      </c>
      <c r="BF968" s="25">
        <v>0</v>
      </c>
      <c r="BG968" s="25">
        <v>0</v>
      </c>
      <c r="BH968" s="25">
        <v>0</v>
      </c>
      <c r="BI968" s="25">
        <v>0</v>
      </c>
      <c r="BJ968" s="25">
        <v>0</v>
      </c>
      <c r="BK968" s="25">
        <v>0</v>
      </c>
      <c r="BL968" s="25">
        <v>0</v>
      </c>
      <c r="BM968" s="25">
        <v>0</v>
      </c>
      <c r="BN968" s="25">
        <v>0</v>
      </c>
      <c r="BO968" s="25">
        <v>0</v>
      </c>
      <c r="BP968" s="25">
        <v>0</v>
      </c>
      <c r="BQ968" s="25">
        <v>0</v>
      </c>
      <c r="BR968" s="25">
        <v>0</v>
      </c>
      <c r="BS968" s="25">
        <v>0</v>
      </c>
      <c r="BT968" s="25">
        <v>0</v>
      </c>
      <c r="BU968" s="25">
        <v>0</v>
      </c>
      <c r="BV968" s="25">
        <v>0</v>
      </c>
      <c r="BW968" s="25">
        <v>0</v>
      </c>
      <c r="BX968" s="25">
        <v>0</v>
      </c>
      <c r="BY968" s="25">
        <v>0</v>
      </c>
      <c r="BZ968" s="25">
        <v>0</v>
      </c>
      <c r="CA968" s="25">
        <v>0</v>
      </c>
      <c r="CB968" s="25">
        <v>0</v>
      </c>
      <c r="CC968" s="25">
        <v>0</v>
      </c>
      <c r="CD968" s="25">
        <v>0</v>
      </c>
      <c r="CE968" s="25">
        <v>0</v>
      </c>
      <c r="CF968" s="25">
        <v>0</v>
      </c>
      <c r="CG968" s="25">
        <v>0</v>
      </c>
      <c r="CH968" s="25">
        <v>0</v>
      </c>
      <c r="CI968" s="25">
        <v>0</v>
      </c>
      <c r="CJ968" s="25">
        <v>0</v>
      </c>
      <c r="CK968" s="25">
        <v>0</v>
      </c>
      <c r="CL968" s="25">
        <v>0</v>
      </c>
      <c r="CM968" s="25">
        <v>0</v>
      </c>
      <c r="CN968" s="25">
        <v>0</v>
      </c>
      <c r="CO968" s="25">
        <v>0</v>
      </c>
      <c r="CP968" s="25">
        <v>0</v>
      </c>
      <c r="CQ968" s="25">
        <v>0</v>
      </c>
      <c r="CR968" s="25">
        <v>0</v>
      </c>
      <c r="CS968" s="25">
        <v>0</v>
      </c>
      <c r="CT968" s="25">
        <v>0</v>
      </c>
      <c r="CU968" s="25">
        <v>0</v>
      </c>
      <c r="CV968" s="25">
        <v>0</v>
      </c>
      <c r="CW968" s="25">
        <v>0</v>
      </c>
      <c r="CX968" s="25">
        <v>0</v>
      </c>
      <c r="CY968" s="25">
        <v>0</v>
      </c>
      <c r="CZ968" s="25">
        <v>0</v>
      </c>
      <c r="DA968" s="25">
        <v>0</v>
      </c>
      <c r="DB968" s="25">
        <v>0</v>
      </c>
      <c r="DC968" s="25">
        <v>0</v>
      </c>
      <c r="DD968" s="25">
        <v>7629848.4900000002</v>
      </c>
      <c r="DE968" s="25">
        <v>0</v>
      </c>
      <c r="DF968" s="25">
        <v>0</v>
      </c>
      <c r="DG968" s="25">
        <v>0</v>
      </c>
      <c r="DH968" s="25">
        <v>0</v>
      </c>
      <c r="DI968" s="25">
        <v>0</v>
      </c>
      <c r="DJ968" s="25">
        <v>0</v>
      </c>
      <c r="DK968" s="25">
        <v>0</v>
      </c>
      <c r="DL968" s="25">
        <v>0</v>
      </c>
      <c r="DM968" s="25">
        <v>0</v>
      </c>
      <c r="DN968" s="25">
        <v>0</v>
      </c>
      <c r="DO968" s="25">
        <v>0</v>
      </c>
      <c r="DP968" s="25">
        <v>0</v>
      </c>
      <c r="DQ968" s="25">
        <v>0</v>
      </c>
      <c r="DR968" s="25">
        <v>0</v>
      </c>
      <c r="DS968" s="25">
        <v>0</v>
      </c>
      <c r="DT968" s="25">
        <v>0</v>
      </c>
      <c r="DU968" s="25">
        <v>0</v>
      </c>
      <c r="DV968" s="25">
        <v>0</v>
      </c>
      <c r="DW968" s="25">
        <v>0</v>
      </c>
      <c r="DX968" s="25">
        <v>0</v>
      </c>
      <c r="DY968" s="25">
        <v>0</v>
      </c>
      <c r="DZ968" s="25">
        <v>0</v>
      </c>
      <c r="EA968" s="25">
        <v>0</v>
      </c>
      <c r="EB968" s="25">
        <v>0</v>
      </c>
      <c r="EC968" s="25">
        <v>0</v>
      </c>
      <c r="ED968" s="25">
        <v>0</v>
      </c>
      <c r="EE968" s="25">
        <v>0</v>
      </c>
      <c r="EF968" s="25">
        <v>0</v>
      </c>
      <c r="EG968" s="25">
        <v>0</v>
      </c>
      <c r="EH968" s="25">
        <v>0</v>
      </c>
      <c r="EI968" s="25">
        <v>0</v>
      </c>
      <c r="EJ968" s="25">
        <v>0</v>
      </c>
      <c r="EK968" s="25">
        <v>0</v>
      </c>
      <c r="EL968" s="25">
        <v>0</v>
      </c>
      <c r="EM968" s="25">
        <v>0</v>
      </c>
      <c r="EN968" s="25">
        <v>0</v>
      </c>
      <c r="EO968" s="25">
        <v>0</v>
      </c>
      <c r="EP968" s="25">
        <v>0</v>
      </c>
      <c r="EQ968" s="25">
        <v>0</v>
      </c>
      <c r="ER968" s="25">
        <v>0</v>
      </c>
      <c r="ES968" s="25">
        <v>0</v>
      </c>
      <c r="ET968" s="25">
        <v>0</v>
      </c>
      <c r="EU968" s="25">
        <v>0</v>
      </c>
      <c r="EV968" s="25">
        <v>0</v>
      </c>
      <c r="EW968" s="25">
        <v>0</v>
      </c>
      <c r="EX968" s="25">
        <v>0</v>
      </c>
      <c r="EY968" s="25">
        <v>0</v>
      </c>
      <c r="EZ968" s="25">
        <v>0</v>
      </c>
      <c r="FA968" s="25">
        <v>0</v>
      </c>
      <c r="FB968" s="25">
        <v>0</v>
      </c>
      <c r="FC968" s="25">
        <v>0</v>
      </c>
      <c r="FD968" s="25">
        <v>0</v>
      </c>
      <c r="FE968" s="25">
        <v>0</v>
      </c>
      <c r="FF968" s="25">
        <v>0</v>
      </c>
      <c r="FG968" s="25">
        <v>0</v>
      </c>
      <c r="FH968" s="25">
        <v>0</v>
      </c>
      <c r="FI968" s="25">
        <v>0</v>
      </c>
      <c r="FJ968" s="25">
        <v>0</v>
      </c>
      <c r="FK968" s="25">
        <v>0</v>
      </c>
      <c r="FL968" s="25">
        <v>0</v>
      </c>
      <c r="FM968" s="25">
        <v>0</v>
      </c>
      <c r="FN968" s="25">
        <v>0</v>
      </c>
      <c r="FO968" s="25">
        <v>0</v>
      </c>
      <c r="FP968" s="25">
        <v>0</v>
      </c>
      <c r="FQ968" s="25">
        <v>0</v>
      </c>
      <c r="FR968" s="25">
        <v>0</v>
      </c>
      <c r="FS968" s="25">
        <v>0</v>
      </c>
      <c r="FT968" s="25">
        <v>0</v>
      </c>
      <c r="FU968" s="25">
        <v>0</v>
      </c>
      <c r="FV968" s="25">
        <v>0</v>
      </c>
      <c r="FW968" s="25">
        <v>0</v>
      </c>
      <c r="FX968" s="25">
        <v>0</v>
      </c>
      <c r="FY968" s="25">
        <v>0</v>
      </c>
      <c r="FZ968" s="25">
        <v>0</v>
      </c>
      <c r="GA968" s="25">
        <v>0</v>
      </c>
      <c r="GB968" s="25"/>
    </row>
    <row r="969" spans="1:184">
      <c r="A969" s="36">
        <v>271000</v>
      </c>
      <c r="B969" t="s">
        <v>561</v>
      </c>
      <c r="D969" s="25">
        <v>303319220</v>
      </c>
      <c r="E969" s="25">
        <v>14361486</v>
      </c>
      <c r="F969" s="25">
        <v>963081149.99000001</v>
      </c>
      <c r="G969" s="25">
        <v>510241213</v>
      </c>
      <c r="H969" s="25">
        <v>244797665.16</v>
      </c>
      <c r="I969" s="25">
        <v>26154937.98</v>
      </c>
      <c r="J969" s="25">
        <v>133252142</v>
      </c>
      <c r="K969" s="25">
        <v>86823335</v>
      </c>
      <c r="L969" s="25">
        <v>695972182</v>
      </c>
      <c r="M969" s="25">
        <v>37165096</v>
      </c>
      <c r="N969" s="25">
        <v>1669157965.9400001</v>
      </c>
      <c r="O969" s="25">
        <v>180252915</v>
      </c>
      <c r="P969" s="25">
        <v>209338594.81</v>
      </c>
      <c r="Q969" s="25">
        <v>24142814</v>
      </c>
      <c r="R969" s="25">
        <v>75401806</v>
      </c>
      <c r="S969" s="25">
        <v>33713156.670000002</v>
      </c>
      <c r="T969" s="25">
        <v>195428018</v>
      </c>
      <c r="U969" s="25">
        <v>205546249</v>
      </c>
      <c r="V969" s="25">
        <v>722481095</v>
      </c>
      <c r="W969" s="25">
        <v>438806003</v>
      </c>
      <c r="X969" s="25">
        <v>42171245</v>
      </c>
      <c r="Y969" s="25">
        <v>82615404.310000002</v>
      </c>
      <c r="Z969" s="25">
        <v>1835727134</v>
      </c>
      <c r="AA969" s="25">
        <v>16332746</v>
      </c>
      <c r="AB969" s="25">
        <v>1438162852</v>
      </c>
      <c r="AC969" s="25">
        <v>21073942.75</v>
      </c>
      <c r="AD969" s="25">
        <v>110308273</v>
      </c>
      <c r="AE969" s="25">
        <v>1804649212.74</v>
      </c>
      <c r="AF969" s="25">
        <v>60701495</v>
      </c>
      <c r="AG969" s="25">
        <v>207744153</v>
      </c>
      <c r="AH969" s="25">
        <v>872188262.25999999</v>
      </c>
      <c r="AI969" s="25">
        <v>550141611</v>
      </c>
      <c r="AJ969" s="25">
        <v>38221418</v>
      </c>
      <c r="AK969" s="25">
        <v>121702682</v>
      </c>
      <c r="AL969" s="25">
        <v>79686390</v>
      </c>
      <c r="AM969" s="25">
        <v>91865265.099999994</v>
      </c>
      <c r="AN969" s="25">
        <v>29891826.719999999</v>
      </c>
      <c r="AO969" s="25">
        <v>2047985</v>
      </c>
      <c r="AP969" s="25">
        <v>871744907</v>
      </c>
      <c r="AQ969" s="25">
        <v>21454336</v>
      </c>
      <c r="AR969" s="25">
        <v>1170052634.79</v>
      </c>
      <c r="AS969" s="25">
        <v>125373673</v>
      </c>
      <c r="AT969" s="25">
        <v>30225571</v>
      </c>
      <c r="AU969" s="25">
        <v>169173606</v>
      </c>
      <c r="AV969" s="25">
        <v>65908948.07</v>
      </c>
      <c r="AW969" s="25">
        <v>31856865</v>
      </c>
      <c r="AX969" s="25">
        <v>489553567.45999998</v>
      </c>
      <c r="AY969" s="25">
        <v>16662354.939999999</v>
      </c>
      <c r="AZ969" s="25">
        <v>158237076.09</v>
      </c>
      <c r="BA969" s="25">
        <v>505420419.92000002</v>
      </c>
      <c r="BB969" s="25">
        <v>148500504</v>
      </c>
      <c r="BC969" s="25">
        <v>147705281</v>
      </c>
      <c r="BD969" s="25">
        <v>19605866</v>
      </c>
      <c r="BE969" s="25">
        <v>11307745.550000001</v>
      </c>
      <c r="BF969" s="25">
        <v>39765260</v>
      </c>
      <c r="BG969" s="25">
        <v>76271234</v>
      </c>
      <c r="BH969" s="25">
        <v>263560683.66</v>
      </c>
      <c r="BI969" s="25">
        <v>19654399</v>
      </c>
      <c r="BJ969" s="25">
        <v>37334968</v>
      </c>
      <c r="BK969" s="25">
        <v>162352167</v>
      </c>
      <c r="BL969" s="25">
        <v>21313174.5</v>
      </c>
      <c r="BM969" s="25">
        <v>69771030</v>
      </c>
      <c r="BN969" s="25">
        <v>21233002</v>
      </c>
      <c r="BO969" s="25">
        <v>132646840</v>
      </c>
      <c r="BP969" s="25">
        <v>77530222</v>
      </c>
      <c r="BQ969" s="25">
        <v>340625743.13</v>
      </c>
      <c r="BR969" s="25">
        <v>63446318.93</v>
      </c>
      <c r="BS969" s="25">
        <v>12987150</v>
      </c>
      <c r="BT969" s="25">
        <v>974974105</v>
      </c>
      <c r="BU969" s="25">
        <v>4697644353</v>
      </c>
      <c r="BV969" s="25">
        <v>88431826.579999998</v>
      </c>
      <c r="BW969" s="25">
        <v>250601857.59999999</v>
      </c>
      <c r="BX969" s="25">
        <v>67189446</v>
      </c>
      <c r="BY969" s="25">
        <v>508841554</v>
      </c>
      <c r="BZ969" s="25">
        <v>160292094</v>
      </c>
      <c r="CA969" s="25">
        <v>91488738</v>
      </c>
      <c r="CB969" s="25">
        <v>62851635.700000003</v>
      </c>
      <c r="CC969" s="25">
        <v>24359596.309999999</v>
      </c>
      <c r="CD969" s="25">
        <v>178459951</v>
      </c>
      <c r="CE969" s="25">
        <v>129871605</v>
      </c>
      <c r="CF969" s="25">
        <v>37056213</v>
      </c>
      <c r="CG969" s="25">
        <v>20389219</v>
      </c>
      <c r="CH969" s="25">
        <v>220468482</v>
      </c>
      <c r="CI969" s="25">
        <v>504005005</v>
      </c>
      <c r="CJ969" s="25">
        <v>57231503</v>
      </c>
      <c r="CK969" s="25">
        <v>35154567</v>
      </c>
      <c r="CL969" s="25">
        <v>83489269</v>
      </c>
      <c r="CM969" s="25">
        <v>123159962</v>
      </c>
      <c r="CN969" s="25">
        <v>132108074.34</v>
      </c>
      <c r="CO969" s="25">
        <v>47368256</v>
      </c>
      <c r="CP969" s="25">
        <v>57575449</v>
      </c>
      <c r="CQ969" s="25">
        <v>59804855</v>
      </c>
      <c r="CR969" s="25">
        <v>34611451</v>
      </c>
      <c r="CS969" s="25">
        <v>61235356</v>
      </c>
      <c r="CT969" s="25">
        <v>296590258</v>
      </c>
      <c r="CU969" s="25">
        <v>146461521.08000001</v>
      </c>
      <c r="CV969" s="25">
        <v>38208371</v>
      </c>
      <c r="CW969" s="25">
        <v>162159592</v>
      </c>
      <c r="CX969" s="25">
        <v>20636560</v>
      </c>
      <c r="CY969" s="25">
        <v>26453429</v>
      </c>
      <c r="CZ969" s="25">
        <v>9838971</v>
      </c>
      <c r="DA969" s="25">
        <v>16426134</v>
      </c>
      <c r="DB969" s="25">
        <v>78226124</v>
      </c>
      <c r="DC969" s="25">
        <v>22810471.690000001</v>
      </c>
      <c r="DD969" s="25">
        <v>330384993.5</v>
      </c>
      <c r="DE969" s="25">
        <v>170307696</v>
      </c>
      <c r="DF969" s="25">
        <v>58657078</v>
      </c>
      <c r="DG969" s="25">
        <v>1652296075.6400001</v>
      </c>
      <c r="DH969" s="25">
        <v>41404005</v>
      </c>
      <c r="DI969" s="25">
        <v>10277632</v>
      </c>
      <c r="DJ969" s="25">
        <v>87371341</v>
      </c>
      <c r="DK969" s="25">
        <v>14525272</v>
      </c>
      <c r="DL969" s="25">
        <v>242107969</v>
      </c>
      <c r="DM969" s="25">
        <v>39945748</v>
      </c>
      <c r="DN969" s="25">
        <v>133588573.14</v>
      </c>
      <c r="DO969" s="25">
        <v>27609224</v>
      </c>
      <c r="DP969" s="25">
        <v>2344084</v>
      </c>
      <c r="DQ969" s="25">
        <v>175702615</v>
      </c>
      <c r="DR969" s="25">
        <v>32470045</v>
      </c>
      <c r="DS969" s="25">
        <v>64438937</v>
      </c>
      <c r="DT969" s="25">
        <v>53655130</v>
      </c>
      <c r="DU969" s="25">
        <v>57981895</v>
      </c>
      <c r="DV969" s="25">
        <v>71031624</v>
      </c>
      <c r="DW969" s="25">
        <v>586014021</v>
      </c>
      <c r="DX969" s="25">
        <v>1256489854</v>
      </c>
      <c r="DY969" s="25">
        <v>54106255</v>
      </c>
      <c r="DZ969" s="25">
        <v>21234836</v>
      </c>
      <c r="EA969" s="25">
        <v>122148622.8</v>
      </c>
      <c r="EB969" s="25">
        <v>73012412</v>
      </c>
      <c r="EC969" s="25">
        <v>546649254.96000004</v>
      </c>
      <c r="ED969" s="25">
        <v>239125103</v>
      </c>
      <c r="EE969" s="25">
        <v>29822248.73</v>
      </c>
      <c r="EF969" s="25">
        <v>50425352</v>
      </c>
      <c r="EG969" s="25">
        <v>261728683</v>
      </c>
      <c r="EH969" s="25">
        <v>31414312</v>
      </c>
      <c r="EI969" s="25">
        <v>1723473040</v>
      </c>
      <c r="EJ969" s="25">
        <v>119824328.43000001</v>
      </c>
      <c r="EK969" s="25">
        <v>893503466</v>
      </c>
      <c r="EL969" s="25">
        <v>65570495</v>
      </c>
      <c r="EM969" s="25">
        <v>23414073</v>
      </c>
      <c r="EN969" s="25">
        <v>19361105.079999998</v>
      </c>
      <c r="EO969" s="25">
        <v>40485263</v>
      </c>
      <c r="EP969" s="25">
        <v>536740795</v>
      </c>
      <c r="EQ969" s="25">
        <v>215385005</v>
      </c>
      <c r="ER969" s="25">
        <v>102328031</v>
      </c>
      <c r="ES969" s="25">
        <v>16339375</v>
      </c>
      <c r="ET969" s="25">
        <v>138210470</v>
      </c>
      <c r="EU969" s="25">
        <v>274180135</v>
      </c>
      <c r="EV969" s="25">
        <v>66990922</v>
      </c>
      <c r="EW969" s="25">
        <v>119169382</v>
      </c>
      <c r="EX969" s="25">
        <v>14942562</v>
      </c>
      <c r="EY969" s="25">
        <v>85764951</v>
      </c>
      <c r="EZ969" s="25">
        <v>87354595</v>
      </c>
      <c r="FA969" s="25">
        <v>783247173</v>
      </c>
      <c r="FB969" s="25">
        <v>107876230</v>
      </c>
      <c r="FC969" s="25">
        <v>100811128.73999999</v>
      </c>
      <c r="FD969" s="25">
        <v>115923888</v>
      </c>
      <c r="FE969" s="25">
        <v>337909976</v>
      </c>
      <c r="FF969" s="25">
        <v>94813973</v>
      </c>
      <c r="FG969" s="25">
        <v>522083453</v>
      </c>
      <c r="FH969" s="25">
        <v>3464786</v>
      </c>
      <c r="FI969" s="25">
        <v>34462303</v>
      </c>
      <c r="FJ969" s="25">
        <v>138283639</v>
      </c>
      <c r="FK969" s="25">
        <v>28178552</v>
      </c>
      <c r="FL969" s="25">
        <v>2847712926</v>
      </c>
      <c r="FM969" s="25">
        <v>18729210</v>
      </c>
      <c r="FN969" s="25">
        <v>1241853929</v>
      </c>
      <c r="FO969" s="25">
        <v>783062405</v>
      </c>
      <c r="FP969" s="25">
        <v>140631176</v>
      </c>
      <c r="FQ969" s="25">
        <v>35064732</v>
      </c>
      <c r="FR969" s="25">
        <v>31561914</v>
      </c>
      <c r="FS969" s="25">
        <v>208803741</v>
      </c>
      <c r="FT969" s="25">
        <v>431324301</v>
      </c>
      <c r="FU969" s="25">
        <v>324681572</v>
      </c>
      <c r="FV969" s="25">
        <v>34581022</v>
      </c>
      <c r="FW969" s="25">
        <v>25130086</v>
      </c>
      <c r="FX969" s="25">
        <v>56872115</v>
      </c>
      <c r="FY969" s="25">
        <v>43139421</v>
      </c>
      <c r="FZ969" s="25">
        <v>40027587.590000004</v>
      </c>
      <c r="GA969" s="25">
        <v>48079242</v>
      </c>
      <c r="GB969" s="25"/>
    </row>
    <row r="970" spans="1:184">
      <c r="A970" s="36">
        <v>271005</v>
      </c>
      <c r="B970" t="s">
        <v>562</v>
      </c>
      <c r="D970" s="25">
        <v>303319220</v>
      </c>
      <c r="E970" s="25">
        <v>14361486</v>
      </c>
      <c r="F970" s="25">
        <v>963081149.99000001</v>
      </c>
      <c r="G970" s="25">
        <v>510241213</v>
      </c>
      <c r="H970" s="25">
        <v>244797665.16</v>
      </c>
      <c r="I970" s="25">
        <v>26154937.98</v>
      </c>
      <c r="J970" s="25">
        <v>133252142</v>
      </c>
      <c r="K970" s="25">
        <v>86823335</v>
      </c>
      <c r="L970" s="25">
        <v>695972182</v>
      </c>
      <c r="M970" s="25">
        <v>37165096</v>
      </c>
      <c r="N970" s="25">
        <v>1669157965.9400001</v>
      </c>
      <c r="O970" s="25">
        <v>180252915</v>
      </c>
      <c r="P970" s="25">
        <v>209338594.81</v>
      </c>
      <c r="Q970" s="25">
        <v>24142814</v>
      </c>
      <c r="R970" s="25">
        <v>75401806</v>
      </c>
      <c r="S970" s="25">
        <v>33713156.670000002</v>
      </c>
      <c r="T970" s="25">
        <v>195428018</v>
      </c>
      <c r="U970" s="25">
        <v>205546249</v>
      </c>
      <c r="V970" s="25">
        <v>722481095</v>
      </c>
      <c r="W970" s="25">
        <v>438806003</v>
      </c>
      <c r="X970" s="25">
        <v>31061945</v>
      </c>
      <c r="Y970" s="25">
        <v>82615404.310000002</v>
      </c>
      <c r="Z970" s="25">
        <v>1835727134</v>
      </c>
      <c r="AA970" s="25">
        <v>16332746</v>
      </c>
      <c r="AB970" s="25">
        <v>1438162852</v>
      </c>
      <c r="AC970" s="25">
        <v>21073942.75</v>
      </c>
      <c r="AD970" s="25">
        <v>110308273</v>
      </c>
      <c r="AE970" s="25">
        <v>1804649212.74</v>
      </c>
      <c r="AF970" s="25">
        <v>60701495</v>
      </c>
      <c r="AG970" s="25">
        <v>207744153</v>
      </c>
      <c r="AH970" s="25">
        <v>872188262.25999999</v>
      </c>
      <c r="AI970" s="25">
        <v>550141611</v>
      </c>
      <c r="AJ970" s="25">
        <v>38221418</v>
      </c>
      <c r="AK970" s="25">
        <v>121702682</v>
      </c>
      <c r="AL970" s="25">
        <v>79686390</v>
      </c>
      <c r="AM970" s="25">
        <v>91865265.099999994</v>
      </c>
      <c r="AN970" s="25">
        <v>29891826.719999999</v>
      </c>
      <c r="AO970" s="25">
        <v>2047985</v>
      </c>
      <c r="AP970" s="25">
        <v>871744907</v>
      </c>
      <c r="AQ970" s="25">
        <v>21454336</v>
      </c>
      <c r="AR970" s="25">
        <v>1170052634.79</v>
      </c>
      <c r="AS970" s="25">
        <v>125373673</v>
      </c>
      <c r="AT970" s="25">
        <v>30225571</v>
      </c>
      <c r="AU970" s="25">
        <v>169173606</v>
      </c>
      <c r="AV970" s="25">
        <v>65908948.07</v>
      </c>
      <c r="AW970" s="25">
        <v>31856865</v>
      </c>
      <c r="AX970" s="25">
        <v>489553567.45999998</v>
      </c>
      <c r="AY970" s="25">
        <v>16662354.939999999</v>
      </c>
      <c r="AZ970" s="25">
        <v>158237076.09</v>
      </c>
      <c r="BA970" s="25">
        <v>505420419.92000002</v>
      </c>
      <c r="BB970" s="25">
        <v>66355042</v>
      </c>
      <c r="BC970" s="25">
        <v>147705281</v>
      </c>
      <c r="BD970" s="25">
        <v>19605866</v>
      </c>
      <c r="BE970" s="25">
        <v>11307745.550000001</v>
      </c>
      <c r="BF970" s="25">
        <v>39765260</v>
      </c>
      <c r="BG970" s="25">
        <v>76271234</v>
      </c>
      <c r="BH970" s="25">
        <v>263560683.66</v>
      </c>
      <c r="BI970" s="25">
        <v>19654399</v>
      </c>
      <c r="BJ970" s="25">
        <v>37334968</v>
      </c>
      <c r="BK970" s="25">
        <v>162352167</v>
      </c>
      <c r="BL970" s="25">
        <v>21313174.5</v>
      </c>
      <c r="BM970" s="25">
        <v>69771030</v>
      </c>
      <c r="BN970" s="25">
        <v>21233002</v>
      </c>
      <c r="BO970" s="25">
        <v>132646840</v>
      </c>
      <c r="BP970" s="25">
        <v>77530222</v>
      </c>
      <c r="BQ970" s="25">
        <v>340625743.13</v>
      </c>
      <c r="BR970" s="25">
        <v>63446318.93</v>
      </c>
      <c r="BS970" s="25">
        <v>12987150</v>
      </c>
      <c r="BT970" s="25">
        <v>974974105</v>
      </c>
      <c r="BU970" s="25">
        <v>4697644353</v>
      </c>
      <c r="BV970" s="25">
        <v>88431826.579999998</v>
      </c>
      <c r="BW970" s="25">
        <v>60336929.600000001</v>
      </c>
      <c r="BX970" s="25">
        <v>67189446</v>
      </c>
      <c r="BY970" s="25">
        <v>467122809</v>
      </c>
      <c r="BZ970" s="25">
        <v>160292094</v>
      </c>
      <c r="CA970" s="25">
        <v>91488738</v>
      </c>
      <c r="CB970" s="25">
        <v>44771867.700000003</v>
      </c>
      <c r="CC970" s="25">
        <v>24359596.309999999</v>
      </c>
      <c r="CD970" s="25">
        <v>178459951</v>
      </c>
      <c r="CE970" s="25">
        <v>129871605</v>
      </c>
      <c r="CF970" s="25">
        <v>37056213</v>
      </c>
      <c r="CG970" s="25">
        <v>20389219</v>
      </c>
      <c r="CH970" s="25">
        <v>220468482</v>
      </c>
      <c r="CI970" s="25">
        <v>504005005</v>
      </c>
      <c r="CJ970" s="25">
        <v>57231503</v>
      </c>
      <c r="CK970" s="25">
        <v>35154567</v>
      </c>
      <c r="CL970" s="25">
        <v>83489269</v>
      </c>
      <c r="CM970" s="25">
        <v>123159962</v>
      </c>
      <c r="CN970" s="25">
        <v>132108074.34</v>
      </c>
      <c r="CO970" s="25">
        <v>47368256</v>
      </c>
      <c r="CP970" s="25">
        <v>57575449</v>
      </c>
      <c r="CQ970" s="25">
        <v>59804855</v>
      </c>
      <c r="CR970" s="25">
        <v>34611451</v>
      </c>
      <c r="CS970" s="25">
        <v>61235356</v>
      </c>
      <c r="CT970" s="25">
        <v>296590258</v>
      </c>
      <c r="CU970" s="25">
        <v>146461521.08000001</v>
      </c>
      <c r="CV970" s="25">
        <v>38208371</v>
      </c>
      <c r="CW970" s="25">
        <v>162159592</v>
      </c>
      <c r="CX970" s="25">
        <v>20636560</v>
      </c>
      <c r="CY970" s="25">
        <v>26453429</v>
      </c>
      <c r="CZ970" s="25">
        <v>9838971</v>
      </c>
      <c r="DA970" s="25">
        <v>16426134</v>
      </c>
      <c r="DB970" s="25">
        <v>78226124</v>
      </c>
      <c r="DC970" s="25">
        <v>22810471.690000001</v>
      </c>
      <c r="DD970" s="25">
        <v>330384993.5</v>
      </c>
      <c r="DE970" s="25">
        <v>170307696</v>
      </c>
      <c r="DF970" s="25">
        <v>58657078</v>
      </c>
      <c r="DG970" s="25">
        <v>1652296075.6400001</v>
      </c>
      <c r="DH970" s="25">
        <v>41404005</v>
      </c>
      <c r="DI970" s="25">
        <v>10277632</v>
      </c>
      <c r="DJ970" s="25">
        <v>87371341</v>
      </c>
      <c r="DK970" s="25">
        <v>14525272</v>
      </c>
      <c r="DL970" s="25">
        <v>242107969</v>
      </c>
      <c r="DM970" s="25">
        <v>39789141</v>
      </c>
      <c r="DN970" s="25">
        <v>133588573.14</v>
      </c>
      <c r="DO970" s="25">
        <v>27609224</v>
      </c>
      <c r="DP970" s="25">
        <v>2344084</v>
      </c>
      <c r="DQ970" s="25">
        <v>175702615</v>
      </c>
      <c r="DR970" s="25">
        <v>32470045</v>
      </c>
      <c r="DS970" s="25">
        <v>64438937</v>
      </c>
      <c r="DT970" s="25">
        <v>53655130</v>
      </c>
      <c r="DU970" s="25">
        <v>57981895</v>
      </c>
      <c r="DV970" s="25">
        <v>71031624</v>
      </c>
      <c r="DW970" s="25">
        <v>586014021</v>
      </c>
      <c r="DX970" s="25">
        <v>1256489854</v>
      </c>
      <c r="DY970" s="25">
        <v>54106255</v>
      </c>
      <c r="DZ970" s="25">
        <v>21234836</v>
      </c>
      <c r="EA970" s="25">
        <v>122148622.8</v>
      </c>
      <c r="EB970" s="25">
        <v>73012412</v>
      </c>
      <c r="EC970" s="25">
        <v>546649254.96000004</v>
      </c>
      <c r="ED970" s="25">
        <v>239125103</v>
      </c>
      <c r="EE970" s="25">
        <v>29822248.73</v>
      </c>
      <c r="EF970" s="25">
        <v>50425352</v>
      </c>
      <c r="EG970" s="25">
        <v>261728683</v>
      </c>
      <c r="EH970" s="25">
        <v>31414312</v>
      </c>
      <c r="EI970" s="25">
        <v>1723473040</v>
      </c>
      <c r="EJ970" s="25">
        <v>119824328.43000001</v>
      </c>
      <c r="EK970" s="25">
        <v>893503466</v>
      </c>
      <c r="EL970" s="25">
        <v>65570495</v>
      </c>
      <c r="EM970" s="25">
        <v>23414073</v>
      </c>
      <c r="EN970" s="25">
        <v>19361105.079999998</v>
      </c>
      <c r="EO970" s="25">
        <v>40485263</v>
      </c>
      <c r="EP970" s="25">
        <v>536740795</v>
      </c>
      <c r="EQ970" s="25">
        <v>215385005</v>
      </c>
      <c r="ER970" s="25">
        <v>102328031</v>
      </c>
      <c r="ES970" s="25">
        <v>16339375</v>
      </c>
      <c r="ET970" s="25">
        <v>138210470</v>
      </c>
      <c r="EU970" s="25">
        <v>274180135</v>
      </c>
      <c r="EV970" s="25">
        <v>66990922</v>
      </c>
      <c r="EW970" s="25">
        <v>119169382</v>
      </c>
      <c r="EX970" s="25">
        <v>14942562</v>
      </c>
      <c r="EY970" s="25">
        <v>85764951</v>
      </c>
      <c r="EZ970" s="25">
        <v>87354595</v>
      </c>
      <c r="FA970" s="25">
        <v>783247173</v>
      </c>
      <c r="FB970" s="25">
        <v>107876230</v>
      </c>
      <c r="FC970" s="25">
        <v>100811128.73999999</v>
      </c>
      <c r="FD970" s="25">
        <v>115923888</v>
      </c>
      <c r="FE970" s="25">
        <v>337909976</v>
      </c>
      <c r="FF970" s="25">
        <v>94813973</v>
      </c>
      <c r="FG970" s="25">
        <v>522083453</v>
      </c>
      <c r="FH970" s="25">
        <v>3464786</v>
      </c>
      <c r="FI970" s="25">
        <v>34462303</v>
      </c>
      <c r="FJ970" s="25">
        <v>138283639</v>
      </c>
      <c r="FK970" s="25">
        <v>28178552</v>
      </c>
      <c r="FL970" s="25">
        <v>2847712926</v>
      </c>
      <c r="FM970" s="25">
        <v>18729210</v>
      </c>
      <c r="FN970" s="25">
        <v>1241853929</v>
      </c>
      <c r="FO970" s="25">
        <v>783062405</v>
      </c>
      <c r="FP970" s="25">
        <v>140631176</v>
      </c>
      <c r="FQ970" s="25">
        <v>35064732</v>
      </c>
      <c r="FR970" s="25">
        <v>31561914</v>
      </c>
      <c r="FS970" s="25">
        <v>208803741</v>
      </c>
      <c r="FT970" s="25">
        <v>431324301</v>
      </c>
      <c r="FU970" s="25">
        <v>324681572</v>
      </c>
      <c r="FV970" s="25">
        <v>34581022</v>
      </c>
      <c r="FW970" s="25">
        <v>25130086</v>
      </c>
      <c r="FX970" s="25">
        <v>56872115</v>
      </c>
      <c r="FY970" s="25">
        <v>43139421</v>
      </c>
      <c r="FZ970" s="25">
        <v>40027587.590000004</v>
      </c>
      <c r="GA970" s="25">
        <v>48079242</v>
      </c>
      <c r="GB970" s="25"/>
    </row>
    <row r="971" spans="1:184">
      <c r="A971" s="36">
        <v>271020</v>
      </c>
      <c r="B971" t="s">
        <v>563</v>
      </c>
      <c r="D971" s="25">
        <v>0</v>
      </c>
      <c r="E971" s="25">
        <v>0</v>
      </c>
      <c r="F971" s="25">
        <v>0</v>
      </c>
      <c r="G971" s="25">
        <v>0</v>
      </c>
      <c r="H971" s="25">
        <v>0</v>
      </c>
      <c r="I971" s="25">
        <v>0</v>
      </c>
      <c r="J971" s="25">
        <v>0</v>
      </c>
      <c r="K971" s="25">
        <v>0</v>
      </c>
      <c r="L971" s="25">
        <v>0</v>
      </c>
      <c r="M971" s="25">
        <v>0</v>
      </c>
      <c r="N971" s="25">
        <v>0</v>
      </c>
      <c r="O971" s="25">
        <v>0</v>
      </c>
      <c r="P971" s="25">
        <v>0</v>
      </c>
      <c r="Q971" s="25">
        <v>0</v>
      </c>
      <c r="R971" s="25">
        <v>0</v>
      </c>
      <c r="S971" s="25">
        <v>0</v>
      </c>
      <c r="T971" s="25">
        <v>0</v>
      </c>
      <c r="U971" s="25">
        <v>0</v>
      </c>
      <c r="V971" s="25">
        <v>0</v>
      </c>
      <c r="W971" s="25">
        <v>0</v>
      </c>
      <c r="X971" s="25">
        <v>11109300</v>
      </c>
      <c r="Y971" s="25">
        <v>0</v>
      </c>
      <c r="Z971" s="25">
        <v>0</v>
      </c>
      <c r="AA971" s="25">
        <v>0</v>
      </c>
      <c r="AB971" s="25">
        <v>0</v>
      </c>
      <c r="AC971" s="25">
        <v>0</v>
      </c>
      <c r="AD971" s="25">
        <v>0</v>
      </c>
      <c r="AE971" s="25">
        <v>0</v>
      </c>
      <c r="AF971" s="25">
        <v>0</v>
      </c>
      <c r="AG971" s="25">
        <v>0</v>
      </c>
      <c r="AH971" s="25">
        <v>0</v>
      </c>
      <c r="AI971" s="25">
        <v>0</v>
      </c>
      <c r="AJ971" s="25">
        <v>0</v>
      </c>
      <c r="AK971" s="25">
        <v>0</v>
      </c>
      <c r="AL971" s="25">
        <v>0</v>
      </c>
      <c r="AM971" s="25">
        <v>0</v>
      </c>
      <c r="AN971" s="25">
        <v>0</v>
      </c>
      <c r="AO971" s="25">
        <v>0</v>
      </c>
      <c r="AP971" s="25">
        <v>0</v>
      </c>
      <c r="AQ971" s="25">
        <v>0</v>
      </c>
      <c r="AR971" s="25">
        <v>0</v>
      </c>
      <c r="AS971" s="25">
        <v>0</v>
      </c>
      <c r="AT971" s="25">
        <v>0</v>
      </c>
      <c r="AU971" s="25">
        <v>0</v>
      </c>
      <c r="AV971" s="25">
        <v>0</v>
      </c>
      <c r="AW971" s="25">
        <v>0</v>
      </c>
      <c r="AX971" s="25">
        <v>0</v>
      </c>
      <c r="AY971" s="25">
        <v>0</v>
      </c>
      <c r="AZ971" s="25">
        <v>0</v>
      </c>
      <c r="BA971" s="25">
        <v>0</v>
      </c>
      <c r="BB971" s="25">
        <v>82145462</v>
      </c>
      <c r="BC971" s="25">
        <v>0</v>
      </c>
      <c r="BD971" s="25">
        <v>0</v>
      </c>
      <c r="BE971" s="25">
        <v>0</v>
      </c>
      <c r="BF971" s="25">
        <v>0</v>
      </c>
      <c r="BG971" s="25">
        <v>0</v>
      </c>
      <c r="BH971" s="25">
        <v>0</v>
      </c>
      <c r="BI971" s="25">
        <v>0</v>
      </c>
      <c r="BJ971" s="25">
        <v>0</v>
      </c>
      <c r="BK971" s="25">
        <v>0</v>
      </c>
      <c r="BL971" s="25">
        <v>0</v>
      </c>
      <c r="BM971" s="25">
        <v>0</v>
      </c>
      <c r="BN971" s="25">
        <v>0</v>
      </c>
      <c r="BO971" s="25">
        <v>0</v>
      </c>
      <c r="BP971" s="25">
        <v>0</v>
      </c>
      <c r="BQ971" s="25">
        <v>0</v>
      </c>
      <c r="BR971" s="25">
        <v>0</v>
      </c>
      <c r="BS971" s="25">
        <v>0</v>
      </c>
      <c r="BT971" s="25">
        <v>0</v>
      </c>
      <c r="BU971" s="25">
        <v>0</v>
      </c>
      <c r="BV971" s="25">
        <v>0</v>
      </c>
      <c r="BW971" s="25">
        <v>190264928</v>
      </c>
      <c r="BX971" s="25">
        <v>0</v>
      </c>
      <c r="BY971" s="25">
        <v>41718745</v>
      </c>
      <c r="BZ971" s="25">
        <v>0</v>
      </c>
      <c r="CA971" s="25">
        <v>0</v>
      </c>
      <c r="CB971" s="25">
        <v>18079768</v>
      </c>
      <c r="CC971" s="25">
        <v>0</v>
      </c>
      <c r="CD971" s="25">
        <v>0</v>
      </c>
      <c r="CE971" s="25">
        <v>0</v>
      </c>
      <c r="CF971" s="25">
        <v>0</v>
      </c>
      <c r="CG971" s="25">
        <v>0</v>
      </c>
      <c r="CH971" s="25">
        <v>0</v>
      </c>
      <c r="CI971" s="25">
        <v>0</v>
      </c>
      <c r="CJ971" s="25">
        <v>0</v>
      </c>
      <c r="CK971" s="25">
        <v>0</v>
      </c>
      <c r="CL971" s="25">
        <v>0</v>
      </c>
      <c r="CM971" s="25">
        <v>0</v>
      </c>
      <c r="CN971" s="25">
        <v>0</v>
      </c>
      <c r="CO971" s="25">
        <v>0</v>
      </c>
      <c r="CP971" s="25">
        <v>0</v>
      </c>
      <c r="CQ971" s="25">
        <v>0</v>
      </c>
      <c r="CR971" s="25">
        <v>0</v>
      </c>
      <c r="CS971" s="25">
        <v>0</v>
      </c>
      <c r="CT971" s="25">
        <v>0</v>
      </c>
      <c r="CU971" s="25">
        <v>0</v>
      </c>
      <c r="CV971" s="25">
        <v>0</v>
      </c>
      <c r="CW971" s="25">
        <v>0</v>
      </c>
      <c r="CX971" s="25">
        <v>0</v>
      </c>
      <c r="CY971" s="25">
        <v>0</v>
      </c>
      <c r="CZ971" s="25">
        <v>0</v>
      </c>
      <c r="DA971" s="25">
        <v>0</v>
      </c>
      <c r="DB971" s="25">
        <v>0</v>
      </c>
      <c r="DC971" s="25">
        <v>0</v>
      </c>
      <c r="DD971" s="25">
        <v>0</v>
      </c>
      <c r="DE971" s="25">
        <v>0</v>
      </c>
      <c r="DF971" s="25">
        <v>0</v>
      </c>
      <c r="DG971" s="25">
        <v>0</v>
      </c>
      <c r="DH971" s="25">
        <v>0</v>
      </c>
      <c r="DI971" s="25">
        <v>0</v>
      </c>
      <c r="DJ971" s="25">
        <v>0</v>
      </c>
      <c r="DK971" s="25">
        <v>0</v>
      </c>
      <c r="DL971" s="25">
        <v>0</v>
      </c>
      <c r="DM971" s="25">
        <v>156607</v>
      </c>
      <c r="DN971" s="25">
        <v>0</v>
      </c>
      <c r="DO971" s="25">
        <v>0</v>
      </c>
      <c r="DP971" s="25">
        <v>0</v>
      </c>
      <c r="DQ971" s="25">
        <v>0</v>
      </c>
      <c r="DR971" s="25">
        <v>0</v>
      </c>
      <c r="DS971" s="25">
        <v>0</v>
      </c>
      <c r="DT971" s="25">
        <v>0</v>
      </c>
      <c r="DU971" s="25">
        <v>0</v>
      </c>
      <c r="DV971" s="25">
        <v>0</v>
      </c>
      <c r="DW971" s="25">
        <v>0</v>
      </c>
      <c r="DX971" s="25">
        <v>0</v>
      </c>
      <c r="DY971" s="25">
        <v>0</v>
      </c>
      <c r="DZ971" s="25">
        <v>0</v>
      </c>
      <c r="EA971" s="25">
        <v>0</v>
      </c>
      <c r="EB971" s="25">
        <v>0</v>
      </c>
      <c r="EC971" s="25">
        <v>0</v>
      </c>
      <c r="ED971" s="25">
        <v>0</v>
      </c>
      <c r="EE971" s="25">
        <v>0</v>
      </c>
      <c r="EF971" s="25">
        <v>0</v>
      </c>
      <c r="EG971" s="25">
        <v>0</v>
      </c>
      <c r="EH971" s="25">
        <v>0</v>
      </c>
      <c r="EI971" s="25">
        <v>0</v>
      </c>
      <c r="EJ971" s="25">
        <v>0</v>
      </c>
      <c r="EK971" s="25">
        <v>0</v>
      </c>
      <c r="EL971" s="25">
        <v>0</v>
      </c>
      <c r="EM971" s="25">
        <v>0</v>
      </c>
      <c r="EN971" s="25">
        <v>0</v>
      </c>
      <c r="EO971" s="25">
        <v>0</v>
      </c>
      <c r="EP971" s="25">
        <v>0</v>
      </c>
      <c r="EQ971" s="25">
        <v>0</v>
      </c>
      <c r="ER971" s="25">
        <v>0</v>
      </c>
      <c r="ES971" s="25">
        <v>0</v>
      </c>
      <c r="ET971" s="25">
        <v>0</v>
      </c>
      <c r="EU971" s="25">
        <v>0</v>
      </c>
      <c r="EV971" s="25">
        <v>0</v>
      </c>
      <c r="EW971" s="25">
        <v>0</v>
      </c>
      <c r="EX971" s="25">
        <v>0</v>
      </c>
      <c r="EY971" s="25">
        <v>0</v>
      </c>
      <c r="EZ971" s="25">
        <v>0</v>
      </c>
      <c r="FA971" s="25">
        <v>0</v>
      </c>
      <c r="FB971" s="25">
        <v>0</v>
      </c>
      <c r="FC971" s="25">
        <v>0</v>
      </c>
      <c r="FD971" s="25">
        <v>0</v>
      </c>
      <c r="FE971" s="25">
        <v>0</v>
      </c>
      <c r="FF971" s="25">
        <v>0</v>
      </c>
      <c r="FG971" s="25">
        <v>0</v>
      </c>
      <c r="FH971" s="25">
        <v>0</v>
      </c>
      <c r="FI971" s="25">
        <v>0</v>
      </c>
      <c r="FJ971" s="25">
        <v>0</v>
      </c>
      <c r="FK971" s="25">
        <v>0</v>
      </c>
      <c r="FL971" s="25">
        <v>0</v>
      </c>
      <c r="FM971" s="25">
        <v>0</v>
      </c>
      <c r="FN971" s="25">
        <v>0</v>
      </c>
      <c r="FO971" s="25">
        <v>0</v>
      </c>
      <c r="FP971" s="25">
        <v>0</v>
      </c>
      <c r="FQ971" s="25">
        <v>0</v>
      </c>
      <c r="FR971" s="25">
        <v>0</v>
      </c>
      <c r="FS971" s="25">
        <v>0</v>
      </c>
      <c r="FT971" s="25">
        <v>0</v>
      </c>
      <c r="FU971" s="25">
        <v>0</v>
      </c>
      <c r="FV971" s="25">
        <v>0</v>
      </c>
      <c r="FW971" s="25">
        <v>0</v>
      </c>
      <c r="FX971" s="25">
        <v>0</v>
      </c>
      <c r="FY971" s="25">
        <v>0</v>
      </c>
      <c r="FZ971" s="25">
        <v>0</v>
      </c>
      <c r="GA971" s="25">
        <v>0</v>
      </c>
      <c r="GB971" s="25"/>
    </row>
    <row r="972" spans="1:184">
      <c r="A972" s="36">
        <v>271500</v>
      </c>
      <c r="B972" t="s">
        <v>564</v>
      </c>
      <c r="D972" s="25">
        <v>0</v>
      </c>
      <c r="E972" s="25">
        <v>0</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11720700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0</v>
      </c>
      <c r="CD972" s="25">
        <v>0</v>
      </c>
      <c r="CE972" s="25">
        <v>0</v>
      </c>
      <c r="CF972" s="25">
        <v>0</v>
      </c>
      <c r="CG972" s="25">
        <v>0</v>
      </c>
      <c r="CH972" s="25">
        <v>0</v>
      </c>
      <c r="CI972" s="25">
        <v>18400</v>
      </c>
      <c r="CJ972" s="25">
        <v>0</v>
      </c>
      <c r="CK972" s="25">
        <v>0</v>
      </c>
      <c r="CL972" s="25">
        <v>0</v>
      </c>
      <c r="CM972" s="25">
        <v>0</v>
      </c>
      <c r="CN972" s="25">
        <v>0</v>
      </c>
      <c r="CO972" s="25">
        <v>0</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0</v>
      </c>
      <c r="DL972" s="25">
        <v>0</v>
      </c>
      <c r="DM972" s="25">
        <v>0</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0</v>
      </c>
      <c r="FK972" s="25">
        <v>0</v>
      </c>
      <c r="FL972" s="25">
        <v>0</v>
      </c>
      <c r="FM972" s="25">
        <v>0</v>
      </c>
      <c r="FN972" s="25">
        <v>0</v>
      </c>
      <c r="FO972" s="25">
        <v>0</v>
      </c>
      <c r="FP972" s="25">
        <v>0</v>
      </c>
      <c r="FQ972" s="25">
        <v>0</v>
      </c>
      <c r="FR972" s="25">
        <v>34477765.210000001</v>
      </c>
      <c r="FS972" s="25">
        <v>0</v>
      </c>
      <c r="FT972" s="25">
        <v>0</v>
      </c>
      <c r="FU972" s="25">
        <v>0</v>
      </c>
      <c r="FV972" s="25">
        <v>0</v>
      </c>
      <c r="FW972" s="25">
        <v>0</v>
      </c>
      <c r="FX972" s="25">
        <v>39793448</v>
      </c>
      <c r="FY972" s="25">
        <v>0</v>
      </c>
      <c r="FZ972" s="25">
        <v>0</v>
      </c>
      <c r="GA972" s="25">
        <v>0</v>
      </c>
      <c r="GB972" s="25"/>
    </row>
    <row r="973" spans="1:184">
      <c r="A973" s="36">
        <v>271510</v>
      </c>
      <c r="B973" t="s">
        <v>565</v>
      </c>
      <c r="D973" s="25">
        <v>0</v>
      </c>
      <c r="E973" s="25">
        <v>0</v>
      </c>
      <c r="F973" s="25">
        <v>0</v>
      </c>
      <c r="G973" s="25">
        <v>0</v>
      </c>
      <c r="H973" s="25">
        <v>0</v>
      </c>
      <c r="I973" s="25">
        <v>0</v>
      </c>
      <c r="J973" s="25">
        <v>0</v>
      </c>
      <c r="K973" s="25">
        <v>0</v>
      </c>
      <c r="L973" s="25">
        <v>0</v>
      </c>
      <c r="M973" s="25">
        <v>0</v>
      </c>
      <c r="N973" s="25">
        <v>0</v>
      </c>
      <c r="O973" s="25">
        <v>0</v>
      </c>
      <c r="P973" s="25">
        <v>0</v>
      </c>
      <c r="Q973" s="25">
        <v>0</v>
      </c>
      <c r="R973" s="25">
        <v>0</v>
      </c>
      <c r="S973" s="25">
        <v>0</v>
      </c>
      <c r="T973" s="25">
        <v>0</v>
      </c>
      <c r="U973" s="25">
        <v>0</v>
      </c>
      <c r="V973" s="25">
        <v>0</v>
      </c>
      <c r="W973" s="25">
        <v>0</v>
      </c>
      <c r="X973" s="25">
        <v>0</v>
      </c>
      <c r="Y973" s="25">
        <v>0</v>
      </c>
      <c r="Z973" s="25">
        <v>0</v>
      </c>
      <c r="AA973" s="25">
        <v>0</v>
      </c>
      <c r="AB973" s="25">
        <v>0</v>
      </c>
      <c r="AC973" s="25">
        <v>0</v>
      </c>
      <c r="AD973" s="25">
        <v>0</v>
      </c>
      <c r="AE973" s="25">
        <v>0</v>
      </c>
      <c r="AF973" s="25">
        <v>0</v>
      </c>
      <c r="AG973" s="25">
        <v>0</v>
      </c>
      <c r="AH973" s="25">
        <v>0</v>
      </c>
      <c r="AI973" s="25">
        <v>0</v>
      </c>
      <c r="AJ973" s="25">
        <v>0</v>
      </c>
      <c r="AK973" s="25">
        <v>0</v>
      </c>
      <c r="AL973" s="25">
        <v>0</v>
      </c>
      <c r="AM973" s="25">
        <v>0</v>
      </c>
      <c r="AN973" s="25">
        <v>0</v>
      </c>
      <c r="AO973" s="25">
        <v>0</v>
      </c>
      <c r="AP973" s="25">
        <v>0</v>
      </c>
      <c r="AQ973" s="25">
        <v>0</v>
      </c>
      <c r="AR973" s="25">
        <v>0</v>
      </c>
      <c r="AS973" s="25">
        <v>0</v>
      </c>
      <c r="AT973" s="25">
        <v>0</v>
      </c>
      <c r="AU973" s="25">
        <v>0</v>
      </c>
      <c r="AV973" s="25">
        <v>0</v>
      </c>
      <c r="AW973" s="25">
        <v>0</v>
      </c>
      <c r="AX973" s="25">
        <v>0</v>
      </c>
      <c r="AY973" s="25">
        <v>0</v>
      </c>
      <c r="AZ973" s="25">
        <v>0</v>
      </c>
      <c r="BA973" s="25">
        <v>0</v>
      </c>
      <c r="BB973" s="25">
        <v>0</v>
      </c>
      <c r="BC973" s="25">
        <v>0</v>
      </c>
      <c r="BD973" s="25">
        <v>0</v>
      </c>
      <c r="BE973" s="25">
        <v>0</v>
      </c>
      <c r="BF973" s="25">
        <v>0</v>
      </c>
      <c r="BG973" s="25">
        <v>0</v>
      </c>
      <c r="BH973" s="25">
        <v>0</v>
      </c>
      <c r="BI973" s="25">
        <v>0</v>
      </c>
      <c r="BJ973" s="25">
        <v>0</v>
      </c>
      <c r="BK973" s="25">
        <v>0</v>
      </c>
      <c r="BL973" s="25">
        <v>0</v>
      </c>
      <c r="BM973" s="25">
        <v>0</v>
      </c>
      <c r="BN973" s="25">
        <v>0</v>
      </c>
      <c r="BO973" s="25">
        <v>0</v>
      </c>
      <c r="BP973" s="25">
        <v>0</v>
      </c>
      <c r="BQ973" s="25">
        <v>0</v>
      </c>
      <c r="BR973" s="25">
        <v>0</v>
      </c>
      <c r="BS973" s="25">
        <v>0</v>
      </c>
      <c r="BT973" s="25">
        <v>0</v>
      </c>
      <c r="BU973" s="25">
        <v>0</v>
      </c>
      <c r="BV973" s="25">
        <v>0</v>
      </c>
      <c r="BW973" s="25">
        <v>0</v>
      </c>
      <c r="BX973" s="25">
        <v>0</v>
      </c>
      <c r="BY973" s="25">
        <v>0</v>
      </c>
      <c r="BZ973" s="25">
        <v>0</v>
      </c>
      <c r="CA973" s="25">
        <v>0</v>
      </c>
      <c r="CB973" s="25">
        <v>0</v>
      </c>
      <c r="CC973" s="25">
        <v>0</v>
      </c>
      <c r="CD973" s="25">
        <v>0</v>
      </c>
      <c r="CE973" s="25">
        <v>0</v>
      </c>
      <c r="CF973" s="25">
        <v>0</v>
      </c>
      <c r="CG973" s="25">
        <v>0</v>
      </c>
      <c r="CH973" s="25">
        <v>0</v>
      </c>
      <c r="CI973" s="25">
        <v>0</v>
      </c>
      <c r="CJ973" s="25">
        <v>0</v>
      </c>
      <c r="CK973" s="25">
        <v>0</v>
      </c>
      <c r="CL973" s="25">
        <v>0</v>
      </c>
      <c r="CM973" s="25">
        <v>0</v>
      </c>
      <c r="CN973" s="25">
        <v>0</v>
      </c>
      <c r="CO973" s="25">
        <v>0</v>
      </c>
      <c r="CP973" s="25">
        <v>0</v>
      </c>
      <c r="CQ973" s="25">
        <v>0</v>
      </c>
      <c r="CR973" s="25">
        <v>0</v>
      </c>
      <c r="CS973" s="25">
        <v>0</v>
      </c>
      <c r="CT973" s="25">
        <v>0</v>
      </c>
      <c r="CU973" s="25">
        <v>0</v>
      </c>
      <c r="CV973" s="25">
        <v>0</v>
      </c>
      <c r="CW973" s="25">
        <v>0</v>
      </c>
      <c r="CX973" s="25">
        <v>0</v>
      </c>
      <c r="CY973" s="25">
        <v>0</v>
      </c>
      <c r="CZ973" s="25">
        <v>0</v>
      </c>
      <c r="DA973" s="25">
        <v>0</v>
      </c>
      <c r="DB973" s="25">
        <v>0</v>
      </c>
      <c r="DC973" s="25">
        <v>0</v>
      </c>
      <c r="DD973" s="25">
        <v>0</v>
      </c>
      <c r="DE973" s="25">
        <v>0</v>
      </c>
      <c r="DF973" s="25">
        <v>0</v>
      </c>
      <c r="DG973" s="25">
        <v>0</v>
      </c>
      <c r="DH973" s="25">
        <v>0</v>
      </c>
      <c r="DI973" s="25">
        <v>0</v>
      </c>
      <c r="DJ973" s="25">
        <v>0</v>
      </c>
      <c r="DK973" s="25">
        <v>0</v>
      </c>
      <c r="DL973" s="25">
        <v>0</v>
      </c>
      <c r="DM973" s="25">
        <v>0</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0</v>
      </c>
      <c r="ED973" s="25">
        <v>0</v>
      </c>
      <c r="EE973" s="25">
        <v>0</v>
      </c>
      <c r="EF973" s="25">
        <v>0</v>
      </c>
      <c r="EG973" s="25">
        <v>0</v>
      </c>
      <c r="EH973" s="25">
        <v>0</v>
      </c>
      <c r="EI973" s="25">
        <v>0</v>
      </c>
      <c r="EJ973" s="25">
        <v>0</v>
      </c>
      <c r="EK973" s="25">
        <v>0</v>
      </c>
      <c r="EL973" s="25">
        <v>0</v>
      </c>
      <c r="EM973" s="25">
        <v>0</v>
      </c>
      <c r="EN973" s="25">
        <v>0</v>
      </c>
      <c r="EO973" s="25">
        <v>0</v>
      </c>
      <c r="EP973" s="25">
        <v>0</v>
      </c>
      <c r="EQ973" s="25">
        <v>0</v>
      </c>
      <c r="ER973" s="25">
        <v>0</v>
      </c>
      <c r="ES973" s="25">
        <v>0</v>
      </c>
      <c r="ET973" s="25">
        <v>0</v>
      </c>
      <c r="EU973" s="25">
        <v>0</v>
      </c>
      <c r="EV973" s="25">
        <v>0</v>
      </c>
      <c r="EW973" s="25">
        <v>0</v>
      </c>
      <c r="EX973" s="25">
        <v>0</v>
      </c>
      <c r="EY973" s="25">
        <v>0</v>
      </c>
      <c r="EZ973" s="25">
        <v>0</v>
      </c>
      <c r="FA973" s="25">
        <v>0</v>
      </c>
      <c r="FB973" s="25">
        <v>0</v>
      </c>
      <c r="FC973" s="25">
        <v>0</v>
      </c>
      <c r="FD973" s="25">
        <v>0</v>
      </c>
      <c r="FE973" s="25">
        <v>0</v>
      </c>
      <c r="FF973" s="25">
        <v>0</v>
      </c>
      <c r="FG973" s="25">
        <v>0</v>
      </c>
      <c r="FH973" s="25">
        <v>0</v>
      </c>
      <c r="FI973" s="25">
        <v>0</v>
      </c>
      <c r="FJ973" s="25">
        <v>0</v>
      </c>
      <c r="FK973" s="25">
        <v>0</v>
      </c>
      <c r="FL973" s="25">
        <v>0</v>
      </c>
      <c r="FM973" s="25">
        <v>0</v>
      </c>
      <c r="FN973" s="25">
        <v>0</v>
      </c>
      <c r="FO973" s="25">
        <v>0</v>
      </c>
      <c r="FP973" s="25">
        <v>0</v>
      </c>
      <c r="FQ973" s="25">
        <v>0</v>
      </c>
      <c r="FR973" s="25">
        <v>0</v>
      </c>
      <c r="FS973" s="25">
        <v>0</v>
      </c>
      <c r="FT973" s="25">
        <v>0</v>
      </c>
      <c r="FU973" s="25">
        <v>0</v>
      </c>
      <c r="FV973" s="25">
        <v>0</v>
      </c>
      <c r="FW973" s="25">
        <v>0</v>
      </c>
      <c r="FX973" s="25">
        <v>0</v>
      </c>
      <c r="FY973" s="25">
        <v>0</v>
      </c>
      <c r="FZ973" s="25">
        <v>0</v>
      </c>
      <c r="GA973" s="25">
        <v>0</v>
      </c>
      <c r="GB973" s="25"/>
    </row>
    <row r="974" spans="1:184">
      <c r="A974" s="36">
        <v>271515</v>
      </c>
      <c r="B974" t="s">
        <v>566</v>
      </c>
      <c r="D974" s="25">
        <v>0</v>
      </c>
      <c r="E974" s="25">
        <v>0</v>
      </c>
      <c r="F974" s="25">
        <v>0</v>
      </c>
      <c r="G974" s="25">
        <v>0</v>
      </c>
      <c r="H974" s="25">
        <v>0</v>
      </c>
      <c r="I974" s="25">
        <v>0</v>
      </c>
      <c r="J974" s="25">
        <v>0</v>
      </c>
      <c r="K974" s="25">
        <v>0</v>
      </c>
      <c r="L974" s="25">
        <v>0</v>
      </c>
      <c r="M974" s="25">
        <v>0</v>
      </c>
      <c r="N974" s="25">
        <v>0</v>
      </c>
      <c r="O974" s="25">
        <v>0</v>
      </c>
      <c r="P974" s="25">
        <v>0</v>
      </c>
      <c r="Q974" s="25">
        <v>0</v>
      </c>
      <c r="R974" s="25">
        <v>0</v>
      </c>
      <c r="S974" s="25">
        <v>0</v>
      </c>
      <c r="T974" s="25">
        <v>0</v>
      </c>
      <c r="U974" s="25">
        <v>0</v>
      </c>
      <c r="V974" s="25">
        <v>0</v>
      </c>
      <c r="W974" s="25">
        <v>0</v>
      </c>
      <c r="X974" s="25">
        <v>0</v>
      </c>
      <c r="Y974" s="25">
        <v>0</v>
      </c>
      <c r="Z974" s="25">
        <v>0</v>
      </c>
      <c r="AA974" s="25">
        <v>0</v>
      </c>
      <c r="AB974" s="25">
        <v>0</v>
      </c>
      <c r="AC974" s="25">
        <v>0</v>
      </c>
      <c r="AD974" s="25">
        <v>0</v>
      </c>
      <c r="AE974" s="25">
        <v>0</v>
      </c>
      <c r="AF974" s="25">
        <v>0</v>
      </c>
      <c r="AG974" s="25">
        <v>0</v>
      </c>
      <c r="AH974" s="25">
        <v>0</v>
      </c>
      <c r="AI974" s="25">
        <v>0</v>
      </c>
      <c r="AJ974" s="25">
        <v>0</v>
      </c>
      <c r="AK974" s="25">
        <v>0</v>
      </c>
      <c r="AL974" s="25">
        <v>0</v>
      </c>
      <c r="AM974" s="25">
        <v>0</v>
      </c>
      <c r="AN974" s="25">
        <v>0</v>
      </c>
      <c r="AO974" s="25">
        <v>0</v>
      </c>
      <c r="AP974" s="25">
        <v>0</v>
      </c>
      <c r="AQ974" s="25">
        <v>0</v>
      </c>
      <c r="AR974" s="25">
        <v>0</v>
      </c>
      <c r="AS974" s="25">
        <v>0</v>
      </c>
      <c r="AT974" s="25">
        <v>0</v>
      </c>
      <c r="AU974" s="25">
        <v>0</v>
      </c>
      <c r="AV974" s="25">
        <v>0</v>
      </c>
      <c r="AW974" s="25">
        <v>0</v>
      </c>
      <c r="AX974" s="25">
        <v>0</v>
      </c>
      <c r="AY974" s="25">
        <v>0</v>
      </c>
      <c r="AZ974" s="25">
        <v>0</v>
      </c>
      <c r="BA974" s="25">
        <v>0</v>
      </c>
      <c r="BB974" s="25">
        <v>0</v>
      </c>
      <c r="BC974" s="25">
        <v>0</v>
      </c>
      <c r="BD974" s="25">
        <v>0</v>
      </c>
      <c r="BE974" s="25">
        <v>0</v>
      </c>
      <c r="BF974" s="25">
        <v>0</v>
      </c>
      <c r="BG974" s="25">
        <v>0</v>
      </c>
      <c r="BH974" s="25">
        <v>0</v>
      </c>
      <c r="BI974" s="25">
        <v>0</v>
      </c>
      <c r="BJ974" s="25">
        <v>0</v>
      </c>
      <c r="BK974" s="25">
        <v>0</v>
      </c>
      <c r="BL974" s="25">
        <v>0</v>
      </c>
      <c r="BM974" s="25">
        <v>0</v>
      </c>
      <c r="BN974" s="25">
        <v>0</v>
      </c>
      <c r="BO974" s="25">
        <v>0</v>
      </c>
      <c r="BP974" s="25">
        <v>0</v>
      </c>
      <c r="BQ974" s="25">
        <v>0</v>
      </c>
      <c r="BR974" s="25">
        <v>0</v>
      </c>
      <c r="BS974" s="25">
        <v>0</v>
      </c>
      <c r="BT974" s="25">
        <v>0</v>
      </c>
      <c r="BU974" s="25">
        <v>0</v>
      </c>
      <c r="BV974" s="25">
        <v>0</v>
      </c>
      <c r="BW974" s="25">
        <v>0</v>
      </c>
      <c r="BX974" s="25">
        <v>0</v>
      </c>
      <c r="BY974" s="25">
        <v>0</v>
      </c>
      <c r="BZ974" s="25">
        <v>0</v>
      </c>
      <c r="CA974" s="25">
        <v>0</v>
      </c>
      <c r="CB974" s="25">
        <v>0</v>
      </c>
      <c r="CC974" s="25">
        <v>0</v>
      </c>
      <c r="CD974" s="25">
        <v>0</v>
      </c>
      <c r="CE974" s="25">
        <v>0</v>
      </c>
      <c r="CF974" s="25">
        <v>0</v>
      </c>
      <c r="CG974" s="25">
        <v>0</v>
      </c>
      <c r="CH974" s="25">
        <v>0</v>
      </c>
      <c r="CI974" s="25">
        <v>0</v>
      </c>
      <c r="CJ974" s="25">
        <v>0</v>
      </c>
      <c r="CK974" s="25">
        <v>0</v>
      </c>
      <c r="CL974" s="25">
        <v>0</v>
      </c>
      <c r="CM974" s="25">
        <v>0</v>
      </c>
      <c r="CN974" s="25">
        <v>0</v>
      </c>
      <c r="CO974" s="25">
        <v>0</v>
      </c>
      <c r="CP974" s="25">
        <v>0</v>
      </c>
      <c r="CQ974" s="25">
        <v>0</v>
      </c>
      <c r="CR974" s="25">
        <v>0</v>
      </c>
      <c r="CS974" s="25">
        <v>0</v>
      </c>
      <c r="CT974" s="25">
        <v>0</v>
      </c>
      <c r="CU974" s="25">
        <v>0</v>
      </c>
      <c r="CV974" s="25">
        <v>0</v>
      </c>
      <c r="CW974" s="25">
        <v>0</v>
      </c>
      <c r="CX974" s="25">
        <v>0</v>
      </c>
      <c r="CY974" s="25">
        <v>0</v>
      </c>
      <c r="CZ974" s="25">
        <v>0</v>
      </c>
      <c r="DA974" s="25">
        <v>0</v>
      </c>
      <c r="DB974" s="25">
        <v>0</v>
      </c>
      <c r="DC974" s="25">
        <v>0</v>
      </c>
      <c r="DD974" s="25">
        <v>0</v>
      </c>
      <c r="DE974" s="25">
        <v>0</v>
      </c>
      <c r="DF974" s="25">
        <v>0</v>
      </c>
      <c r="DG974" s="25">
        <v>0</v>
      </c>
      <c r="DH974" s="25">
        <v>0</v>
      </c>
      <c r="DI974" s="25">
        <v>0</v>
      </c>
      <c r="DJ974" s="25">
        <v>0</v>
      </c>
      <c r="DK974" s="25">
        <v>0</v>
      </c>
      <c r="DL974" s="25">
        <v>0</v>
      </c>
      <c r="DM974" s="25">
        <v>0</v>
      </c>
      <c r="DN974" s="25">
        <v>0</v>
      </c>
      <c r="DO974" s="25">
        <v>0</v>
      </c>
      <c r="DP974" s="25">
        <v>0</v>
      </c>
      <c r="DQ974" s="25">
        <v>0</v>
      </c>
      <c r="DR974" s="25">
        <v>0</v>
      </c>
      <c r="DS974" s="25">
        <v>0</v>
      </c>
      <c r="DT974" s="25">
        <v>0</v>
      </c>
      <c r="DU974" s="25">
        <v>0</v>
      </c>
      <c r="DV974" s="25">
        <v>0</v>
      </c>
      <c r="DW974" s="25">
        <v>0</v>
      </c>
      <c r="DX974" s="25">
        <v>0</v>
      </c>
      <c r="DY974" s="25">
        <v>0</v>
      </c>
      <c r="DZ974" s="25">
        <v>0</v>
      </c>
      <c r="EA974" s="25">
        <v>0</v>
      </c>
      <c r="EB974" s="25">
        <v>0</v>
      </c>
      <c r="EC974" s="25">
        <v>0</v>
      </c>
      <c r="ED974" s="25">
        <v>0</v>
      </c>
      <c r="EE974" s="25">
        <v>0</v>
      </c>
      <c r="EF974" s="25">
        <v>0</v>
      </c>
      <c r="EG974" s="25">
        <v>0</v>
      </c>
      <c r="EH974" s="25">
        <v>0</v>
      </c>
      <c r="EI974" s="25">
        <v>0</v>
      </c>
      <c r="EJ974" s="25">
        <v>0</v>
      </c>
      <c r="EK974" s="25">
        <v>0</v>
      </c>
      <c r="EL974" s="25">
        <v>0</v>
      </c>
      <c r="EM974" s="25">
        <v>0</v>
      </c>
      <c r="EN974" s="25">
        <v>0</v>
      </c>
      <c r="EO974" s="25">
        <v>0</v>
      </c>
      <c r="EP974" s="25">
        <v>0</v>
      </c>
      <c r="EQ974" s="25">
        <v>0</v>
      </c>
      <c r="ER974" s="25">
        <v>0</v>
      </c>
      <c r="ES974" s="25">
        <v>0</v>
      </c>
      <c r="ET974" s="25">
        <v>0</v>
      </c>
      <c r="EU974" s="25">
        <v>0</v>
      </c>
      <c r="EV974" s="25">
        <v>0</v>
      </c>
      <c r="EW974" s="25">
        <v>0</v>
      </c>
      <c r="EX974" s="25">
        <v>0</v>
      </c>
      <c r="EY974" s="25">
        <v>0</v>
      </c>
      <c r="EZ974" s="25">
        <v>0</v>
      </c>
      <c r="FA974" s="25">
        <v>0</v>
      </c>
      <c r="FB974" s="25">
        <v>0</v>
      </c>
      <c r="FC974" s="25">
        <v>0</v>
      </c>
      <c r="FD974" s="25">
        <v>0</v>
      </c>
      <c r="FE974" s="25">
        <v>0</v>
      </c>
      <c r="FF974" s="25">
        <v>0</v>
      </c>
      <c r="FG974" s="25">
        <v>0</v>
      </c>
      <c r="FH974" s="25">
        <v>0</v>
      </c>
      <c r="FI974" s="25">
        <v>0</v>
      </c>
      <c r="FJ974" s="25">
        <v>0</v>
      </c>
      <c r="FK974" s="25">
        <v>0</v>
      </c>
      <c r="FL974" s="25">
        <v>0</v>
      </c>
      <c r="FM974" s="25">
        <v>0</v>
      </c>
      <c r="FN974" s="25">
        <v>0</v>
      </c>
      <c r="FO974" s="25">
        <v>0</v>
      </c>
      <c r="FP974" s="25">
        <v>0</v>
      </c>
      <c r="FQ974" s="25">
        <v>0</v>
      </c>
      <c r="FR974" s="25">
        <v>0</v>
      </c>
      <c r="FS974" s="25">
        <v>0</v>
      </c>
      <c r="FT974" s="25">
        <v>0</v>
      </c>
      <c r="FU974" s="25">
        <v>0</v>
      </c>
      <c r="FV974" s="25">
        <v>0</v>
      </c>
      <c r="FW974" s="25">
        <v>0</v>
      </c>
      <c r="FX974" s="25">
        <v>0</v>
      </c>
      <c r="FY974" s="25">
        <v>0</v>
      </c>
      <c r="FZ974" s="25">
        <v>0</v>
      </c>
      <c r="GA974" s="25">
        <v>0</v>
      </c>
      <c r="GB974" s="25"/>
    </row>
    <row r="975" spans="1:184">
      <c r="A975" s="36">
        <v>271520</v>
      </c>
      <c r="B975" t="s">
        <v>567</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5"/>
    </row>
    <row r="976" spans="1:184">
      <c r="A976" s="36">
        <v>271525</v>
      </c>
      <c r="B976" t="s">
        <v>568</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0</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0</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0</v>
      </c>
      <c r="FV976" s="25">
        <v>0</v>
      </c>
      <c r="FW976" s="25">
        <v>0</v>
      </c>
      <c r="FX976" s="25">
        <v>0</v>
      </c>
      <c r="FY976" s="25">
        <v>0</v>
      </c>
      <c r="FZ976" s="25">
        <v>0</v>
      </c>
      <c r="GA976" s="25">
        <v>0</v>
      </c>
      <c r="GB976" s="25"/>
    </row>
    <row r="977" spans="1:184">
      <c r="A977" s="36">
        <v>271530</v>
      </c>
      <c r="B977" t="s">
        <v>569</v>
      </c>
      <c r="D977" s="25">
        <v>0</v>
      </c>
      <c r="E977" s="25">
        <v>0</v>
      </c>
      <c r="F977" s="25">
        <v>0</v>
      </c>
      <c r="G977" s="25">
        <v>0</v>
      </c>
      <c r="H977" s="25">
        <v>0</v>
      </c>
      <c r="I977" s="25">
        <v>0</v>
      </c>
      <c r="J977" s="25">
        <v>0</v>
      </c>
      <c r="K977" s="25">
        <v>0</v>
      </c>
      <c r="L977" s="25">
        <v>0</v>
      </c>
      <c r="M977" s="25">
        <v>0</v>
      </c>
      <c r="N977" s="25">
        <v>0</v>
      </c>
      <c r="O977" s="25">
        <v>0</v>
      </c>
      <c r="P977" s="25">
        <v>0</v>
      </c>
      <c r="Q977" s="25">
        <v>0</v>
      </c>
      <c r="R977" s="25">
        <v>0</v>
      </c>
      <c r="S977" s="25">
        <v>0</v>
      </c>
      <c r="T977" s="25">
        <v>0</v>
      </c>
      <c r="U977" s="25">
        <v>0</v>
      </c>
      <c r="V977" s="25">
        <v>0</v>
      </c>
      <c r="W977" s="25">
        <v>0</v>
      </c>
      <c r="X977" s="25">
        <v>0</v>
      </c>
      <c r="Y977" s="25">
        <v>0</v>
      </c>
      <c r="Z977" s="25">
        <v>0</v>
      </c>
      <c r="AA977" s="25">
        <v>0</v>
      </c>
      <c r="AB977" s="25">
        <v>0</v>
      </c>
      <c r="AC977" s="25">
        <v>0</v>
      </c>
      <c r="AD977" s="25">
        <v>0</v>
      </c>
      <c r="AE977" s="25">
        <v>0</v>
      </c>
      <c r="AF977" s="25">
        <v>0</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0</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0</v>
      </c>
      <c r="ED977" s="25">
        <v>0</v>
      </c>
      <c r="EE977" s="25">
        <v>0</v>
      </c>
      <c r="EF977" s="25">
        <v>0</v>
      </c>
      <c r="EG977" s="25">
        <v>0</v>
      </c>
      <c r="EH977" s="25">
        <v>0</v>
      </c>
      <c r="EI977" s="25">
        <v>0</v>
      </c>
      <c r="EJ977" s="25">
        <v>0</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0</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5"/>
    </row>
    <row r="978" spans="1:184">
      <c r="A978" s="36">
        <v>271535</v>
      </c>
      <c r="B978" t="s">
        <v>570</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5"/>
    </row>
    <row r="979" spans="1:184">
      <c r="A979" s="36">
        <v>271540</v>
      </c>
      <c r="B979" t="s">
        <v>571</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18400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39793448</v>
      </c>
      <c r="FY979" s="25">
        <v>0</v>
      </c>
      <c r="FZ979" s="25">
        <v>0</v>
      </c>
      <c r="GA979" s="25">
        <v>0</v>
      </c>
      <c r="GB979" s="25"/>
    </row>
    <row r="980" spans="1:184">
      <c r="A980" s="36">
        <v>271545</v>
      </c>
      <c r="B980" t="s">
        <v>572</v>
      </c>
      <c r="D980" s="25">
        <v>0</v>
      </c>
      <c r="E980" s="25">
        <v>0</v>
      </c>
      <c r="F980" s="25">
        <v>0</v>
      </c>
      <c r="G980" s="25">
        <v>0</v>
      </c>
      <c r="H980" s="25">
        <v>0</v>
      </c>
      <c r="I980" s="25">
        <v>0</v>
      </c>
      <c r="J980" s="25">
        <v>0</v>
      </c>
      <c r="K980" s="25">
        <v>0</v>
      </c>
      <c r="L980" s="25">
        <v>0</v>
      </c>
      <c r="M980" s="25">
        <v>0</v>
      </c>
      <c r="N980" s="25">
        <v>0</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0</v>
      </c>
      <c r="AH980" s="25">
        <v>0</v>
      </c>
      <c r="AI980" s="25">
        <v>0</v>
      </c>
      <c r="AJ980" s="25">
        <v>0</v>
      </c>
      <c r="AK980" s="25">
        <v>0</v>
      </c>
      <c r="AL980" s="25">
        <v>0</v>
      </c>
      <c r="AM980" s="25">
        <v>0</v>
      </c>
      <c r="AN980" s="25">
        <v>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0</v>
      </c>
      <c r="CN980" s="25">
        <v>0</v>
      </c>
      <c r="CO980" s="25">
        <v>0</v>
      </c>
      <c r="CP980" s="25">
        <v>0</v>
      </c>
      <c r="CQ980" s="25">
        <v>0</v>
      </c>
      <c r="CR980" s="25">
        <v>0</v>
      </c>
      <c r="CS980" s="25">
        <v>0</v>
      </c>
      <c r="CT980" s="25">
        <v>0</v>
      </c>
      <c r="CU980" s="25">
        <v>0</v>
      </c>
      <c r="CV980" s="25">
        <v>0</v>
      </c>
      <c r="CW980" s="25">
        <v>0</v>
      </c>
      <c r="CX980" s="25">
        <v>0</v>
      </c>
      <c r="CY980" s="25">
        <v>0</v>
      </c>
      <c r="CZ980" s="25">
        <v>0</v>
      </c>
      <c r="DA980" s="25">
        <v>0</v>
      </c>
      <c r="DB980" s="25">
        <v>0</v>
      </c>
      <c r="DC980" s="25">
        <v>0</v>
      </c>
      <c r="DD980" s="25">
        <v>0</v>
      </c>
      <c r="DE980" s="25">
        <v>0</v>
      </c>
      <c r="DF980" s="25">
        <v>0</v>
      </c>
      <c r="DG980" s="25">
        <v>0</v>
      </c>
      <c r="DH980" s="25">
        <v>0</v>
      </c>
      <c r="DI980" s="25">
        <v>0</v>
      </c>
      <c r="DJ980" s="25">
        <v>0</v>
      </c>
      <c r="DK980" s="25">
        <v>0</v>
      </c>
      <c r="DL980" s="25">
        <v>0</v>
      </c>
      <c r="DM980" s="25">
        <v>0</v>
      </c>
      <c r="DN980" s="25">
        <v>0</v>
      </c>
      <c r="DO980" s="25">
        <v>0</v>
      </c>
      <c r="DP980" s="25">
        <v>0</v>
      </c>
      <c r="DQ980" s="25">
        <v>0</v>
      </c>
      <c r="DR980" s="25">
        <v>0</v>
      </c>
      <c r="DS980" s="25">
        <v>0</v>
      </c>
      <c r="DT980" s="25">
        <v>0</v>
      </c>
      <c r="DU980" s="25">
        <v>0</v>
      </c>
      <c r="DV980" s="25">
        <v>0</v>
      </c>
      <c r="DW980" s="25">
        <v>0</v>
      </c>
      <c r="DX980" s="25">
        <v>0</v>
      </c>
      <c r="DY980" s="25">
        <v>0</v>
      </c>
      <c r="DZ980" s="25">
        <v>0</v>
      </c>
      <c r="EA980" s="25">
        <v>0</v>
      </c>
      <c r="EB980" s="25">
        <v>0</v>
      </c>
      <c r="EC980" s="25">
        <v>0</v>
      </c>
      <c r="ED980" s="25">
        <v>0</v>
      </c>
      <c r="EE980" s="25">
        <v>0</v>
      </c>
      <c r="EF980" s="25">
        <v>0</v>
      </c>
      <c r="EG980" s="25">
        <v>0</v>
      </c>
      <c r="EH980" s="25">
        <v>0</v>
      </c>
      <c r="EI980" s="25">
        <v>0</v>
      </c>
      <c r="EJ980" s="25">
        <v>0</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0</v>
      </c>
      <c r="FC980" s="25">
        <v>0</v>
      </c>
      <c r="FD980" s="25">
        <v>0</v>
      </c>
      <c r="FE980" s="25">
        <v>0</v>
      </c>
      <c r="FF980" s="25">
        <v>0</v>
      </c>
      <c r="FG980" s="25">
        <v>0</v>
      </c>
      <c r="FH980" s="25">
        <v>0</v>
      </c>
      <c r="FI980" s="25">
        <v>0</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0</v>
      </c>
      <c r="FY980" s="25">
        <v>0</v>
      </c>
      <c r="FZ980" s="25">
        <v>0</v>
      </c>
      <c r="GA980" s="25">
        <v>0</v>
      </c>
      <c r="GB980" s="25"/>
    </row>
    <row r="981" spans="1:184">
      <c r="A981" s="36">
        <v>271595</v>
      </c>
      <c r="B981" t="s">
        <v>452</v>
      </c>
      <c r="D981" s="25">
        <v>0</v>
      </c>
      <c r="E981" s="25">
        <v>0</v>
      </c>
      <c r="F981" s="25">
        <v>0</v>
      </c>
      <c r="G981" s="25">
        <v>0</v>
      </c>
      <c r="H981" s="25">
        <v>0</v>
      </c>
      <c r="I981" s="25">
        <v>0</v>
      </c>
      <c r="J981" s="25">
        <v>0</v>
      </c>
      <c r="K981" s="25">
        <v>0</v>
      </c>
      <c r="L981" s="25">
        <v>0</v>
      </c>
      <c r="M981" s="25">
        <v>0</v>
      </c>
      <c r="N981" s="25">
        <v>0</v>
      </c>
      <c r="O981" s="25">
        <v>0</v>
      </c>
      <c r="P981" s="25">
        <v>0</v>
      </c>
      <c r="Q981" s="25">
        <v>0</v>
      </c>
      <c r="R981" s="25">
        <v>0</v>
      </c>
      <c r="S981" s="25">
        <v>0</v>
      </c>
      <c r="T981" s="25">
        <v>0</v>
      </c>
      <c r="U981" s="25">
        <v>0</v>
      </c>
      <c r="V981" s="25">
        <v>0</v>
      </c>
      <c r="W981" s="25">
        <v>0</v>
      </c>
      <c r="X981" s="25">
        <v>0</v>
      </c>
      <c r="Y981" s="25">
        <v>0</v>
      </c>
      <c r="Z981" s="25">
        <v>0</v>
      </c>
      <c r="AA981" s="25">
        <v>0</v>
      </c>
      <c r="AB981" s="25">
        <v>0</v>
      </c>
      <c r="AC981" s="25">
        <v>0</v>
      </c>
      <c r="AD981" s="25">
        <v>0</v>
      </c>
      <c r="AE981" s="25">
        <v>0</v>
      </c>
      <c r="AF981" s="25">
        <v>0</v>
      </c>
      <c r="AG981" s="25">
        <v>0</v>
      </c>
      <c r="AH981" s="25">
        <v>0</v>
      </c>
      <c r="AI981" s="25">
        <v>0</v>
      </c>
      <c r="AJ981" s="25">
        <v>0</v>
      </c>
      <c r="AK981" s="25">
        <v>0</v>
      </c>
      <c r="AL981" s="25">
        <v>0</v>
      </c>
      <c r="AM981" s="25">
        <v>0</v>
      </c>
      <c r="AN981" s="25">
        <v>0</v>
      </c>
      <c r="AO981" s="25">
        <v>0</v>
      </c>
      <c r="AP981" s="25">
        <v>0</v>
      </c>
      <c r="AQ981" s="25">
        <v>0</v>
      </c>
      <c r="AR981" s="25">
        <v>0</v>
      </c>
      <c r="AS981" s="25">
        <v>0</v>
      </c>
      <c r="AT981" s="25">
        <v>0</v>
      </c>
      <c r="AU981" s="25">
        <v>0</v>
      </c>
      <c r="AV981" s="25">
        <v>0</v>
      </c>
      <c r="AW981" s="25">
        <v>0</v>
      </c>
      <c r="AX981" s="25">
        <v>0</v>
      </c>
      <c r="AY981" s="25">
        <v>0</v>
      </c>
      <c r="AZ981" s="25">
        <v>0</v>
      </c>
      <c r="BA981" s="25">
        <v>0</v>
      </c>
      <c r="BB981" s="25">
        <v>0</v>
      </c>
      <c r="BC981" s="25">
        <v>0</v>
      </c>
      <c r="BD981" s="25">
        <v>0</v>
      </c>
      <c r="BE981" s="25">
        <v>0</v>
      </c>
      <c r="BF981" s="25">
        <v>11720700</v>
      </c>
      <c r="BG981" s="25">
        <v>0</v>
      </c>
      <c r="BH981" s="25">
        <v>0</v>
      </c>
      <c r="BI981" s="25">
        <v>0</v>
      </c>
      <c r="BJ981" s="25">
        <v>0</v>
      </c>
      <c r="BK981" s="25">
        <v>0</v>
      </c>
      <c r="BL981" s="25">
        <v>0</v>
      </c>
      <c r="BM981" s="25">
        <v>0</v>
      </c>
      <c r="BN981" s="25">
        <v>0</v>
      </c>
      <c r="BO981" s="25">
        <v>0</v>
      </c>
      <c r="BP981" s="25">
        <v>0</v>
      </c>
      <c r="BQ981" s="25">
        <v>0</v>
      </c>
      <c r="BR981" s="25">
        <v>0</v>
      </c>
      <c r="BS981" s="25">
        <v>0</v>
      </c>
      <c r="BT981" s="25">
        <v>0</v>
      </c>
      <c r="BU981" s="25">
        <v>0</v>
      </c>
      <c r="BV981" s="25">
        <v>0</v>
      </c>
      <c r="BW981" s="25">
        <v>0</v>
      </c>
      <c r="BX981" s="25">
        <v>0</v>
      </c>
      <c r="BY981" s="25">
        <v>0</v>
      </c>
      <c r="BZ981" s="25">
        <v>0</v>
      </c>
      <c r="CA981" s="25">
        <v>0</v>
      </c>
      <c r="CB981" s="25">
        <v>0</v>
      </c>
      <c r="CC981" s="25">
        <v>0</v>
      </c>
      <c r="CD981" s="25">
        <v>0</v>
      </c>
      <c r="CE981" s="25">
        <v>0</v>
      </c>
      <c r="CF981" s="25">
        <v>0</v>
      </c>
      <c r="CG981" s="25">
        <v>0</v>
      </c>
      <c r="CH981" s="25">
        <v>0</v>
      </c>
      <c r="CI981" s="25">
        <v>0</v>
      </c>
      <c r="CJ981" s="25">
        <v>0</v>
      </c>
      <c r="CK981" s="25">
        <v>0</v>
      </c>
      <c r="CL981" s="25">
        <v>0</v>
      </c>
      <c r="CM981" s="25">
        <v>0</v>
      </c>
      <c r="CN981" s="25">
        <v>0</v>
      </c>
      <c r="CO981" s="25">
        <v>0</v>
      </c>
      <c r="CP981" s="25">
        <v>0</v>
      </c>
      <c r="CQ981" s="25">
        <v>0</v>
      </c>
      <c r="CR981" s="25">
        <v>0</v>
      </c>
      <c r="CS981" s="25">
        <v>0</v>
      </c>
      <c r="CT981" s="25">
        <v>0</v>
      </c>
      <c r="CU981" s="25">
        <v>0</v>
      </c>
      <c r="CV981" s="25">
        <v>0</v>
      </c>
      <c r="CW981" s="25">
        <v>0</v>
      </c>
      <c r="CX981" s="25">
        <v>0</v>
      </c>
      <c r="CY981" s="25">
        <v>0</v>
      </c>
      <c r="CZ981" s="25">
        <v>0</v>
      </c>
      <c r="DA981" s="25">
        <v>0</v>
      </c>
      <c r="DB981" s="25">
        <v>0</v>
      </c>
      <c r="DC981" s="25">
        <v>0</v>
      </c>
      <c r="DD981" s="25">
        <v>0</v>
      </c>
      <c r="DE981" s="25">
        <v>0</v>
      </c>
      <c r="DF981" s="25">
        <v>0</v>
      </c>
      <c r="DG981" s="25">
        <v>0</v>
      </c>
      <c r="DH981" s="25">
        <v>0</v>
      </c>
      <c r="DI981" s="25">
        <v>0</v>
      </c>
      <c r="DJ981" s="25">
        <v>0</v>
      </c>
      <c r="DK981" s="25">
        <v>0</v>
      </c>
      <c r="DL981" s="25">
        <v>0</v>
      </c>
      <c r="DM981" s="25">
        <v>0</v>
      </c>
      <c r="DN981" s="25">
        <v>0</v>
      </c>
      <c r="DO981" s="25">
        <v>0</v>
      </c>
      <c r="DP981" s="25">
        <v>0</v>
      </c>
      <c r="DQ981" s="25">
        <v>0</v>
      </c>
      <c r="DR981" s="25">
        <v>0</v>
      </c>
      <c r="DS981" s="25">
        <v>0</v>
      </c>
      <c r="DT981" s="25">
        <v>0</v>
      </c>
      <c r="DU981" s="25">
        <v>0</v>
      </c>
      <c r="DV981" s="25">
        <v>0</v>
      </c>
      <c r="DW981" s="25">
        <v>0</v>
      </c>
      <c r="DX981" s="25">
        <v>0</v>
      </c>
      <c r="DY981" s="25">
        <v>0</v>
      </c>
      <c r="DZ981" s="25">
        <v>0</v>
      </c>
      <c r="EA981" s="25">
        <v>0</v>
      </c>
      <c r="EB981" s="25">
        <v>0</v>
      </c>
      <c r="EC981" s="25">
        <v>0</v>
      </c>
      <c r="ED981" s="25">
        <v>0</v>
      </c>
      <c r="EE981" s="25">
        <v>0</v>
      </c>
      <c r="EF981" s="25">
        <v>0</v>
      </c>
      <c r="EG981" s="25">
        <v>0</v>
      </c>
      <c r="EH981" s="25">
        <v>0</v>
      </c>
      <c r="EI981" s="25">
        <v>0</v>
      </c>
      <c r="EJ981" s="25">
        <v>0</v>
      </c>
      <c r="EK981" s="25">
        <v>0</v>
      </c>
      <c r="EL981" s="25">
        <v>0</v>
      </c>
      <c r="EM981" s="25">
        <v>0</v>
      </c>
      <c r="EN981" s="25">
        <v>0</v>
      </c>
      <c r="EO981" s="25">
        <v>0</v>
      </c>
      <c r="EP981" s="25">
        <v>0</v>
      </c>
      <c r="EQ981" s="25">
        <v>0</v>
      </c>
      <c r="ER981" s="25">
        <v>0</v>
      </c>
      <c r="ES981" s="25">
        <v>0</v>
      </c>
      <c r="ET981" s="25">
        <v>0</v>
      </c>
      <c r="EU981" s="25">
        <v>0</v>
      </c>
      <c r="EV981" s="25">
        <v>0</v>
      </c>
      <c r="EW981" s="25">
        <v>0</v>
      </c>
      <c r="EX981" s="25">
        <v>0</v>
      </c>
      <c r="EY981" s="25">
        <v>0</v>
      </c>
      <c r="EZ981" s="25">
        <v>0</v>
      </c>
      <c r="FA981" s="25">
        <v>0</v>
      </c>
      <c r="FB981" s="25">
        <v>0</v>
      </c>
      <c r="FC981" s="25">
        <v>0</v>
      </c>
      <c r="FD981" s="25">
        <v>0</v>
      </c>
      <c r="FE981" s="25">
        <v>0</v>
      </c>
      <c r="FF981" s="25">
        <v>0</v>
      </c>
      <c r="FG981" s="25">
        <v>0</v>
      </c>
      <c r="FH981" s="25">
        <v>0</v>
      </c>
      <c r="FI981" s="25">
        <v>0</v>
      </c>
      <c r="FJ981" s="25">
        <v>0</v>
      </c>
      <c r="FK981" s="25">
        <v>0</v>
      </c>
      <c r="FL981" s="25">
        <v>0</v>
      </c>
      <c r="FM981" s="25">
        <v>0</v>
      </c>
      <c r="FN981" s="25">
        <v>0</v>
      </c>
      <c r="FO981" s="25">
        <v>0</v>
      </c>
      <c r="FP981" s="25">
        <v>0</v>
      </c>
      <c r="FQ981" s="25">
        <v>0</v>
      </c>
      <c r="FR981" s="25">
        <v>34477765.210000001</v>
      </c>
      <c r="FS981" s="25">
        <v>0</v>
      </c>
      <c r="FT981" s="25">
        <v>0</v>
      </c>
      <c r="FU981" s="25">
        <v>0</v>
      </c>
      <c r="FV981" s="25">
        <v>0</v>
      </c>
      <c r="FW981" s="25">
        <v>0</v>
      </c>
      <c r="FX981" s="25">
        <v>0</v>
      </c>
      <c r="FY981" s="25">
        <v>0</v>
      </c>
      <c r="FZ981" s="25">
        <v>0</v>
      </c>
      <c r="GA981" s="25">
        <v>0</v>
      </c>
      <c r="GB981" s="25"/>
    </row>
    <row r="982" spans="1:184">
      <c r="A982" s="36">
        <v>272000</v>
      </c>
      <c r="B982" t="s">
        <v>573</v>
      </c>
      <c r="D982" s="25">
        <v>161856865</v>
      </c>
      <c r="E982" s="25">
        <v>3681993</v>
      </c>
      <c r="F982" s="25">
        <v>1999221.56</v>
      </c>
      <c r="G982" s="25">
        <v>386464335</v>
      </c>
      <c r="H982" s="25">
        <v>66707527</v>
      </c>
      <c r="I982" s="25">
        <v>14247296.43</v>
      </c>
      <c r="J982" s="25">
        <v>35697945.770000003</v>
      </c>
      <c r="K982" s="25">
        <v>32761281</v>
      </c>
      <c r="L982" s="25">
        <v>976913605.71000004</v>
      </c>
      <c r="M982" s="25">
        <v>2565000</v>
      </c>
      <c r="N982" s="25">
        <v>15244197.289999999</v>
      </c>
      <c r="O982" s="25">
        <v>860427530.88</v>
      </c>
      <c r="P982" s="25">
        <v>465944408.08999997</v>
      </c>
      <c r="Q982" s="25">
        <v>26513212</v>
      </c>
      <c r="R982" s="25">
        <v>48588629</v>
      </c>
      <c r="S982" s="25">
        <v>2112460</v>
      </c>
      <c r="T982" s="25">
        <v>19356971</v>
      </c>
      <c r="U982" s="25">
        <v>603290539</v>
      </c>
      <c r="V982" s="25">
        <v>46565080.240000002</v>
      </c>
      <c r="W982" s="25">
        <v>817469233</v>
      </c>
      <c r="X982" s="25">
        <v>0</v>
      </c>
      <c r="Y982" s="25">
        <v>130882071</v>
      </c>
      <c r="Z982" s="25">
        <v>51054560</v>
      </c>
      <c r="AA982" s="25">
        <v>20425857</v>
      </c>
      <c r="AB982" s="25">
        <v>1022332904.8200001</v>
      </c>
      <c r="AC982" s="25">
        <v>98978537</v>
      </c>
      <c r="AD982" s="25">
        <v>24378008</v>
      </c>
      <c r="AE982" s="25">
        <v>209737</v>
      </c>
      <c r="AF982" s="25">
        <v>3940821</v>
      </c>
      <c r="AG982" s="25">
        <v>438535705.81999999</v>
      </c>
      <c r="AH982" s="25">
        <v>69996864</v>
      </c>
      <c r="AI982" s="25">
        <v>18365038.75</v>
      </c>
      <c r="AJ982" s="25">
        <v>1032116</v>
      </c>
      <c r="AK982" s="25">
        <v>73774490</v>
      </c>
      <c r="AL982" s="25">
        <v>7726341</v>
      </c>
      <c r="AM982" s="25">
        <v>129373297.14</v>
      </c>
      <c r="AN982" s="25">
        <v>0</v>
      </c>
      <c r="AO982" s="25">
        <v>0</v>
      </c>
      <c r="AP982" s="25">
        <v>2334751577</v>
      </c>
      <c r="AQ982" s="25">
        <v>0</v>
      </c>
      <c r="AR982" s="25">
        <v>78881839.290000007</v>
      </c>
      <c r="AS982" s="25">
        <v>0</v>
      </c>
      <c r="AT982" s="25">
        <v>23023146</v>
      </c>
      <c r="AU982" s="25">
        <v>41476901</v>
      </c>
      <c r="AV982" s="25">
        <v>0</v>
      </c>
      <c r="AW982" s="25">
        <v>0</v>
      </c>
      <c r="AX982" s="25">
        <v>6120585</v>
      </c>
      <c r="AY982" s="25">
        <v>10442199</v>
      </c>
      <c r="AZ982" s="25">
        <v>111951205</v>
      </c>
      <c r="BA982" s="25">
        <v>1496832417</v>
      </c>
      <c r="BB982" s="25">
        <v>15654367</v>
      </c>
      <c r="BC982" s="25">
        <v>85139751</v>
      </c>
      <c r="BD982" s="25">
        <v>0</v>
      </c>
      <c r="BE982" s="25">
        <v>8213887</v>
      </c>
      <c r="BF982" s="25">
        <v>2024448</v>
      </c>
      <c r="BG982" s="25">
        <v>2956363</v>
      </c>
      <c r="BH982" s="25">
        <v>95918942.700000003</v>
      </c>
      <c r="BI982" s="25">
        <v>0</v>
      </c>
      <c r="BJ982" s="25">
        <v>577898</v>
      </c>
      <c r="BK982" s="25">
        <v>1015576</v>
      </c>
      <c r="BL982" s="25">
        <v>0</v>
      </c>
      <c r="BM982" s="25">
        <v>142268642</v>
      </c>
      <c r="BN982" s="25">
        <v>0</v>
      </c>
      <c r="BO982" s="25">
        <v>0</v>
      </c>
      <c r="BP982" s="25">
        <v>769107</v>
      </c>
      <c r="BQ982" s="25">
        <v>32237031</v>
      </c>
      <c r="BR982" s="25">
        <v>4523720</v>
      </c>
      <c r="BS982" s="25">
        <v>0</v>
      </c>
      <c r="BT982" s="25">
        <v>220320874</v>
      </c>
      <c r="BU982" s="25">
        <v>130000</v>
      </c>
      <c r="BV982" s="25">
        <v>18169007</v>
      </c>
      <c r="BW982" s="25">
        <v>7837041.0700000003</v>
      </c>
      <c r="BX982" s="25">
        <v>252941</v>
      </c>
      <c r="BY982" s="25">
        <v>250349072.06</v>
      </c>
      <c r="BZ982" s="25">
        <v>5735971</v>
      </c>
      <c r="CA982" s="25">
        <v>31997117</v>
      </c>
      <c r="CB982" s="25">
        <v>64450979.119999997</v>
      </c>
      <c r="CC982" s="25">
        <v>3362734</v>
      </c>
      <c r="CD982" s="25">
        <v>0</v>
      </c>
      <c r="CE982" s="25">
        <v>6820743</v>
      </c>
      <c r="CF982" s="25">
        <v>37347873</v>
      </c>
      <c r="CG982" s="25">
        <v>2325184</v>
      </c>
      <c r="CH982" s="25">
        <v>19495114.75</v>
      </c>
      <c r="CI982" s="25">
        <v>301560879.5</v>
      </c>
      <c r="CJ982" s="25">
        <v>7441696</v>
      </c>
      <c r="CK982" s="25">
        <v>3714584</v>
      </c>
      <c r="CL982" s="25">
        <v>0</v>
      </c>
      <c r="CM982" s="25">
        <v>18137702</v>
      </c>
      <c r="CN982" s="25">
        <v>76387295</v>
      </c>
      <c r="CO982" s="25">
        <v>7250809</v>
      </c>
      <c r="CP982" s="25">
        <v>0</v>
      </c>
      <c r="CQ982" s="25">
        <v>15810948</v>
      </c>
      <c r="CR982" s="25">
        <v>725762</v>
      </c>
      <c r="CS982" s="25">
        <v>105162892</v>
      </c>
      <c r="CT982" s="25">
        <v>29233806</v>
      </c>
      <c r="CU982" s="25">
        <v>146377120</v>
      </c>
      <c r="CV982" s="25">
        <v>0</v>
      </c>
      <c r="CW982" s="25">
        <v>343354027</v>
      </c>
      <c r="CX982" s="25">
        <v>0</v>
      </c>
      <c r="CY982" s="25">
        <v>31106004</v>
      </c>
      <c r="CZ982" s="25">
        <v>1788128</v>
      </c>
      <c r="DA982" s="25">
        <v>0</v>
      </c>
      <c r="DB982" s="25">
        <v>31543072</v>
      </c>
      <c r="DC982" s="25">
        <v>149029756</v>
      </c>
      <c r="DD982" s="25">
        <v>26482727.699999999</v>
      </c>
      <c r="DE982" s="25">
        <v>0</v>
      </c>
      <c r="DF982" s="25">
        <v>50442859</v>
      </c>
      <c r="DG982" s="25">
        <v>0</v>
      </c>
      <c r="DH982" s="25">
        <v>46017454</v>
      </c>
      <c r="DI982" s="25">
        <v>24391067</v>
      </c>
      <c r="DJ982" s="25">
        <v>184658</v>
      </c>
      <c r="DK982" s="25">
        <v>2941751</v>
      </c>
      <c r="DL982" s="25">
        <v>0</v>
      </c>
      <c r="DM982" s="25">
        <v>20713169.43</v>
      </c>
      <c r="DN982" s="25">
        <v>31884783</v>
      </c>
      <c r="DO982" s="25">
        <v>3857793</v>
      </c>
      <c r="DP982" s="25">
        <v>15386686</v>
      </c>
      <c r="DQ982" s="25">
        <v>370343330.02999997</v>
      </c>
      <c r="DR982" s="25">
        <v>0</v>
      </c>
      <c r="DS982" s="25">
        <v>12338900</v>
      </c>
      <c r="DT982" s="25">
        <v>753146</v>
      </c>
      <c r="DU982" s="25">
        <v>5090496</v>
      </c>
      <c r="DV982" s="25">
        <v>438126828.17000002</v>
      </c>
      <c r="DW982" s="25">
        <v>2192083</v>
      </c>
      <c r="DX982" s="25">
        <v>607884704.10000002</v>
      </c>
      <c r="DY982" s="25">
        <v>0</v>
      </c>
      <c r="DZ982" s="25">
        <v>8777700</v>
      </c>
      <c r="EA982" s="25">
        <v>79869510</v>
      </c>
      <c r="EB982" s="25">
        <v>177810167</v>
      </c>
      <c r="EC982" s="25">
        <v>591892001.48000002</v>
      </c>
      <c r="ED982" s="25">
        <v>9025608</v>
      </c>
      <c r="EE982" s="25">
        <v>21511794</v>
      </c>
      <c r="EF982" s="25">
        <v>0</v>
      </c>
      <c r="EG982" s="25">
        <v>3792185</v>
      </c>
      <c r="EH982" s="25">
        <v>73069506</v>
      </c>
      <c r="EI982" s="25">
        <v>107395795</v>
      </c>
      <c r="EJ982" s="25">
        <v>3634540</v>
      </c>
      <c r="EK982" s="25">
        <v>238865520</v>
      </c>
      <c r="EL982" s="25">
        <v>26030172</v>
      </c>
      <c r="EM982" s="25">
        <v>28116602</v>
      </c>
      <c r="EN982" s="25">
        <v>27372554.23</v>
      </c>
      <c r="EO982" s="25">
        <v>7307405</v>
      </c>
      <c r="EP982" s="25">
        <v>0</v>
      </c>
      <c r="EQ982" s="25">
        <v>228993498</v>
      </c>
      <c r="ER982" s="25">
        <v>29116727</v>
      </c>
      <c r="ES982" s="25">
        <v>0</v>
      </c>
      <c r="ET982" s="25">
        <v>2696067</v>
      </c>
      <c r="EU982" s="25">
        <v>94888095</v>
      </c>
      <c r="EV982" s="25">
        <v>0</v>
      </c>
      <c r="EW982" s="25">
        <v>98700753</v>
      </c>
      <c r="EX982" s="25">
        <v>0</v>
      </c>
      <c r="EY982" s="25">
        <v>4649390</v>
      </c>
      <c r="EZ982" s="25">
        <v>0</v>
      </c>
      <c r="FA982" s="25">
        <v>719204085.74000001</v>
      </c>
      <c r="FB982" s="25">
        <v>110435546</v>
      </c>
      <c r="FC982" s="25">
        <v>155050</v>
      </c>
      <c r="FD982" s="25">
        <v>376185</v>
      </c>
      <c r="FE982" s="25">
        <v>237032312</v>
      </c>
      <c r="FF982" s="25">
        <v>11426097</v>
      </c>
      <c r="FG982" s="25">
        <v>0</v>
      </c>
      <c r="FH982" s="25">
        <v>0</v>
      </c>
      <c r="FI982" s="25">
        <v>2073899</v>
      </c>
      <c r="FJ982" s="25">
        <v>277210007.83999997</v>
      </c>
      <c r="FK982" s="25">
        <v>6966193</v>
      </c>
      <c r="FL982" s="25">
        <v>20952238</v>
      </c>
      <c r="FM982" s="25">
        <v>122259146</v>
      </c>
      <c r="FN982" s="25">
        <v>193137956</v>
      </c>
      <c r="FO982" s="25">
        <v>212510853</v>
      </c>
      <c r="FP982" s="25">
        <v>3644952</v>
      </c>
      <c r="FQ982" s="25">
        <v>30926113</v>
      </c>
      <c r="FR982" s="25">
        <v>0</v>
      </c>
      <c r="FS982" s="25">
        <v>12447455</v>
      </c>
      <c r="FT982" s="25">
        <v>0</v>
      </c>
      <c r="FU982" s="25">
        <v>130854091</v>
      </c>
      <c r="FV982" s="25">
        <v>104533309</v>
      </c>
      <c r="FW982" s="25">
        <v>0</v>
      </c>
      <c r="FX982" s="25">
        <v>8806116</v>
      </c>
      <c r="FY982" s="25">
        <v>3719803</v>
      </c>
      <c r="FZ982" s="25">
        <v>48474616</v>
      </c>
      <c r="GA982" s="25">
        <v>1652895</v>
      </c>
      <c r="GB982" s="25"/>
    </row>
    <row r="983" spans="1:184">
      <c r="A983" s="36">
        <v>272005</v>
      </c>
      <c r="B983" t="s">
        <v>365</v>
      </c>
      <c r="D983" s="25">
        <v>161856865</v>
      </c>
      <c r="E983" s="25">
        <v>3681993</v>
      </c>
      <c r="F983" s="25">
        <v>0</v>
      </c>
      <c r="G983" s="25">
        <v>19246845</v>
      </c>
      <c r="H983" s="25">
        <v>29645921</v>
      </c>
      <c r="I983" s="25">
        <v>324172.34999999998</v>
      </c>
      <c r="J983" s="25">
        <v>0</v>
      </c>
      <c r="K983" s="25">
        <v>0</v>
      </c>
      <c r="L983" s="25">
        <v>111300500</v>
      </c>
      <c r="M983" s="25">
        <v>0</v>
      </c>
      <c r="N983" s="25">
        <v>15244197.289999999</v>
      </c>
      <c r="O983" s="25">
        <v>22672191</v>
      </c>
      <c r="P983" s="25">
        <v>14575966</v>
      </c>
      <c r="Q983" s="25">
        <v>0</v>
      </c>
      <c r="R983" s="25">
        <v>9077237</v>
      </c>
      <c r="S983" s="25">
        <v>335828</v>
      </c>
      <c r="T983" s="25">
        <v>15094368</v>
      </c>
      <c r="U983" s="25">
        <v>0</v>
      </c>
      <c r="V983" s="25">
        <v>0</v>
      </c>
      <c r="W983" s="25">
        <v>760137227</v>
      </c>
      <c r="X983" s="25">
        <v>0</v>
      </c>
      <c r="Y983" s="25">
        <v>0</v>
      </c>
      <c r="Z983" s="25">
        <v>0</v>
      </c>
      <c r="AA983" s="25">
        <v>4594798</v>
      </c>
      <c r="AB983" s="25">
        <v>61109562</v>
      </c>
      <c r="AC983" s="25">
        <v>98978537</v>
      </c>
      <c r="AD983" s="25">
        <v>24378008</v>
      </c>
      <c r="AE983" s="25">
        <v>0</v>
      </c>
      <c r="AF983" s="25">
        <v>3940821</v>
      </c>
      <c r="AG983" s="25">
        <v>139867138.5</v>
      </c>
      <c r="AH983" s="25">
        <v>0</v>
      </c>
      <c r="AI983" s="25">
        <v>18044731</v>
      </c>
      <c r="AJ983" s="25">
        <v>1021658</v>
      </c>
      <c r="AK983" s="25">
        <v>19483151</v>
      </c>
      <c r="AL983" s="25">
        <v>0</v>
      </c>
      <c r="AM983" s="25">
        <v>0</v>
      </c>
      <c r="AN983" s="25">
        <v>0</v>
      </c>
      <c r="AO983" s="25">
        <v>0</v>
      </c>
      <c r="AP983" s="25">
        <v>24994893</v>
      </c>
      <c r="AQ983" s="25">
        <v>0</v>
      </c>
      <c r="AR983" s="25">
        <v>35044178</v>
      </c>
      <c r="AS983" s="25">
        <v>0</v>
      </c>
      <c r="AT983" s="25">
        <v>0</v>
      </c>
      <c r="AU983" s="25">
        <v>41476901</v>
      </c>
      <c r="AV983" s="25">
        <v>0</v>
      </c>
      <c r="AW983" s="25">
        <v>0</v>
      </c>
      <c r="AX983" s="25">
        <v>6120585</v>
      </c>
      <c r="AY983" s="25">
        <v>0</v>
      </c>
      <c r="AZ983" s="25">
        <v>0</v>
      </c>
      <c r="BA983" s="25">
        <v>572097986</v>
      </c>
      <c r="BB983" s="25">
        <v>15654367</v>
      </c>
      <c r="BC983" s="25">
        <v>75446070</v>
      </c>
      <c r="BD983" s="25">
        <v>0</v>
      </c>
      <c r="BE983" s="25">
        <v>346556</v>
      </c>
      <c r="BF983" s="25">
        <v>2024448</v>
      </c>
      <c r="BG983" s="25">
        <v>2956363</v>
      </c>
      <c r="BH983" s="25">
        <v>91756189.170000002</v>
      </c>
      <c r="BI983" s="25">
        <v>0</v>
      </c>
      <c r="BJ983" s="25">
        <v>577898</v>
      </c>
      <c r="BK983" s="25">
        <v>0</v>
      </c>
      <c r="BL983" s="25">
        <v>0</v>
      </c>
      <c r="BM983" s="25">
        <v>3209486</v>
      </c>
      <c r="BN983" s="25">
        <v>0</v>
      </c>
      <c r="BO983" s="25">
        <v>0</v>
      </c>
      <c r="BP983" s="25">
        <v>0</v>
      </c>
      <c r="BQ983" s="25">
        <v>0</v>
      </c>
      <c r="BR983" s="25">
        <v>0</v>
      </c>
      <c r="BS983" s="25">
        <v>0</v>
      </c>
      <c r="BT983" s="25">
        <v>172216284</v>
      </c>
      <c r="BU983" s="25">
        <v>0</v>
      </c>
      <c r="BV983" s="25">
        <v>0</v>
      </c>
      <c r="BW983" s="25">
        <v>7837041.0700000003</v>
      </c>
      <c r="BX983" s="25">
        <v>252941</v>
      </c>
      <c r="BY983" s="25">
        <v>53198646</v>
      </c>
      <c r="BZ983" s="25">
        <v>115976</v>
      </c>
      <c r="CA983" s="25">
        <v>0</v>
      </c>
      <c r="CB983" s="25">
        <v>0</v>
      </c>
      <c r="CC983" s="25">
        <v>3362734</v>
      </c>
      <c r="CD983" s="25">
        <v>0</v>
      </c>
      <c r="CE983" s="25">
        <v>6820743</v>
      </c>
      <c r="CF983" s="25">
        <v>37347873</v>
      </c>
      <c r="CG983" s="25">
        <v>718784</v>
      </c>
      <c r="CH983" s="25">
        <v>19495114.75</v>
      </c>
      <c r="CI983" s="25">
        <v>91686599</v>
      </c>
      <c r="CJ983" s="25">
        <v>7441696</v>
      </c>
      <c r="CK983" s="25">
        <v>3714584</v>
      </c>
      <c r="CL983" s="25">
        <v>0</v>
      </c>
      <c r="CM983" s="25">
        <v>18137702</v>
      </c>
      <c r="CN983" s="25">
        <v>74783455</v>
      </c>
      <c r="CO983" s="25">
        <v>5457161</v>
      </c>
      <c r="CP983" s="25">
        <v>0</v>
      </c>
      <c r="CQ983" s="25">
        <v>7913778</v>
      </c>
      <c r="CR983" s="25">
        <v>725762</v>
      </c>
      <c r="CS983" s="25">
        <v>1956822</v>
      </c>
      <c r="CT983" s="25">
        <v>7353772</v>
      </c>
      <c r="CU983" s="25">
        <v>142858070</v>
      </c>
      <c r="CV983" s="25">
        <v>0</v>
      </c>
      <c r="CW983" s="25">
        <v>332321027</v>
      </c>
      <c r="CX983" s="25">
        <v>0</v>
      </c>
      <c r="CY983" s="25">
        <v>7059496</v>
      </c>
      <c r="CZ983" s="25">
        <v>0</v>
      </c>
      <c r="DA983" s="25">
        <v>0</v>
      </c>
      <c r="DB983" s="25">
        <v>31543072</v>
      </c>
      <c r="DC983" s="25">
        <v>0</v>
      </c>
      <c r="DD983" s="25">
        <v>0</v>
      </c>
      <c r="DE983" s="25">
        <v>0</v>
      </c>
      <c r="DF983" s="25">
        <v>1370727</v>
      </c>
      <c r="DG983" s="25">
        <v>0</v>
      </c>
      <c r="DH983" s="25">
        <v>4800518</v>
      </c>
      <c r="DI983" s="25">
        <v>1098428</v>
      </c>
      <c r="DJ983" s="25">
        <v>184658</v>
      </c>
      <c r="DK983" s="25">
        <v>0</v>
      </c>
      <c r="DL983" s="25">
        <v>0</v>
      </c>
      <c r="DM983" s="25">
        <v>1255814</v>
      </c>
      <c r="DN983" s="25">
        <v>31884783</v>
      </c>
      <c r="DO983" s="25">
        <v>0</v>
      </c>
      <c r="DP983" s="25">
        <v>0</v>
      </c>
      <c r="DQ983" s="25">
        <v>0</v>
      </c>
      <c r="DR983" s="25">
        <v>0</v>
      </c>
      <c r="DS983" s="25">
        <v>0</v>
      </c>
      <c r="DT983" s="25">
        <v>753146</v>
      </c>
      <c r="DU983" s="25">
        <v>0</v>
      </c>
      <c r="DV983" s="25">
        <v>387509413</v>
      </c>
      <c r="DW983" s="25">
        <v>2192083</v>
      </c>
      <c r="DX983" s="25">
        <v>239571658</v>
      </c>
      <c r="DY983" s="25">
        <v>0</v>
      </c>
      <c r="DZ983" s="25">
        <v>0</v>
      </c>
      <c r="EA983" s="25">
        <v>79869510</v>
      </c>
      <c r="EB983" s="25">
        <v>0</v>
      </c>
      <c r="EC983" s="25">
        <v>48629739.880000003</v>
      </c>
      <c r="ED983" s="25">
        <v>9025608</v>
      </c>
      <c r="EE983" s="25">
        <v>21511794</v>
      </c>
      <c r="EF983" s="25">
        <v>0</v>
      </c>
      <c r="EG983" s="25">
        <v>3792185</v>
      </c>
      <c r="EH983" s="25">
        <v>71709506</v>
      </c>
      <c r="EI983" s="25">
        <v>107395795</v>
      </c>
      <c r="EJ983" s="25">
        <v>0</v>
      </c>
      <c r="EK983" s="25">
        <v>238865520</v>
      </c>
      <c r="EL983" s="25">
        <v>26030172</v>
      </c>
      <c r="EM983" s="25">
        <v>28116602</v>
      </c>
      <c r="EN983" s="25">
        <v>0</v>
      </c>
      <c r="EO983" s="25">
        <v>7307405</v>
      </c>
      <c r="EP983" s="25">
        <v>0</v>
      </c>
      <c r="EQ983" s="25">
        <v>18098770</v>
      </c>
      <c r="ER983" s="25">
        <v>11274820</v>
      </c>
      <c r="ES983" s="25">
        <v>0</v>
      </c>
      <c r="ET983" s="25">
        <v>2696067</v>
      </c>
      <c r="EU983" s="25">
        <v>94888095</v>
      </c>
      <c r="EV983" s="25">
        <v>0</v>
      </c>
      <c r="EW983" s="25">
        <v>98700753</v>
      </c>
      <c r="EX983" s="25">
        <v>0</v>
      </c>
      <c r="EY983" s="25">
        <v>0</v>
      </c>
      <c r="EZ983" s="25">
        <v>0</v>
      </c>
      <c r="FA983" s="25">
        <v>0</v>
      </c>
      <c r="FB983" s="25">
        <v>0</v>
      </c>
      <c r="FC983" s="25">
        <v>155050</v>
      </c>
      <c r="FD983" s="25">
        <v>376185</v>
      </c>
      <c r="FE983" s="25">
        <v>20243188</v>
      </c>
      <c r="FF983" s="25">
        <v>11426097</v>
      </c>
      <c r="FG983" s="25">
        <v>0</v>
      </c>
      <c r="FH983" s="25">
        <v>0</v>
      </c>
      <c r="FI983" s="25">
        <v>1139671</v>
      </c>
      <c r="FJ983" s="25">
        <v>0</v>
      </c>
      <c r="FK983" s="25">
        <v>0</v>
      </c>
      <c r="FL983" s="25">
        <v>0</v>
      </c>
      <c r="FM983" s="25">
        <v>0</v>
      </c>
      <c r="FN983" s="25">
        <v>0</v>
      </c>
      <c r="FO983" s="25">
        <v>212510853</v>
      </c>
      <c r="FP983" s="25">
        <v>3644952</v>
      </c>
      <c r="FQ983" s="25">
        <v>9635987</v>
      </c>
      <c r="FR983" s="25">
        <v>0</v>
      </c>
      <c r="FS983" s="25">
        <v>12447455</v>
      </c>
      <c r="FT983" s="25">
        <v>0</v>
      </c>
      <c r="FU983" s="25">
        <v>130854091</v>
      </c>
      <c r="FV983" s="25">
        <v>7160899</v>
      </c>
      <c r="FW983" s="25">
        <v>0</v>
      </c>
      <c r="FX983" s="25">
        <v>8746116</v>
      </c>
      <c r="FY983" s="25">
        <v>3719803</v>
      </c>
      <c r="FZ983" s="25">
        <v>0</v>
      </c>
      <c r="GA983" s="25">
        <v>0</v>
      </c>
      <c r="GB983" s="25"/>
    </row>
    <row r="984" spans="1:184">
      <c r="A984" s="36">
        <v>272010</v>
      </c>
      <c r="B984" t="s">
        <v>302</v>
      </c>
      <c r="D984" s="25">
        <v>0</v>
      </c>
      <c r="E984" s="25">
        <v>0</v>
      </c>
      <c r="F984" s="25">
        <v>0</v>
      </c>
      <c r="G984" s="25">
        <v>0</v>
      </c>
      <c r="H984" s="25">
        <v>0</v>
      </c>
      <c r="I984" s="25">
        <v>0</v>
      </c>
      <c r="J984" s="25">
        <v>0</v>
      </c>
      <c r="K984" s="25">
        <v>0</v>
      </c>
      <c r="L984" s="25">
        <v>0</v>
      </c>
      <c r="M984" s="25">
        <v>0</v>
      </c>
      <c r="N984" s="25">
        <v>0</v>
      </c>
      <c r="O984" s="25">
        <v>0</v>
      </c>
      <c r="P984" s="25">
        <v>0</v>
      </c>
      <c r="Q984" s="25">
        <v>0</v>
      </c>
      <c r="R984" s="25">
        <v>0</v>
      </c>
      <c r="S984" s="25">
        <v>0</v>
      </c>
      <c r="T984" s="25">
        <v>0</v>
      </c>
      <c r="U984" s="25">
        <v>0</v>
      </c>
      <c r="V984" s="25">
        <v>0</v>
      </c>
      <c r="W984" s="25">
        <v>0</v>
      </c>
      <c r="X984" s="25">
        <v>0</v>
      </c>
      <c r="Y984" s="25">
        <v>0</v>
      </c>
      <c r="Z984" s="25">
        <v>0</v>
      </c>
      <c r="AA984" s="25">
        <v>0</v>
      </c>
      <c r="AB984" s="25">
        <v>0</v>
      </c>
      <c r="AC984" s="25">
        <v>0</v>
      </c>
      <c r="AD984" s="25">
        <v>0</v>
      </c>
      <c r="AE984" s="25">
        <v>0</v>
      </c>
      <c r="AF984" s="25">
        <v>0</v>
      </c>
      <c r="AG984" s="25">
        <v>0</v>
      </c>
      <c r="AH984" s="25">
        <v>0</v>
      </c>
      <c r="AI984" s="25">
        <v>0</v>
      </c>
      <c r="AJ984" s="25">
        <v>0</v>
      </c>
      <c r="AK984" s="25">
        <v>0</v>
      </c>
      <c r="AL984" s="25">
        <v>0</v>
      </c>
      <c r="AM984" s="25">
        <v>0</v>
      </c>
      <c r="AN984" s="25">
        <v>0</v>
      </c>
      <c r="AO984" s="25">
        <v>0</v>
      </c>
      <c r="AP984" s="25">
        <v>0</v>
      </c>
      <c r="AQ984" s="25">
        <v>0</v>
      </c>
      <c r="AR984" s="25">
        <v>0</v>
      </c>
      <c r="AS984" s="25">
        <v>0</v>
      </c>
      <c r="AT984" s="25">
        <v>0</v>
      </c>
      <c r="AU984" s="25">
        <v>0</v>
      </c>
      <c r="AV984" s="25">
        <v>0</v>
      </c>
      <c r="AW984" s="25">
        <v>0</v>
      </c>
      <c r="AX984" s="25">
        <v>0</v>
      </c>
      <c r="AY984" s="25">
        <v>0</v>
      </c>
      <c r="AZ984" s="25">
        <v>0</v>
      </c>
      <c r="BA984" s="25">
        <v>0</v>
      </c>
      <c r="BB984" s="25">
        <v>0</v>
      </c>
      <c r="BC984" s="25">
        <v>0</v>
      </c>
      <c r="BD984" s="25">
        <v>0</v>
      </c>
      <c r="BE984" s="25">
        <v>0</v>
      </c>
      <c r="BF984" s="25">
        <v>0</v>
      </c>
      <c r="BG984" s="25">
        <v>0</v>
      </c>
      <c r="BH984" s="25">
        <v>0</v>
      </c>
      <c r="BI984" s="25">
        <v>0</v>
      </c>
      <c r="BJ984" s="25">
        <v>0</v>
      </c>
      <c r="BK984" s="25">
        <v>0</v>
      </c>
      <c r="BL984" s="25">
        <v>0</v>
      </c>
      <c r="BM984" s="25">
        <v>0</v>
      </c>
      <c r="BN984" s="25">
        <v>0</v>
      </c>
      <c r="BO984" s="25">
        <v>0</v>
      </c>
      <c r="BP984" s="25">
        <v>0</v>
      </c>
      <c r="BQ984" s="25">
        <v>0</v>
      </c>
      <c r="BR984" s="25">
        <v>0</v>
      </c>
      <c r="BS984" s="25">
        <v>0</v>
      </c>
      <c r="BT984" s="25">
        <v>0</v>
      </c>
      <c r="BU984" s="25">
        <v>0</v>
      </c>
      <c r="BV984" s="25">
        <v>0</v>
      </c>
      <c r="BW984" s="25">
        <v>0</v>
      </c>
      <c r="BX984" s="25">
        <v>0</v>
      </c>
      <c r="BY984" s="25">
        <v>0</v>
      </c>
      <c r="BZ984" s="25">
        <v>0</v>
      </c>
      <c r="CA984" s="25">
        <v>0</v>
      </c>
      <c r="CB984" s="25">
        <v>0</v>
      </c>
      <c r="CC984" s="25">
        <v>0</v>
      </c>
      <c r="CD984" s="25">
        <v>0</v>
      </c>
      <c r="CE984" s="25">
        <v>0</v>
      </c>
      <c r="CF984" s="25">
        <v>0</v>
      </c>
      <c r="CG984" s="25">
        <v>0</v>
      </c>
      <c r="CH984" s="25">
        <v>0</v>
      </c>
      <c r="CI984" s="25">
        <v>0</v>
      </c>
      <c r="CJ984" s="25">
        <v>0</v>
      </c>
      <c r="CK984" s="25">
        <v>0</v>
      </c>
      <c r="CL984" s="25">
        <v>0</v>
      </c>
      <c r="CM984" s="25">
        <v>0</v>
      </c>
      <c r="CN984" s="25">
        <v>0</v>
      </c>
      <c r="CO984" s="25">
        <v>0</v>
      </c>
      <c r="CP984" s="25">
        <v>0</v>
      </c>
      <c r="CQ984" s="25">
        <v>0</v>
      </c>
      <c r="CR984" s="25">
        <v>0</v>
      </c>
      <c r="CS984" s="25">
        <v>0</v>
      </c>
      <c r="CT984" s="25">
        <v>0</v>
      </c>
      <c r="CU984" s="25">
        <v>0</v>
      </c>
      <c r="CV984" s="25">
        <v>0</v>
      </c>
      <c r="CW984" s="25">
        <v>0</v>
      </c>
      <c r="CX984" s="25">
        <v>0</v>
      </c>
      <c r="CY984" s="25">
        <v>0</v>
      </c>
      <c r="CZ984" s="25">
        <v>0</v>
      </c>
      <c r="DA984" s="25">
        <v>0</v>
      </c>
      <c r="DB984" s="25">
        <v>0</v>
      </c>
      <c r="DC984" s="25">
        <v>0</v>
      </c>
      <c r="DD984" s="25">
        <v>0</v>
      </c>
      <c r="DE984" s="25">
        <v>0</v>
      </c>
      <c r="DF984" s="25">
        <v>0</v>
      </c>
      <c r="DG984" s="25">
        <v>0</v>
      </c>
      <c r="DH984" s="25">
        <v>0</v>
      </c>
      <c r="DI984" s="25">
        <v>0</v>
      </c>
      <c r="DJ984" s="25">
        <v>0</v>
      </c>
      <c r="DK984" s="25">
        <v>0</v>
      </c>
      <c r="DL984" s="25">
        <v>0</v>
      </c>
      <c r="DM984" s="25">
        <v>0</v>
      </c>
      <c r="DN984" s="25">
        <v>0</v>
      </c>
      <c r="DO984" s="25">
        <v>0</v>
      </c>
      <c r="DP984" s="25">
        <v>0</v>
      </c>
      <c r="DQ984" s="25">
        <v>0</v>
      </c>
      <c r="DR984" s="25">
        <v>0</v>
      </c>
      <c r="DS984" s="25">
        <v>0</v>
      </c>
      <c r="DT984" s="25">
        <v>0</v>
      </c>
      <c r="DU984" s="25">
        <v>0</v>
      </c>
      <c r="DV984" s="25">
        <v>0</v>
      </c>
      <c r="DW984" s="25">
        <v>0</v>
      </c>
      <c r="DX984" s="25">
        <v>520986</v>
      </c>
      <c r="DY984" s="25">
        <v>0</v>
      </c>
      <c r="DZ984" s="25">
        <v>0</v>
      </c>
      <c r="EA984" s="25">
        <v>0</v>
      </c>
      <c r="EB984" s="25">
        <v>0</v>
      </c>
      <c r="EC984" s="25">
        <v>0</v>
      </c>
      <c r="ED984" s="25">
        <v>0</v>
      </c>
      <c r="EE984" s="25">
        <v>0</v>
      </c>
      <c r="EF984" s="25">
        <v>0</v>
      </c>
      <c r="EG984" s="25">
        <v>0</v>
      </c>
      <c r="EH984" s="25">
        <v>0</v>
      </c>
      <c r="EI984" s="25">
        <v>0</v>
      </c>
      <c r="EJ984" s="25">
        <v>0</v>
      </c>
      <c r="EK984" s="25">
        <v>0</v>
      </c>
      <c r="EL984" s="25">
        <v>0</v>
      </c>
      <c r="EM984" s="25">
        <v>0</v>
      </c>
      <c r="EN984" s="25">
        <v>0</v>
      </c>
      <c r="EO984" s="25">
        <v>0</v>
      </c>
      <c r="EP984" s="25">
        <v>0</v>
      </c>
      <c r="EQ984" s="25">
        <v>0</v>
      </c>
      <c r="ER984" s="25">
        <v>0</v>
      </c>
      <c r="ES984" s="25">
        <v>0</v>
      </c>
      <c r="ET984" s="25">
        <v>0</v>
      </c>
      <c r="EU984" s="25">
        <v>0</v>
      </c>
      <c r="EV984" s="25">
        <v>0</v>
      </c>
      <c r="EW984" s="25">
        <v>0</v>
      </c>
      <c r="EX984" s="25">
        <v>0</v>
      </c>
      <c r="EY984" s="25">
        <v>0</v>
      </c>
      <c r="EZ984" s="25">
        <v>0</v>
      </c>
      <c r="FA984" s="25">
        <v>0</v>
      </c>
      <c r="FB984" s="25">
        <v>0</v>
      </c>
      <c r="FC984" s="25">
        <v>0</v>
      </c>
      <c r="FD984" s="25">
        <v>0</v>
      </c>
      <c r="FE984" s="25">
        <v>0</v>
      </c>
      <c r="FF984" s="25">
        <v>0</v>
      </c>
      <c r="FG984" s="25">
        <v>0</v>
      </c>
      <c r="FH984" s="25">
        <v>0</v>
      </c>
      <c r="FI984" s="25">
        <v>0</v>
      </c>
      <c r="FJ984" s="25">
        <v>0</v>
      </c>
      <c r="FK984" s="25">
        <v>0</v>
      </c>
      <c r="FL984" s="25">
        <v>0</v>
      </c>
      <c r="FM984" s="25">
        <v>0</v>
      </c>
      <c r="FN984" s="25">
        <v>0</v>
      </c>
      <c r="FO984" s="25">
        <v>0</v>
      </c>
      <c r="FP984" s="25">
        <v>0</v>
      </c>
      <c r="FQ984" s="25">
        <v>0</v>
      </c>
      <c r="FR984" s="25">
        <v>0</v>
      </c>
      <c r="FS984" s="25">
        <v>0</v>
      </c>
      <c r="FT984" s="25">
        <v>0</v>
      </c>
      <c r="FU984" s="25">
        <v>0</v>
      </c>
      <c r="FV984" s="25">
        <v>0</v>
      </c>
      <c r="FW984" s="25">
        <v>0</v>
      </c>
      <c r="FX984" s="25">
        <v>0</v>
      </c>
      <c r="FY984" s="25">
        <v>0</v>
      </c>
      <c r="FZ984" s="25">
        <v>0</v>
      </c>
      <c r="GA984" s="25">
        <v>0</v>
      </c>
      <c r="GB984" s="25"/>
    </row>
    <row r="985" spans="1:184">
      <c r="A985" s="36">
        <v>272015</v>
      </c>
      <c r="B985" t="s">
        <v>274</v>
      </c>
      <c r="D985" s="25">
        <v>0</v>
      </c>
      <c r="E985" s="25">
        <v>0</v>
      </c>
      <c r="F985" s="25">
        <v>0</v>
      </c>
      <c r="G985" s="25">
        <v>0</v>
      </c>
      <c r="H985" s="25">
        <v>0</v>
      </c>
      <c r="I985" s="25">
        <v>0</v>
      </c>
      <c r="J985" s="25">
        <v>0</v>
      </c>
      <c r="K985" s="25">
        <v>0</v>
      </c>
      <c r="L985" s="25">
        <v>0</v>
      </c>
      <c r="M985" s="25">
        <v>0</v>
      </c>
      <c r="N985" s="25">
        <v>0</v>
      </c>
      <c r="O985" s="25">
        <v>1300000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130000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1360000</v>
      </c>
      <c r="CO985" s="25">
        <v>0</v>
      </c>
      <c r="CP985" s="25">
        <v>0</v>
      </c>
      <c r="CQ985" s="25">
        <v>0</v>
      </c>
      <c r="CR985" s="25">
        <v>0</v>
      </c>
      <c r="CS985" s="25">
        <v>0</v>
      </c>
      <c r="CT985" s="25">
        <v>377200</v>
      </c>
      <c r="CU985" s="25">
        <v>0</v>
      </c>
      <c r="CV985" s="25">
        <v>0</v>
      </c>
      <c r="CW985" s="25">
        <v>11033000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0</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1521900</v>
      </c>
      <c r="FO985" s="25">
        <v>0</v>
      </c>
      <c r="FP985" s="25">
        <v>0</v>
      </c>
      <c r="FQ985" s="25">
        <v>0</v>
      </c>
      <c r="FR985" s="25">
        <v>0</v>
      </c>
      <c r="FS985" s="25">
        <v>0</v>
      </c>
      <c r="FT985" s="25">
        <v>0</v>
      </c>
      <c r="FU985" s="25">
        <v>0</v>
      </c>
      <c r="FV985" s="25">
        <v>0</v>
      </c>
      <c r="FW985" s="25">
        <v>0</v>
      </c>
      <c r="FX985" s="25">
        <v>0</v>
      </c>
      <c r="FY985" s="25">
        <v>0</v>
      </c>
      <c r="FZ985" s="25">
        <v>0</v>
      </c>
      <c r="GA985" s="25">
        <v>0</v>
      </c>
      <c r="GB985" s="25"/>
    </row>
    <row r="986" spans="1:184">
      <c r="A986" s="36">
        <v>272020</v>
      </c>
      <c r="B986" t="s">
        <v>301</v>
      </c>
      <c r="D986" s="25">
        <v>0</v>
      </c>
      <c r="E986" s="25">
        <v>0</v>
      </c>
      <c r="F986" s="25">
        <v>0</v>
      </c>
      <c r="G986" s="25">
        <v>0</v>
      </c>
      <c r="H986" s="25">
        <v>0</v>
      </c>
      <c r="I986" s="25">
        <v>0</v>
      </c>
      <c r="J986" s="25">
        <v>0</v>
      </c>
      <c r="K986" s="25">
        <v>0</v>
      </c>
      <c r="L986" s="25">
        <v>0</v>
      </c>
      <c r="M986" s="25">
        <v>0</v>
      </c>
      <c r="N986" s="25">
        <v>0</v>
      </c>
      <c r="O986" s="25">
        <v>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0</v>
      </c>
      <c r="FO986" s="25">
        <v>0</v>
      </c>
      <c r="FP986" s="25">
        <v>0</v>
      </c>
      <c r="FQ986" s="25">
        <v>0</v>
      </c>
      <c r="FR986" s="25">
        <v>0</v>
      </c>
      <c r="FS986" s="25">
        <v>0</v>
      </c>
      <c r="FT986" s="25">
        <v>0</v>
      </c>
      <c r="FU986" s="25">
        <v>0</v>
      </c>
      <c r="FV986" s="25">
        <v>0</v>
      </c>
      <c r="FW986" s="25">
        <v>0</v>
      </c>
      <c r="FX986" s="25">
        <v>0</v>
      </c>
      <c r="FY986" s="25">
        <v>0</v>
      </c>
      <c r="FZ986" s="25">
        <v>0</v>
      </c>
      <c r="GA986" s="25">
        <v>0</v>
      </c>
      <c r="GB986" s="25"/>
    </row>
    <row r="987" spans="1:184">
      <c r="A987" s="36">
        <v>272025</v>
      </c>
      <c r="B987" t="s">
        <v>574</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5"/>
    </row>
    <row r="988" spans="1:184">
      <c r="A988" s="36">
        <v>272030</v>
      </c>
      <c r="B988" t="s">
        <v>575</v>
      </c>
      <c r="D988" s="25">
        <v>0</v>
      </c>
      <c r="E988" s="25">
        <v>0</v>
      </c>
      <c r="F988" s="25">
        <v>0</v>
      </c>
      <c r="G988" s="25">
        <v>0</v>
      </c>
      <c r="H988" s="25">
        <v>16441669</v>
      </c>
      <c r="I988" s="25">
        <v>0</v>
      </c>
      <c r="J988" s="25">
        <v>0</v>
      </c>
      <c r="K988" s="25">
        <v>0</v>
      </c>
      <c r="L988" s="25">
        <v>0</v>
      </c>
      <c r="M988" s="25">
        <v>0</v>
      </c>
      <c r="N988" s="25">
        <v>0</v>
      </c>
      <c r="O988" s="25">
        <v>317428603.88</v>
      </c>
      <c r="P988" s="25">
        <v>23860489.09</v>
      </c>
      <c r="Q988" s="25">
        <v>0</v>
      </c>
      <c r="R988" s="25">
        <v>6499555</v>
      </c>
      <c r="S988" s="25">
        <v>0</v>
      </c>
      <c r="T988" s="25">
        <v>0</v>
      </c>
      <c r="U988" s="25">
        <v>0</v>
      </c>
      <c r="V988" s="25">
        <v>33895004.240000002</v>
      </c>
      <c r="W988" s="25">
        <v>0</v>
      </c>
      <c r="X988" s="25">
        <v>0</v>
      </c>
      <c r="Y988" s="25">
        <v>0</v>
      </c>
      <c r="Z988" s="25">
        <v>0</v>
      </c>
      <c r="AA988" s="25">
        <v>0</v>
      </c>
      <c r="AB988" s="25">
        <v>48887188.729999997</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354716</v>
      </c>
      <c r="CB988" s="25">
        <v>0</v>
      </c>
      <c r="CC988" s="25">
        <v>0</v>
      </c>
      <c r="CD988" s="25">
        <v>0</v>
      </c>
      <c r="CE988" s="25">
        <v>0</v>
      </c>
      <c r="CF988" s="25">
        <v>0</v>
      </c>
      <c r="CG988" s="25">
        <v>1606400</v>
      </c>
      <c r="CH988" s="25">
        <v>0</v>
      </c>
      <c r="CI988" s="25">
        <v>26138207.5</v>
      </c>
      <c r="CJ988" s="25">
        <v>0</v>
      </c>
      <c r="CK988" s="25">
        <v>0</v>
      </c>
      <c r="CL988" s="25">
        <v>0</v>
      </c>
      <c r="CM988" s="25">
        <v>0</v>
      </c>
      <c r="CN988" s="25">
        <v>0</v>
      </c>
      <c r="CO988" s="25">
        <v>0</v>
      </c>
      <c r="CP988" s="25">
        <v>0</v>
      </c>
      <c r="CQ988" s="25">
        <v>0</v>
      </c>
      <c r="CR988" s="25">
        <v>0</v>
      </c>
      <c r="CS988" s="25">
        <v>0</v>
      </c>
      <c r="CT988" s="25">
        <v>21502834</v>
      </c>
      <c r="CU988" s="25">
        <v>0</v>
      </c>
      <c r="CV988" s="25">
        <v>0</v>
      </c>
      <c r="CW988" s="25">
        <v>0</v>
      </c>
      <c r="CX988" s="25">
        <v>0</v>
      </c>
      <c r="CY988" s="25">
        <v>0</v>
      </c>
      <c r="CZ988" s="25">
        <v>0</v>
      </c>
      <c r="DA988" s="25">
        <v>0</v>
      </c>
      <c r="DB988" s="25">
        <v>0</v>
      </c>
      <c r="DC988" s="25">
        <v>0</v>
      </c>
      <c r="DD988" s="25">
        <v>3757600</v>
      </c>
      <c r="DE988" s="25">
        <v>0</v>
      </c>
      <c r="DF988" s="25">
        <v>0</v>
      </c>
      <c r="DG988" s="25">
        <v>0</v>
      </c>
      <c r="DH988" s="25">
        <v>0</v>
      </c>
      <c r="DI988" s="25">
        <v>0</v>
      </c>
      <c r="DJ988" s="25">
        <v>0</v>
      </c>
      <c r="DK988" s="25">
        <v>0</v>
      </c>
      <c r="DL988" s="25">
        <v>0</v>
      </c>
      <c r="DM988" s="25">
        <v>663980</v>
      </c>
      <c r="DN988" s="25">
        <v>0</v>
      </c>
      <c r="DO988" s="25">
        <v>0</v>
      </c>
      <c r="DP988" s="25">
        <v>0</v>
      </c>
      <c r="DQ988" s="25">
        <v>0</v>
      </c>
      <c r="DR988" s="25">
        <v>0</v>
      </c>
      <c r="DS988" s="25">
        <v>0</v>
      </c>
      <c r="DT988" s="25">
        <v>0</v>
      </c>
      <c r="DU988" s="25">
        <v>0</v>
      </c>
      <c r="DV988" s="25">
        <v>626127.5</v>
      </c>
      <c r="DW988" s="25">
        <v>0</v>
      </c>
      <c r="DX988" s="25">
        <v>0</v>
      </c>
      <c r="DY988" s="25">
        <v>0</v>
      </c>
      <c r="DZ988" s="25">
        <v>0</v>
      </c>
      <c r="EA988" s="25">
        <v>0</v>
      </c>
      <c r="EB988" s="25">
        <v>177810167</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17841907</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48474616</v>
      </c>
      <c r="GA988" s="25">
        <v>0</v>
      </c>
      <c r="GB988" s="25"/>
    </row>
    <row r="989" spans="1:184">
      <c r="A989" s="36">
        <v>272035</v>
      </c>
      <c r="B989" t="s">
        <v>576</v>
      </c>
      <c r="D989" s="25">
        <v>0</v>
      </c>
      <c r="E989" s="25">
        <v>0</v>
      </c>
      <c r="F989" s="25">
        <v>0</v>
      </c>
      <c r="G989" s="25">
        <v>0</v>
      </c>
      <c r="H989" s="25">
        <v>20619937</v>
      </c>
      <c r="I989" s="25">
        <v>0</v>
      </c>
      <c r="J989" s="25">
        <v>0</v>
      </c>
      <c r="K989" s="25">
        <v>12592860</v>
      </c>
      <c r="L989" s="25">
        <v>790900756.20000005</v>
      </c>
      <c r="M989" s="25">
        <v>2565000</v>
      </c>
      <c r="N989" s="25">
        <v>0</v>
      </c>
      <c r="O989" s="25">
        <v>0</v>
      </c>
      <c r="P989" s="25">
        <v>295035129</v>
      </c>
      <c r="Q989" s="25">
        <v>0</v>
      </c>
      <c r="R989" s="25">
        <v>33011837</v>
      </c>
      <c r="S989" s="25">
        <v>1776632</v>
      </c>
      <c r="T989" s="25">
        <v>0</v>
      </c>
      <c r="U989" s="25">
        <v>0</v>
      </c>
      <c r="V989" s="25">
        <v>12670076</v>
      </c>
      <c r="W989" s="25">
        <v>57332006</v>
      </c>
      <c r="X989" s="25">
        <v>0</v>
      </c>
      <c r="Y989" s="25">
        <v>125880742</v>
      </c>
      <c r="Z989" s="25">
        <v>50970611</v>
      </c>
      <c r="AA989" s="25">
        <v>15831059</v>
      </c>
      <c r="AB989" s="25">
        <v>0</v>
      </c>
      <c r="AC989" s="25">
        <v>0</v>
      </c>
      <c r="AD989" s="25">
        <v>0</v>
      </c>
      <c r="AE989" s="25">
        <v>0</v>
      </c>
      <c r="AF989" s="25">
        <v>0</v>
      </c>
      <c r="AG989" s="25">
        <v>254813224.31999999</v>
      </c>
      <c r="AH989" s="25">
        <v>0</v>
      </c>
      <c r="AI989" s="25">
        <v>0</v>
      </c>
      <c r="AJ989" s="25">
        <v>0</v>
      </c>
      <c r="AK989" s="25">
        <v>0</v>
      </c>
      <c r="AL989" s="25">
        <v>0</v>
      </c>
      <c r="AM989" s="25">
        <v>129373297.14</v>
      </c>
      <c r="AN989" s="25">
        <v>0</v>
      </c>
      <c r="AO989" s="25">
        <v>0</v>
      </c>
      <c r="AP989" s="25">
        <v>0</v>
      </c>
      <c r="AQ989" s="25">
        <v>0</v>
      </c>
      <c r="AR989" s="25">
        <v>0</v>
      </c>
      <c r="AS989" s="25">
        <v>0</v>
      </c>
      <c r="AT989" s="25">
        <v>0</v>
      </c>
      <c r="AU989" s="25">
        <v>0</v>
      </c>
      <c r="AV989" s="25">
        <v>0</v>
      </c>
      <c r="AW989" s="25">
        <v>0</v>
      </c>
      <c r="AX989" s="25">
        <v>0</v>
      </c>
      <c r="AY989" s="25">
        <v>0</v>
      </c>
      <c r="AZ989" s="25">
        <v>10000</v>
      </c>
      <c r="BA989" s="25">
        <v>0</v>
      </c>
      <c r="BB989" s="25">
        <v>0</v>
      </c>
      <c r="BC989" s="25">
        <v>0</v>
      </c>
      <c r="BD989" s="25">
        <v>0</v>
      </c>
      <c r="BE989" s="25">
        <v>7863460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17959373</v>
      </c>
      <c r="BW989" s="25">
        <v>0</v>
      </c>
      <c r="BX989" s="25">
        <v>0</v>
      </c>
      <c r="BY989" s="25">
        <v>0</v>
      </c>
      <c r="BZ989" s="25">
        <v>0</v>
      </c>
      <c r="CA989" s="25">
        <v>0</v>
      </c>
      <c r="CB989" s="25">
        <v>0</v>
      </c>
      <c r="CC989" s="25">
        <v>0</v>
      </c>
      <c r="CD989" s="25">
        <v>0</v>
      </c>
      <c r="CE989" s="25">
        <v>0</v>
      </c>
      <c r="CF989" s="25">
        <v>0</v>
      </c>
      <c r="CG989" s="25">
        <v>0</v>
      </c>
      <c r="CH989" s="25">
        <v>0</v>
      </c>
      <c r="CI989" s="25">
        <v>147452</v>
      </c>
      <c r="CJ989" s="25">
        <v>0</v>
      </c>
      <c r="CK989" s="25">
        <v>0</v>
      </c>
      <c r="CL989" s="25">
        <v>0</v>
      </c>
      <c r="CM989" s="25">
        <v>0</v>
      </c>
      <c r="CN989" s="25">
        <v>0</v>
      </c>
      <c r="CO989" s="25">
        <v>112978</v>
      </c>
      <c r="CP989" s="25">
        <v>0</v>
      </c>
      <c r="CQ989" s="25">
        <v>3262</v>
      </c>
      <c r="CR989" s="25">
        <v>0</v>
      </c>
      <c r="CS989" s="25">
        <v>0</v>
      </c>
      <c r="CT989" s="25">
        <v>0</v>
      </c>
      <c r="CU989" s="25">
        <v>0</v>
      </c>
      <c r="CV989" s="25">
        <v>0</v>
      </c>
      <c r="CW989" s="25">
        <v>0</v>
      </c>
      <c r="CX989" s="25">
        <v>0</v>
      </c>
      <c r="CY989" s="25">
        <v>0</v>
      </c>
      <c r="CZ989" s="25">
        <v>1788128</v>
      </c>
      <c r="DA989" s="25">
        <v>0</v>
      </c>
      <c r="DB989" s="25">
        <v>0</v>
      </c>
      <c r="DC989" s="25">
        <v>0</v>
      </c>
      <c r="DD989" s="25">
        <v>0</v>
      </c>
      <c r="DE989" s="25">
        <v>0</v>
      </c>
      <c r="DF989" s="25">
        <v>113238</v>
      </c>
      <c r="DG989" s="25">
        <v>0</v>
      </c>
      <c r="DH989" s="25">
        <v>41216936</v>
      </c>
      <c r="DI989" s="25">
        <v>0</v>
      </c>
      <c r="DJ989" s="25">
        <v>0</v>
      </c>
      <c r="DK989" s="25">
        <v>0</v>
      </c>
      <c r="DL989" s="25">
        <v>0</v>
      </c>
      <c r="DM989" s="25">
        <v>0</v>
      </c>
      <c r="DN989" s="25">
        <v>0</v>
      </c>
      <c r="DO989" s="25">
        <v>0</v>
      </c>
      <c r="DP989" s="25">
        <v>7602852</v>
      </c>
      <c r="DQ989" s="25">
        <v>0</v>
      </c>
      <c r="DR989" s="25">
        <v>0</v>
      </c>
      <c r="DS989" s="25">
        <v>0</v>
      </c>
      <c r="DT989" s="25">
        <v>0</v>
      </c>
      <c r="DU989" s="25">
        <v>0</v>
      </c>
      <c r="DV989" s="25">
        <v>0</v>
      </c>
      <c r="DW989" s="25">
        <v>0</v>
      </c>
      <c r="DX989" s="25">
        <v>0</v>
      </c>
      <c r="DY989" s="25">
        <v>0</v>
      </c>
      <c r="DZ989" s="25">
        <v>8777700</v>
      </c>
      <c r="EA989" s="25">
        <v>0</v>
      </c>
      <c r="EB989" s="25">
        <v>0</v>
      </c>
      <c r="EC989" s="25">
        <v>543262261.60000002</v>
      </c>
      <c r="ED989" s="25">
        <v>0</v>
      </c>
      <c r="EE989" s="25">
        <v>0</v>
      </c>
      <c r="EF989" s="25">
        <v>0</v>
      </c>
      <c r="EG989" s="25">
        <v>0</v>
      </c>
      <c r="EH989" s="25">
        <v>0</v>
      </c>
      <c r="EI989" s="25">
        <v>0</v>
      </c>
      <c r="EJ989" s="25">
        <v>0</v>
      </c>
      <c r="EK989" s="25">
        <v>0</v>
      </c>
      <c r="EL989" s="25">
        <v>0</v>
      </c>
      <c r="EM989" s="25">
        <v>0</v>
      </c>
      <c r="EN989" s="25">
        <v>0</v>
      </c>
      <c r="EO989" s="25">
        <v>0</v>
      </c>
      <c r="EP989" s="25">
        <v>0</v>
      </c>
      <c r="EQ989" s="25">
        <v>210894728</v>
      </c>
      <c r="ER989" s="25">
        <v>0</v>
      </c>
      <c r="ES989" s="25">
        <v>0</v>
      </c>
      <c r="ET989" s="25">
        <v>0</v>
      </c>
      <c r="EU989" s="25">
        <v>0</v>
      </c>
      <c r="EV989" s="25">
        <v>0</v>
      </c>
      <c r="EW989" s="25">
        <v>0</v>
      </c>
      <c r="EX989" s="25">
        <v>0</v>
      </c>
      <c r="EY989" s="25">
        <v>0</v>
      </c>
      <c r="EZ989" s="25">
        <v>0</v>
      </c>
      <c r="FA989" s="25">
        <v>0</v>
      </c>
      <c r="FB989" s="25">
        <v>89930631</v>
      </c>
      <c r="FC989" s="25">
        <v>0</v>
      </c>
      <c r="FD989" s="25">
        <v>0</v>
      </c>
      <c r="FE989" s="25">
        <v>3683206</v>
      </c>
      <c r="FF989" s="25">
        <v>0</v>
      </c>
      <c r="FG989" s="25">
        <v>0</v>
      </c>
      <c r="FH989" s="25">
        <v>0</v>
      </c>
      <c r="FI989" s="25">
        <v>0</v>
      </c>
      <c r="FJ989" s="25">
        <v>0</v>
      </c>
      <c r="FK989" s="25">
        <v>0</v>
      </c>
      <c r="FL989" s="25">
        <v>0</v>
      </c>
      <c r="FM989" s="25">
        <v>0</v>
      </c>
      <c r="FN989" s="25">
        <v>191616056</v>
      </c>
      <c r="FO989" s="25">
        <v>0</v>
      </c>
      <c r="FP989" s="25">
        <v>0</v>
      </c>
      <c r="FQ989" s="25">
        <v>20117586</v>
      </c>
      <c r="FR989" s="25">
        <v>0</v>
      </c>
      <c r="FS989" s="25">
        <v>0</v>
      </c>
      <c r="FT989" s="25">
        <v>0</v>
      </c>
      <c r="FU989" s="25">
        <v>0</v>
      </c>
      <c r="FV989" s="25">
        <v>0</v>
      </c>
      <c r="FW989" s="25">
        <v>0</v>
      </c>
      <c r="FX989" s="25">
        <v>0</v>
      </c>
      <c r="FY989" s="25">
        <v>0</v>
      </c>
      <c r="FZ989" s="25">
        <v>0</v>
      </c>
      <c r="GA989" s="25">
        <v>0</v>
      </c>
      <c r="GB989" s="25"/>
    </row>
    <row r="990" spans="1:184">
      <c r="A990" s="36">
        <v>272095</v>
      </c>
      <c r="B990" t="s">
        <v>248</v>
      </c>
      <c r="D990" s="25">
        <v>0</v>
      </c>
      <c r="E990" s="25">
        <v>0</v>
      </c>
      <c r="F990" s="25">
        <v>1999221.56</v>
      </c>
      <c r="G990" s="25">
        <v>367217490</v>
      </c>
      <c r="H990" s="25">
        <v>0</v>
      </c>
      <c r="I990" s="25">
        <v>13923124.08</v>
      </c>
      <c r="J990" s="25">
        <v>35697945.770000003</v>
      </c>
      <c r="K990" s="25">
        <v>20168421</v>
      </c>
      <c r="L990" s="25">
        <v>74712349.510000005</v>
      </c>
      <c r="M990" s="25">
        <v>0</v>
      </c>
      <c r="N990" s="25">
        <v>0</v>
      </c>
      <c r="O990" s="25">
        <v>519026736</v>
      </c>
      <c r="P990" s="25">
        <v>132472824</v>
      </c>
      <c r="Q990" s="25">
        <v>26513212</v>
      </c>
      <c r="R990" s="25">
        <v>0</v>
      </c>
      <c r="S990" s="25">
        <v>0</v>
      </c>
      <c r="T990" s="25">
        <v>4262603</v>
      </c>
      <c r="U990" s="25">
        <v>603290539</v>
      </c>
      <c r="V990" s="25">
        <v>0</v>
      </c>
      <c r="W990" s="25">
        <v>0</v>
      </c>
      <c r="X990" s="25">
        <v>0</v>
      </c>
      <c r="Y990" s="25">
        <v>5001329</v>
      </c>
      <c r="Z990" s="25">
        <v>83949</v>
      </c>
      <c r="AA990" s="25">
        <v>0</v>
      </c>
      <c r="AB990" s="25">
        <v>912336154.09000003</v>
      </c>
      <c r="AC990" s="25">
        <v>0</v>
      </c>
      <c r="AD990" s="25">
        <v>0</v>
      </c>
      <c r="AE990" s="25">
        <v>209737</v>
      </c>
      <c r="AF990" s="25">
        <v>0</v>
      </c>
      <c r="AG990" s="25">
        <v>43855343</v>
      </c>
      <c r="AH990" s="25">
        <v>69996864</v>
      </c>
      <c r="AI990" s="25">
        <v>320307.75</v>
      </c>
      <c r="AJ990" s="25">
        <v>10458</v>
      </c>
      <c r="AK990" s="25">
        <v>54291339</v>
      </c>
      <c r="AL990" s="25">
        <v>7726341</v>
      </c>
      <c r="AM990" s="25">
        <v>0</v>
      </c>
      <c r="AN990" s="25">
        <v>0</v>
      </c>
      <c r="AO990" s="25">
        <v>0</v>
      </c>
      <c r="AP990" s="25">
        <v>2309756684</v>
      </c>
      <c r="AQ990" s="25">
        <v>0</v>
      </c>
      <c r="AR990" s="25">
        <v>43837661.289999999</v>
      </c>
      <c r="AS990" s="25">
        <v>0</v>
      </c>
      <c r="AT990" s="25">
        <v>23023146</v>
      </c>
      <c r="AU990" s="25">
        <v>0</v>
      </c>
      <c r="AV990" s="25">
        <v>0</v>
      </c>
      <c r="AW990" s="25">
        <v>0</v>
      </c>
      <c r="AX990" s="25">
        <v>0</v>
      </c>
      <c r="AY990" s="25">
        <v>10442199</v>
      </c>
      <c r="AZ990" s="25">
        <v>111941205</v>
      </c>
      <c r="BA990" s="25">
        <v>924734431</v>
      </c>
      <c r="BB990" s="25">
        <v>0</v>
      </c>
      <c r="BC990" s="25">
        <v>9693681</v>
      </c>
      <c r="BD990" s="25">
        <v>0</v>
      </c>
      <c r="BE990" s="25">
        <v>3871</v>
      </c>
      <c r="BF990" s="25">
        <v>0</v>
      </c>
      <c r="BG990" s="25">
        <v>0</v>
      </c>
      <c r="BH990" s="25">
        <v>4162753.53</v>
      </c>
      <c r="BI990" s="25">
        <v>0</v>
      </c>
      <c r="BJ990" s="25">
        <v>0</v>
      </c>
      <c r="BK990" s="25">
        <v>1015576</v>
      </c>
      <c r="BL990" s="25">
        <v>0</v>
      </c>
      <c r="BM990" s="25">
        <v>139059156</v>
      </c>
      <c r="BN990" s="25">
        <v>0</v>
      </c>
      <c r="BO990" s="25">
        <v>0</v>
      </c>
      <c r="BP990" s="25">
        <v>769107</v>
      </c>
      <c r="BQ990" s="25">
        <v>32237031</v>
      </c>
      <c r="BR990" s="25">
        <v>4523720</v>
      </c>
      <c r="BS990" s="25">
        <v>0</v>
      </c>
      <c r="BT990" s="25">
        <v>48104590</v>
      </c>
      <c r="BU990" s="25">
        <v>0</v>
      </c>
      <c r="BV990" s="25">
        <v>209634</v>
      </c>
      <c r="BW990" s="25">
        <v>0</v>
      </c>
      <c r="BX990" s="25">
        <v>0</v>
      </c>
      <c r="BY990" s="25">
        <v>197150426.06</v>
      </c>
      <c r="BZ990" s="25">
        <v>5619995</v>
      </c>
      <c r="CA990" s="25">
        <v>31642401</v>
      </c>
      <c r="CB990" s="25">
        <v>64450979.119999997</v>
      </c>
      <c r="CC990" s="25">
        <v>0</v>
      </c>
      <c r="CD990" s="25">
        <v>0</v>
      </c>
      <c r="CE990" s="25">
        <v>0</v>
      </c>
      <c r="CF990" s="25">
        <v>0</v>
      </c>
      <c r="CG990" s="25">
        <v>0</v>
      </c>
      <c r="CH990" s="25">
        <v>0</v>
      </c>
      <c r="CI990" s="25">
        <v>183588621</v>
      </c>
      <c r="CJ990" s="25">
        <v>0</v>
      </c>
      <c r="CK990" s="25">
        <v>0</v>
      </c>
      <c r="CL990" s="25">
        <v>0</v>
      </c>
      <c r="CM990" s="25">
        <v>0</v>
      </c>
      <c r="CN990" s="25">
        <v>243840</v>
      </c>
      <c r="CO990" s="25">
        <v>1680670</v>
      </c>
      <c r="CP990" s="25">
        <v>0</v>
      </c>
      <c r="CQ990" s="25">
        <v>7893908</v>
      </c>
      <c r="CR990" s="25">
        <v>0</v>
      </c>
      <c r="CS990" s="25">
        <v>103206070</v>
      </c>
      <c r="CT990" s="25">
        <v>0</v>
      </c>
      <c r="CU990" s="25">
        <v>3519050</v>
      </c>
      <c r="CV990" s="25">
        <v>0</v>
      </c>
      <c r="CW990" s="25">
        <v>0</v>
      </c>
      <c r="CX990" s="25">
        <v>0</v>
      </c>
      <c r="CY990" s="25">
        <v>24046508</v>
      </c>
      <c r="CZ990" s="25">
        <v>0</v>
      </c>
      <c r="DA990" s="25">
        <v>0</v>
      </c>
      <c r="DB990" s="25">
        <v>0</v>
      </c>
      <c r="DC990" s="25">
        <v>149029756</v>
      </c>
      <c r="DD990" s="25">
        <v>22725127.699999999</v>
      </c>
      <c r="DE990" s="25">
        <v>0</v>
      </c>
      <c r="DF990" s="25">
        <v>48958894</v>
      </c>
      <c r="DG990" s="25">
        <v>0</v>
      </c>
      <c r="DH990" s="25">
        <v>0</v>
      </c>
      <c r="DI990" s="25">
        <v>23292639</v>
      </c>
      <c r="DJ990" s="25">
        <v>0</v>
      </c>
      <c r="DK990" s="25">
        <v>2941751</v>
      </c>
      <c r="DL990" s="25">
        <v>0</v>
      </c>
      <c r="DM990" s="25">
        <v>18793375.43</v>
      </c>
      <c r="DN990" s="25">
        <v>0</v>
      </c>
      <c r="DO990" s="25">
        <v>3857793</v>
      </c>
      <c r="DP990" s="25">
        <v>7783834</v>
      </c>
      <c r="DQ990" s="25">
        <v>370343330.02999997</v>
      </c>
      <c r="DR990" s="25">
        <v>0</v>
      </c>
      <c r="DS990" s="25">
        <v>12338900</v>
      </c>
      <c r="DT990" s="25">
        <v>0</v>
      </c>
      <c r="DU990" s="25">
        <v>5090496</v>
      </c>
      <c r="DV990" s="25">
        <v>49991287.670000002</v>
      </c>
      <c r="DW990" s="25">
        <v>0</v>
      </c>
      <c r="DX990" s="25">
        <v>367792060.10000002</v>
      </c>
      <c r="DY990" s="25">
        <v>0</v>
      </c>
      <c r="DZ990" s="25">
        <v>0</v>
      </c>
      <c r="EA990" s="25">
        <v>0</v>
      </c>
      <c r="EB990" s="25">
        <v>0</v>
      </c>
      <c r="EC990" s="25">
        <v>0</v>
      </c>
      <c r="ED990" s="25">
        <v>0</v>
      </c>
      <c r="EE990" s="25">
        <v>0</v>
      </c>
      <c r="EF990" s="25">
        <v>0</v>
      </c>
      <c r="EG990" s="25">
        <v>0</v>
      </c>
      <c r="EH990" s="25">
        <v>1360000</v>
      </c>
      <c r="EI990" s="25">
        <v>0</v>
      </c>
      <c r="EJ990" s="25">
        <v>3634540</v>
      </c>
      <c r="EK990" s="25">
        <v>0</v>
      </c>
      <c r="EL990" s="25">
        <v>0</v>
      </c>
      <c r="EM990" s="25">
        <v>0</v>
      </c>
      <c r="EN990" s="25">
        <v>27372554.23</v>
      </c>
      <c r="EO990" s="25">
        <v>0</v>
      </c>
      <c r="EP990" s="25">
        <v>0</v>
      </c>
      <c r="EQ990" s="25">
        <v>0</v>
      </c>
      <c r="ER990" s="25">
        <v>0</v>
      </c>
      <c r="ES990" s="25">
        <v>0</v>
      </c>
      <c r="ET990" s="25">
        <v>0</v>
      </c>
      <c r="EU990" s="25">
        <v>0</v>
      </c>
      <c r="EV990" s="25">
        <v>0</v>
      </c>
      <c r="EW990" s="25">
        <v>0</v>
      </c>
      <c r="EX990" s="25">
        <v>0</v>
      </c>
      <c r="EY990" s="25">
        <v>4649390</v>
      </c>
      <c r="EZ990" s="25">
        <v>0</v>
      </c>
      <c r="FA990" s="25">
        <v>719204085.74000001</v>
      </c>
      <c r="FB990" s="25">
        <v>20504915</v>
      </c>
      <c r="FC990" s="25">
        <v>0</v>
      </c>
      <c r="FD990" s="25">
        <v>0</v>
      </c>
      <c r="FE990" s="25">
        <v>213105918</v>
      </c>
      <c r="FF990" s="25">
        <v>0</v>
      </c>
      <c r="FG990" s="25">
        <v>0</v>
      </c>
      <c r="FH990" s="25">
        <v>0</v>
      </c>
      <c r="FI990" s="25">
        <v>934228</v>
      </c>
      <c r="FJ990" s="25">
        <v>277210007.83999997</v>
      </c>
      <c r="FK990" s="25">
        <v>6966193</v>
      </c>
      <c r="FL990" s="25">
        <v>20952238</v>
      </c>
      <c r="FM990" s="25">
        <v>122259146</v>
      </c>
      <c r="FN990" s="25">
        <v>0</v>
      </c>
      <c r="FO990" s="25">
        <v>0</v>
      </c>
      <c r="FP990" s="25">
        <v>0</v>
      </c>
      <c r="FQ990" s="25">
        <v>1172540</v>
      </c>
      <c r="FR990" s="25">
        <v>0</v>
      </c>
      <c r="FS990" s="25">
        <v>0</v>
      </c>
      <c r="FT990" s="25">
        <v>0</v>
      </c>
      <c r="FU990" s="25">
        <v>0</v>
      </c>
      <c r="FV990" s="25">
        <v>97372410</v>
      </c>
      <c r="FW990" s="25">
        <v>0</v>
      </c>
      <c r="FX990" s="25">
        <v>60000</v>
      </c>
      <c r="FY990" s="25">
        <v>0</v>
      </c>
      <c r="FZ990" s="25">
        <v>0</v>
      </c>
      <c r="GA990" s="25">
        <v>1652895</v>
      </c>
      <c r="GB990" s="25"/>
    </row>
    <row r="991" spans="1:184">
      <c r="A991" s="36">
        <v>272500</v>
      </c>
      <c r="B991" t="s">
        <v>577</v>
      </c>
      <c r="D991" s="25">
        <v>76817121.510000005</v>
      </c>
      <c r="E991" s="25">
        <v>0</v>
      </c>
      <c r="F991" s="25">
        <v>4128796767.4099998</v>
      </c>
      <c r="G991" s="25">
        <v>126860859</v>
      </c>
      <c r="H991" s="25">
        <v>33909914.079999998</v>
      </c>
      <c r="I991" s="25">
        <v>1948391</v>
      </c>
      <c r="J991" s="25">
        <v>1352573971.01</v>
      </c>
      <c r="K991" s="25">
        <v>0</v>
      </c>
      <c r="L991" s="25">
        <v>505535753.67000002</v>
      </c>
      <c r="M991" s="25">
        <v>10677449.470000001</v>
      </c>
      <c r="N991" s="25">
        <v>0</v>
      </c>
      <c r="O991" s="25">
        <v>1432465309.3599999</v>
      </c>
      <c r="P991" s="25">
        <v>110264403</v>
      </c>
      <c r="Q991" s="25">
        <v>0</v>
      </c>
      <c r="R991" s="25">
        <v>356710039.12</v>
      </c>
      <c r="S991" s="25">
        <v>138756608.24000001</v>
      </c>
      <c r="T991" s="25">
        <v>240709356</v>
      </c>
      <c r="U991" s="25">
        <v>392783782.97000003</v>
      </c>
      <c r="V991" s="25">
        <v>64549222.469999999</v>
      </c>
      <c r="W991" s="25">
        <v>539656091.44000006</v>
      </c>
      <c r="X991" s="25">
        <v>40031012</v>
      </c>
      <c r="Y991" s="25">
        <v>7020156.0999999996</v>
      </c>
      <c r="Z991" s="25">
        <v>348141079.05000001</v>
      </c>
      <c r="AA991" s="25">
        <v>0</v>
      </c>
      <c r="AB991" s="25">
        <v>419056042</v>
      </c>
      <c r="AC991" s="25">
        <v>0</v>
      </c>
      <c r="AD991" s="25">
        <v>438408067.48000002</v>
      </c>
      <c r="AE991" s="25">
        <v>7460715.9000000004</v>
      </c>
      <c r="AF991" s="25">
        <v>50606623.170000002</v>
      </c>
      <c r="AG991" s="25">
        <v>111086100.09999999</v>
      </c>
      <c r="AH991" s="25">
        <v>46817348</v>
      </c>
      <c r="AI991" s="25">
        <v>89461323.760000005</v>
      </c>
      <c r="AJ991" s="25">
        <v>75405802.840000004</v>
      </c>
      <c r="AK991" s="25">
        <v>142625535.46000001</v>
      </c>
      <c r="AL991" s="25">
        <v>18104764.91</v>
      </c>
      <c r="AM991" s="25">
        <v>5746540.0099999998</v>
      </c>
      <c r="AN991" s="25">
        <v>53643032.759999998</v>
      </c>
      <c r="AO991" s="25">
        <v>28037575.899999999</v>
      </c>
      <c r="AP991" s="25">
        <v>107062212</v>
      </c>
      <c r="AQ991" s="25">
        <v>3295808</v>
      </c>
      <c r="AR991" s="25">
        <v>469986272.98000002</v>
      </c>
      <c r="AS991" s="25">
        <v>30778180</v>
      </c>
      <c r="AT991" s="25">
        <v>0</v>
      </c>
      <c r="AU991" s="25">
        <v>0</v>
      </c>
      <c r="AV991" s="25">
        <v>15336889</v>
      </c>
      <c r="AW991" s="25">
        <v>7493692</v>
      </c>
      <c r="AX991" s="25">
        <v>507811.43</v>
      </c>
      <c r="AY991" s="25">
        <v>13307530</v>
      </c>
      <c r="AZ991" s="25">
        <v>234436829.52000001</v>
      </c>
      <c r="BA991" s="25">
        <v>3024425854.6799998</v>
      </c>
      <c r="BB991" s="25">
        <v>40131500</v>
      </c>
      <c r="BC991" s="25">
        <v>224522174</v>
      </c>
      <c r="BD991" s="25">
        <v>204990.79</v>
      </c>
      <c r="BE991" s="25">
        <v>3054786.53</v>
      </c>
      <c r="BF991" s="25">
        <v>1110585.94</v>
      </c>
      <c r="BG991" s="25">
        <v>12236384</v>
      </c>
      <c r="BH991" s="25">
        <v>7279533.5800000001</v>
      </c>
      <c r="BI991" s="25">
        <v>156789117.46000001</v>
      </c>
      <c r="BJ991" s="25">
        <v>0</v>
      </c>
      <c r="BK991" s="25">
        <v>1620195482</v>
      </c>
      <c r="BL991" s="25">
        <v>5279566.46</v>
      </c>
      <c r="BM991" s="25">
        <v>0</v>
      </c>
      <c r="BN991" s="25">
        <v>1314569</v>
      </c>
      <c r="BO991" s="25">
        <v>557696699.69000006</v>
      </c>
      <c r="BP991" s="25">
        <v>252467439.91</v>
      </c>
      <c r="BQ991" s="25">
        <v>1448653</v>
      </c>
      <c r="BR991" s="25">
        <v>14605916</v>
      </c>
      <c r="BS991" s="25">
        <v>2177202</v>
      </c>
      <c r="BT991" s="25">
        <v>408684316</v>
      </c>
      <c r="BU991" s="25">
        <v>12758302</v>
      </c>
      <c r="BV991" s="25">
        <v>207881838.03</v>
      </c>
      <c r="BW991" s="25">
        <v>15852873.27</v>
      </c>
      <c r="BX991" s="25">
        <v>9549012</v>
      </c>
      <c r="BY991" s="25">
        <v>222045194.22</v>
      </c>
      <c r="BZ991" s="25">
        <v>38295691</v>
      </c>
      <c r="CA991" s="25">
        <v>215702958</v>
      </c>
      <c r="CB991" s="25">
        <v>528237201.24000001</v>
      </c>
      <c r="CC991" s="25">
        <v>0</v>
      </c>
      <c r="CD991" s="25">
        <v>0</v>
      </c>
      <c r="CE991" s="25">
        <v>494109</v>
      </c>
      <c r="CF991" s="25">
        <v>0</v>
      </c>
      <c r="CG991" s="25">
        <v>209504</v>
      </c>
      <c r="CH991" s="25">
        <v>59800995.82</v>
      </c>
      <c r="CI991" s="25">
        <v>218416727</v>
      </c>
      <c r="CJ991" s="25">
        <v>0</v>
      </c>
      <c r="CK991" s="25">
        <v>12951649</v>
      </c>
      <c r="CL991" s="25">
        <v>202975272</v>
      </c>
      <c r="CM991" s="25">
        <v>31381001.469999999</v>
      </c>
      <c r="CN991" s="25">
        <v>53800313.5</v>
      </c>
      <c r="CO991" s="25">
        <v>8691567</v>
      </c>
      <c r="CP991" s="25">
        <v>0</v>
      </c>
      <c r="CQ991" s="25">
        <v>16678988</v>
      </c>
      <c r="CR991" s="25">
        <v>700000</v>
      </c>
      <c r="CS991" s="25">
        <v>14463153</v>
      </c>
      <c r="CT991" s="25">
        <v>1031259534.42</v>
      </c>
      <c r="CU991" s="25">
        <v>54871058</v>
      </c>
      <c r="CV991" s="25">
        <v>11824323.58</v>
      </c>
      <c r="CW991" s="25">
        <v>48116475</v>
      </c>
      <c r="CX991" s="25">
        <v>0</v>
      </c>
      <c r="CY991" s="25">
        <v>145598157.22</v>
      </c>
      <c r="CZ991" s="25">
        <v>0</v>
      </c>
      <c r="DA991" s="25">
        <v>0</v>
      </c>
      <c r="DB991" s="25">
        <v>22219953.98</v>
      </c>
      <c r="DC991" s="25">
        <v>3424437</v>
      </c>
      <c r="DD991" s="25">
        <v>12991280</v>
      </c>
      <c r="DE991" s="25">
        <v>0</v>
      </c>
      <c r="DF991" s="25">
        <v>13622522</v>
      </c>
      <c r="DG991" s="25">
        <v>418060433.69999999</v>
      </c>
      <c r="DH991" s="25">
        <v>94439462.040000007</v>
      </c>
      <c r="DI991" s="25">
        <v>9511772</v>
      </c>
      <c r="DJ991" s="25">
        <v>23000346</v>
      </c>
      <c r="DK991" s="25">
        <v>13945753</v>
      </c>
      <c r="DL991" s="25">
        <v>17430800</v>
      </c>
      <c r="DM991" s="25">
        <v>292590619.47000003</v>
      </c>
      <c r="DN991" s="25">
        <v>25181982</v>
      </c>
      <c r="DO991" s="25">
        <v>17885961</v>
      </c>
      <c r="DP991" s="25">
        <v>6134881.8200000003</v>
      </c>
      <c r="DQ991" s="25">
        <v>0</v>
      </c>
      <c r="DR991" s="25">
        <v>732154</v>
      </c>
      <c r="DS991" s="25">
        <v>144276239.84999999</v>
      </c>
      <c r="DT991" s="25">
        <v>170432091.56</v>
      </c>
      <c r="DU991" s="25">
        <v>38571390</v>
      </c>
      <c r="DV991" s="25">
        <v>124544284.5</v>
      </c>
      <c r="DW991" s="25">
        <v>53127925</v>
      </c>
      <c r="DX991" s="25">
        <v>735372402.09000003</v>
      </c>
      <c r="DY991" s="25">
        <v>67208942</v>
      </c>
      <c r="DZ991" s="25">
        <v>5754729</v>
      </c>
      <c r="EA991" s="25">
        <v>331010104.27999997</v>
      </c>
      <c r="EB991" s="25">
        <v>11711236</v>
      </c>
      <c r="EC991" s="25">
        <v>105865403.20999999</v>
      </c>
      <c r="ED991" s="25">
        <v>77269971.359999999</v>
      </c>
      <c r="EE991" s="25">
        <v>11555118</v>
      </c>
      <c r="EF991" s="25">
        <v>0</v>
      </c>
      <c r="EG991" s="25">
        <v>10095336</v>
      </c>
      <c r="EH991" s="25">
        <v>1069436</v>
      </c>
      <c r="EI991" s="25">
        <v>132261779</v>
      </c>
      <c r="EJ991" s="25">
        <v>0</v>
      </c>
      <c r="EK991" s="25">
        <v>0</v>
      </c>
      <c r="EL991" s="25">
        <v>0</v>
      </c>
      <c r="EM991" s="25">
        <v>1471132</v>
      </c>
      <c r="EN991" s="25">
        <v>0</v>
      </c>
      <c r="EO991" s="25">
        <v>6203667</v>
      </c>
      <c r="EP991" s="25">
        <v>1440554612.45</v>
      </c>
      <c r="EQ991" s="25">
        <v>82765426</v>
      </c>
      <c r="ER991" s="25">
        <v>18294765</v>
      </c>
      <c r="ES991" s="25">
        <v>0</v>
      </c>
      <c r="ET991" s="25">
        <v>8152415</v>
      </c>
      <c r="EU991" s="25">
        <v>0</v>
      </c>
      <c r="EV991" s="25">
        <v>0</v>
      </c>
      <c r="EW991" s="25">
        <v>326447048.86000001</v>
      </c>
      <c r="EX991" s="25">
        <v>1565786</v>
      </c>
      <c r="EY991" s="25">
        <v>102707607</v>
      </c>
      <c r="EZ991" s="25">
        <v>111047257</v>
      </c>
      <c r="FA991" s="25">
        <v>2672067604.1900001</v>
      </c>
      <c r="FB991" s="25">
        <v>24047400</v>
      </c>
      <c r="FC991" s="25">
        <v>0</v>
      </c>
      <c r="FD991" s="25">
        <v>76304057</v>
      </c>
      <c r="FE991" s="25">
        <v>57515058</v>
      </c>
      <c r="FF991" s="25">
        <v>493506603</v>
      </c>
      <c r="FG991" s="25">
        <v>208617892.09</v>
      </c>
      <c r="FH991" s="25">
        <v>0</v>
      </c>
      <c r="FI991" s="25">
        <v>0</v>
      </c>
      <c r="FJ991" s="25">
        <v>7076624</v>
      </c>
      <c r="FK991" s="25">
        <v>51924182.68</v>
      </c>
      <c r="FL991" s="25">
        <v>572439554.32000005</v>
      </c>
      <c r="FM991" s="25">
        <v>1389017.26</v>
      </c>
      <c r="FN991" s="25">
        <v>8398242506.7399998</v>
      </c>
      <c r="FO991" s="25">
        <v>0</v>
      </c>
      <c r="FP991" s="25">
        <v>19622840</v>
      </c>
      <c r="FQ991" s="25">
        <v>8317661.5999999996</v>
      </c>
      <c r="FR991" s="25">
        <v>0</v>
      </c>
      <c r="FS991" s="25">
        <v>3212795</v>
      </c>
      <c r="FT991" s="25">
        <v>811049039</v>
      </c>
      <c r="FU991" s="25">
        <v>3126140408</v>
      </c>
      <c r="FV991" s="25">
        <v>4859141</v>
      </c>
      <c r="FW991" s="25">
        <v>6804365.3899999997</v>
      </c>
      <c r="FX991" s="25">
        <v>121605313</v>
      </c>
      <c r="FY991" s="25">
        <v>125371043.18000001</v>
      </c>
      <c r="FZ991" s="25">
        <v>0</v>
      </c>
      <c r="GA991" s="25">
        <v>503700674.63999999</v>
      </c>
      <c r="GB991" s="25"/>
    </row>
    <row r="992" spans="1:184">
      <c r="A992" s="36">
        <v>272505</v>
      </c>
      <c r="B992" t="s">
        <v>578</v>
      </c>
      <c r="D992" s="25">
        <v>76817121.510000005</v>
      </c>
      <c r="E992" s="25">
        <v>0</v>
      </c>
      <c r="F992" s="25">
        <v>4128796767.4099998</v>
      </c>
      <c r="G992" s="25">
        <v>126860859</v>
      </c>
      <c r="H992" s="25">
        <v>33909914.079999998</v>
      </c>
      <c r="I992" s="25">
        <v>1948391</v>
      </c>
      <c r="J992" s="25">
        <v>1352573971.01</v>
      </c>
      <c r="K992" s="25">
        <v>0</v>
      </c>
      <c r="L992" s="25">
        <v>505535753.67000002</v>
      </c>
      <c r="M992" s="25">
        <v>821353</v>
      </c>
      <c r="N992" s="25">
        <v>0</v>
      </c>
      <c r="O992" s="25">
        <v>432834905</v>
      </c>
      <c r="P992" s="25">
        <v>110264403</v>
      </c>
      <c r="Q992" s="25">
        <v>0</v>
      </c>
      <c r="R992" s="25">
        <v>356710039.12</v>
      </c>
      <c r="S992" s="25">
        <v>138756608.24000001</v>
      </c>
      <c r="T992" s="25">
        <v>240709356</v>
      </c>
      <c r="U992" s="25">
        <v>392783782.97000003</v>
      </c>
      <c r="V992" s="25">
        <v>64549222.469999999</v>
      </c>
      <c r="W992" s="25">
        <v>539656091.44000006</v>
      </c>
      <c r="X992" s="25">
        <v>40031012</v>
      </c>
      <c r="Y992" s="25">
        <v>7020156.0999999996</v>
      </c>
      <c r="Z992" s="25">
        <v>348141079.05000001</v>
      </c>
      <c r="AA992" s="25">
        <v>0</v>
      </c>
      <c r="AB992" s="25">
        <v>418958967</v>
      </c>
      <c r="AC992" s="25">
        <v>0</v>
      </c>
      <c r="AD992" s="25">
        <v>438408067.48000002</v>
      </c>
      <c r="AE992" s="25">
        <v>7460715.9000000004</v>
      </c>
      <c r="AF992" s="25">
        <v>50606623.170000002</v>
      </c>
      <c r="AG992" s="25">
        <v>111086100.09999999</v>
      </c>
      <c r="AH992" s="25">
        <v>46817348</v>
      </c>
      <c r="AI992" s="25">
        <v>89461323.760000005</v>
      </c>
      <c r="AJ992" s="25">
        <v>75405802.840000004</v>
      </c>
      <c r="AK992" s="25">
        <v>142625535.46000001</v>
      </c>
      <c r="AL992" s="25">
        <v>18104764.91</v>
      </c>
      <c r="AM992" s="25">
        <v>5746540.0099999998</v>
      </c>
      <c r="AN992" s="25">
        <v>53643032.759999998</v>
      </c>
      <c r="AO992" s="25">
        <v>28037575.899999999</v>
      </c>
      <c r="AP992" s="25">
        <v>107062212</v>
      </c>
      <c r="AQ992" s="25">
        <v>3295808</v>
      </c>
      <c r="AR992" s="25">
        <v>469986272.98000002</v>
      </c>
      <c r="AS992" s="25">
        <v>11946341</v>
      </c>
      <c r="AT992" s="25">
        <v>0</v>
      </c>
      <c r="AU992" s="25">
        <v>0</v>
      </c>
      <c r="AV992" s="25">
        <v>15336889</v>
      </c>
      <c r="AW992" s="25">
        <v>7493692</v>
      </c>
      <c r="AX992" s="25">
        <v>507811.43</v>
      </c>
      <c r="AY992" s="25">
        <v>13307530</v>
      </c>
      <c r="AZ992" s="25">
        <v>234436829.52000001</v>
      </c>
      <c r="BA992" s="25">
        <v>3024425854.6799998</v>
      </c>
      <c r="BB992" s="25">
        <v>40131500</v>
      </c>
      <c r="BC992" s="25">
        <v>224522174</v>
      </c>
      <c r="BD992" s="25">
        <v>204990.79</v>
      </c>
      <c r="BE992" s="25">
        <v>3054786.53</v>
      </c>
      <c r="BF992" s="25">
        <v>1110585.94</v>
      </c>
      <c r="BG992" s="25">
        <v>12236384</v>
      </c>
      <c r="BH992" s="25">
        <v>7279533.5800000001</v>
      </c>
      <c r="BI992" s="25">
        <v>156789117.46000001</v>
      </c>
      <c r="BJ992" s="25">
        <v>0</v>
      </c>
      <c r="BK992" s="25">
        <v>1620195482</v>
      </c>
      <c r="BL992" s="25">
        <v>5279566.46</v>
      </c>
      <c r="BM992" s="25">
        <v>0</v>
      </c>
      <c r="BN992" s="25">
        <v>1314569</v>
      </c>
      <c r="BO992" s="25">
        <v>557696699.69000006</v>
      </c>
      <c r="BP992" s="25">
        <v>252036959.91</v>
      </c>
      <c r="BQ992" s="25">
        <v>1448653</v>
      </c>
      <c r="BR992" s="25">
        <v>14605916</v>
      </c>
      <c r="BS992" s="25">
        <v>2177202</v>
      </c>
      <c r="BT992" s="25">
        <v>408684316</v>
      </c>
      <c r="BU992" s="25">
        <v>12758302</v>
      </c>
      <c r="BV992" s="25">
        <v>207881838.03</v>
      </c>
      <c r="BW992" s="25">
        <v>15852873.27</v>
      </c>
      <c r="BX992" s="25">
        <v>9549012</v>
      </c>
      <c r="BY992" s="25">
        <v>222045194.22</v>
      </c>
      <c r="BZ992" s="25">
        <v>38295691</v>
      </c>
      <c r="CA992" s="25">
        <v>215702958</v>
      </c>
      <c r="CB992" s="25">
        <v>528237201.24000001</v>
      </c>
      <c r="CC992" s="25">
        <v>0</v>
      </c>
      <c r="CD992" s="25">
        <v>0</v>
      </c>
      <c r="CE992" s="25">
        <v>494109</v>
      </c>
      <c r="CF992" s="25">
        <v>0</v>
      </c>
      <c r="CG992" s="25">
        <v>209504</v>
      </c>
      <c r="CH992" s="25">
        <v>59800995.82</v>
      </c>
      <c r="CI992" s="25">
        <v>218416727</v>
      </c>
      <c r="CJ992" s="25">
        <v>0</v>
      </c>
      <c r="CK992" s="25">
        <v>5305339</v>
      </c>
      <c r="CL992" s="25">
        <v>202975272</v>
      </c>
      <c r="CM992" s="25">
        <v>31381001.469999999</v>
      </c>
      <c r="CN992" s="25">
        <v>53800313.5</v>
      </c>
      <c r="CO992" s="25">
        <v>8691567</v>
      </c>
      <c r="CP992" s="25">
        <v>0</v>
      </c>
      <c r="CQ992" s="25">
        <v>16678988</v>
      </c>
      <c r="CR992" s="25">
        <v>700000</v>
      </c>
      <c r="CS992" s="25">
        <v>14463153</v>
      </c>
      <c r="CT992" s="25">
        <v>1031259534.42</v>
      </c>
      <c r="CU992" s="25">
        <v>54871058</v>
      </c>
      <c r="CV992" s="25">
        <v>11824323.58</v>
      </c>
      <c r="CW992" s="25">
        <v>48116475</v>
      </c>
      <c r="CX992" s="25">
        <v>0</v>
      </c>
      <c r="CY992" s="25">
        <v>144269419.22</v>
      </c>
      <c r="CZ992" s="25">
        <v>0</v>
      </c>
      <c r="DA992" s="25">
        <v>0</v>
      </c>
      <c r="DB992" s="25">
        <v>22219953.98</v>
      </c>
      <c r="DC992" s="25">
        <v>3424437</v>
      </c>
      <c r="DD992" s="25">
        <v>4213257</v>
      </c>
      <c r="DE992" s="25">
        <v>0</v>
      </c>
      <c r="DF992" s="25">
        <v>13622522</v>
      </c>
      <c r="DG992" s="25">
        <v>396164785</v>
      </c>
      <c r="DH992" s="25">
        <v>94439462.040000007</v>
      </c>
      <c r="DI992" s="25">
        <v>9511772</v>
      </c>
      <c r="DJ992" s="25">
        <v>23000346</v>
      </c>
      <c r="DK992" s="25">
        <v>13945753</v>
      </c>
      <c r="DL992" s="25">
        <v>17430800</v>
      </c>
      <c r="DM992" s="25">
        <v>292590619.47000003</v>
      </c>
      <c r="DN992" s="25">
        <v>25181982</v>
      </c>
      <c r="DO992" s="25">
        <v>17885961</v>
      </c>
      <c r="DP992" s="25">
        <v>6134881.8200000003</v>
      </c>
      <c r="DQ992" s="25">
        <v>0</v>
      </c>
      <c r="DR992" s="25">
        <v>732154</v>
      </c>
      <c r="DS992" s="25">
        <v>144276239.84999999</v>
      </c>
      <c r="DT992" s="25">
        <v>170432091.56</v>
      </c>
      <c r="DU992" s="25">
        <v>38571390</v>
      </c>
      <c r="DV992" s="25">
        <v>124544284.5</v>
      </c>
      <c r="DW992" s="25">
        <v>53127925</v>
      </c>
      <c r="DX992" s="25">
        <v>725436810.09000003</v>
      </c>
      <c r="DY992" s="25">
        <v>67208942</v>
      </c>
      <c r="DZ992" s="25">
        <v>5754729</v>
      </c>
      <c r="EA992" s="25">
        <v>331010104.27999997</v>
      </c>
      <c r="EB992" s="25">
        <v>11711236</v>
      </c>
      <c r="EC992" s="25">
        <v>105865403.20999999</v>
      </c>
      <c r="ED992" s="25">
        <v>77269971.359999999</v>
      </c>
      <c r="EE992" s="25">
        <v>11555118</v>
      </c>
      <c r="EF992" s="25">
        <v>0</v>
      </c>
      <c r="EG992" s="25">
        <v>10095336</v>
      </c>
      <c r="EH992" s="25">
        <v>1069436</v>
      </c>
      <c r="EI992" s="25">
        <v>132261779</v>
      </c>
      <c r="EJ992" s="25">
        <v>0</v>
      </c>
      <c r="EK992" s="25">
        <v>0</v>
      </c>
      <c r="EL992" s="25">
        <v>0</v>
      </c>
      <c r="EM992" s="25">
        <v>1471132</v>
      </c>
      <c r="EN992" s="25">
        <v>0</v>
      </c>
      <c r="EO992" s="25">
        <v>6203667</v>
      </c>
      <c r="EP992" s="25">
        <v>1440554612.45</v>
      </c>
      <c r="EQ992" s="25">
        <v>82765426</v>
      </c>
      <c r="ER992" s="25">
        <v>18294765</v>
      </c>
      <c r="ES992" s="25">
        <v>0</v>
      </c>
      <c r="ET992" s="25">
        <v>8152415</v>
      </c>
      <c r="EU992" s="25">
        <v>0</v>
      </c>
      <c r="EV992" s="25">
        <v>0</v>
      </c>
      <c r="EW992" s="25">
        <v>326447048.86000001</v>
      </c>
      <c r="EX992" s="25">
        <v>1565786</v>
      </c>
      <c r="EY992" s="25">
        <v>102707607</v>
      </c>
      <c r="EZ992" s="25">
        <v>111047257</v>
      </c>
      <c r="FA992" s="25">
        <v>2672067604.1900001</v>
      </c>
      <c r="FB992" s="25">
        <v>24047400</v>
      </c>
      <c r="FC992" s="25">
        <v>0</v>
      </c>
      <c r="FD992" s="25">
        <v>76304057</v>
      </c>
      <c r="FE992" s="25">
        <v>57515058</v>
      </c>
      <c r="FF992" s="25">
        <v>493506603</v>
      </c>
      <c r="FG992" s="25">
        <v>208617892.09</v>
      </c>
      <c r="FH992" s="25">
        <v>0</v>
      </c>
      <c r="FI992" s="25">
        <v>0</v>
      </c>
      <c r="FJ992" s="25">
        <v>7076624</v>
      </c>
      <c r="FK992" s="25">
        <v>51924182.68</v>
      </c>
      <c r="FL992" s="25">
        <v>572439554.32000005</v>
      </c>
      <c r="FM992" s="25">
        <v>1389017.26</v>
      </c>
      <c r="FN992" s="25">
        <v>8398242506.7399998</v>
      </c>
      <c r="FO992" s="25">
        <v>0</v>
      </c>
      <c r="FP992" s="25">
        <v>19622840</v>
      </c>
      <c r="FQ992" s="25">
        <v>8317661.5999999996</v>
      </c>
      <c r="FR992" s="25">
        <v>0</v>
      </c>
      <c r="FS992" s="25">
        <v>3212795</v>
      </c>
      <c r="FT992" s="25">
        <v>811049039</v>
      </c>
      <c r="FU992" s="25">
        <v>3126140408</v>
      </c>
      <c r="FV992" s="25">
        <v>4859141</v>
      </c>
      <c r="FW992" s="25">
        <v>6804365.3899999997</v>
      </c>
      <c r="FX992" s="25">
        <v>121605313</v>
      </c>
      <c r="FY992" s="25">
        <v>125371043.18000001</v>
      </c>
      <c r="FZ992" s="25">
        <v>0</v>
      </c>
      <c r="GA992" s="25">
        <v>503700674.63999999</v>
      </c>
      <c r="GB992" s="25"/>
    </row>
    <row r="993" spans="1:184">
      <c r="A993" s="36">
        <v>272510</v>
      </c>
      <c r="B993" t="s">
        <v>579</v>
      </c>
      <c r="D993" s="25">
        <v>0</v>
      </c>
      <c r="E993" s="25">
        <v>0</v>
      </c>
      <c r="F993" s="25">
        <v>0</v>
      </c>
      <c r="G993" s="25">
        <v>0</v>
      </c>
      <c r="H993" s="25">
        <v>0</v>
      </c>
      <c r="I993" s="25">
        <v>0</v>
      </c>
      <c r="J993" s="25">
        <v>0</v>
      </c>
      <c r="K993" s="25">
        <v>0</v>
      </c>
      <c r="L993" s="25">
        <v>0</v>
      </c>
      <c r="M993" s="25">
        <v>9856096.4700000007</v>
      </c>
      <c r="N993" s="25">
        <v>0</v>
      </c>
      <c r="O993" s="25">
        <v>999630404.36000001</v>
      </c>
      <c r="P993" s="25">
        <v>0</v>
      </c>
      <c r="Q993" s="25">
        <v>0</v>
      </c>
      <c r="R993" s="25">
        <v>0</v>
      </c>
      <c r="S993" s="25">
        <v>0</v>
      </c>
      <c r="T993" s="25">
        <v>0</v>
      </c>
      <c r="U993" s="25">
        <v>0</v>
      </c>
      <c r="V993" s="25">
        <v>0</v>
      </c>
      <c r="W993" s="25">
        <v>0</v>
      </c>
      <c r="X993" s="25">
        <v>0</v>
      </c>
      <c r="Y993" s="25">
        <v>0</v>
      </c>
      <c r="Z993" s="25">
        <v>0</v>
      </c>
      <c r="AA993" s="25">
        <v>0</v>
      </c>
      <c r="AB993" s="25">
        <v>97075</v>
      </c>
      <c r="AC993" s="25">
        <v>0</v>
      </c>
      <c r="AD993" s="25">
        <v>0</v>
      </c>
      <c r="AE993" s="25">
        <v>0</v>
      </c>
      <c r="AF993" s="25">
        <v>0</v>
      </c>
      <c r="AG993" s="25">
        <v>0</v>
      </c>
      <c r="AH993" s="25">
        <v>0</v>
      </c>
      <c r="AI993" s="25">
        <v>0</v>
      </c>
      <c r="AJ993" s="25">
        <v>0</v>
      </c>
      <c r="AK993" s="25">
        <v>0</v>
      </c>
      <c r="AL993" s="25">
        <v>0</v>
      </c>
      <c r="AM993" s="25">
        <v>0</v>
      </c>
      <c r="AN993" s="25">
        <v>0</v>
      </c>
      <c r="AO993" s="25">
        <v>0</v>
      </c>
      <c r="AP993" s="25">
        <v>0</v>
      </c>
      <c r="AQ993" s="25">
        <v>0</v>
      </c>
      <c r="AR993" s="25">
        <v>0</v>
      </c>
      <c r="AS993" s="25">
        <v>18831839</v>
      </c>
      <c r="AT993" s="25">
        <v>0</v>
      </c>
      <c r="AU993" s="25">
        <v>0</v>
      </c>
      <c r="AV993" s="25">
        <v>0</v>
      </c>
      <c r="AW993" s="25">
        <v>0</v>
      </c>
      <c r="AX993" s="25">
        <v>0</v>
      </c>
      <c r="AY993" s="25">
        <v>0</v>
      </c>
      <c r="AZ993" s="25">
        <v>0</v>
      </c>
      <c r="BA993" s="25">
        <v>0</v>
      </c>
      <c r="BB993" s="25">
        <v>0</v>
      </c>
      <c r="BC993" s="25">
        <v>0</v>
      </c>
      <c r="BD993" s="25">
        <v>0</v>
      </c>
      <c r="BE993" s="25">
        <v>0</v>
      </c>
      <c r="BF993" s="25">
        <v>0</v>
      </c>
      <c r="BG993" s="25">
        <v>0</v>
      </c>
      <c r="BH993" s="25">
        <v>0</v>
      </c>
      <c r="BI993" s="25">
        <v>0</v>
      </c>
      <c r="BJ993" s="25">
        <v>0</v>
      </c>
      <c r="BK993" s="25">
        <v>0</v>
      </c>
      <c r="BL993" s="25">
        <v>0</v>
      </c>
      <c r="BM993" s="25">
        <v>0</v>
      </c>
      <c r="BN993" s="25">
        <v>0</v>
      </c>
      <c r="BO993" s="25">
        <v>0</v>
      </c>
      <c r="BP993" s="25">
        <v>430480</v>
      </c>
      <c r="BQ993" s="25">
        <v>0</v>
      </c>
      <c r="BR993" s="25">
        <v>0</v>
      </c>
      <c r="BS993" s="25">
        <v>0</v>
      </c>
      <c r="BT993" s="25">
        <v>0</v>
      </c>
      <c r="BU993" s="25">
        <v>0</v>
      </c>
      <c r="BV993" s="25">
        <v>0</v>
      </c>
      <c r="BW993" s="25">
        <v>0</v>
      </c>
      <c r="BX993" s="25">
        <v>0</v>
      </c>
      <c r="BY993" s="25">
        <v>0</v>
      </c>
      <c r="BZ993" s="25">
        <v>0</v>
      </c>
      <c r="CA993" s="25">
        <v>0</v>
      </c>
      <c r="CB993" s="25">
        <v>0</v>
      </c>
      <c r="CC993" s="25">
        <v>0</v>
      </c>
      <c r="CD993" s="25">
        <v>0</v>
      </c>
      <c r="CE993" s="25">
        <v>0</v>
      </c>
      <c r="CF993" s="25">
        <v>0</v>
      </c>
      <c r="CG993" s="25">
        <v>0</v>
      </c>
      <c r="CH993" s="25">
        <v>0</v>
      </c>
      <c r="CI993" s="25">
        <v>0</v>
      </c>
      <c r="CJ993" s="25">
        <v>0</v>
      </c>
      <c r="CK993" s="25">
        <v>7646310</v>
      </c>
      <c r="CL993" s="25">
        <v>0</v>
      </c>
      <c r="CM993" s="25">
        <v>0</v>
      </c>
      <c r="CN993" s="25">
        <v>0</v>
      </c>
      <c r="CO993" s="25">
        <v>0</v>
      </c>
      <c r="CP993" s="25">
        <v>0</v>
      </c>
      <c r="CQ993" s="25">
        <v>0</v>
      </c>
      <c r="CR993" s="25">
        <v>0</v>
      </c>
      <c r="CS993" s="25">
        <v>0</v>
      </c>
      <c r="CT993" s="25">
        <v>0</v>
      </c>
      <c r="CU993" s="25">
        <v>0</v>
      </c>
      <c r="CV993" s="25">
        <v>0</v>
      </c>
      <c r="CW993" s="25">
        <v>0</v>
      </c>
      <c r="CX993" s="25">
        <v>0</v>
      </c>
      <c r="CY993" s="25">
        <v>1328738</v>
      </c>
      <c r="CZ993" s="25">
        <v>0</v>
      </c>
      <c r="DA993" s="25">
        <v>0</v>
      </c>
      <c r="DB993" s="25">
        <v>0</v>
      </c>
      <c r="DC993" s="25">
        <v>0</v>
      </c>
      <c r="DD993" s="25">
        <v>8778023</v>
      </c>
      <c r="DE993" s="25">
        <v>0</v>
      </c>
      <c r="DF993" s="25">
        <v>0</v>
      </c>
      <c r="DG993" s="25">
        <v>21895648.699999999</v>
      </c>
      <c r="DH993" s="25">
        <v>0</v>
      </c>
      <c r="DI993" s="25">
        <v>0</v>
      </c>
      <c r="DJ993" s="25">
        <v>0</v>
      </c>
      <c r="DK993" s="25">
        <v>0</v>
      </c>
      <c r="DL993" s="25">
        <v>0</v>
      </c>
      <c r="DM993" s="25">
        <v>0</v>
      </c>
      <c r="DN993" s="25">
        <v>0</v>
      </c>
      <c r="DO993" s="25">
        <v>0</v>
      </c>
      <c r="DP993" s="25">
        <v>0</v>
      </c>
      <c r="DQ993" s="25">
        <v>0</v>
      </c>
      <c r="DR993" s="25">
        <v>0</v>
      </c>
      <c r="DS993" s="25">
        <v>0</v>
      </c>
      <c r="DT993" s="25">
        <v>0</v>
      </c>
      <c r="DU993" s="25">
        <v>0</v>
      </c>
      <c r="DV993" s="25">
        <v>0</v>
      </c>
      <c r="DW993" s="25">
        <v>0</v>
      </c>
      <c r="DX993" s="25">
        <v>9935592</v>
      </c>
      <c r="DY993" s="25">
        <v>0</v>
      </c>
      <c r="DZ993" s="25">
        <v>0</v>
      </c>
      <c r="EA993" s="25">
        <v>0</v>
      </c>
      <c r="EB993" s="25">
        <v>0</v>
      </c>
      <c r="EC993" s="25">
        <v>0</v>
      </c>
      <c r="ED993" s="25">
        <v>0</v>
      </c>
      <c r="EE993" s="25">
        <v>0</v>
      </c>
      <c r="EF993" s="25">
        <v>0</v>
      </c>
      <c r="EG993" s="25">
        <v>0</v>
      </c>
      <c r="EH993" s="25">
        <v>0</v>
      </c>
      <c r="EI993" s="25">
        <v>0</v>
      </c>
      <c r="EJ993" s="25">
        <v>0</v>
      </c>
      <c r="EK993" s="25">
        <v>0</v>
      </c>
      <c r="EL993" s="25">
        <v>0</v>
      </c>
      <c r="EM993" s="25">
        <v>0</v>
      </c>
      <c r="EN993" s="25">
        <v>0</v>
      </c>
      <c r="EO993" s="25">
        <v>0</v>
      </c>
      <c r="EP993" s="25">
        <v>0</v>
      </c>
      <c r="EQ993" s="25">
        <v>0</v>
      </c>
      <c r="ER993" s="25">
        <v>0</v>
      </c>
      <c r="ES993" s="25">
        <v>0</v>
      </c>
      <c r="ET993" s="25">
        <v>0</v>
      </c>
      <c r="EU993" s="25">
        <v>0</v>
      </c>
      <c r="EV993" s="25">
        <v>0</v>
      </c>
      <c r="EW993" s="25">
        <v>0</v>
      </c>
      <c r="EX993" s="25">
        <v>0</v>
      </c>
      <c r="EY993" s="25">
        <v>0</v>
      </c>
      <c r="EZ993" s="25">
        <v>0</v>
      </c>
      <c r="FA993" s="25">
        <v>0</v>
      </c>
      <c r="FB993" s="25">
        <v>0</v>
      </c>
      <c r="FC993" s="25">
        <v>0</v>
      </c>
      <c r="FD993" s="25">
        <v>0</v>
      </c>
      <c r="FE993" s="25">
        <v>0</v>
      </c>
      <c r="FF993" s="25">
        <v>0</v>
      </c>
      <c r="FG993" s="25">
        <v>0</v>
      </c>
      <c r="FH993" s="25">
        <v>0</v>
      </c>
      <c r="FI993" s="25">
        <v>0</v>
      </c>
      <c r="FJ993" s="25">
        <v>0</v>
      </c>
      <c r="FK993" s="25">
        <v>0</v>
      </c>
      <c r="FL993" s="25">
        <v>0</v>
      </c>
      <c r="FM993" s="25">
        <v>0</v>
      </c>
      <c r="FN993" s="25">
        <v>0</v>
      </c>
      <c r="FO993" s="25">
        <v>0</v>
      </c>
      <c r="FP993" s="25">
        <v>0</v>
      </c>
      <c r="FQ993" s="25">
        <v>0</v>
      </c>
      <c r="FR993" s="25">
        <v>0</v>
      </c>
      <c r="FS993" s="25">
        <v>0</v>
      </c>
      <c r="FT993" s="25">
        <v>0</v>
      </c>
      <c r="FU993" s="25">
        <v>0</v>
      </c>
      <c r="FV993" s="25">
        <v>0</v>
      </c>
      <c r="FW993" s="25">
        <v>0</v>
      </c>
      <c r="FX993" s="25">
        <v>0</v>
      </c>
      <c r="FY993" s="25">
        <v>0</v>
      </c>
      <c r="FZ993" s="25">
        <v>0</v>
      </c>
      <c r="GA993" s="25">
        <v>0</v>
      </c>
      <c r="GB993" s="25"/>
    </row>
    <row r="994" spans="1:184">
      <c r="A994" s="36">
        <v>273000</v>
      </c>
      <c r="B994" t="s">
        <v>580</v>
      </c>
      <c r="D994" s="25">
        <v>0</v>
      </c>
      <c r="E994" s="25">
        <v>0</v>
      </c>
      <c r="F994" s="25">
        <v>0</v>
      </c>
      <c r="G994" s="25">
        <v>0</v>
      </c>
      <c r="H994" s="25">
        <v>0</v>
      </c>
      <c r="I994" s="25">
        <v>0</v>
      </c>
      <c r="J994" s="25">
        <v>0</v>
      </c>
      <c r="K994" s="25">
        <v>0</v>
      </c>
      <c r="L994" s="25">
        <v>0</v>
      </c>
      <c r="M994" s="25">
        <v>0</v>
      </c>
      <c r="N994" s="25">
        <v>0</v>
      </c>
      <c r="O994" s="25">
        <v>0</v>
      </c>
      <c r="P994" s="25">
        <v>0</v>
      </c>
      <c r="Q994" s="25">
        <v>0</v>
      </c>
      <c r="R994" s="25">
        <v>0</v>
      </c>
      <c r="S994" s="25">
        <v>0</v>
      </c>
      <c r="T994" s="25">
        <v>0</v>
      </c>
      <c r="U994" s="25">
        <v>0</v>
      </c>
      <c r="V994" s="25">
        <v>0</v>
      </c>
      <c r="W994" s="25">
        <v>0</v>
      </c>
      <c r="X994" s="25">
        <v>0</v>
      </c>
      <c r="Y994" s="25">
        <v>0</v>
      </c>
      <c r="Z994" s="25">
        <v>0</v>
      </c>
      <c r="AA994" s="25">
        <v>0</v>
      </c>
      <c r="AB994" s="25">
        <v>392000</v>
      </c>
      <c r="AC994" s="25">
        <v>0</v>
      </c>
      <c r="AD994" s="25">
        <v>0</v>
      </c>
      <c r="AE994" s="25">
        <v>0</v>
      </c>
      <c r="AF994" s="25">
        <v>0</v>
      </c>
      <c r="AG994" s="25">
        <v>0</v>
      </c>
      <c r="AH994" s="25">
        <v>0</v>
      </c>
      <c r="AI994" s="25">
        <v>0</v>
      </c>
      <c r="AJ994" s="25">
        <v>0</v>
      </c>
      <c r="AK994" s="25">
        <v>0</v>
      </c>
      <c r="AL994" s="25">
        <v>0</v>
      </c>
      <c r="AM994" s="25">
        <v>0</v>
      </c>
      <c r="AN994" s="25">
        <v>4528377</v>
      </c>
      <c r="AO994" s="25">
        <v>0</v>
      </c>
      <c r="AP994" s="25">
        <v>0</v>
      </c>
      <c r="AQ994" s="25">
        <v>212222</v>
      </c>
      <c r="AR994" s="25">
        <v>0</v>
      </c>
      <c r="AS994" s="25">
        <v>0</v>
      </c>
      <c r="AT994" s="25">
        <v>0</v>
      </c>
      <c r="AU994" s="25">
        <v>0</v>
      </c>
      <c r="AV994" s="25">
        <v>0</v>
      </c>
      <c r="AW994" s="25">
        <v>0</v>
      </c>
      <c r="AX994" s="25">
        <v>0</v>
      </c>
      <c r="AY994" s="25">
        <v>0</v>
      </c>
      <c r="AZ994" s="25">
        <v>0</v>
      </c>
      <c r="BA994" s="25">
        <v>0</v>
      </c>
      <c r="BB994" s="25">
        <v>0</v>
      </c>
      <c r="BC994" s="25">
        <v>0</v>
      </c>
      <c r="BD994" s="25">
        <v>0</v>
      </c>
      <c r="BE994" s="25">
        <v>0</v>
      </c>
      <c r="BF994" s="25">
        <v>0</v>
      </c>
      <c r="BG994" s="25">
        <v>0</v>
      </c>
      <c r="BH994" s="25">
        <v>0</v>
      </c>
      <c r="BI994" s="25">
        <v>0</v>
      </c>
      <c r="BJ994" s="25">
        <v>0</v>
      </c>
      <c r="BK994" s="25">
        <v>0</v>
      </c>
      <c r="BL994" s="25">
        <v>0</v>
      </c>
      <c r="BM994" s="25">
        <v>0</v>
      </c>
      <c r="BN994" s="25">
        <v>0</v>
      </c>
      <c r="BO994" s="25">
        <v>0</v>
      </c>
      <c r="BP994" s="25">
        <v>0</v>
      </c>
      <c r="BQ994" s="25">
        <v>0</v>
      </c>
      <c r="BR994" s="25">
        <v>0</v>
      </c>
      <c r="BS994" s="25">
        <v>0</v>
      </c>
      <c r="BT994" s="25">
        <v>0</v>
      </c>
      <c r="BU994" s="25">
        <v>0</v>
      </c>
      <c r="BV994" s="25">
        <v>0</v>
      </c>
      <c r="BW994" s="25">
        <v>0</v>
      </c>
      <c r="BX994" s="25">
        <v>0</v>
      </c>
      <c r="BY994" s="25">
        <v>0</v>
      </c>
      <c r="BZ994" s="25">
        <v>0</v>
      </c>
      <c r="CA994" s="25">
        <v>0</v>
      </c>
      <c r="CB994" s="25">
        <v>48053038</v>
      </c>
      <c r="CC994" s="25">
        <v>0</v>
      </c>
      <c r="CD994" s="25">
        <v>0</v>
      </c>
      <c r="CE994" s="25">
        <v>0</v>
      </c>
      <c r="CF994" s="25">
        <v>0</v>
      </c>
      <c r="CG994" s="25">
        <v>0</v>
      </c>
      <c r="CH994" s="25">
        <v>0</v>
      </c>
      <c r="CI994" s="25">
        <v>0</v>
      </c>
      <c r="CJ994" s="25">
        <v>0</v>
      </c>
      <c r="CK994" s="25">
        <v>0</v>
      </c>
      <c r="CL994" s="25">
        <v>0</v>
      </c>
      <c r="CM994" s="25">
        <v>0</v>
      </c>
      <c r="CN994" s="25">
        <v>0</v>
      </c>
      <c r="CO994" s="25">
        <v>0</v>
      </c>
      <c r="CP994" s="25">
        <v>0</v>
      </c>
      <c r="CQ994" s="25">
        <v>0</v>
      </c>
      <c r="CR994" s="25">
        <v>0</v>
      </c>
      <c r="CS994" s="25">
        <v>0</v>
      </c>
      <c r="CT994" s="25">
        <v>0</v>
      </c>
      <c r="CU994" s="25">
        <v>0</v>
      </c>
      <c r="CV994" s="25">
        <v>0</v>
      </c>
      <c r="CW994" s="25">
        <v>0</v>
      </c>
      <c r="CX994" s="25">
        <v>0</v>
      </c>
      <c r="CY994" s="25">
        <v>0</v>
      </c>
      <c r="CZ994" s="25">
        <v>0</v>
      </c>
      <c r="DA994" s="25">
        <v>0</v>
      </c>
      <c r="DB994" s="25">
        <v>0</v>
      </c>
      <c r="DC994" s="25">
        <v>0</v>
      </c>
      <c r="DD994" s="25">
        <v>0</v>
      </c>
      <c r="DE994" s="25">
        <v>0</v>
      </c>
      <c r="DF994" s="25">
        <v>0</v>
      </c>
      <c r="DG994" s="25">
        <v>0</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0</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0</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5"/>
    </row>
    <row r="995" spans="1:184">
      <c r="A995" s="36">
        <v>273500</v>
      </c>
      <c r="B995" t="s">
        <v>581</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435197613.25999999</v>
      </c>
      <c r="V995" s="25">
        <v>0</v>
      </c>
      <c r="W995" s="25">
        <v>0</v>
      </c>
      <c r="X995" s="25">
        <v>0</v>
      </c>
      <c r="Y995" s="25">
        <v>0</v>
      </c>
      <c r="Z995" s="25">
        <v>0</v>
      </c>
      <c r="AA995" s="25">
        <v>0</v>
      </c>
      <c r="AB995" s="25">
        <v>0</v>
      </c>
      <c r="AC995" s="25">
        <v>0</v>
      </c>
      <c r="AD995" s="25">
        <v>0</v>
      </c>
      <c r="AE995" s="25">
        <v>0</v>
      </c>
      <c r="AF995" s="25">
        <v>0</v>
      </c>
      <c r="AG995" s="25">
        <v>0</v>
      </c>
      <c r="AH995" s="25">
        <v>0</v>
      </c>
      <c r="AI995" s="25">
        <v>0</v>
      </c>
      <c r="AJ995" s="25">
        <v>0</v>
      </c>
      <c r="AK995" s="25">
        <v>0</v>
      </c>
      <c r="AL995" s="25">
        <v>0</v>
      </c>
      <c r="AM995" s="25">
        <v>0</v>
      </c>
      <c r="AN995" s="25">
        <v>20900</v>
      </c>
      <c r="AO995" s="25">
        <v>0</v>
      </c>
      <c r="AP995" s="25">
        <v>0</v>
      </c>
      <c r="AQ995" s="25">
        <v>0</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0</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0</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0</v>
      </c>
      <c r="FS995" s="25">
        <v>0</v>
      </c>
      <c r="FT995" s="25">
        <v>0</v>
      </c>
      <c r="FU995" s="25">
        <v>0</v>
      </c>
      <c r="FV995" s="25">
        <v>0</v>
      </c>
      <c r="FW995" s="25">
        <v>0</v>
      </c>
      <c r="FX995" s="25">
        <v>0</v>
      </c>
      <c r="FY995" s="25">
        <v>0</v>
      </c>
      <c r="FZ995" s="25">
        <v>0</v>
      </c>
      <c r="GA995" s="25">
        <v>0</v>
      </c>
      <c r="GB995" s="25"/>
    </row>
    <row r="996" spans="1:184">
      <c r="A996" s="36">
        <v>274000</v>
      </c>
      <c r="B996" t="s">
        <v>582</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0</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0</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5"/>
    </row>
    <row r="997" spans="1:184">
      <c r="A997" s="36">
        <v>274500</v>
      </c>
      <c r="B997" t="s">
        <v>583</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5"/>
    </row>
    <row r="998" spans="1:184">
      <c r="A998" s="36">
        <v>274505</v>
      </c>
      <c r="B998" t="s">
        <v>584</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5"/>
    </row>
    <row r="999" spans="1:184">
      <c r="A999" s="36">
        <v>274510</v>
      </c>
      <c r="B999" t="s">
        <v>585</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5"/>
    </row>
    <row r="1000" spans="1:184">
      <c r="A1000" s="36">
        <v>274515</v>
      </c>
      <c r="B1000" t="s">
        <v>586</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5"/>
    </row>
    <row r="1001" spans="1:184">
      <c r="A1001" s="36">
        <v>274520</v>
      </c>
      <c r="B1001" t="s">
        <v>587</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5"/>
    </row>
    <row r="1002" spans="1:184">
      <c r="A1002" s="36">
        <v>274525</v>
      </c>
      <c r="B1002" t="s">
        <v>588</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0</v>
      </c>
      <c r="FY1002" s="25">
        <v>0</v>
      </c>
      <c r="FZ1002" s="25">
        <v>0</v>
      </c>
      <c r="GA1002" s="25">
        <v>0</v>
      </c>
      <c r="GB1002" s="25"/>
    </row>
    <row r="1003" spans="1:184">
      <c r="A1003" s="36">
        <v>274530</v>
      </c>
      <c r="B1003" t="s">
        <v>589</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5"/>
    </row>
    <row r="1004" spans="1:184">
      <c r="A1004" s="36">
        <v>274535</v>
      </c>
      <c r="B1004" t="s">
        <v>590</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0</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0</v>
      </c>
      <c r="FS1004" s="25">
        <v>0</v>
      </c>
      <c r="FT1004" s="25">
        <v>0</v>
      </c>
      <c r="FU1004" s="25">
        <v>0</v>
      </c>
      <c r="FV1004" s="25">
        <v>0</v>
      </c>
      <c r="FW1004" s="25">
        <v>0</v>
      </c>
      <c r="FX1004" s="25">
        <v>0</v>
      </c>
      <c r="FY1004" s="25">
        <v>0</v>
      </c>
      <c r="FZ1004" s="25">
        <v>0</v>
      </c>
      <c r="GA1004" s="25">
        <v>0</v>
      </c>
      <c r="GB1004" s="25"/>
    </row>
    <row r="1005" spans="1:184">
      <c r="A1005" s="36">
        <v>274540</v>
      </c>
      <c r="B1005" t="s">
        <v>591</v>
      </c>
      <c r="D1005" s="25">
        <v>0</v>
      </c>
      <c r="E1005" s="25">
        <v>0</v>
      </c>
      <c r="F1005" s="25">
        <v>0</v>
      </c>
      <c r="G1005" s="25">
        <v>0</v>
      </c>
      <c r="H1005" s="25">
        <v>0</v>
      </c>
      <c r="I1005" s="25">
        <v>0</v>
      </c>
      <c r="J1005" s="25">
        <v>0</v>
      </c>
      <c r="K1005" s="25">
        <v>0</v>
      </c>
      <c r="L1005" s="25">
        <v>0</v>
      </c>
      <c r="M1005" s="25">
        <v>0</v>
      </c>
      <c r="N1005" s="25">
        <v>0</v>
      </c>
      <c r="O1005" s="25">
        <v>0</v>
      </c>
      <c r="P1005" s="25">
        <v>0</v>
      </c>
      <c r="Q1005" s="25">
        <v>0</v>
      </c>
      <c r="R1005" s="25">
        <v>0</v>
      </c>
      <c r="S1005" s="25">
        <v>0</v>
      </c>
      <c r="T1005" s="25">
        <v>0</v>
      </c>
      <c r="U1005" s="25">
        <v>0</v>
      </c>
      <c r="V1005" s="25">
        <v>0</v>
      </c>
      <c r="W1005" s="25">
        <v>0</v>
      </c>
      <c r="X1005" s="25">
        <v>0</v>
      </c>
      <c r="Y1005" s="25">
        <v>0</v>
      </c>
      <c r="Z1005" s="25">
        <v>0</v>
      </c>
      <c r="AA1005" s="25">
        <v>0</v>
      </c>
      <c r="AB1005" s="25">
        <v>0</v>
      </c>
      <c r="AC1005" s="25">
        <v>0</v>
      </c>
      <c r="AD1005" s="25">
        <v>0</v>
      </c>
      <c r="AE1005" s="25">
        <v>0</v>
      </c>
      <c r="AF1005" s="25">
        <v>0</v>
      </c>
      <c r="AG1005" s="25">
        <v>0</v>
      </c>
      <c r="AH1005" s="25">
        <v>0</v>
      </c>
      <c r="AI1005" s="25">
        <v>0</v>
      </c>
      <c r="AJ1005" s="25">
        <v>0</v>
      </c>
      <c r="AK1005" s="25">
        <v>0</v>
      </c>
      <c r="AL1005" s="25">
        <v>0</v>
      </c>
      <c r="AM1005" s="25">
        <v>0</v>
      </c>
      <c r="AN1005" s="25">
        <v>0</v>
      </c>
      <c r="AO1005" s="25">
        <v>0</v>
      </c>
      <c r="AP1005" s="25">
        <v>0</v>
      </c>
      <c r="AQ1005" s="25">
        <v>0</v>
      </c>
      <c r="AR1005" s="25">
        <v>0</v>
      </c>
      <c r="AS1005" s="25">
        <v>0</v>
      </c>
      <c r="AT1005" s="25">
        <v>0</v>
      </c>
      <c r="AU1005" s="25">
        <v>0</v>
      </c>
      <c r="AV1005" s="25">
        <v>0</v>
      </c>
      <c r="AW1005" s="25">
        <v>0</v>
      </c>
      <c r="AX1005" s="25">
        <v>0</v>
      </c>
      <c r="AY1005" s="25">
        <v>0</v>
      </c>
      <c r="AZ1005" s="25">
        <v>0</v>
      </c>
      <c r="BA1005" s="25">
        <v>0</v>
      </c>
      <c r="BB1005" s="25">
        <v>0</v>
      </c>
      <c r="BC1005" s="25">
        <v>0</v>
      </c>
      <c r="BD1005" s="25">
        <v>0</v>
      </c>
      <c r="BE1005" s="25">
        <v>0</v>
      </c>
      <c r="BF1005" s="25">
        <v>0</v>
      </c>
      <c r="BG1005" s="25">
        <v>0</v>
      </c>
      <c r="BH1005" s="25">
        <v>0</v>
      </c>
      <c r="BI1005" s="25">
        <v>0</v>
      </c>
      <c r="BJ1005" s="25">
        <v>0</v>
      </c>
      <c r="BK1005" s="25">
        <v>0</v>
      </c>
      <c r="BL1005" s="25">
        <v>0</v>
      </c>
      <c r="BM1005" s="25">
        <v>0</v>
      </c>
      <c r="BN1005" s="25">
        <v>0</v>
      </c>
      <c r="BO1005" s="25">
        <v>0</v>
      </c>
      <c r="BP1005" s="25">
        <v>0</v>
      </c>
      <c r="BQ1005" s="25">
        <v>0</v>
      </c>
      <c r="BR1005" s="25">
        <v>0</v>
      </c>
      <c r="BS1005" s="25">
        <v>0</v>
      </c>
      <c r="BT1005" s="25">
        <v>0</v>
      </c>
      <c r="BU1005" s="25">
        <v>0</v>
      </c>
      <c r="BV1005" s="25">
        <v>0</v>
      </c>
      <c r="BW1005" s="25">
        <v>0</v>
      </c>
      <c r="BX1005" s="25">
        <v>0</v>
      </c>
      <c r="BY1005" s="25">
        <v>0</v>
      </c>
      <c r="BZ1005" s="25">
        <v>0</v>
      </c>
      <c r="CA1005" s="25">
        <v>0</v>
      </c>
      <c r="CB1005" s="25">
        <v>0</v>
      </c>
      <c r="CC1005" s="25">
        <v>0</v>
      </c>
      <c r="CD1005" s="25">
        <v>0</v>
      </c>
      <c r="CE1005" s="25">
        <v>0</v>
      </c>
      <c r="CF1005" s="25">
        <v>0</v>
      </c>
      <c r="CG1005" s="25">
        <v>0</v>
      </c>
      <c r="CH1005" s="25">
        <v>0</v>
      </c>
      <c r="CI1005" s="25">
        <v>0</v>
      </c>
      <c r="CJ1005" s="25">
        <v>0</v>
      </c>
      <c r="CK1005" s="25">
        <v>0</v>
      </c>
      <c r="CL1005" s="25">
        <v>0</v>
      </c>
      <c r="CM1005" s="25">
        <v>0</v>
      </c>
      <c r="CN1005" s="25">
        <v>0</v>
      </c>
      <c r="CO1005" s="25">
        <v>0</v>
      </c>
      <c r="CP1005" s="25">
        <v>0</v>
      </c>
      <c r="CQ1005" s="25">
        <v>0</v>
      </c>
      <c r="CR1005" s="25">
        <v>0</v>
      </c>
      <c r="CS1005" s="25">
        <v>0</v>
      </c>
      <c r="CT1005" s="25">
        <v>0</v>
      </c>
      <c r="CU1005" s="25">
        <v>0</v>
      </c>
      <c r="CV1005" s="25">
        <v>0</v>
      </c>
      <c r="CW1005" s="25">
        <v>0</v>
      </c>
      <c r="CX1005" s="25">
        <v>0</v>
      </c>
      <c r="CY1005" s="25">
        <v>0</v>
      </c>
      <c r="CZ1005" s="25">
        <v>0</v>
      </c>
      <c r="DA1005" s="25">
        <v>0</v>
      </c>
      <c r="DB1005" s="25">
        <v>0</v>
      </c>
      <c r="DC1005" s="25">
        <v>0</v>
      </c>
      <c r="DD1005" s="25">
        <v>0</v>
      </c>
      <c r="DE1005" s="25">
        <v>0</v>
      </c>
      <c r="DF1005" s="25">
        <v>0</v>
      </c>
      <c r="DG1005" s="25">
        <v>0</v>
      </c>
      <c r="DH1005" s="25">
        <v>0</v>
      </c>
      <c r="DI1005" s="25">
        <v>0</v>
      </c>
      <c r="DJ1005" s="25">
        <v>0</v>
      </c>
      <c r="DK1005" s="25">
        <v>0</v>
      </c>
      <c r="DL1005" s="25">
        <v>0</v>
      </c>
      <c r="DM1005" s="25">
        <v>0</v>
      </c>
      <c r="DN1005" s="25">
        <v>0</v>
      </c>
      <c r="DO1005" s="25">
        <v>0</v>
      </c>
      <c r="DP1005" s="25">
        <v>0</v>
      </c>
      <c r="DQ1005" s="25">
        <v>0</v>
      </c>
      <c r="DR1005" s="25">
        <v>0</v>
      </c>
      <c r="DS1005" s="25">
        <v>0</v>
      </c>
      <c r="DT1005" s="25">
        <v>0</v>
      </c>
      <c r="DU1005" s="25">
        <v>0</v>
      </c>
      <c r="DV1005" s="25">
        <v>0</v>
      </c>
      <c r="DW1005" s="25">
        <v>0</v>
      </c>
      <c r="DX1005" s="25">
        <v>0</v>
      </c>
      <c r="DY1005" s="25">
        <v>0</v>
      </c>
      <c r="DZ1005" s="25">
        <v>0</v>
      </c>
      <c r="EA1005" s="25">
        <v>0</v>
      </c>
      <c r="EB1005" s="25">
        <v>0</v>
      </c>
      <c r="EC1005" s="25">
        <v>0</v>
      </c>
      <c r="ED1005" s="25">
        <v>0</v>
      </c>
      <c r="EE1005" s="25">
        <v>0</v>
      </c>
      <c r="EF1005" s="25">
        <v>0</v>
      </c>
      <c r="EG1005" s="25">
        <v>0</v>
      </c>
      <c r="EH1005" s="25">
        <v>0</v>
      </c>
      <c r="EI1005" s="25">
        <v>0</v>
      </c>
      <c r="EJ1005" s="25">
        <v>0</v>
      </c>
      <c r="EK1005" s="25">
        <v>0</v>
      </c>
      <c r="EL1005" s="25">
        <v>0</v>
      </c>
      <c r="EM1005" s="25">
        <v>0</v>
      </c>
      <c r="EN1005" s="25">
        <v>0</v>
      </c>
      <c r="EO1005" s="25">
        <v>0</v>
      </c>
      <c r="EP1005" s="25">
        <v>0</v>
      </c>
      <c r="EQ1005" s="25">
        <v>0</v>
      </c>
      <c r="ER1005" s="25">
        <v>0</v>
      </c>
      <c r="ES1005" s="25">
        <v>0</v>
      </c>
      <c r="ET1005" s="25">
        <v>0</v>
      </c>
      <c r="EU1005" s="25">
        <v>0</v>
      </c>
      <c r="EV1005" s="25">
        <v>0</v>
      </c>
      <c r="EW1005" s="25">
        <v>0</v>
      </c>
      <c r="EX1005" s="25">
        <v>0</v>
      </c>
      <c r="EY1005" s="25">
        <v>0</v>
      </c>
      <c r="EZ1005" s="25">
        <v>0</v>
      </c>
      <c r="FA1005" s="25">
        <v>0</v>
      </c>
      <c r="FB1005" s="25">
        <v>0</v>
      </c>
      <c r="FC1005" s="25">
        <v>0</v>
      </c>
      <c r="FD1005" s="25">
        <v>0</v>
      </c>
      <c r="FE1005" s="25">
        <v>0</v>
      </c>
      <c r="FF1005" s="25">
        <v>0</v>
      </c>
      <c r="FG1005" s="25">
        <v>0</v>
      </c>
      <c r="FH1005" s="25">
        <v>0</v>
      </c>
      <c r="FI1005" s="25">
        <v>0</v>
      </c>
      <c r="FJ1005" s="25">
        <v>0</v>
      </c>
      <c r="FK1005" s="25">
        <v>0</v>
      </c>
      <c r="FL1005" s="25">
        <v>0</v>
      </c>
      <c r="FM1005" s="25">
        <v>0</v>
      </c>
      <c r="FN1005" s="25">
        <v>0</v>
      </c>
      <c r="FO1005" s="25">
        <v>0</v>
      </c>
      <c r="FP1005" s="25">
        <v>0</v>
      </c>
      <c r="FQ1005" s="25">
        <v>0</v>
      </c>
      <c r="FR1005" s="25">
        <v>0</v>
      </c>
      <c r="FS1005" s="25">
        <v>0</v>
      </c>
      <c r="FT1005" s="25">
        <v>0</v>
      </c>
      <c r="FU1005" s="25">
        <v>0</v>
      </c>
      <c r="FV1005" s="25">
        <v>0</v>
      </c>
      <c r="FW1005" s="25">
        <v>0</v>
      </c>
      <c r="FX1005" s="25">
        <v>0</v>
      </c>
      <c r="FY1005" s="25">
        <v>0</v>
      </c>
      <c r="FZ1005" s="25">
        <v>0</v>
      </c>
      <c r="GA1005" s="25">
        <v>0</v>
      </c>
      <c r="GB1005" s="25"/>
    </row>
    <row r="1006" spans="1:184">
      <c r="A1006" s="36">
        <v>274545</v>
      </c>
      <c r="B1006" t="s">
        <v>592</v>
      </c>
      <c r="D1006" s="25">
        <v>0</v>
      </c>
      <c r="E1006" s="25">
        <v>0</v>
      </c>
      <c r="F1006" s="25">
        <v>0</v>
      </c>
      <c r="G1006" s="25">
        <v>0</v>
      </c>
      <c r="H1006" s="25">
        <v>0</v>
      </c>
      <c r="I1006" s="25">
        <v>0</v>
      </c>
      <c r="J1006" s="25">
        <v>0</v>
      </c>
      <c r="K1006" s="25">
        <v>0</v>
      </c>
      <c r="L1006" s="25">
        <v>0</v>
      </c>
      <c r="M1006" s="25">
        <v>0</v>
      </c>
      <c r="N1006" s="25">
        <v>0</v>
      </c>
      <c r="O1006" s="25">
        <v>0</v>
      </c>
      <c r="P1006" s="25">
        <v>0</v>
      </c>
      <c r="Q1006" s="25">
        <v>0</v>
      </c>
      <c r="R1006" s="25">
        <v>0</v>
      </c>
      <c r="S1006" s="25">
        <v>0</v>
      </c>
      <c r="T1006" s="25">
        <v>0</v>
      </c>
      <c r="U1006" s="25">
        <v>0</v>
      </c>
      <c r="V1006" s="25">
        <v>0</v>
      </c>
      <c r="W1006" s="25">
        <v>0</v>
      </c>
      <c r="X1006" s="25">
        <v>0</v>
      </c>
      <c r="Y1006" s="25">
        <v>0</v>
      </c>
      <c r="Z1006" s="25">
        <v>0</v>
      </c>
      <c r="AA1006" s="25">
        <v>0</v>
      </c>
      <c r="AB1006" s="25">
        <v>0</v>
      </c>
      <c r="AC1006" s="25">
        <v>0</v>
      </c>
      <c r="AD1006" s="25">
        <v>0</v>
      </c>
      <c r="AE1006" s="25">
        <v>0</v>
      </c>
      <c r="AF1006" s="25">
        <v>0</v>
      </c>
      <c r="AG1006" s="25">
        <v>0</v>
      </c>
      <c r="AH1006" s="25">
        <v>0</v>
      </c>
      <c r="AI1006" s="25">
        <v>0</v>
      </c>
      <c r="AJ1006" s="25">
        <v>0</v>
      </c>
      <c r="AK1006" s="25">
        <v>0</v>
      </c>
      <c r="AL1006" s="25">
        <v>0</v>
      </c>
      <c r="AM1006" s="25">
        <v>0</v>
      </c>
      <c r="AN1006" s="25">
        <v>0</v>
      </c>
      <c r="AO1006" s="25">
        <v>0</v>
      </c>
      <c r="AP1006" s="25">
        <v>0</v>
      </c>
      <c r="AQ1006" s="25">
        <v>0</v>
      </c>
      <c r="AR1006" s="25">
        <v>0</v>
      </c>
      <c r="AS1006" s="25">
        <v>0</v>
      </c>
      <c r="AT1006" s="25">
        <v>0</v>
      </c>
      <c r="AU1006" s="25">
        <v>0</v>
      </c>
      <c r="AV1006" s="25">
        <v>0</v>
      </c>
      <c r="AW1006" s="25">
        <v>0</v>
      </c>
      <c r="AX1006" s="25">
        <v>0</v>
      </c>
      <c r="AY1006" s="25">
        <v>0</v>
      </c>
      <c r="AZ1006" s="25">
        <v>0</v>
      </c>
      <c r="BA1006" s="25">
        <v>0</v>
      </c>
      <c r="BB1006" s="25">
        <v>0</v>
      </c>
      <c r="BC1006" s="25">
        <v>0</v>
      </c>
      <c r="BD1006" s="25">
        <v>0</v>
      </c>
      <c r="BE1006" s="25">
        <v>0</v>
      </c>
      <c r="BF1006" s="25">
        <v>0</v>
      </c>
      <c r="BG1006" s="25">
        <v>0</v>
      </c>
      <c r="BH1006" s="25">
        <v>0</v>
      </c>
      <c r="BI1006" s="25">
        <v>0</v>
      </c>
      <c r="BJ1006" s="25">
        <v>0</v>
      </c>
      <c r="BK1006" s="25">
        <v>0</v>
      </c>
      <c r="BL1006" s="25">
        <v>0</v>
      </c>
      <c r="BM1006" s="25">
        <v>0</v>
      </c>
      <c r="BN1006" s="25">
        <v>0</v>
      </c>
      <c r="BO1006" s="25">
        <v>0</v>
      </c>
      <c r="BP1006" s="25">
        <v>0</v>
      </c>
      <c r="BQ1006" s="25">
        <v>0</v>
      </c>
      <c r="BR1006" s="25">
        <v>0</v>
      </c>
      <c r="BS1006" s="25">
        <v>0</v>
      </c>
      <c r="BT1006" s="25">
        <v>0</v>
      </c>
      <c r="BU1006" s="25">
        <v>0</v>
      </c>
      <c r="BV1006" s="25">
        <v>0</v>
      </c>
      <c r="BW1006" s="25">
        <v>0</v>
      </c>
      <c r="BX1006" s="25">
        <v>0</v>
      </c>
      <c r="BY1006" s="25">
        <v>0</v>
      </c>
      <c r="BZ1006" s="25">
        <v>0</v>
      </c>
      <c r="CA1006" s="25">
        <v>0</v>
      </c>
      <c r="CB1006" s="25">
        <v>0</v>
      </c>
      <c r="CC1006" s="25">
        <v>0</v>
      </c>
      <c r="CD1006" s="25">
        <v>0</v>
      </c>
      <c r="CE1006" s="25">
        <v>0</v>
      </c>
      <c r="CF1006" s="25">
        <v>0</v>
      </c>
      <c r="CG1006" s="25">
        <v>0</v>
      </c>
      <c r="CH1006" s="25">
        <v>0</v>
      </c>
      <c r="CI1006" s="25">
        <v>0</v>
      </c>
      <c r="CJ1006" s="25">
        <v>0</v>
      </c>
      <c r="CK1006" s="25">
        <v>0</v>
      </c>
      <c r="CL1006" s="25">
        <v>0</v>
      </c>
      <c r="CM1006" s="25">
        <v>0</v>
      </c>
      <c r="CN1006" s="25">
        <v>0</v>
      </c>
      <c r="CO1006" s="25">
        <v>0</v>
      </c>
      <c r="CP1006" s="25">
        <v>0</v>
      </c>
      <c r="CQ1006" s="25">
        <v>0</v>
      </c>
      <c r="CR1006" s="25">
        <v>0</v>
      </c>
      <c r="CS1006" s="25">
        <v>0</v>
      </c>
      <c r="CT1006" s="25">
        <v>0</v>
      </c>
      <c r="CU1006" s="25">
        <v>0</v>
      </c>
      <c r="CV1006" s="25">
        <v>0</v>
      </c>
      <c r="CW1006" s="25">
        <v>0</v>
      </c>
      <c r="CX1006" s="25">
        <v>0</v>
      </c>
      <c r="CY1006" s="25">
        <v>0</v>
      </c>
      <c r="CZ1006" s="25">
        <v>0</v>
      </c>
      <c r="DA1006" s="25">
        <v>0</v>
      </c>
      <c r="DB1006" s="25">
        <v>0</v>
      </c>
      <c r="DC1006" s="25">
        <v>0</v>
      </c>
      <c r="DD1006" s="25">
        <v>0</v>
      </c>
      <c r="DE1006" s="25">
        <v>0</v>
      </c>
      <c r="DF1006" s="25">
        <v>0</v>
      </c>
      <c r="DG1006" s="25">
        <v>0</v>
      </c>
      <c r="DH1006" s="25">
        <v>0</v>
      </c>
      <c r="DI1006" s="25">
        <v>0</v>
      </c>
      <c r="DJ1006" s="25">
        <v>0</v>
      </c>
      <c r="DK1006" s="25">
        <v>0</v>
      </c>
      <c r="DL1006" s="25">
        <v>0</v>
      </c>
      <c r="DM1006" s="25">
        <v>0</v>
      </c>
      <c r="DN1006" s="25">
        <v>0</v>
      </c>
      <c r="DO1006" s="25">
        <v>0</v>
      </c>
      <c r="DP1006" s="25">
        <v>0</v>
      </c>
      <c r="DQ1006" s="25">
        <v>0</v>
      </c>
      <c r="DR1006" s="25">
        <v>0</v>
      </c>
      <c r="DS1006" s="25">
        <v>0</v>
      </c>
      <c r="DT1006" s="25">
        <v>0</v>
      </c>
      <c r="DU1006" s="25">
        <v>0</v>
      </c>
      <c r="DV1006" s="25">
        <v>0</v>
      </c>
      <c r="DW1006" s="25">
        <v>0</v>
      </c>
      <c r="DX1006" s="25">
        <v>0</v>
      </c>
      <c r="DY1006" s="25">
        <v>0</v>
      </c>
      <c r="DZ1006" s="25">
        <v>0</v>
      </c>
      <c r="EA1006" s="25">
        <v>0</v>
      </c>
      <c r="EB1006" s="25">
        <v>0</v>
      </c>
      <c r="EC1006" s="25">
        <v>0</v>
      </c>
      <c r="ED1006" s="25">
        <v>0</v>
      </c>
      <c r="EE1006" s="25">
        <v>0</v>
      </c>
      <c r="EF1006" s="25">
        <v>0</v>
      </c>
      <c r="EG1006" s="25">
        <v>0</v>
      </c>
      <c r="EH1006" s="25">
        <v>0</v>
      </c>
      <c r="EI1006" s="25">
        <v>0</v>
      </c>
      <c r="EJ1006" s="25">
        <v>0</v>
      </c>
      <c r="EK1006" s="25">
        <v>0</v>
      </c>
      <c r="EL1006" s="25">
        <v>0</v>
      </c>
      <c r="EM1006" s="25">
        <v>0</v>
      </c>
      <c r="EN1006" s="25">
        <v>0</v>
      </c>
      <c r="EO1006" s="25">
        <v>0</v>
      </c>
      <c r="EP1006" s="25">
        <v>0</v>
      </c>
      <c r="EQ1006" s="25">
        <v>0</v>
      </c>
      <c r="ER1006" s="25">
        <v>0</v>
      </c>
      <c r="ES1006" s="25">
        <v>0</v>
      </c>
      <c r="ET1006" s="25">
        <v>0</v>
      </c>
      <c r="EU1006" s="25">
        <v>0</v>
      </c>
      <c r="EV1006" s="25">
        <v>0</v>
      </c>
      <c r="EW1006" s="25">
        <v>0</v>
      </c>
      <c r="EX1006" s="25">
        <v>0</v>
      </c>
      <c r="EY1006" s="25">
        <v>0</v>
      </c>
      <c r="EZ1006" s="25">
        <v>0</v>
      </c>
      <c r="FA1006" s="25">
        <v>0</v>
      </c>
      <c r="FB1006" s="25">
        <v>0</v>
      </c>
      <c r="FC1006" s="25">
        <v>0</v>
      </c>
      <c r="FD1006" s="25">
        <v>0</v>
      </c>
      <c r="FE1006" s="25">
        <v>0</v>
      </c>
      <c r="FF1006" s="25">
        <v>0</v>
      </c>
      <c r="FG1006" s="25">
        <v>0</v>
      </c>
      <c r="FH1006" s="25">
        <v>0</v>
      </c>
      <c r="FI1006" s="25">
        <v>0</v>
      </c>
      <c r="FJ1006" s="25">
        <v>0</v>
      </c>
      <c r="FK1006" s="25">
        <v>0</v>
      </c>
      <c r="FL1006" s="25">
        <v>0</v>
      </c>
      <c r="FM1006" s="25">
        <v>0</v>
      </c>
      <c r="FN1006" s="25">
        <v>0</v>
      </c>
      <c r="FO1006" s="25">
        <v>0</v>
      </c>
      <c r="FP1006" s="25">
        <v>0</v>
      </c>
      <c r="FQ1006" s="25">
        <v>0</v>
      </c>
      <c r="FR1006" s="25">
        <v>0</v>
      </c>
      <c r="FS1006" s="25">
        <v>0</v>
      </c>
      <c r="FT1006" s="25">
        <v>0</v>
      </c>
      <c r="FU1006" s="25">
        <v>0</v>
      </c>
      <c r="FV1006" s="25">
        <v>0</v>
      </c>
      <c r="FW1006" s="25">
        <v>0</v>
      </c>
      <c r="FX1006" s="25">
        <v>0</v>
      </c>
      <c r="FY1006" s="25">
        <v>0</v>
      </c>
      <c r="FZ1006" s="25">
        <v>0</v>
      </c>
      <c r="GA1006" s="25">
        <v>0</v>
      </c>
      <c r="GB1006" s="25"/>
    </row>
    <row r="1007" spans="1:184">
      <c r="A1007" s="36">
        <v>274550</v>
      </c>
      <c r="B1007" t="s">
        <v>593</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0</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5"/>
    </row>
    <row r="1008" spans="1:184">
      <c r="A1008" s="36">
        <v>275000</v>
      </c>
      <c r="B1008" t="s">
        <v>594</v>
      </c>
      <c r="D1008" s="25">
        <v>0</v>
      </c>
      <c r="E1008" s="25">
        <v>0</v>
      </c>
      <c r="F1008" s="25">
        <v>0</v>
      </c>
      <c r="G1008" s="25">
        <v>0</v>
      </c>
      <c r="H1008" s="25">
        <v>0</v>
      </c>
      <c r="I1008" s="25">
        <v>0</v>
      </c>
      <c r="J1008" s="25">
        <v>0</v>
      </c>
      <c r="K1008" s="25">
        <v>0</v>
      </c>
      <c r="L1008" s="25">
        <v>0</v>
      </c>
      <c r="M1008" s="25">
        <v>0</v>
      </c>
      <c r="N1008" s="25">
        <v>0</v>
      </c>
      <c r="O1008" s="25">
        <v>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0</v>
      </c>
      <c r="CO1008" s="25">
        <v>0</v>
      </c>
      <c r="CP1008" s="25">
        <v>0</v>
      </c>
      <c r="CQ1008" s="25">
        <v>0</v>
      </c>
      <c r="CR1008" s="25">
        <v>0</v>
      </c>
      <c r="CS1008" s="25">
        <v>0</v>
      </c>
      <c r="CT1008" s="25">
        <v>0</v>
      </c>
      <c r="CU1008" s="25">
        <v>0</v>
      </c>
      <c r="CV1008" s="25">
        <v>0</v>
      </c>
      <c r="CW1008" s="25">
        <v>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0</v>
      </c>
      <c r="FO1008" s="25">
        <v>0</v>
      </c>
      <c r="FP1008" s="25">
        <v>0</v>
      </c>
      <c r="FQ1008" s="25">
        <v>0</v>
      </c>
      <c r="FR1008" s="25">
        <v>0</v>
      </c>
      <c r="FS1008" s="25">
        <v>0</v>
      </c>
      <c r="FT1008" s="25">
        <v>0</v>
      </c>
      <c r="FU1008" s="25">
        <v>0</v>
      </c>
      <c r="FV1008" s="25">
        <v>0</v>
      </c>
      <c r="FW1008" s="25">
        <v>0</v>
      </c>
      <c r="FX1008" s="25">
        <v>0</v>
      </c>
      <c r="FY1008" s="25">
        <v>0</v>
      </c>
      <c r="FZ1008" s="25">
        <v>0</v>
      </c>
      <c r="GA1008" s="25">
        <v>0</v>
      </c>
      <c r="GB1008" s="25"/>
    </row>
    <row r="1009" spans="1:184">
      <c r="A1009" s="36">
        <v>275005</v>
      </c>
      <c r="B1009" t="s">
        <v>584</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5"/>
    </row>
    <row r="1010" spans="1:184">
      <c r="A1010" s="36">
        <v>275010</v>
      </c>
      <c r="B1010" t="s">
        <v>585</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5"/>
    </row>
    <row r="1011" spans="1:184">
      <c r="A1011" s="36">
        <v>275015</v>
      </c>
      <c r="B1011" t="s">
        <v>586</v>
      </c>
      <c r="D1011" s="25">
        <v>0</v>
      </c>
      <c r="E1011" s="25">
        <v>0</v>
      </c>
      <c r="F1011" s="25">
        <v>0</v>
      </c>
      <c r="G1011" s="25">
        <v>0</v>
      </c>
      <c r="H1011" s="25">
        <v>0</v>
      </c>
      <c r="I1011" s="25">
        <v>0</v>
      </c>
      <c r="J1011" s="25">
        <v>0</v>
      </c>
      <c r="K1011" s="25">
        <v>0</v>
      </c>
      <c r="L1011" s="25">
        <v>0</v>
      </c>
      <c r="M1011" s="25">
        <v>0</v>
      </c>
      <c r="N1011" s="25">
        <v>0</v>
      </c>
      <c r="O1011" s="25">
        <v>0</v>
      </c>
      <c r="P1011" s="25">
        <v>0</v>
      </c>
      <c r="Q1011" s="25">
        <v>0</v>
      </c>
      <c r="R1011" s="25">
        <v>0</v>
      </c>
      <c r="S1011" s="25">
        <v>0</v>
      </c>
      <c r="T1011" s="25">
        <v>0</v>
      </c>
      <c r="U1011" s="25">
        <v>0</v>
      </c>
      <c r="V1011" s="25">
        <v>0</v>
      </c>
      <c r="W1011" s="25">
        <v>0</v>
      </c>
      <c r="X1011" s="25">
        <v>0</v>
      </c>
      <c r="Y1011" s="25">
        <v>0</v>
      </c>
      <c r="Z1011" s="25">
        <v>0</v>
      </c>
      <c r="AA1011" s="25">
        <v>0</v>
      </c>
      <c r="AB1011" s="25">
        <v>0</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0</v>
      </c>
      <c r="CB1011" s="25">
        <v>0</v>
      </c>
      <c r="CC1011" s="25">
        <v>0</v>
      </c>
      <c r="CD1011" s="25">
        <v>0</v>
      </c>
      <c r="CE1011" s="25">
        <v>0</v>
      </c>
      <c r="CF1011" s="25">
        <v>0</v>
      </c>
      <c r="CG1011" s="25">
        <v>0</v>
      </c>
      <c r="CH1011" s="25">
        <v>0</v>
      </c>
      <c r="CI1011" s="25">
        <v>0</v>
      </c>
      <c r="CJ1011" s="25">
        <v>0</v>
      </c>
      <c r="CK1011" s="25">
        <v>0</v>
      </c>
      <c r="CL1011" s="25">
        <v>0</v>
      </c>
      <c r="CM1011" s="25">
        <v>0</v>
      </c>
      <c r="CN1011" s="25">
        <v>0</v>
      </c>
      <c r="CO1011" s="25">
        <v>0</v>
      </c>
      <c r="CP1011" s="25">
        <v>0</v>
      </c>
      <c r="CQ1011" s="25">
        <v>0</v>
      </c>
      <c r="CR1011" s="25">
        <v>0</v>
      </c>
      <c r="CS1011" s="25">
        <v>0</v>
      </c>
      <c r="CT1011" s="25">
        <v>0</v>
      </c>
      <c r="CU1011" s="25">
        <v>0</v>
      </c>
      <c r="CV1011" s="25">
        <v>0</v>
      </c>
      <c r="CW1011" s="25">
        <v>0</v>
      </c>
      <c r="CX1011" s="25">
        <v>0</v>
      </c>
      <c r="CY1011" s="25">
        <v>0</v>
      </c>
      <c r="CZ1011" s="25">
        <v>0</v>
      </c>
      <c r="DA1011" s="25">
        <v>0</v>
      </c>
      <c r="DB1011" s="25">
        <v>0</v>
      </c>
      <c r="DC1011" s="25">
        <v>0</v>
      </c>
      <c r="DD1011" s="25">
        <v>0</v>
      </c>
      <c r="DE1011" s="25">
        <v>0</v>
      </c>
      <c r="DF1011" s="25">
        <v>0</v>
      </c>
      <c r="DG1011" s="25">
        <v>0</v>
      </c>
      <c r="DH1011" s="25">
        <v>0</v>
      </c>
      <c r="DI1011" s="25">
        <v>0</v>
      </c>
      <c r="DJ1011" s="25">
        <v>0</v>
      </c>
      <c r="DK1011" s="25">
        <v>0</v>
      </c>
      <c r="DL1011" s="25">
        <v>0</v>
      </c>
      <c r="DM1011" s="25">
        <v>0</v>
      </c>
      <c r="DN1011" s="25">
        <v>0</v>
      </c>
      <c r="DO1011" s="25">
        <v>0</v>
      </c>
      <c r="DP1011" s="25">
        <v>0</v>
      </c>
      <c r="DQ1011" s="25">
        <v>0</v>
      </c>
      <c r="DR1011" s="25">
        <v>0</v>
      </c>
      <c r="DS1011" s="25">
        <v>0</v>
      </c>
      <c r="DT1011" s="25">
        <v>0</v>
      </c>
      <c r="DU1011" s="25">
        <v>0</v>
      </c>
      <c r="DV1011" s="25">
        <v>0</v>
      </c>
      <c r="DW1011" s="25">
        <v>0</v>
      </c>
      <c r="DX1011" s="25">
        <v>0</v>
      </c>
      <c r="DY1011" s="25">
        <v>0</v>
      </c>
      <c r="DZ1011" s="25">
        <v>0</v>
      </c>
      <c r="EA1011" s="25">
        <v>0</v>
      </c>
      <c r="EB1011" s="25">
        <v>0</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0</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0</v>
      </c>
      <c r="GA1011" s="25">
        <v>0</v>
      </c>
      <c r="GB1011" s="25"/>
    </row>
    <row r="1012" spans="1:184">
      <c r="A1012" s="36">
        <v>275020</v>
      </c>
      <c r="B1012" t="s">
        <v>587</v>
      </c>
      <c r="D1012" s="25">
        <v>0</v>
      </c>
      <c r="E1012" s="25">
        <v>0</v>
      </c>
      <c r="F1012" s="25">
        <v>0</v>
      </c>
      <c r="G1012" s="25">
        <v>0</v>
      </c>
      <c r="H1012" s="25">
        <v>0</v>
      </c>
      <c r="I1012" s="25">
        <v>0</v>
      </c>
      <c r="J1012" s="25">
        <v>0</v>
      </c>
      <c r="K1012" s="25">
        <v>0</v>
      </c>
      <c r="L1012" s="25">
        <v>0</v>
      </c>
      <c r="M1012" s="25">
        <v>0</v>
      </c>
      <c r="N1012" s="25">
        <v>0</v>
      </c>
      <c r="O1012" s="25">
        <v>0</v>
      </c>
      <c r="P1012" s="25">
        <v>0</v>
      </c>
      <c r="Q1012" s="25">
        <v>0</v>
      </c>
      <c r="R1012" s="25">
        <v>0</v>
      </c>
      <c r="S1012" s="25">
        <v>0</v>
      </c>
      <c r="T1012" s="25">
        <v>0</v>
      </c>
      <c r="U1012" s="25">
        <v>0</v>
      </c>
      <c r="V1012" s="25">
        <v>0</v>
      </c>
      <c r="W1012" s="25">
        <v>0</v>
      </c>
      <c r="X1012" s="25">
        <v>0</v>
      </c>
      <c r="Y1012" s="25">
        <v>0</v>
      </c>
      <c r="Z1012" s="25">
        <v>0</v>
      </c>
      <c r="AA1012" s="25">
        <v>0</v>
      </c>
      <c r="AB1012" s="25">
        <v>0</v>
      </c>
      <c r="AC1012" s="25">
        <v>0</v>
      </c>
      <c r="AD1012" s="25">
        <v>0</v>
      </c>
      <c r="AE1012" s="25">
        <v>0</v>
      </c>
      <c r="AF1012" s="25">
        <v>0</v>
      </c>
      <c r="AG1012" s="25">
        <v>0</v>
      </c>
      <c r="AH1012" s="25">
        <v>0</v>
      </c>
      <c r="AI1012" s="25">
        <v>0</v>
      </c>
      <c r="AJ1012" s="25">
        <v>0</v>
      </c>
      <c r="AK1012" s="25">
        <v>0</v>
      </c>
      <c r="AL1012" s="25">
        <v>0</v>
      </c>
      <c r="AM1012" s="25">
        <v>0</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0</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0</v>
      </c>
      <c r="BW1012" s="25">
        <v>0</v>
      </c>
      <c r="BX1012" s="25">
        <v>0</v>
      </c>
      <c r="BY1012" s="25">
        <v>0</v>
      </c>
      <c r="BZ1012" s="25">
        <v>0</v>
      </c>
      <c r="CA1012" s="25">
        <v>0</v>
      </c>
      <c r="CB1012" s="25">
        <v>0</v>
      </c>
      <c r="CC1012" s="25">
        <v>0</v>
      </c>
      <c r="CD1012" s="25">
        <v>0</v>
      </c>
      <c r="CE1012" s="25">
        <v>0</v>
      </c>
      <c r="CF1012" s="25">
        <v>0</v>
      </c>
      <c r="CG1012" s="25">
        <v>0</v>
      </c>
      <c r="CH1012" s="25">
        <v>0</v>
      </c>
      <c r="CI1012" s="25">
        <v>0</v>
      </c>
      <c r="CJ1012" s="25">
        <v>0</v>
      </c>
      <c r="CK1012" s="25">
        <v>0</v>
      </c>
      <c r="CL1012" s="25">
        <v>0</v>
      </c>
      <c r="CM1012" s="25">
        <v>0</v>
      </c>
      <c r="CN1012" s="25">
        <v>0</v>
      </c>
      <c r="CO1012" s="25">
        <v>0</v>
      </c>
      <c r="CP1012" s="25">
        <v>0</v>
      </c>
      <c r="CQ1012" s="25">
        <v>0</v>
      </c>
      <c r="CR1012" s="25">
        <v>0</v>
      </c>
      <c r="CS1012" s="25">
        <v>0</v>
      </c>
      <c r="CT1012" s="25">
        <v>0</v>
      </c>
      <c r="CU1012" s="25">
        <v>0</v>
      </c>
      <c r="CV1012" s="25">
        <v>0</v>
      </c>
      <c r="CW1012" s="25">
        <v>0</v>
      </c>
      <c r="CX1012" s="25">
        <v>0</v>
      </c>
      <c r="CY1012" s="25">
        <v>0</v>
      </c>
      <c r="CZ1012" s="25">
        <v>0</v>
      </c>
      <c r="DA1012" s="25">
        <v>0</v>
      </c>
      <c r="DB1012" s="25">
        <v>0</v>
      </c>
      <c r="DC1012" s="25">
        <v>0</v>
      </c>
      <c r="DD1012" s="25">
        <v>0</v>
      </c>
      <c r="DE1012" s="25">
        <v>0</v>
      </c>
      <c r="DF1012" s="25">
        <v>0</v>
      </c>
      <c r="DG1012" s="25">
        <v>0</v>
      </c>
      <c r="DH1012" s="25">
        <v>0</v>
      </c>
      <c r="DI1012" s="25">
        <v>0</v>
      </c>
      <c r="DJ1012" s="25">
        <v>0</v>
      </c>
      <c r="DK1012" s="25">
        <v>0</v>
      </c>
      <c r="DL1012" s="25">
        <v>0</v>
      </c>
      <c r="DM1012" s="25">
        <v>0</v>
      </c>
      <c r="DN1012" s="25">
        <v>0</v>
      </c>
      <c r="DO1012" s="25">
        <v>0</v>
      </c>
      <c r="DP1012" s="25">
        <v>0</v>
      </c>
      <c r="DQ1012" s="25">
        <v>0</v>
      </c>
      <c r="DR1012" s="25">
        <v>0</v>
      </c>
      <c r="DS1012" s="25">
        <v>0</v>
      </c>
      <c r="DT1012" s="25">
        <v>0</v>
      </c>
      <c r="DU1012" s="25">
        <v>0</v>
      </c>
      <c r="DV1012" s="25">
        <v>0</v>
      </c>
      <c r="DW1012" s="25">
        <v>0</v>
      </c>
      <c r="DX1012" s="25">
        <v>0</v>
      </c>
      <c r="DY1012" s="25">
        <v>0</v>
      </c>
      <c r="DZ1012" s="25">
        <v>0</v>
      </c>
      <c r="EA1012" s="25">
        <v>0</v>
      </c>
      <c r="EB1012" s="25">
        <v>0</v>
      </c>
      <c r="EC1012" s="25">
        <v>0</v>
      </c>
      <c r="ED1012" s="25">
        <v>0</v>
      </c>
      <c r="EE1012" s="25">
        <v>0</v>
      </c>
      <c r="EF1012" s="25">
        <v>0</v>
      </c>
      <c r="EG1012" s="25">
        <v>0</v>
      </c>
      <c r="EH1012" s="25">
        <v>0</v>
      </c>
      <c r="EI1012" s="25">
        <v>0</v>
      </c>
      <c r="EJ1012" s="25">
        <v>0</v>
      </c>
      <c r="EK1012" s="25">
        <v>0</v>
      </c>
      <c r="EL1012" s="25">
        <v>0</v>
      </c>
      <c r="EM1012" s="25">
        <v>0</v>
      </c>
      <c r="EN1012" s="25">
        <v>0</v>
      </c>
      <c r="EO1012" s="25">
        <v>0</v>
      </c>
      <c r="EP1012" s="25">
        <v>0</v>
      </c>
      <c r="EQ1012" s="25">
        <v>0</v>
      </c>
      <c r="ER1012" s="25">
        <v>0</v>
      </c>
      <c r="ES1012" s="25">
        <v>0</v>
      </c>
      <c r="ET1012" s="25">
        <v>0</v>
      </c>
      <c r="EU1012" s="25">
        <v>0</v>
      </c>
      <c r="EV1012" s="25">
        <v>0</v>
      </c>
      <c r="EW1012" s="25">
        <v>0</v>
      </c>
      <c r="EX1012" s="25">
        <v>0</v>
      </c>
      <c r="EY1012" s="25">
        <v>0</v>
      </c>
      <c r="EZ1012" s="25">
        <v>0</v>
      </c>
      <c r="FA1012" s="25">
        <v>0</v>
      </c>
      <c r="FB1012" s="25">
        <v>0</v>
      </c>
      <c r="FC1012" s="25">
        <v>0</v>
      </c>
      <c r="FD1012" s="25">
        <v>0</v>
      </c>
      <c r="FE1012" s="25">
        <v>0</v>
      </c>
      <c r="FF1012" s="25">
        <v>0</v>
      </c>
      <c r="FG1012" s="25">
        <v>0</v>
      </c>
      <c r="FH1012" s="25">
        <v>0</v>
      </c>
      <c r="FI1012" s="25">
        <v>0</v>
      </c>
      <c r="FJ1012" s="25">
        <v>0</v>
      </c>
      <c r="FK1012" s="25">
        <v>0</v>
      </c>
      <c r="FL1012" s="25">
        <v>0</v>
      </c>
      <c r="FM1012" s="25">
        <v>0</v>
      </c>
      <c r="FN1012" s="25">
        <v>0</v>
      </c>
      <c r="FO1012" s="25">
        <v>0</v>
      </c>
      <c r="FP1012" s="25">
        <v>0</v>
      </c>
      <c r="FQ1012" s="25">
        <v>0</v>
      </c>
      <c r="FR1012" s="25">
        <v>0</v>
      </c>
      <c r="FS1012" s="25">
        <v>0</v>
      </c>
      <c r="FT1012" s="25">
        <v>0</v>
      </c>
      <c r="FU1012" s="25">
        <v>0</v>
      </c>
      <c r="FV1012" s="25">
        <v>0</v>
      </c>
      <c r="FW1012" s="25">
        <v>0</v>
      </c>
      <c r="FX1012" s="25">
        <v>0</v>
      </c>
      <c r="FY1012" s="25">
        <v>0</v>
      </c>
      <c r="FZ1012" s="25">
        <v>0</v>
      </c>
      <c r="GA1012" s="25">
        <v>0</v>
      </c>
      <c r="GB1012" s="25"/>
    </row>
    <row r="1013" spans="1:184">
      <c r="A1013" s="36">
        <v>275025</v>
      </c>
      <c r="B1013" t="s">
        <v>588</v>
      </c>
      <c r="D1013" s="25">
        <v>0</v>
      </c>
      <c r="E1013" s="25">
        <v>0</v>
      </c>
      <c r="F1013" s="25">
        <v>0</v>
      </c>
      <c r="G1013" s="25">
        <v>0</v>
      </c>
      <c r="H1013" s="25">
        <v>0</v>
      </c>
      <c r="I1013" s="25">
        <v>0</v>
      </c>
      <c r="J1013" s="25">
        <v>0</v>
      </c>
      <c r="K1013" s="25">
        <v>0</v>
      </c>
      <c r="L1013" s="25">
        <v>0</v>
      </c>
      <c r="M1013" s="25">
        <v>0</v>
      </c>
      <c r="N1013" s="25">
        <v>0</v>
      </c>
      <c r="O1013" s="25">
        <v>0</v>
      </c>
      <c r="P1013" s="25">
        <v>0</v>
      </c>
      <c r="Q1013" s="25">
        <v>0</v>
      </c>
      <c r="R1013" s="25">
        <v>0</v>
      </c>
      <c r="S1013" s="25">
        <v>0</v>
      </c>
      <c r="T1013" s="25">
        <v>0</v>
      </c>
      <c r="U1013" s="25">
        <v>0</v>
      </c>
      <c r="V1013" s="25">
        <v>0</v>
      </c>
      <c r="W1013" s="25">
        <v>0</v>
      </c>
      <c r="X1013" s="25">
        <v>0</v>
      </c>
      <c r="Y1013" s="25">
        <v>0</v>
      </c>
      <c r="Z1013" s="25">
        <v>0</v>
      </c>
      <c r="AA1013" s="25">
        <v>0</v>
      </c>
      <c r="AB1013" s="25">
        <v>0</v>
      </c>
      <c r="AC1013" s="25">
        <v>0</v>
      </c>
      <c r="AD1013" s="25">
        <v>0</v>
      </c>
      <c r="AE1013" s="25">
        <v>0</v>
      </c>
      <c r="AF1013" s="25">
        <v>0</v>
      </c>
      <c r="AG1013" s="25">
        <v>0</v>
      </c>
      <c r="AH1013" s="25">
        <v>0</v>
      </c>
      <c r="AI1013" s="25">
        <v>0</v>
      </c>
      <c r="AJ1013" s="25">
        <v>0</v>
      </c>
      <c r="AK1013" s="25">
        <v>0</v>
      </c>
      <c r="AL1013" s="25">
        <v>0</v>
      </c>
      <c r="AM1013" s="25">
        <v>0</v>
      </c>
      <c r="AN1013" s="25">
        <v>0</v>
      </c>
      <c r="AO1013" s="25">
        <v>0</v>
      </c>
      <c r="AP1013" s="25">
        <v>0</v>
      </c>
      <c r="AQ1013" s="25">
        <v>0</v>
      </c>
      <c r="AR1013" s="25">
        <v>0</v>
      </c>
      <c r="AS1013" s="25">
        <v>0</v>
      </c>
      <c r="AT1013" s="25">
        <v>0</v>
      </c>
      <c r="AU1013" s="25">
        <v>0</v>
      </c>
      <c r="AV1013" s="25">
        <v>0</v>
      </c>
      <c r="AW1013" s="25">
        <v>0</v>
      </c>
      <c r="AX1013" s="25">
        <v>0</v>
      </c>
      <c r="AY1013" s="25">
        <v>0</v>
      </c>
      <c r="AZ1013" s="25">
        <v>0</v>
      </c>
      <c r="BA1013" s="25">
        <v>0</v>
      </c>
      <c r="BB1013" s="25">
        <v>0</v>
      </c>
      <c r="BC1013" s="25">
        <v>0</v>
      </c>
      <c r="BD1013" s="25">
        <v>0</v>
      </c>
      <c r="BE1013" s="25">
        <v>0</v>
      </c>
      <c r="BF1013" s="25">
        <v>0</v>
      </c>
      <c r="BG1013" s="25">
        <v>0</v>
      </c>
      <c r="BH1013" s="25">
        <v>0</v>
      </c>
      <c r="BI1013" s="25">
        <v>0</v>
      </c>
      <c r="BJ1013" s="25">
        <v>0</v>
      </c>
      <c r="BK1013" s="25">
        <v>0</v>
      </c>
      <c r="BL1013" s="25">
        <v>0</v>
      </c>
      <c r="BM1013" s="25">
        <v>0</v>
      </c>
      <c r="BN1013" s="25">
        <v>0</v>
      </c>
      <c r="BO1013" s="25">
        <v>0</v>
      </c>
      <c r="BP1013" s="25">
        <v>0</v>
      </c>
      <c r="BQ1013" s="25">
        <v>0</v>
      </c>
      <c r="BR1013" s="25">
        <v>0</v>
      </c>
      <c r="BS1013" s="25">
        <v>0</v>
      </c>
      <c r="BT1013" s="25">
        <v>0</v>
      </c>
      <c r="BU1013" s="25">
        <v>0</v>
      </c>
      <c r="BV1013" s="25">
        <v>0</v>
      </c>
      <c r="BW1013" s="25">
        <v>0</v>
      </c>
      <c r="BX1013" s="25">
        <v>0</v>
      </c>
      <c r="BY1013" s="25">
        <v>0</v>
      </c>
      <c r="BZ1013" s="25">
        <v>0</v>
      </c>
      <c r="CA1013" s="25">
        <v>0</v>
      </c>
      <c r="CB1013" s="25">
        <v>0</v>
      </c>
      <c r="CC1013" s="25">
        <v>0</v>
      </c>
      <c r="CD1013" s="25">
        <v>0</v>
      </c>
      <c r="CE1013" s="25">
        <v>0</v>
      </c>
      <c r="CF1013" s="25">
        <v>0</v>
      </c>
      <c r="CG1013" s="25">
        <v>0</v>
      </c>
      <c r="CH1013" s="25">
        <v>0</v>
      </c>
      <c r="CI1013" s="25">
        <v>0</v>
      </c>
      <c r="CJ1013" s="25">
        <v>0</v>
      </c>
      <c r="CK1013" s="25">
        <v>0</v>
      </c>
      <c r="CL1013" s="25">
        <v>0</v>
      </c>
      <c r="CM1013" s="25">
        <v>0</v>
      </c>
      <c r="CN1013" s="25">
        <v>0</v>
      </c>
      <c r="CO1013" s="25">
        <v>0</v>
      </c>
      <c r="CP1013" s="25">
        <v>0</v>
      </c>
      <c r="CQ1013" s="25">
        <v>0</v>
      </c>
      <c r="CR1013" s="25">
        <v>0</v>
      </c>
      <c r="CS1013" s="25">
        <v>0</v>
      </c>
      <c r="CT1013" s="25">
        <v>0</v>
      </c>
      <c r="CU1013" s="25">
        <v>0</v>
      </c>
      <c r="CV1013" s="25">
        <v>0</v>
      </c>
      <c r="CW1013" s="25">
        <v>0</v>
      </c>
      <c r="CX1013" s="25">
        <v>0</v>
      </c>
      <c r="CY1013" s="25">
        <v>0</v>
      </c>
      <c r="CZ1013" s="25">
        <v>0</v>
      </c>
      <c r="DA1013" s="25">
        <v>0</v>
      </c>
      <c r="DB1013" s="25">
        <v>0</v>
      </c>
      <c r="DC1013" s="25">
        <v>0</v>
      </c>
      <c r="DD1013" s="25">
        <v>0</v>
      </c>
      <c r="DE1013" s="25">
        <v>0</v>
      </c>
      <c r="DF1013" s="25">
        <v>0</v>
      </c>
      <c r="DG1013" s="25">
        <v>0</v>
      </c>
      <c r="DH1013" s="25">
        <v>0</v>
      </c>
      <c r="DI1013" s="25">
        <v>0</v>
      </c>
      <c r="DJ1013" s="25">
        <v>0</v>
      </c>
      <c r="DK1013" s="25">
        <v>0</v>
      </c>
      <c r="DL1013" s="25">
        <v>0</v>
      </c>
      <c r="DM1013" s="25">
        <v>0</v>
      </c>
      <c r="DN1013" s="25">
        <v>0</v>
      </c>
      <c r="DO1013" s="25">
        <v>0</v>
      </c>
      <c r="DP1013" s="25">
        <v>0</v>
      </c>
      <c r="DQ1013" s="25">
        <v>0</v>
      </c>
      <c r="DR1013" s="25">
        <v>0</v>
      </c>
      <c r="DS1013" s="25">
        <v>0</v>
      </c>
      <c r="DT1013" s="25">
        <v>0</v>
      </c>
      <c r="DU1013" s="25">
        <v>0</v>
      </c>
      <c r="DV1013" s="25">
        <v>0</v>
      </c>
      <c r="DW1013" s="25">
        <v>0</v>
      </c>
      <c r="DX1013" s="25">
        <v>0</v>
      </c>
      <c r="DY1013" s="25">
        <v>0</v>
      </c>
      <c r="DZ1013" s="25">
        <v>0</v>
      </c>
      <c r="EA1013" s="25">
        <v>0</v>
      </c>
      <c r="EB1013" s="25">
        <v>0</v>
      </c>
      <c r="EC1013" s="25">
        <v>0</v>
      </c>
      <c r="ED1013" s="25">
        <v>0</v>
      </c>
      <c r="EE1013" s="25">
        <v>0</v>
      </c>
      <c r="EF1013" s="25">
        <v>0</v>
      </c>
      <c r="EG1013" s="25">
        <v>0</v>
      </c>
      <c r="EH1013" s="25">
        <v>0</v>
      </c>
      <c r="EI1013" s="25">
        <v>0</v>
      </c>
      <c r="EJ1013" s="25">
        <v>0</v>
      </c>
      <c r="EK1013" s="25">
        <v>0</v>
      </c>
      <c r="EL1013" s="25">
        <v>0</v>
      </c>
      <c r="EM1013" s="25">
        <v>0</v>
      </c>
      <c r="EN1013" s="25">
        <v>0</v>
      </c>
      <c r="EO1013" s="25">
        <v>0</v>
      </c>
      <c r="EP1013" s="25">
        <v>0</v>
      </c>
      <c r="EQ1013" s="25">
        <v>0</v>
      </c>
      <c r="ER1013" s="25">
        <v>0</v>
      </c>
      <c r="ES1013" s="25">
        <v>0</v>
      </c>
      <c r="ET1013" s="25">
        <v>0</v>
      </c>
      <c r="EU1013" s="25">
        <v>0</v>
      </c>
      <c r="EV1013" s="25">
        <v>0</v>
      </c>
      <c r="EW1013" s="25">
        <v>0</v>
      </c>
      <c r="EX1013" s="25">
        <v>0</v>
      </c>
      <c r="EY1013" s="25">
        <v>0</v>
      </c>
      <c r="EZ1013" s="25">
        <v>0</v>
      </c>
      <c r="FA1013" s="25">
        <v>0</v>
      </c>
      <c r="FB1013" s="25">
        <v>0</v>
      </c>
      <c r="FC1013" s="25">
        <v>0</v>
      </c>
      <c r="FD1013" s="25">
        <v>0</v>
      </c>
      <c r="FE1013" s="25">
        <v>0</v>
      </c>
      <c r="FF1013" s="25">
        <v>0</v>
      </c>
      <c r="FG1013" s="25">
        <v>0</v>
      </c>
      <c r="FH1013" s="25">
        <v>0</v>
      </c>
      <c r="FI1013" s="25">
        <v>0</v>
      </c>
      <c r="FJ1013" s="25">
        <v>0</v>
      </c>
      <c r="FK1013" s="25">
        <v>0</v>
      </c>
      <c r="FL1013" s="25">
        <v>0</v>
      </c>
      <c r="FM1013" s="25">
        <v>0</v>
      </c>
      <c r="FN1013" s="25">
        <v>0</v>
      </c>
      <c r="FO1013" s="25">
        <v>0</v>
      </c>
      <c r="FP1013" s="25">
        <v>0</v>
      </c>
      <c r="FQ1013" s="25">
        <v>0</v>
      </c>
      <c r="FR1013" s="25">
        <v>0</v>
      </c>
      <c r="FS1013" s="25">
        <v>0</v>
      </c>
      <c r="FT1013" s="25">
        <v>0</v>
      </c>
      <c r="FU1013" s="25">
        <v>0</v>
      </c>
      <c r="FV1013" s="25">
        <v>0</v>
      </c>
      <c r="FW1013" s="25">
        <v>0</v>
      </c>
      <c r="FX1013" s="25">
        <v>0</v>
      </c>
      <c r="FY1013" s="25">
        <v>0</v>
      </c>
      <c r="FZ1013" s="25">
        <v>0</v>
      </c>
      <c r="GA1013" s="25">
        <v>0</v>
      </c>
      <c r="GB1013" s="25"/>
    </row>
    <row r="1014" spans="1:184">
      <c r="A1014" s="36">
        <v>275030</v>
      </c>
      <c r="B1014" t="s">
        <v>589</v>
      </c>
      <c r="D1014" s="25">
        <v>0</v>
      </c>
      <c r="E1014" s="25">
        <v>0</v>
      </c>
      <c r="F1014" s="25">
        <v>0</v>
      </c>
      <c r="G1014" s="25">
        <v>0</v>
      </c>
      <c r="H1014" s="25">
        <v>0</v>
      </c>
      <c r="I1014" s="25">
        <v>0</v>
      </c>
      <c r="J1014" s="25">
        <v>0</v>
      </c>
      <c r="K1014" s="25">
        <v>0</v>
      </c>
      <c r="L1014" s="25">
        <v>0</v>
      </c>
      <c r="M1014" s="25">
        <v>0</v>
      </c>
      <c r="N1014" s="25">
        <v>0</v>
      </c>
      <c r="O1014" s="25">
        <v>0</v>
      </c>
      <c r="P1014" s="25">
        <v>0</v>
      </c>
      <c r="Q1014" s="25">
        <v>0</v>
      </c>
      <c r="R1014" s="25">
        <v>0</v>
      </c>
      <c r="S1014" s="25">
        <v>0</v>
      </c>
      <c r="T1014" s="25">
        <v>0</v>
      </c>
      <c r="U1014" s="25">
        <v>0</v>
      </c>
      <c r="V1014" s="25">
        <v>0</v>
      </c>
      <c r="W1014" s="25">
        <v>0</v>
      </c>
      <c r="X1014" s="25">
        <v>0</v>
      </c>
      <c r="Y1014" s="25">
        <v>0</v>
      </c>
      <c r="Z1014" s="25">
        <v>0</v>
      </c>
      <c r="AA1014" s="25">
        <v>0</v>
      </c>
      <c r="AB1014" s="25">
        <v>0</v>
      </c>
      <c r="AC1014" s="25">
        <v>0</v>
      </c>
      <c r="AD1014" s="25">
        <v>0</v>
      </c>
      <c r="AE1014" s="25">
        <v>0</v>
      </c>
      <c r="AF1014" s="25">
        <v>0</v>
      </c>
      <c r="AG1014" s="25">
        <v>0</v>
      </c>
      <c r="AH1014" s="25">
        <v>0</v>
      </c>
      <c r="AI1014" s="25">
        <v>0</v>
      </c>
      <c r="AJ1014" s="25">
        <v>0</v>
      </c>
      <c r="AK1014" s="25">
        <v>0</v>
      </c>
      <c r="AL1014" s="25">
        <v>0</v>
      </c>
      <c r="AM1014" s="25">
        <v>0</v>
      </c>
      <c r="AN1014" s="25">
        <v>0</v>
      </c>
      <c r="AO1014" s="25">
        <v>0</v>
      </c>
      <c r="AP1014" s="25">
        <v>0</v>
      </c>
      <c r="AQ1014" s="25">
        <v>0</v>
      </c>
      <c r="AR1014" s="25">
        <v>0</v>
      </c>
      <c r="AS1014" s="25">
        <v>0</v>
      </c>
      <c r="AT1014" s="25">
        <v>0</v>
      </c>
      <c r="AU1014" s="25">
        <v>0</v>
      </c>
      <c r="AV1014" s="25">
        <v>0</v>
      </c>
      <c r="AW1014" s="25">
        <v>0</v>
      </c>
      <c r="AX1014" s="25">
        <v>0</v>
      </c>
      <c r="AY1014" s="25">
        <v>0</v>
      </c>
      <c r="AZ1014" s="25">
        <v>0</v>
      </c>
      <c r="BA1014" s="25">
        <v>0</v>
      </c>
      <c r="BB1014" s="25">
        <v>0</v>
      </c>
      <c r="BC1014" s="25">
        <v>0</v>
      </c>
      <c r="BD1014" s="25">
        <v>0</v>
      </c>
      <c r="BE1014" s="25">
        <v>0</v>
      </c>
      <c r="BF1014" s="25">
        <v>0</v>
      </c>
      <c r="BG1014" s="25">
        <v>0</v>
      </c>
      <c r="BH1014" s="25">
        <v>0</v>
      </c>
      <c r="BI1014" s="25">
        <v>0</v>
      </c>
      <c r="BJ1014" s="25">
        <v>0</v>
      </c>
      <c r="BK1014" s="25">
        <v>0</v>
      </c>
      <c r="BL1014" s="25">
        <v>0</v>
      </c>
      <c r="BM1014" s="25">
        <v>0</v>
      </c>
      <c r="BN1014" s="25">
        <v>0</v>
      </c>
      <c r="BO1014" s="25">
        <v>0</v>
      </c>
      <c r="BP1014" s="25">
        <v>0</v>
      </c>
      <c r="BQ1014" s="25">
        <v>0</v>
      </c>
      <c r="BR1014" s="25">
        <v>0</v>
      </c>
      <c r="BS1014" s="25">
        <v>0</v>
      </c>
      <c r="BT1014" s="25">
        <v>0</v>
      </c>
      <c r="BU1014" s="25">
        <v>0</v>
      </c>
      <c r="BV1014" s="25">
        <v>0</v>
      </c>
      <c r="BW1014" s="25">
        <v>0</v>
      </c>
      <c r="BX1014" s="25">
        <v>0</v>
      </c>
      <c r="BY1014" s="25">
        <v>0</v>
      </c>
      <c r="BZ1014" s="25">
        <v>0</v>
      </c>
      <c r="CA1014" s="25">
        <v>0</v>
      </c>
      <c r="CB1014" s="25">
        <v>0</v>
      </c>
      <c r="CC1014" s="25">
        <v>0</v>
      </c>
      <c r="CD1014" s="25">
        <v>0</v>
      </c>
      <c r="CE1014" s="25">
        <v>0</v>
      </c>
      <c r="CF1014" s="25">
        <v>0</v>
      </c>
      <c r="CG1014" s="25">
        <v>0</v>
      </c>
      <c r="CH1014" s="25">
        <v>0</v>
      </c>
      <c r="CI1014" s="25">
        <v>0</v>
      </c>
      <c r="CJ1014" s="25">
        <v>0</v>
      </c>
      <c r="CK1014" s="25">
        <v>0</v>
      </c>
      <c r="CL1014" s="25">
        <v>0</v>
      </c>
      <c r="CM1014" s="25">
        <v>0</v>
      </c>
      <c r="CN1014" s="25">
        <v>0</v>
      </c>
      <c r="CO1014" s="25">
        <v>0</v>
      </c>
      <c r="CP1014" s="25">
        <v>0</v>
      </c>
      <c r="CQ1014" s="25">
        <v>0</v>
      </c>
      <c r="CR1014" s="25">
        <v>0</v>
      </c>
      <c r="CS1014" s="25">
        <v>0</v>
      </c>
      <c r="CT1014" s="25">
        <v>0</v>
      </c>
      <c r="CU1014" s="25">
        <v>0</v>
      </c>
      <c r="CV1014" s="25">
        <v>0</v>
      </c>
      <c r="CW1014" s="25">
        <v>0</v>
      </c>
      <c r="CX1014" s="25">
        <v>0</v>
      </c>
      <c r="CY1014" s="25">
        <v>0</v>
      </c>
      <c r="CZ1014" s="25">
        <v>0</v>
      </c>
      <c r="DA1014" s="25">
        <v>0</v>
      </c>
      <c r="DB1014" s="25">
        <v>0</v>
      </c>
      <c r="DC1014" s="25">
        <v>0</v>
      </c>
      <c r="DD1014" s="25">
        <v>0</v>
      </c>
      <c r="DE1014" s="25">
        <v>0</v>
      </c>
      <c r="DF1014" s="25">
        <v>0</v>
      </c>
      <c r="DG1014" s="25">
        <v>0</v>
      </c>
      <c r="DH1014" s="25">
        <v>0</v>
      </c>
      <c r="DI1014" s="25">
        <v>0</v>
      </c>
      <c r="DJ1014" s="25">
        <v>0</v>
      </c>
      <c r="DK1014" s="25">
        <v>0</v>
      </c>
      <c r="DL1014" s="25">
        <v>0</v>
      </c>
      <c r="DM1014" s="25">
        <v>0</v>
      </c>
      <c r="DN1014" s="25">
        <v>0</v>
      </c>
      <c r="DO1014" s="25">
        <v>0</v>
      </c>
      <c r="DP1014" s="25">
        <v>0</v>
      </c>
      <c r="DQ1014" s="25">
        <v>0</v>
      </c>
      <c r="DR1014" s="25">
        <v>0</v>
      </c>
      <c r="DS1014" s="25">
        <v>0</v>
      </c>
      <c r="DT1014" s="25">
        <v>0</v>
      </c>
      <c r="DU1014" s="25">
        <v>0</v>
      </c>
      <c r="DV1014" s="25">
        <v>0</v>
      </c>
      <c r="DW1014" s="25">
        <v>0</v>
      </c>
      <c r="DX1014" s="25">
        <v>0</v>
      </c>
      <c r="DY1014" s="25">
        <v>0</v>
      </c>
      <c r="DZ1014" s="25">
        <v>0</v>
      </c>
      <c r="EA1014" s="25">
        <v>0</v>
      </c>
      <c r="EB1014" s="25">
        <v>0</v>
      </c>
      <c r="EC1014" s="25">
        <v>0</v>
      </c>
      <c r="ED1014" s="25">
        <v>0</v>
      </c>
      <c r="EE1014" s="25">
        <v>0</v>
      </c>
      <c r="EF1014" s="25">
        <v>0</v>
      </c>
      <c r="EG1014" s="25">
        <v>0</v>
      </c>
      <c r="EH1014" s="25">
        <v>0</v>
      </c>
      <c r="EI1014" s="25">
        <v>0</v>
      </c>
      <c r="EJ1014" s="25">
        <v>0</v>
      </c>
      <c r="EK1014" s="25">
        <v>0</v>
      </c>
      <c r="EL1014" s="25">
        <v>0</v>
      </c>
      <c r="EM1014" s="25">
        <v>0</v>
      </c>
      <c r="EN1014" s="25">
        <v>0</v>
      </c>
      <c r="EO1014" s="25">
        <v>0</v>
      </c>
      <c r="EP1014" s="25">
        <v>0</v>
      </c>
      <c r="EQ1014" s="25">
        <v>0</v>
      </c>
      <c r="ER1014" s="25">
        <v>0</v>
      </c>
      <c r="ES1014" s="25">
        <v>0</v>
      </c>
      <c r="ET1014" s="25">
        <v>0</v>
      </c>
      <c r="EU1014" s="25">
        <v>0</v>
      </c>
      <c r="EV1014" s="25">
        <v>0</v>
      </c>
      <c r="EW1014" s="25">
        <v>0</v>
      </c>
      <c r="EX1014" s="25">
        <v>0</v>
      </c>
      <c r="EY1014" s="25">
        <v>0</v>
      </c>
      <c r="EZ1014" s="25">
        <v>0</v>
      </c>
      <c r="FA1014" s="25">
        <v>0</v>
      </c>
      <c r="FB1014" s="25">
        <v>0</v>
      </c>
      <c r="FC1014" s="25">
        <v>0</v>
      </c>
      <c r="FD1014" s="25">
        <v>0</v>
      </c>
      <c r="FE1014" s="25">
        <v>0</v>
      </c>
      <c r="FF1014" s="25">
        <v>0</v>
      </c>
      <c r="FG1014" s="25">
        <v>0</v>
      </c>
      <c r="FH1014" s="25">
        <v>0</v>
      </c>
      <c r="FI1014" s="25">
        <v>0</v>
      </c>
      <c r="FJ1014" s="25">
        <v>0</v>
      </c>
      <c r="FK1014" s="25">
        <v>0</v>
      </c>
      <c r="FL1014" s="25">
        <v>0</v>
      </c>
      <c r="FM1014" s="25">
        <v>0</v>
      </c>
      <c r="FN1014" s="25">
        <v>0</v>
      </c>
      <c r="FO1014" s="25">
        <v>0</v>
      </c>
      <c r="FP1014" s="25">
        <v>0</v>
      </c>
      <c r="FQ1014" s="25">
        <v>0</v>
      </c>
      <c r="FR1014" s="25">
        <v>0</v>
      </c>
      <c r="FS1014" s="25">
        <v>0</v>
      </c>
      <c r="FT1014" s="25">
        <v>0</v>
      </c>
      <c r="FU1014" s="25">
        <v>0</v>
      </c>
      <c r="FV1014" s="25">
        <v>0</v>
      </c>
      <c r="FW1014" s="25">
        <v>0</v>
      </c>
      <c r="FX1014" s="25">
        <v>0</v>
      </c>
      <c r="FY1014" s="25">
        <v>0</v>
      </c>
      <c r="FZ1014" s="25">
        <v>0</v>
      </c>
      <c r="GA1014" s="25">
        <v>0</v>
      </c>
      <c r="GB1014" s="25"/>
    </row>
    <row r="1015" spans="1:184">
      <c r="A1015" s="36">
        <v>275035</v>
      </c>
      <c r="B1015" t="s">
        <v>590</v>
      </c>
      <c r="D1015" s="25">
        <v>0</v>
      </c>
      <c r="E1015" s="25">
        <v>0</v>
      </c>
      <c r="F1015" s="25">
        <v>0</v>
      </c>
      <c r="G1015" s="25">
        <v>0</v>
      </c>
      <c r="H1015" s="25">
        <v>0</v>
      </c>
      <c r="I1015" s="25">
        <v>0</v>
      </c>
      <c r="J1015" s="25">
        <v>0</v>
      </c>
      <c r="K1015" s="25">
        <v>0</v>
      </c>
      <c r="L1015" s="25">
        <v>0</v>
      </c>
      <c r="M1015" s="25">
        <v>0</v>
      </c>
      <c r="N1015" s="25">
        <v>0</v>
      </c>
      <c r="O1015" s="25">
        <v>0</v>
      </c>
      <c r="P1015" s="25">
        <v>0</v>
      </c>
      <c r="Q1015" s="25">
        <v>0</v>
      </c>
      <c r="R1015" s="25">
        <v>0</v>
      </c>
      <c r="S1015" s="25">
        <v>0</v>
      </c>
      <c r="T1015" s="25">
        <v>0</v>
      </c>
      <c r="U1015" s="25">
        <v>0</v>
      </c>
      <c r="V1015" s="25">
        <v>0</v>
      </c>
      <c r="W1015" s="25">
        <v>0</v>
      </c>
      <c r="X1015" s="25">
        <v>0</v>
      </c>
      <c r="Y1015" s="25">
        <v>0</v>
      </c>
      <c r="Z1015" s="25">
        <v>0</v>
      </c>
      <c r="AA1015" s="25">
        <v>0</v>
      </c>
      <c r="AB1015" s="25">
        <v>0</v>
      </c>
      <c r="AC1015" s="25">
        <v>0</v>
      </c>
      <c r="AD1015" s="25">
        <v>0</v>
      </c>
      <c r="AE1015" s="25">
        <v>0</v>
      </c>
      <c r="AF1015" s="25">
        <v>0</v>
      </c>
      <c r="AG1015" s="25">
        <v>0</v>
      </c>
      <c r="AH1015" s="25">
        <v>0</v>
      </c>
      <c r="AI1015" s="25">
        <v>0</v>
      </c>
      <c r="AJ1015" s="25">
        <v>0</v>
      </c>
      <c r="AK1015" s="25">
        <v>0</v>
      </c>
      <c r="AL1015" s="25">
        <v>0</v>
      </c>
      <c r="AM1015" s="25">
        <v>0</v>
      </c>
      <c r="AN1015" s="25">
        <v>0</v>
      </c>
      <c r="AO1015" s="25">
        <v>0</v>
      </c>
      <c r="AP1015" s="25">
        <v>0</v>
      </c>
      <c r="AQ1015" s="25">
        <v>0</v>
      </c>
      <c r="AR1015" s="25">
        <v>0</v>
      </c>
      <c r="AS1015" s="25">
        <v>0</v>
      </c>
      <c r="AT1015" s="25">
        <v>0</v>
      </c>
      <c r="AU1015" s="25">
        <v>0</v>
      </c>
      <c r="AV1015" s="25">
        <v>0</v>
      </c>
      <c r="AW1015" s="25">
        <v>0</v>
      </c>
      <c r="AX1015" s="25">
        <v>0</v>
      </c>
      <c r="AY1015" s="25">
        <v>0</v>
      </c>
      <c r="AZ1015" s="25">
        <v>0</v>
      </c>
      <c r="BA1015" s="25">
        <v>0</v>
      </c>
      <c r="BB1015" s="25">
        <v>0</v>
      </c>
      <c r="BC1015" s="25">
        <v>0</v>
      </c>
      <c r="BD1015" s="25">
        <v>0</v>
      </c>
      <c r="BE1015" s="25">
        <v>0</v>
      </c>
      <c r="BF1015" s="25">
        <v>0</v>
      </c>
      <c r="BG1015" s="25">
        <v>0</v>
      </c>
      <c r="BH1015" s="25">
        <v>0</v>
      </c>
      <c r="BI1015" s="25">
        <v>0</v>
      </c>
      <c r="BJ1015" s="25">
        <v>0</v>
      </c>
      <c r="BK1015" s="25">
        <v>0</v>
      </c>
      <c r="BL1015" s="25">
        <v>0</v>
      </c>
      <c r="BM1015" s="25">
        <v>0</v>
      </c>
      <c r="BN1015" s="25">
        <v>0</v>
      </c>
      <c r="BO1015" s="25">
        <v>0</v>
      </c>
      <c r="BP1015" s="25">
        <v>0</v>
      </c>
      <c r="BQ1015" s="25">
        <v>0</v>
      </c>
      <c r="BR1015" s="25">
        <v>0</v>
      </c>
      <c r="BS1015" s="25">
        <v>0</v>
      </c>
      <c r="BT1015" s="25">
        <v>0</v>
      </c>
      <c r="BU1015" s="25">
        <v>0</v>
      </c>
      <c r="BV1015" s="25">
        <v>0</v>
      </c>
      <c r="BW1015" s="25">
        <v>0</v>
      </c>
      <c r="BX1015" s="25">
        <v>0</v>
      </c>
      <c r="BY1015" s="25">
        <v>0</v>
      </c>
      <c r="BZ1015" s="25">
        <v>0</v>
      </c>
      <c r="CA1015" s="25">
        <v>0</v>
      </c>
      <c r="CB1015" s="25">
        <v>0</v>
      </c>
      <c r="CC1015" s="25">
        <v>0</v>
      </c>
      <c r="CD1015" s="25">
        <v>0</v>
      </c>
      <c r="CE1015" s="25">
        <v>0</v>
      </c>
      <c r="CF1015" s="25">
        <v>0</v>
      </c>
      <c r="CG1015" s="25">
        <v>0</v>
      </c>
      <c r="CH1015" s="25">
        <v>0</v>
      </c>
      <c r="CI1015" s="25">
        <v>0</v>
      </c>
      <c r="CJ1015" s="25">
        <v>0</v>
      </c>
      <c r="CK1015" s="25">
        <v>0</v>
      </c>
      <c r="CL1015" s="25">
        <v>0</v>
      </c>
      <c r="CM1015" s="25">
        <v>0</v>
      </c>
      <c r="CN1015" s="25">
        <v>0</v>
      </c>
      <c r="CO1015" s="25">
        <v>0</v>
      </c>
      <c r="CP1015" s="25">
        <v>0</v>
      </c>
      <c r="CQ1015" s="25">
        <v>0</v>
      </c>
      <c r="CR1015" s="25">
        <v>0</v>
      </c>
      <c r="CS1015" s="25">
        <v>0</v>
      </c>
      <c r="CT1015" s="25">
        <v>0</v>
      </c>
      <c r="CU1015" s="25">
        <v>0</v>
      </c>
      <c r="CV1015" s="25">
        <v>0</v>
      </c>
      <c r="CW1015" s="25">
        <v>0</v>
      </c>
      <c r="CX1015" s="25">
        <v>0</v>
      </c>
      <c r="CY1015" s="25">
        <v>0</v>
      </c>
      <c r="CZ1015" s="25">
        <v>0</v>
      </c>
      <c r="DA1015" s="25">
        <v>0</v>
      </c>
      <c r="DB1015" s="25">
        <v>0</v>
      </c>
      <c r="DC1015" s="25">
        <v>0</v>
      </c>
      <c r="DD1015" s="25">
        <v>0</v>
      </c>
      <c r="DE1015" s="25">
        <v>0</v>
      </c>
      <c r="DF1015" s="25">
        <v>0</v>
      </c>
      <c r="DG1015" s="25">
        <v>0</v>
      </c>
      <c r="DH1015" s="25">
        <v>0</v>
      </c>
      <c r="DI1015" s="25">
        <v>0</v>
      </c>
      <c r="DJ1015" s="25">
        <v>0</v>
      </c>
      <c r="DK1015" s="25">
        <v>0</v>
      </c>
      <c r="DL1015" s="25">
        <v>0</v>
      </c>
      <c r="DM1015" s="25">
        <v>0</v>
      </c>
      <c r="DN1015" s="25">
        <v>0</v>
      </c>
      <c r="DO1015" s="25">
        <v>0</v>
      </c>
      <c r="DP1015" s="25">
        <v>0</v>
      </c>
      <c r="DQ1015" s="25">
        <v>0</v>
      </c>
      <c r="DR1015" s="25">
        <v>0</v>
      </c>
      <c r="DS1015" s="25">
        <v>0</v>
      </c>
      <c r="DT1015" s="25">
        <v>0</v>
      </c>
      <c r="DU1015" s="25">
        <v>0</v>
      </c>
      <c r="DV1015" s="25">
        <v>0</v>
      </c>
      <c r="DW1015" s="25">
        <v>0</v>
      </c>
      <c r="DX1015" s="25">
        <v>0</v>
      </c>
      <c r="DY1015" s="25">
        <v>0</v>
      </c>
      <c r="DZ1015" s="25">
        <v>0</v>
      </c>
      <c r="EA1015" s="25">
        <v>0</v>
      </c>
      <c r="EB1015" s="25">
        <v>0</v>
      </c>
      <c r="EC1015" s="25">
        <v>0</v>
      </c>
      <c r="ED1015" s="25">
        <v>0</v>
      </c>
      <c r="EE1015" s="25">
        <v>0</v>
      </c>
      <c r="EF1015" s="25">
        <v>0</v>
      </c>
      <c r="EG1015" s="25">
        <v>0</v>
      </c>
      <c r="EH1015" s="25">
        <v>0</v>
      </c>
      <c r="EI1015" s="25">
        <v>0</v>
      </c>
      <c r="EJ1015" s="25">
        <v>0</v>
      </c>
      <c r="EK1015" s="25">
        <v>0</v>
      </c>
      <c r="EL1015" s="25">
        <v>0</v>
      </c>
      <c r="EM1015" s="25">
        <v>0</v>
      </c>
      <c r="EN1015" s="25">
        <v>0</v>
      </c>
      <c r="EO1015" s="25">
        <v>0</v>
      </c>
      <c r="EP1015" s="25">
        <v>0</v>
      </c>
      <c r="EQ1015" s="25">
        <v>0</v>
      </c>
      <c r="ER1015" s="25">
        <v>0</v>
      </c>
      <c r="ES1015" s="25">
        <v>0</v>
      </c>
      <c r="ET1015" s="25">
        <v>0</v>
      </c>
      <c r="EU1015" s="25">
        <v>0</v>
      </c>
      <c r="EV1015" s="25">
        <v>0</v>
      </c>
      <c r="EW1015" s="25">
        <v>0</v>
      </c>
      <c r="EX1015" s="25">
        <v>0</v>
      </c>
      <c r="EY1015" s="25">
        <v>0</v>
      </c>
      <c r="EZ1015" s="25">
        <v>0</v>
      </c>
      <c r="FA1015" s="25">
        <v>0</v>
      </c>
      <c r="FB1015" s="25">
        <v>0</v>
      </c>
      <c r="FC1015" s="25">
        <v>0</v>
      </c>
      <c r="FD1015" s="25">
        <v>0</v>
      </c>
      <c r="FE1015" s="25">
        <v>0</v>
      </c>
      <c r="FF1015" s="25">
        <v>0</v>
      </c>
      <c r="FG1015" s="25">
        <v>0</v>
      </c>
      <c r="FH1015" s="25">
        <v>0</v>
      </c>
      <c r="FI1015" s="25">
        <v>0</v>
      </c>
      <c r="FJ1015" s="25">
        <v>0</v>
      </c>
      <c r="FK1015" s="25">
        <v>0</v>
      </c>
      <c r="FL1015" s="25">
        <v>0</v>
      </c>
      <c r="FM1015" s="25">
        <v>0</v>
      </c>
      <c r="FN1015" s="25">
        <v>0</v>
      </c>
      <c r="FO1015" s="25">
        <v>0</v>
      </c>
      <c r="FP1015" s="25">
        <v>0</v>
      </c>
      <c r="FQ1015" s="25">
        <v>0</v>
      </c>
      <c r="FR1015" s="25">
        <v>0</v>
      </c>
      <c r="FS1015" s="25">
        <v>0</v>
      </c>
      <c r="FT1015" s="25">
        <v>0</v>
      </c>
      <c r="FU1015" s="25">
        <v>0</v>
      </c>
      <c r="FV1015" s="25">
        <v>0</v>
      </c>
      <c r="FW1015" s="25">
        <v>0</v>
      </c>
      <c r="FX1015" s="25">
        <v>0</v>
      </c>
      <c r="FY1015" s="25">
        <v>0</v>
      </c>
      <c r="FZ1015" s="25">
        <v>0</v>
      </c>
      <c r="GA1015" s="25">
        <v>0</v>
      </c>
      <c r="GB1015" s="25"/>
    </row>
    <row r="1016" spans="1:184">
      <c r="A1016" s="36">
        <v>275040</v>
      </c>
      <c r="B1016" t="s">
        <v>591</v>
      </c>
      <c r="D1016" s="25">
        <v>0</v>
      </c>
      <c r="E1016" s="25">
        <v>0</v>
      </c>
      <c r="F1016" s="25">
        <v>0</v>
      </c>
      <c r="G1016" s="25">
        <v>0</v>
      </c>
      <c r="H1016" s="25">
        <v>0</v>
      </c>
      <c r="I1016" s="25">
        <v>0</v>
      </c>
      <c r="J1016" s="25">
        <v>0</v>
      </c>
      <c r="K1016" s="25">
        <v>0</v>
      </c>
      <c r="L1016" s="25">
        <v>0</v>
      </c>
      <c r="M1016" s="25">
        <v>0</v>
      </c>
      <c r="N1016" s="25">
        <v>0</v>
      </c>
      <c r="O1016" s="25">
        <v>0</v>
      </c>
      <c r="P1016" s="25">
        <v>0</v>
      </c>
      <c r="Q1016" s="25">
        <v>0</v>
      </c>
      <c r="R1016" s="25">
        <v>0</v>
      </c>
      <c r="S1016" s="25">
        <v>0</v>
      </c>
      <c r="T1016" s="25">
        <v>0</v>
      </c>
      <c r="U1016" s="25">
        <v>0</v>
      </c>
      <c r="V1016" s="25">
        <v>0</v>
      </c>
      <c r="W1016" s="25">
        <v>0</v>
      </c>
      <c r="X1016" s="25">
        <v>0</v>
      </c>
      <c r="Y1016" s="25">
        <v>0</v>
      </c>
      <c r="Z1016" s="25">
        <v>0</v>
      </c>
      <c r="AA1016" s="25">
        <v>0</v>
      </c>
      <c r="AB1016" s="25">
        <v>0</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0</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0</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0</v>
      </c>
      <c r="CL1016" s="25">
        <v>0</v>
      </c>
      <c r="CM1016" s="25">
        <v>0</v>
      </c>
      <c r="CN1016" s="25">
        <v>0</v>
      </c>
      <c r="CO1016" s="25">
        <v>0</v>
      </c>
      <c r="CP1016" s="25">
        <v>0</v>
      </c>
      <c r="CQ1016" s="25">
        <v>0</v>
      </c>
      <c r="CR1016" s="25">
        <v>0</v>
      </c>
      <c r="CS1016" s="25">
        <v>0</v>
      </c>
      <c r="CT1016" s="25">
        <v>0</v>
      </c>
      <c r="CU1016" s="25">
        <v>0</v>
      </c>
      <c r="CV1016" s="25">
        <v>0</v>
      </c>
      <c r="CW1016" s="25">
        <v>0</v>
      </c>
      <c r="CX1016" s="25">
        <v>0</v>
      </c>
      <c r="CY1016" s="25">
        <v>0</v>
      </c>
      <c r="CZ1016" s="25">
        <v>0</v>
      </c>
      <c r="DA1016" s="25">
        <v>0</v>
      </c>
      <c r="DB1016" s="25">
        <v>0</v>
      </c>
      <c r="DC1016" s="25">
        <v>0</v>
      </c>
      <c r="DD1016" s="25">
        <v>0</v>
      </c>
      <c r="DE1016" s="25">
        <v>0</v>
      </c>
      <c r="DF1016" s="25">
        <v>0</v>
      </c>
      <c r="DG1016" s="25">
        <v>0</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0</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5"/>
    </row>
    <row r="1017" spans="1:184">
      <c r="A1017" s="36">
        <v>275045</v>
      </c>
      <c r="B1017" t="s">
        <v>592</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0</v>
      </c>
      <c r="AC1017" s="25">
        <v>0</v>
      </c>
      <c r="AD1017" s="25">
        <v>0</v>
      </c>
      <c r="AE1017" s="25">
        <v>0</v>
      </c>
      <c r="AF1017" s="25">
        <v>0</v>
      </c>
      <c r="AG1017" s="25">
        <v>0</v>
      </c>
      <c r="AH1017" s="25">
        <v>0</v>
      </c>
      <c r="AI1017" s="25">
        <v>0</v>
      </c>
      <c r="AJ1017" s="25">
        <v>0</v>
      </c>
      <c r="AK1017" s="25">
        <v>0</v>
      </c>
      <c r="AL1017" s="25">
        <v>0</v>
      </c>
      <c r="AM1017" s="25">
        <v>0</v>
      </c>
      <c r="AN1017" s="25">
        <v>0</v>
      </c>
      <c r="AO1017" s="25">
        <v>0</v>
      </c>
      <c r="AP1017" s="25">
        <v>0</v>
      </c>
      <c r="AQ1017" s="25">
        <v>0</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0</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5"/>
    </row>
    <row r="1018" spans="1:184">
      <c r="A1018" s="36">
        <v>275050</v>
      </c>
      <c r="B1018" t="s">
        <v>593</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0</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0</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5"/>
    </row>
    <row r="1019" spans="1:184">
      <c r="A1019" s="36">
        <v>275500</v>
      </c>
      <c r="B1019" t="s">
        <v>595</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5"/>
    </row>
    <row r="1020" spans="1:184">
      <c r="A1020" s="36">
        <v>275505</v>
      </c>
      <c r="B1020" t="s">
        <v>584</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5"/>
    </row>
    <row r="1021" spans="1:184">
      <c r="A1021" s="36">
        <v>275510</v>
      </c>
      <c r="B1021" t="s">
        <v>585</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5"/>
    </row>
    <row r="1022" spans="1:184">
      <c r="A1022" s="36">
        <v>275515</v>
      </c>
      <c r="B1022" t="s">
        <v>586</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5"/>
    </row>
    <row r="1023" spans="1:184">
      <c r="A1023" s="36">
        <v>275520</v>
      </c>
      <c r="B1023" t="s">
        <v>587</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5"/>
    </row>
    <row r="1024" spans="1:184">
      <c r="A1024" s="36">
        <v>275525</v>
      </c>
      <c r="B1024" t="s">
        <v>588</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5"/>
    </row>
    <row r="1025" spans="1:184">
      <c r="A1025" s="36">
        <v>275530</v>
      </c>
      <c r="B1025" t="s">
        <v>589</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5"/>
    </row>
    <row r="1026" spans="1:184">
      <c r="A1026" s="36">
        <v>275535</v>
      </c>
      <c r="B1026" t="s">
        <v>590</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5"/>
    </row>
    <row r="1027" spans="1:184">
      <c r="A1027" s="36">
        <v>275540</v>
      </c>
      <c r="B1027" t="s">
        <v>591</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5"/>
    </row>
    <row r="1028" spans="1:184">
      <c r="A1028" s="36">
        <v>275545</v>
      </c>
      <c r="B1028" t="s">
        <v>592</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5"/>
    </row>
    <row r="1029" spans="1:184">
      <c r="A1029" s="36">
        <v>275550</v>
      </c>
      <c r="B1029" t="s">
        <v>593</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5"/>
    </row>
    <row r="1030" spans="1:184">
      <c r="A1030" s="36">
        <v>276000</v>
      </c>
      <c r="B1030" t="s">
        <v>596</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2916790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1188105</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639</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8151729</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381987755</v>
      </c>
      <c r="DY1030" s="25">
        <v>0</v>
      </c>
      <c r="DZ1030" s="25">
        <v>0</v>
      </c>
      <c r="EA1030" s="25">
        <v>0</v>
      </c>
      <c r="EB1030" s="25">
        <v>0</v>
      </c>
      <c r="EC1030" s="25">
        <v>0</v>
      </c>
      <c r="ED1030" s="25">
        <v>144129117</v>
      </c>
      <c r="EE1030" s="25">
        <v>0</v>
      </c>
      <c r="EF1030" s="25">
        <v>0</v>
      </c>
      <c r="EG1030" s="25">
        <v>0</v>
      </c>
      <c r="EH1030" s="25">
        <v>0</v>
      </c>
      <c r="EI1030" s="25">
        <v>0</v>
      </c>
      <c r="EJ1030" s="25">
        <v>0</v>
      </c>
      <c r="EK1030" s="25">
        <v>0</v>
      </c>
      <c r="EL1030" s="25">
        <v>0</v>
      </c>
      <c r="EM1030" s="25">
        <v>0</v>
      </c>
      <c r="EN1030" s="25">
        <v>75026223</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5"/>
    </row>
    <row r="1031" spans="1:184">
      <c r="A1031" s="36">
        <v>276005</v>
      </c>
      <c r="B1031" t="s">
        <v>597</v>
      </c>
      <c r="D1031" s="25">
        <v>0</v>
      </c>
      <c r="E1031" s="25">
        <v>0</v>
      </c>
      <c r="F1031" s="25">
        <v>0</v>
      </c>
      <c r="G1031" s="25">
        <v>0</v>
      </c>
      <c r="H1031" s="25">
        <v>0</v>
      </c>
      <c r="I1031" s="25">
        <v>0</v>
      </c>
      <c r="J1031" s="25">
        <v>0</v>
      </c>
      <c r="K1031" s="25">
        <v>0</v>
      </c>
      <c r="L1031" s="25">
        <v>0</v>
      </c>
      <c r="M1031" s="25">
        <v>0</v>
      </c>
      <c r="N1031" s="25">
        <v>0</v>
      </c>
      <c r="O1031" s="25">
        <v>0</v>
      </c>
      <c r="P1031" s="25">
        <v>0</v>
      </c>
      <c r="Q1031" s="25">
        <v>0</v>
      </c>
      <c r="R1031" s="25">
        <v>0</v>
      </c>
      <c r="S1031" s="25">
        <v>0</v>
      </c>
      <c r="T1031" s="25">
        <v>0</v>
      </c>
      <c r="U1031" s="25">
        <v>0</v>
      </c>
      <c r="V1031" s="25">
        <v>0</v>
      </c>
      <c r="W1031" s="25">
        <v>0</v>
      </c>
      <c r="X1031" s="25">
        <v>0</v>
      </c>
      <c r="Y1031" s="25">
        <v>0</v>
      </c>
      <c r="Z1031" s="25">
        <v>0</v>
      </c>
      <c r="AA1031" s="25">
        <v>0</v>
      </c>
      <c r="AB1031" s="25">
        <v>0</v>
      </c>
      <c r="AC1031" s="25">
        <v>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0</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0</v>
      </c>
      <c r="DD1031" s="25">
        <v>0</v>
      </c>
      <c r="DE1031" s="25">
        <v>0</v>
      </c>
      <c r="DF1031" s="25">
        <v>0</v>
      </c>
      <c r="DG1031" s="25">
        <v>0</v>
      </c>
      <c r="DH1031" s="25">
        <v>0</v>
      </c>
      <c r="DI1031" s="25">
        <v>0</v>
      </c>
      <c r="DJ1031" s="25">
        <v>0</v>
      </c>
      <c r="DK1031" s="25">
        <v>0</v>
      </c>
      <c r="DL1031" s="25">
        <v>0</v>
      </c>
      <c r="DM1031" s="25">
        <v>0</v>
      </c>
      <c r="DN1031" s="25">
        <v>0</v>
      </c>
      <c r="DO1031" s="25">
        <v>0</v>
      </c>
      <c r="DP1031" s="25">
        <v>0</v>
      </c>
      <c r="DQ1031" s="25">
        <v>0</v>
      </c>
      <c r="DR1031" s="25">
        <v>0</v>
      </c>
      <c r="DS1031" s="25">
        <v>0</v>
      </c>
      <c r="DT1031" s="25">
        <v>0</v>
      </c>
      <c r="DU1031" s="25">
        <v>0</v>
      </c>
      <c r="DV1031" s="25">
        <v>0</v>
      </c>
      <c r="DW1031" s="25">
        <v>0</v>
      </c>
      <c r="DX1031" s="25">
        <v>0</v>
      </c>
      <c r="DY1031" s="25">
        <v>0</v>
      </c>
      <c r="DZ1031" s="25">
        <v>0</v>
      </c>
      <c r="EA1031" s="25">
        <v>0</v>
      </c>
      <c r="EB1031" s="25">
        <v>0</v>
      </c>
      <c r="EC1031" s="25">
        <v>0</v>
      </c>
      <c r="ED1031" s="25">
        <v>0</v>
      </c>
      <c r="EE1031" s="25">
        <v>0</v>
      </c>
      <c r="EF1031" s="25">
        <v>0</v>
      </c>
      <c r="EG1031" s="25">
        <v>0</v>
      </c>
      <c r="EH1031" s="25">
        <v>0</v>
      </c>
      <c r="EI1031" s="25">
        <v>0</v>
      </c>
      <c r="EJ1031" s="25">
        <v>0</v>
      </c>
      <c r="EK1031" s="25">
        <v>0</v>
      </c>
      <c r="EL1031" s="25">
        <v>0</v>
      </c>
      <c r="EM1031" s="25">
        <v>0</v>
      </c>
      <c r="EN1031" s="25">
        <v>0</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0</v>
      </c>
      <c r="FS1031" s="25">
        <v>0</v>
      </c>
      <c r="FT1031" s="25">
        <v>0</v>
      </c>
      <c r="FU1031" s="25">
        <v>0</v>
      </c>
      <c r="FV1031" s="25">
        <v>0</v>
      </c>
      <c r="FW1031" s="25">
        <v>0</v>
      </c>
      <c r="FX1031" s="25">
        <v>0</v>
      </c>
      <c r="FY1031" s="25">
        <v>0</v>
      </c>
      <c r="FZ1031" s="25">
        <v>0</v>
      </c>
      <c r="GA1031" s="25">
        <v>0</v>
      </c>
      <c r="GB1031" s="25"/>
    </row>
    <row r="1032" spans="1:184">
      <c r="A1032" s="36">
        <v>276015</v>
      </c>
      <c r="B1032" t="s">
        <v>598</v>
      </c>
      <c r="D1032" s="25">
        <v>0</v>
      </c>
      <c r="E1032" s="25">
        <v>0</v>
      </c>
      <c r="F1032" s="25">
        <v>0</v>
      </c>
      <c r="G1032" s="25">
        <v>0</v>
      </c>
      <c r="H1032" s="25">
        <v>0</v>
      </c>
      <c r="I1032" s="25">
        <v>0</v>
      </c>
      <c r="J1032" s="25">
        <v>0</v>
      </c>
      <c r="K1032" s="25">
        <v>0</v>
      </c>
      <c r="L1032" s="25">
        <v>0</v>
      </c>
      <c r="M1032" s="25">
        <v>0</v>
      </c>
      <c r="N1032" s="25">
        <v>0</v>
      </c>
      <c r="O1032" s="25">
        <v>0</v>
      </c>
      <c r="P1032" s="25">
        <v>0</v>
      </c>
      <c r="Q1032" s="25">
        <v>0</v>
      </c>
      <c r="R1032" s="25">
        <v>0</v>
      </c>
      <c r="S1032" s="25">
        <v>0</v>
      </c>
      <c r="T1032" s="25">
        <v>0</v>
      </c>
      <c r="U1032" s="25">
        <v>0</v>
      </c>
      <c r="V1032" s="25">
        <v>0</v>
      </c>
      <c r="W1032" s="25">
        <v>0</v>
      </c>
      <c r="X1032" s="25">
        <v>0</v>
      </c>
      <c r="Y1032" s="25">
        <v>0</v>
      </c>
      <c r="Z1032" s="25">
        <v>0</v>
      </c>
      <c r="AA1032" s="25">
        <v>0</v>
      </c>
      <c r="AB1032" s="25">
        <v>0</v>
      </c>
      <c r="AC1032" s="25">
        <v>2916790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8151729</v>
      </c>
      <c r="DD1032" s="25">
        <v>0</v>
      </c>
      <c r="DE1032" s="25">
        <v>0</v>
      </c>
      <c r="DF1032" s="25">
        <v>0</v>
      </c>
      <c r="DG1032" s="25">
        <v>0</v>
      </c>
      <c r="DH1032" s="25">
        <v>0</v>
      </c>
      <c r="DI1032" s="25">
        <v>0</v>
      </c>
      <c r="DJ1032" s="25">
        <v>0</v>
      </c>
      <c r="DK1032" s="25">
        <v>0</v>
      </c>
      <c r="DL1032" s="25">
        <v>0</v>
      </c>
      <c r="DM1032" s="25">
        <v>0</v>
      </c>
      <c r="DN1032" s="25">
        <v>0</v>
      </c>
      <c r="DO1032" s="25">
        <v>0</v>
      </c>
      <c r="DP1032" s="25">
        <v>0</v>
      </c>
      <c r="DQ1032" s="25">
        <v>0</v>
      </c>
      <c r="DR1032" s="25">
        <v>0</v>
      </c>
      <c r="DS1032" s="25">
        <v>0</v>
      </c>
      <c r="DT1032" s="25">
        <v>0</v>
      </c>
      <c r="DU1032" s="25">
        <v>0</v>
      </c>
      <c r="DV1032" s="25">
        <v>0</v>
      </c>
      <c r="DW1032" s="25">
        <v>0</v>
      </c>
      <c r="DX1032" s="25">
        <v>381987755</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0</v>
      </c>
      <c r="FS1032" s="25">
        <v>0</v>
      </c>
      <c r="FT1032" s="25">
        <v>0</v>
      </c>
      <c r="FU1032" s="25">
        <v>0</v>
      </c>
      <c r="FV1032" s="25">
        <v>0</v>
      </c>
      <c r="FW1032" s="25">
        <v>0</v>
      </c>
      <c r="FX1032" s="25">
        <v>0</v>
      </c>
      <c r="FY1032" s="25">
        <v>0</v>
      </c>
      <c r="FZ1032" s="25">
        <v>0</v>
      </c>
      <c r="GA1032" s="25">
        <v>0</v>
      </c>
      <c r="GB1032" s="25"/>
    </row>
    <row r="1033" spans="1:184">
      <c r="A1033" s="36">
        <v>276020</v>
      </c>
      <c r="B1033" t="s">
        <v>599</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1188105</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639</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0</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0</v>
      </c>
      <c r="DY1033" s="25">
        <v>0</v>
      </c>
      <c r="DZ1033" s="25">
        <v>0</v>
      </c>
      <c r="EA1033" s="25">
        <v>0</v>
      </c>
      <c r="EB1033" s="25">
        <v>0</v>
      </c>
      <c r="EC1033" s="25">
        <v>0</v>
      </c>
      <c r="ED1033" s="25">
        <v>144129117</v>
      </c>
      <c r="EE1033" s="25">
        <v>0</v>
      </c>
      <c r="EF1033" s="25">
        <v>0</v>
      </c>
      <c r="EG1033" s="25">
        <v>0</v>
      </c>
      <c r="EH1033" s="25">
        <v>0</v>
      </c>
      <c r="EI1033" s="25">
        <v>0</v>
      </c>
      <c r="EJ1033" s="25">
        <v>0</v>
      </c>
      <c r="EK1033" s="25">
        <v>0</v>
      </c>
      <c r="EL1033" s="25">
        <v>0</v>
      </c>
      <c r="EM1033" s="25">
        <v>0</v>
      </c>
      <c r="EN1033" s="25">
        <v>75026223</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5"/>
    </row>
    <row r="1034" spans="1:184">
      <c r="A1034" s="36">
        <v>276500</v>
      </c>
      <c r="B1034" t="s">
        <v>600</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12558414</v>
      </c>
      <c r="DD1034" s="25">
        <v>0</v>
      </c>
      <c r="DE1034" s="25">
        <v>0</v>
      </c>
      <c r="DF1034" s="25">
        <v>0</v>
      </c>
      <c r="DG1034" s="25">
        <v>0</v>
      </c>
      <c r="DH1034" s="25">
        <v>0</v>
      </c>
      <c r="DI1034" s="25">
        <v>0</v>
      </c>
      <c r="DJ1034" s="25">
        <v>0</v>
      </c>
      <c r="DK1034" s="25">
        <v>0</v>
      </c>
      <c r="DL1034" s="25">
        <v>0</v>
      </c>
      <c r="DM1034" s="25">
        <v>0</v>
      </c>
      <c r="DN1034" s="25">
        <v>2317384</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0</v>
      </c>
      <c r="EE1034" s="25">
        <v>0</v>
      </c>
      <c r="EF1034" s="25">
        <v>0</v>
      </c>
      <c r="EG1034" s="25">
        <v>0</v>
      </c>
      <c r="EH1034" s="25">
        <v>0</v>
      </c>
      <c r="EI1034" s="25">
        <v>0</v>
      </c>
      <c r="EJ1034" s="25">
        <v>0</v>
      </c>
      <c r="EK1034" s="25">
        <v>0</v>
      </c>
      <c r="EL1034" s="25">
        <v>0</v>
      </c>
      <c r="EM1034" s="25">
        <v>0</v>
      </c>
      <c r="EN1034" s="25">
        <v>0</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5"/>
    </row>
    <row r="1035" spans="1:184">
      <c r="A1035" s="36">
        <v>276505</v>
      </c>
      <c r="B1035" t="s">
        <v>575</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0</v>
      </c>
      <c r="DH1035" s="25">
        <v>0</v>
      </c>
      <c r="DI1035" s="25">
        <v>0</v>
      </c>
      <c r="DJ1035" s="25">
        <v>0</v>
      </c>
      <c r="DK1035" s="25">
        <v>0</v>
      </c>
      <c r="DL1035" s="25">
        <v>0</v>
      </c>
      <c r="DM1035" s="25">
        <v>0</v>
      </c>
      <c r="DN1035" s="25">
        <v>0</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5"/>
    </row>
    <row r="1036" spans="1:184">
      <c r="A1036" s="36">
        <v>276510</v>
      </c>
      <c r="B1036" t="s">
        <v>601</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5"/>
    </row>
    <row r="1037" spans="1:184">
      <c r="A1037" s="36">
        <v>276515</v>
      </c>
      <c r="B1037" t="s">
        <v>602</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5"/>
    </row>
    <row r="1038" spans="1:184">
      <c r="A1038" s="36">
        <v>276520</v>
      </c>
      <c r="B1038" t="s">
        <v>603</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5"/>
    </row>
    <row r="1039" spans="1:184">
      <c r="A1039" s="36">
        <v>276525</v>
      </c>
      <c r="B1039" t="s">
        <v>604</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12558414</v>
      </c>
      <c r="DD1039" s="25">
        <v>0</v>
      </c>
      <c r="DE1039" s="25">
        <v>0</v>
      </c>
      <c r="DF1039" s="25">
        <v>0</v>
      </c>
      <c r="DG1039" s="25">
        <v>0</v>
      </c>
      <c r="DH1039" s="25">
        <v>0</v>
      </c>
      <c r="DI1039" s="25">
        <v>0</v>
      </c>
      <c r="DJ1039" s="25">
        <v>0</v>
      </c>
      <c r="DK1039" s="25">
        <v>0</v>
      </c>
      <c r="DL1039" s="25">
        <v>0</v>
      </c>
      <c r="DM1039" s="25">
        <v>0</v>
      </c>
      <c r="DN1039" s="25">
        <v>2317384</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5"/>
    </row>
    <row r="1040" spans="1:184">
      <c r="A1040" s="36">
        <v>280000</v>
      </c>
      <c r="B1040" t="s">
        <v>605</v>
      </c>
      <c r="D1040" s="25">
        <v>75575164.870000005</v>
      </c>
      <c r="E1040" s="25">
        <v>0</v>
      </c>
      <c r="F1040" s="25">
        <v>468180000</v>
      </c>
      <c r="G1040" s="25">
        <v>1593429833</v>
      </c>
      <c r="H1040" s="25">
        <v>0</v>
      </c>
      <c r="I1040" s="25">
        <v>0</v>
      </c>
      <c r="J1040" s="25">
        <v>0</v>
      </c>
      <c r="K1040" s="25">
        <v>0</v>
      </c>
      <c r="L1040" s="25">
        <v>0</v>
      </c>
      <c r="M1040" s="25">
        <v>0</v>
      </c>
      <c r="N1040" s="25">
        <v>0</v>
      </c>
      <c r="O1040" s="25">
        <v>2880667706.4499998</v>
      </c>
      <c r="P1040" s="25">
        <v>717678796</v>
      </c>
      <c r="Q1040" s="25">
        <v>0</v>
      </c>
      <c r="R1040" s="25">
        <v>54363907</v>
      </c>
      <c r="S1040" s="25">
        <v>0</v>
      </c>
      <c r="T1040" s="25">
        <v>15660638</v>
      </c>
      <c r="U1040" s="25">
        <v>0</v>
      </c>
      <c r="V1040" s="25">
        <v>0</v>
      </c>
      <c r="W1040" s="25">
        <v>90000000</v>
      </c>
      <c r="X1040" s="25">
        <v>0</v>
      </c>
      <c r="Y1040" s="25">
        <v>4288246</v>
      </c>
      <c r="Z1040" s="25">
        <v>22538043</v>
      </c>
      <c r="AA1040" s="25">
        <v>42743710</v>
      </c>
      <c r="AB1040" s="25">
        <v>0</v>
      </c>
      <c r="AC1040" s="25">
        <v>33803082</v>
      </c>
      <c r="AD1040" s="25">
        <v>46466677</v>
      </c>
      <c r="AE1040" s="25">
        <v>1073881280.3</v>
      </c>
      <c r="AF1040" s="25">
        <v>5407779</v>
      </c>
      <c r="AG1040" s="25">
        <v>0</v>
      </c>
      <c r="AH1040" s="25">
        <v>0</v>
      </c>
      <c r="AI1040" s="25">
        <v>169184376</v>
      </c>
      <c r="AJ1040" s="25">
        <v>0</v>
      </c>
      <c r="AK1040" s="25">
        <v>912083661.49000001</v>
      </c>
      <c r="AL1040" s="25">
        <v>0</v>
      </c>
      <c r="AM1040" s="25">
        <v>0</v>
      </c>
      <c r="AN1040" s="25">
        <v>0</v>
      </c>
      <c r="AO1040" s="25">
        <v>16020812</v>
      </c>
      <c r="AP1040" s="25">
        <v>414465895</v>
      </c>
      <c r="AQ1040" s="25">
        <v>0</v>
      </c>
      <c r="AR1040" s="25">
        <v>0</v>
      </c>
      <c r="AS1040" s="25">
        <v>0</v>
      </c>
      <c r="AT1040" s="25">
        <v>1644000</v>
      </c>
      <c r="AU1040" s="25">
        <v>0</v>
      </c>
      <c r="AV1040" s="25">
        <v>257043116.50999999</v>
      </c>
      <c r="AW1040" s="25">
        <v>0</v>
      </c>
      <c r="AX1040" s="25">
        <v>0</v>
      </c>
      <c r="AY1040" s="25">
        <v>0</v>
      </c>
      <c r="AZ1040" s="25">
        <v>0</v>
      </c>
      <c r="BA1040" s="25">
        <v>0</v>
      </c>
      <c r="BB1040" s="25">
        <v>0</v>
      </c>
      <c r="BC1040" s="25">
        <v>0</v>
      </c>
      <c r="BD1040" s="25">
        <v>0</v>
      </c>
      <c r="BE1040" s="25">
        <v>0</v>
      </c>
      <c r="BF1040" s="25">
        <v>0</v>
      </c>
      <c r="BG1040" s="25">
        <v>8141762</v>
      </c>
      <c r="BH1040" s="25">
        <v>233878201.80000001</v>
      </c>
      <c r="BI1040" s="25">
        <v>0</v>
      </c>
      <c r="BJ1040" s="25">
        <v>0</v>
      </c>
      <c r="BK1040" s="25">
        <v>0</v>
      </c>
      <c r="BL1040" s="25">
        <v>0</v>
      </c>
      <c r="BM1040" s="25">
        <v>0</v>
      </c>
      <c r="BN1040" s="25">
        <v>0</v>
      </c>
      <c r="BO1040" s="25">
        <v>723350948</v>
      </c>
      <c r="BP1040" s="25">
        <v>122106971</v>
      </c>
      <c r="BQ1040" s="25">
        <v>0</v>
      </c>
      <c r="BR1040" s="25">
        <v>42371821</v>
      </c>
      <c r="BS1040" s="25">
        <v>0</v>
      </c>
      <c r="BT1040" s="25">
        <v>0</v>
      </c>
      <c r="BU1040" s="25">
        <v>163552725</v>
      </c>
      <c r="BV1040" s="25">
        <v>0</v>
      </c>
      <c r="BW1040" s="25">
        <v>280000000</v>
      </c>
      <c r="BX1040" s="25">
        <v>0</v>
      </c>
      <c r="BY1040" s="25">
        <v>0</v>
      </c>
      <c r="BZ1040" s="25">
        <v>0</v>
      </c>
      <c r="CA1040" s="25">
        <v>0</v>
      </c>
      <c r="CB1040" s="25">
        <v>18750000</v>
      </c>
      <c r="CC1040" s="25">
        <v>0</v>
      </c>
      <c r="CD1040" s="25">
        <v>0</v>
      </c>
      <c r="CE1040" s="25">
        <v>0</v>
      </c>
      <c r="CF1040" s="25">
        <v>0</v>
      </c>
      <c r="CG1040" s="25">
        <v>0</v>
      </c>
      <c r="CH1040" s="25">
        <v>0</v>
      </c>
      <c r="CI1040" s="25">
        <v>139891132.28999999</v>
      </c>
      <c r="CJ1040" s="25">
        <v>5694604</v>
      </c>
      <c r="CK1040" s="25">
        <v>0</v>
      </c>
      <c r="CL1040" s="25">
        <v>46222023</v>
      </c>
      <c r="CM1040" s="25">
        <v>0</v>
      </c>
      <c r="CN1040" s="25">
        <v>0</v>
      </c>
      <c r="CO1040" s="25">
        <v>0</v>
      </c>
      <c r="CP1040" s="25">
        <v>29849084</v>
      </c>
      <c r="CQ1040" s="25">
        <v>157663358</v>
      </c>
      <c r="CR1040" s="25">
        <v>0</v>
      </c>
      <c r="CS1040" s="25">
        <v>10665111</v>
      </c>
      <c r="CT1040" s="25">
        <v>0</v>
      </c>
      <c r="CU1040" s="25">
        <v>0</v>
      </c>
      <c r="CV1040" s="25">
        <v>579681200</v>
      </c>
      <c r="CW1040" s="25">
        <v>100000000</v>
      </c>
      <c r="CX1040" s="25">
        <v>0</v>
      </c>
      <c r="CY1040" s="25">
        <v>138751726</v>
      </c>
      <c r="CZ1040" s="25">
        <v>0</v>
      </c>
      <c r="DA1040" s="25">
        <v>0</v>
      </c>
      <c r="DB1040" s="25">
        <v>225030000</v>
      </c>
      <c r="DC1040" s="25">
        <v>0</v>
      </c>
      <c r="DD1040" s="25">
        <v>0</v>
      </c>
      <c r="DE1040" s="25">
        <v>16513976</v>
      </c>
      <c r="DF1040" s="25">
        <v>0</v>
      </c>
      <c r="DG1040" s="25">
        <v>0</v>
      </c>
      <c r="DH1040" s="25">
        <v>0</v>
      </c>
      <c r="DI1040" s="25">
        <v>0</v>
      </c>
      <c r="DJ1040" s="25">
        <v>0</v>
      </c>
      <c r="DK1040" s="25">
        <v>16400000</v>
      </c>
      <c r="DL1040" s="25">
        <v>0</v>
      </c>
      <c r="DM1040" s="25">
        <v>0</v>
      </c>
      <c r="DN1040" s="25">
        <v>0</v>
      </c>
      <c r="DO1040" s="25">
        <v>0</v>
      </c>
      <c r="DP1040" s="25">
        <v>14133087</v>
      </c>
      <c r="DQ1040" s="25">
        <v>0</v>
      </c>
      <c r="DR1040" s="25">
        <v>28306268</v>
      </c>
      <c r="DS1040" s="25">
        <v>0</v>
      </c>
      <c r="DT1040" s="25">
        <v>0</v>
      </c>
      <c r="DU1040" s="25">
        <v>0</v>
      </c>
      <c r="DV1040" s="25">
        <v>0</v>
      </c>
      <c r="DW1040" s="25">
        <v>38423177</v>
      </c>
      <c r="DX1040" s="25">
        <v>1124927942</v>
      </c>
      <c r="DY1040" s="25">
        <v>0</v>
      </c>
      <c r="DZ1040" s="25">
        <v>33333332</v>
      </c>
      <c r="EA1040" s="25">
        <v>0</v>
      </c>
      <c r="EB1040" s="25">
        <v>0</v>
      </c>
      <c r="EC1040" s="25">
        <v>127750000</v>
      </c>
      <c r="ED1040" s="25">
        <v>0</v>
      </c>
      <c r="EE1040" s="25">
        <v>0</v>
      </c>
      <c r="EF1040" s="25">
        <v>88842919</v>
      </c>
      <c r="EG1040" s="25">
        <v>0</v>
      </c>
      <c r="EH1040" s="25">
        <v>0</v>
      </c>
      <c r="EI1040" s="25">
        <v>2000000000</v>
      </c>
      <c r="EJ1040" s="25">
        <v>36694140</v>
      </c>
      <c r="EK1040" s="25">
        <v>0</v>
      </c>
      <c r="EL1040" s="25">
        <v>0</v>
      </c>
      <c r="EM1040" s="25">
        <v>0</v>
      </c>
      <c r="EN1040" s="25">
        <v>0</v>
      </c>
      <c r="EO1040" s="25">
        <v>0</v>
      </c>
      <c r="EP1040" s="25">
        <v>0</v>
      </c>
      <c r="EQ1040" s="25">
        <v>0</v>
      </c>
      <c r="ER1040" s="25">
        <v>0</v>
      </c>
      <c r="ES1040" s="25">
        <v>0</v>
      </c>
      <c r="ET1040" s="25">
        <v>0</v>
      </c>
      <c r="EU1040" s="25">
        <v>227228265</v>
      </c>
      <c r="EV1040" s="25">
        <v>0</v>
      </c>
      <c r="EW1040" s="25">
        <v>35323947</v>
      </c>
      <c r="EX1040" s="25">
        <v>0</v>
      </c>
      <c r="EY1040" s="25">
        <v>0</v>
      </c>
      <c r="EZ1040" s="25">
        <v>0</v>
      </c>
      <c r="FA1040" s="25">
        <v>399624509.73000002</v>
      </c>
      <c r="FB1040" s="25">
        <v>0</v>
      </c>
      <c r="FC1040" s="25">
        <v>0</v>
      </c>
      <c r="FD1040" s="25">
        <v>19539919</v>
      </c>
      <c r="FE1040" s="25">
        <v>110546560</v>
      </c>
      <c r="FF1040" s="25">
        <v>0</v>
      </c>
      <c r="FG1040" s="25">
        <v>0</v>
      </c>
      <c r="FH1040" s="25">
        <v>42722576</v>
      </c>
      <c r="FI1040" s="25">
        <v>0</v>
      </c>
      <c r="FJ1040" s="25">
        <v>156000000</v>
      </c>
      <c r="FK1040" s="25">
        <v>0</v>
      </c>
      <c r="FL1040" s="25">
        <v>2396483301.6700001</v>
      </c>
      <c r="FM1040" s="25">
        <v>27104704</v>
      </c>
      <c r="FN1040" s="25">
        <v>2215638974</v>
      </c>
      <c r="FO1040" s="25">
        <v>16313055</v>
      </c>
      <c r="FP1040" s="25">
        <v>0</v>
      </c>
      <c r="FQ1040" s="25">
        <v>0</v>
      </c>
      <c r="FR1040" s="25">
        <v>24538096</v>
      </c>
      <c r="FS1040" s="25">
        <v>639874189</v>
      </c>
      <c r="FT1040" s="25">
        <v>176350784</v>
      </c>
      <c r="FU1040" s="25">
        <v>243339000</v>
      </c>
      <c r="FV1040" s="25">
        <v>0</v>
      </c>
      <c r="FW1040" s="25">
        <v>0</v>
      </c>
      <c r="FX1040" s="25">
        <v>0</v>
      </c>
      <c r="FY1040" s="25">
        <v>0</v>
      </c>
      <c r="FZ1040" s="25">
        <v>0</v>
      </c>
      <c r="GA1040" s="25">
        <v>83815885</v>
      </c>
      <c r="GB1040" s="25"/>
    </row>
    <row r="1041" spans="1:184">
      <c r="A1041" s="36">
        <v>280500</v>
      </c>
      <c r="B1041" t="s">
        <v>606</v>
      </c>
      <c r="D1041" s="25">
        <v>0</v>
      </c>
      <c r="E1041" s="25">
        <v>0</v>
      </c>
      <c r="F1041" s="25">
        <v>0</v>
      </c>
      <c r="G1041" s="25">
        <v>0</v>
      </c>
      <c r="H1041" s="25">
        <v>0</v>
      </c>
      <c r="I1041" s="25">
        <v>0</v>
      </c>
      <c r="J1041" s="25">
        <v>0</v>
      </c>
      <c r="K1041" s="25">
        <v>0</v>
      </c>
      <c r="L1041" s="25">
        <v>0</v>
      </c>
      <c r="M1041" s="25">
        <v>0</v>
      </c>
      <c r="N1041" s="25">
        <v>0</v>
      </c>
      <c r="O1041" s="25">
        <v>0</v>
      </c>
      <c r="P1041" s="25">
        <v>0</v>
      </c>
      <c r="Q1041" s="25">
        <v>0</v>
      </c>
      <c r="R1041" s="25">
        <v>0</v>
      </c>
      <c r="S1041" s="25">
        <v>0</v>
      </c>
      <c r="T1041" s="25">
        <v>0</v>
      </c>
      <c r="U1041" s="25">
        <v>0</v>
      </c>
      <c r="V1041" s="25">
        <v>0</v>
      </c>
      <c r="W1041" s="25">
        <v>0</v>
      </c>
      <c r="X1041" s="25">
        <v>0</v>
      </c>
      <c r="Y1041" s="25">
        <v>0</v>
      </c>
      <c r="Z1041" s="25">
        <v>0</v>
      </c>
      <c r="AA1041" s="25">
        <v>0</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0</v>
      </c>
      <c r="AR1041" s="25">
        <v>0</v>
      </c>
      <c r="AS1041" s="25">
        <v>0</v>
      </c>
      <c r="AT1041" s="25">
        <v>0</v>
      </c>
      <c r="AU1041" s="25">
        <v>0</v>
      </c>
      <c r="AV1041" s="25">
        <v>0</v>
      </c>
      <c r="AW1041" s="25">
        <v>0</v>
      </c>
      <c r="AX1041" s="25">
        <v>0</v>
      </c>
      <c r="AY1041" s="25">
        <v>0</v>
      </c>
      <c r="AZ1041" s="25">
        <v>0</v>
      </c>
      <c r="BA1041" s="25">
        <v>0</v>
      </c>
      <c r="BB1041" s="25">
        <v>0</v>
      </c>
      <c r="BC1041" s="25">
        <v>0</v>
      </c>
      <c r="BD1041" s="25">
        <v>0</v>
      </c>
      <c r="BE1041" s="25">
        <v>0</v>
      </c>
      <c r="BF1041" s="25">
        <v>0</v>
      </c>
      <c r="BG1041" s="25">
        <v>0</v>
      </c>
      <c r="BH1041" s="25">
        <v>0</v>
      </c>
      <c r="BI1041" s="25">
        <v>0</v>
      </c>
      <c r="BJ1041" s="25">
        <v>0</v>
      </c>
      <c r="BK1041" s="25">
        <v>0</v>
      </c>
      <c r="BL1041" s="25">
        <v>0</v>
      </c>
      <c r="BM1041" s="25">
        <v>0</v>
      </c>
      <c r="BN1041" s="25">
        <v>0</v>
      </c>
      <c r="BO1041" s="25">
        <v>0</v>
      </c>
      <c r="BP1041" s="25">
        <v>0</v>
      </c>
      <c r="BQ1041" s="25">
        <v>0</v>
      </c>
      <c r="BR1041" s="25">
        <v>0</v>
      </c>
      <c r="BS1041" s="25">
        <v>0</v>
      </c>
      <c r="BT1041" s="25">
        <v>0</v>
      </c>
      <c r="BU1041" s="25">
        <v>0</v>
      </c>
      <c r="BV1041" s="25">
        <v>0</v>
      </c>
      <c r="BW1041" s="25">
        <v>0</v>
      </c>
      <c r="BX1041" s="25">
        <v>0</v>
      </c>
      <c r="BY1041" s="25">
        <v>0</v>
      </c>
      <c r="BZ1041" s="25">
        <v>0</v>
      </c>
      <c r="CA1041" s="25">
        <v>0</v>
      </c>
      <c r="CB1041" s="25">
        <v>0</v>
      </c>
      <c r="CC1041" s="25">
        <v>0</v>
      </c>
      <c r="CD1041" s="25">
        <v>0</v>
      </c>
      <c r="CE1041" s="25">
        <v>0</v>
      </c>
      <c r="CF1041" s="25">
        <v>0</v>
      </c>
      <c r="CG1041" s="25">
        <v>0</v>
      </c>
      <c r="CH1041" s="25">
        <v>0</v>
      </c>
      <c r="CI1041" s="25">
        <v>0</v>
      </c>
      <c r="CJ1041" s="25">
        <v>0</v>
      </c>
      <c r="CK1041" s="25">
        <v>0</v>
      </c>
      <c r="CL1041" s="25">
        <v>0</v>
      </c>
      <c r="CM1041" s="25">
        <v>0</v>
      </c>
      <c r="CN1041" s="25">
        <v>0</v>
      </c>
      <c r="CO1041" s="25">
        <v>0</v>
      </c>
      <c r="CP1041" s="25">
        <v>0</v>
      </c>
      <c r="CQ1041" s="25">
        <v>0</v>
      </c>
      <c r="CR1041" s="25">
        <v>0</v>
      </c>
      <c r="CS1041" s="25">
        <v>0</v>
      </c>
      <c r="CT1041" s="25">
        <v>0</v>
      </c>
      <c r="CU1041" s="25">
        <v>0</v>
      </c>
      <c r="CV1041" s="25">
        <v>0</v>
      </c>
      <c r="CW1041" s="25">
        <v>0</v>
      </c>
      <c r="CX1041" s="25">
        <v>0</v>
      </c>
      <c r="CY1041" s="25">
        <v>0</v>
      </c>
      <c r="CZ1041" s="25">
        <v>0</v>
      </c>
      <c r="DA1041" s="25">
        <v>0</v>
      </c>
      <c r="DB1041" s="25">
        <v>0</v>
      </c>
      <c r="DC1041" s="25">
        <v>0</v>
      </c>
      <c r="DD1041" s="25">
        <v>0</v>
      </c>
      <c r="DE1041" s="25">
        <v>0</v>
      </c>
      <c r="DF1041" s="25">
        <v>0</v>
      </c>
      <c r="DG1041" s="25">
        <v>0</v>
      </c>
      <c r="DH1041" s="25">
        <v>0</v>
      </c>
      <c r="DI1041" s="25">
        <v>0</v>
      </c>
      <c r="DJ1041" s="25">
        <v>0</v>
      </c>
      <c r="DK1041" s="25">
        <v>0</v>
      </c>
      <c r="DL1041" s="25">
        <v>0</v>
      </c>
      <c r="DM1041" s="25">
        <v>0</v>
      </c>
      <c r="DN1041" s="25">
        <v>0</v>
      </c>
      <c r="DO1041" s="25">
        <v>0</v>
      </c>
      <c r="DP1041" s="25">
        <v>0</v>
      </c>
      <c r="DQ1041" s="25">
        <v>0</v>
      </c>
      <c r="DR1041" s="25">
        <v>0</v>
      </c>
      <c r="DS1041" s="25">
        <v>0</v>
      </c>
      <c r="DT1041" s="25">
        <v>0</v>
      </c>
      <c r="DU1041" s="25">
        <v>0</v>
      </c>
      <c r="DV1041" s="25">
        <v>0</v>
      </c>
      <c r="DW1041" s="25">
        <v>0</v>
      </c>
      <c r="DX1041" s="25">
        <v>0</v>
      </c>
      <c r="DY1041" s="25">
        <v>0</v>
      </c>
      <c r="DZ1041" s="25">
        <v>0</v>
      </c>
      <c r="EA1041" s="25">
        <v>0</v>
      </c>
      <c r="EB1041" s="25">
        <v>0</v>
      </c>
      <c r="EC1041" s="25">
        <v>0</v>
      </c>
      <c r="ED1041" s="25">
        <v>0</v>
      </c>
      <c r="EE1041" s="25">
        <v>0</v>
      </c>
      <c r="EF1041" s="25">
        <v>0</v>
      </c>
      <c r="EG1041" s="25">
        <v>0</v>
      </c>
      <c r="EH1041" s="25">
        <v>0</v>
      </c>
      <c r="EI1041" s="25">
        <v>0</v>
      </c>
      <c r="EJ1041" s="25">
        <v>0</v>
      </c>
      <c r="EK1041" s="25">
        <v>0</v>
      </c>
      <c r="EL1041" s="25">
        <v>0</v>
      </c>
      <c r="EM1041" s="25">
        <v>0</v>
      </c>
      <c r="EN1041" s="25">
        <v>0</v>
      </c>
      <c r="EO1041" s="25">
        <v>0</v>
      </c>
      <c r="EP1041" s="25">
        <v>0</v>
      </c>
      <c r="EQ1041" s="25">
        <v>0</v>
      </c>
      <c r="ER1041" s="25">
        <v>0</v>
      </c>
      <c r="ES1041" s="25">
        <v>0</v>
      </c>
      <c r="ET1041" s="25">
        <v>0</v>
      </c>
      <c r="EU1041" s="25">
        <v>0</v>
      </c>
      <c r="EV1041" s="25">
        <v>0</v>
      </c>
      <c r="EW1041" s="25">
        <v>0</v>
      </c>
      <c r="EX1041" s="25">
        <v>0</v>
      </c>
      <c r="EY1041" s="25">
        <v>0</v>
      </c>
      <c r="EZ1041" s="25">
        <v>0</v>
      </c>
      <c r="FA1041" s="25">
        <v>0</v>
      </c>
      <c r="FB1041" s="25">
        <v>0</v>
      </c>
      <c r="FC1041" s="25">
        <v>0</v>
      </c>
      <c r="FD1041" s="25">
        <v>0</v>
      </c>
      <c r="FE1041" s="25">
        <v>0</v>
      </c>
      <c r="FF1041" s="25">
        <v>0</v>
      </c>
      <c r="FG1041" s="25">
        <v>0</v>
      </c>
      <c r="FH1041" s="25">
        <v>0</v>
      </c>
      <c r="FI1041" s="25">
        <v>0</v>
      </c>
      <c r="FJ1041" s="25">
        <v>0</v>
      </c>
      <c r="FK1041" s="25">
        <v>0</v>
      </c>
      <c r="FL1041" s="25">
        <v>0</v>
      </c>
      <c r="FM1041" s="25">
        <v>0</v>
      </c>
      <c r="FN1041" s="25">
        <v>0</v>
      </c>
      <c r="FO1041" s="25">
        <v>0</v>
      </c>
      <c r="FP1041" s="25">
        <v>0</v>
      </c>
      <c r="FQ1041" s="25">
        <v>0</v>
      </c>
      <c r="FR1041" s="25">
        <v>0</v>
      </c>
      <c r="FS1041" s="25">
        <v>0</v>
      </c>
      <c r="FT1041" s="25">
        <v>0</v>
      </c>
      <c r="FU1041" s="25">
        <v>0</v>
      </c>
      <c r="FV1041" s="25">
        <v>0</v>
      </c>
      <c r="FW1041" s="25">
        <v>0</v>
      </c>
      <c r="FX1041" s="25">
        <v>0</v>
      </c>
      <c r="FY1041" s="25">
        <v>0</v>
      </c>
      <c r="FZ1041" s="25">
        <v>0</v>
      </c>
      <c r="GA1041" s="25">
        <v>0</v>
      </c>
      <c r="GB1041" s="25"/>
    </row>
    <row r="1042" spans="1:184">
      <c r="A1042" s="36">
        <v>281000</v>
      </c>
      <c r="B1042" t="s">
        <v>607</v>
      </c>
      <c r="D1042" s="25">
        <v>0</v>
      </c>
      <c r="E1042" s="25">
        <v>0</v>
      </c>
      <c r="F1042" s="25">
        <v>0</v>
      </c>
      <c r="G1042" s="25">
        <v>0</v>
      </c>
      <c r="H1042" s="25">
        <v>0</v>
      </c>
      <c r="I1042" s="25">
        <v>0</v>
      </c>
      <c r="J1042" s="25">
        <v>0</v>
      </c>
      <c r="K1042" s="25">
        <v>0</v>
      </c>
      <c r="L1042" s="25">
        <v>0</v>
      </c>
      <c r="M1042" s="25">
        <v>0</v>
      </c>
      <c r="N1042" s="25">
        <v>0</v>
      </c>
      <c r="O1042" s="25">
        <v>1802146311.45</v>
      </c>
      <c r="P1042" s="25">
        <v>0</v>
      </c>
      <c r="Q1042" s="25">
        <v>0</v>
      </c>
      <c r="R1042" s="25">
        <v>0</v>
      </c>
      <c r="S1042" s="25">
        <v>0</v>
      </c>
      <c r="T1042" s="25">
        <v>0</v>
      </c>
      <c r="U1042" s="25">
        <v>0</v>
      </c>
      <c r="V1042" s="25">
        <v>0</v>
      </c>
      <c r="W1042" s="25">
        <v>0</v>
      </c>
      <c r="X1042" s="25">
        <v>0</v>
      </c>
      <c r="Y1042" s="25">
        <v>0</v>
      </c>
      <c r="Z1042" s="25">
        <v>0</v>
      </c>
      <c r="AA1042" s="25">
        <v>42743710</v>
      </c>
      <c r="AB1042" s="25">
        <v>0</v>
      </c>
      <c r="AC1042" s="25">
        <v>33803082</v>
      </c>
      <c r="AD1042" s="25">
        <v>40000000</v>
      </c>
      <c r="AE1042" s="25">
        <v>0</v>
      </c>
      <c r="AF1042" s="25">
        <v>0</v>
      </c>
      <c r="AG1042" s="25">
        <v>0</v>
      </c>
      <c r="AH1042" s="25">
        <v>0</v>
      </c>
      <c r="AI1042" s="25">
        <v>0</v>
      </c>
      <c r="AJ1042" s="25">
        <v>0</v>
      </c>
      <c r="AK1042" s="25">
        <v>0</v>
      </c>
      <c r="AL1042" s="25">
        <v>0</v>
      </c>
      <c r="AM1042" s="25">
        <v>0</v>
      </c>
      <c r="AN1042" s="25">
        <v>0</v>
      </c>
      <c r="AO1042" s="25">
        <v>16020812</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122106971</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37429317</v>
      </c>
      <c r="CZ1042" s="25">
        <v>0</v>
      </c>
      <c r="DA1042" s="25">
        <v>0</v>
      </c>
      <c r="DB1042" s="25">
        <v>0</v>
      </c>
      <c r="DC1042" s="25">
        <v>0</v>
      </c>
      <c r="DD1042" s="25">
        <v>0</v>
      </c>
      <c r="DE1042" s="25">
        <v>16513976</v>
      </c>
      <c r="DF1042" s="25">
        <v>0</v>
      </c>
      <c r="DG1042" s="25">
        <v>0</v>
      </c>
      <c r="DH1042" s="25">
        <v>0</v>
      </c>
      <c r="DI1042" s="25">
        <v>0</v>
      </c>
      <c r="DJ1042" s="25">
        <v>0</v>
      </c>
      <c r="DK1042" s="25">
        <v>0</v>
      </c>
      <c r="DL1042" s="25">
        <v>0</v>
      </c>
      <c r="DM1042" s="25">
        <v>0</v>
      </c>
      <c r="DN1042" s="25">
        <v>0</v>
      </c>
      <c r="DO1042" s="25">
        <v>0</v>
      </c>
      <c r="DP1042" s="25">
        <v>14133087</v>
      </c>
      <c r="DQ1042" s="25">
        <v>0</v>
      </c>
      <c r="DR1042" s="25">
        <v>639600</v>
      </c>
      <c r="DS1042" s="25">
        <v>0</v>
      </c>
      <c r="DT1042" s="25">
        <v>0</v>
      </c>
      <c r="DU1042" s="25">
        <v>0</v>
      </c>
      <c r="DV1042" s="25">
        <v>0</v>
      </c>
      <c r="DW1042" s="25">
        <v>0</v>
      </c>
      <c r="DX1042" s="25">
        <v>92141000</v>
      </c>
      <c r="DY1042" s="25">
        <v>0</v>
      </c>
      <c r="DZ1042" s="25">
        <v>0</v>
      </c>
      <c r="EA1042" s="25">
        <v>0</v>
      </c>
      <c r="EB1042" s="25">
        <v>0</v>
      </c>
      <c r="EC1042" s="25">
        <v>127750000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110546560</v>
      </c>
      <c r="FF1042" s="25">
        <v>0</v>
      </c>
      <c r="FG1042" s="25">
        <v>0</v>
      </c>
      <c r="FH1042" s="25">
        <v>34317848</v>
      </c>
      <c r="FI1042" s="25">
        <v>0</v>
      </c>
      <c r="FJ1042" s="25">
        <v>0</v>
      </c>
      <c r="FK1042" s="25">
        <v>0</v>
      </c>
      <c r="FL1042" s="25">
        <v>0</v>
      </c>
      <c r="FM1042" s="25">
        <v>24497334</v>
      </c>
      <c r="FN1042" s="25">
        <v>564000000</v>
      </c>
      <c r="FO1042" s="25">
        <v>0</v>
      </c>
      <c r="FP1042" s="25">
        <v>0</v>
      </c>
      <c r="FQ1042" s="25">
        <v>0</v>
      </c>
      <c r="FR1042" s="25">
        <v>0</v>
      </c>
      <c r="FS1042" s="25">
        <v>0</v>
      </c>
      <c r="FT1042" s="25">
        <v>0</v>
      </c>
      <c r="FU1042" s="25">
        <v>171406942</v>
      </c>
      <c r="FV1042" s="25">
        <v>0</v>
      </c>
      <c r="FW1042" s="25">
        <v>0</v>
      </c>
      <c r="FX1042" s="25">
        <v>0</v>
      </c>
      <c r="FY1042" s="25">
        <v>0</v>
      </c>
      <c r="FZ1042" s="25">
        <v>0</v>
      </c>
      <c r="GA1042" s="25">
        <v>0</v>
      </c>
      <c r="GB1042" s="25"/>
    </row>
    <row r="1043" spans="1:184">
      <c r="A1043" s="36">
        <v>281500</v>
      </c>
      <c r="B1043" t="s">
        <v>608</v>
      </c>
      <c r="D1043" s="25">
        <v>0</v>
      </c>
      <c r="E1043" s="25">
        <v>0</v>
      </c>
      <c r="F1043" s="25">
        <v>0</v>
      </c>
      <c r="G1043" s="25">
        <v>0</v>
      </c>
      <c r="H1043" s="25">
        <v>0</v>
      </c>
      <c r="I1043" s="25">
        <v>0</v>
      </c>
      <c r="J1043" s="25">
        <v>0</v>
      </c>
      <c r="K1043" s="25">
        <v>0</v>
      </c>
      <c r="L1043" s="25">
        <v>0</v>
      </c>
      <c r="M1043" s="25">
        <v>0</v>
      </c>
      <c r="N1043" s="25">
        <v>0</v>
      </c>
      <c r="O1043" s="25">
        <v>0</v>
      </c>
      <c r="P1043" s="25">
        <v>0</v>
      </c>
      <c r="Q1043" s="25">
        <v>0</v>
      </c>
      <c r="R1043" s="25">
        <v>0</v>
      </c>
      <c r="S1043" s="25">
        <v>0</v>
      </c>
      <c r="T1043" s="25">
        <v>0</v>
      </c>
      <c r="U1043" s="25">
        <v>0</v>
      </c>
      <c r="V1043" s="25">
        <v>0</v>
      </c>
      <c r="W1043" s="25">
        <v>0</v>
      </c>
      <c r="X1043" s="25">
        <v>0</v>
      </c>
      <c r="Y1043" s="25">
        <v>0</v>
      </c>
      <c r="Z1043" s="25">
        <v>0</v>
      </c>
      <c r="AA1043" s="25">
        <v>0</v>
      </c>
      <c r="AB1043" s="25">
        <v>0</v>
      </c>
      <c r="AC1043" s="25">
        <v>0</v>
      </c>
      <c r="AD1043" s="25">
        <v>0</v>
      </c>
      <c r="AE1043" s="25">
        <v>0</v>
      </c>
      <c r="AF1043" s="25">
        <v>0</v>
      </c>
      <c r="AG1043" s="25">
        <v>0</v>
      </c>
      <c r="AH1043" s="25">
        <v>0</v>
      </c>
      <c r="AI1043" s="25">
        <v>0</v>
      </c>
      <c r="AJ1043" s="25">
        <v>0</v>
      </c>
      <c r="AK1043" s="25">
        <v>347679914.49000001</v>
      </c>
      <c r="AL1043" s="25">
        <v>0</v>
      </c>
      <c r="AM1043" s="25">
        <v>0</v>
      </c>
      <c r="AN1043" s="25">
        <v>0</v>
      </c>
      <c r="AO1043" s="25">
        <v>0</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0</v>
      </c>
      <c r="DH1043" s="25">
        <v>0</v>
      </c>
      <c r="DI1043" s="25">
        <v>0</v>
      </c>
      <c r="DJ1043" s="25">
        <v>0</v>
      </c>
      <c r="DK1043" s="25">
        <v>0</v>
      </c>
      <c r="DL1043" s="25">
        <v>0</v>
      </c>
      <c r="DM1043" s="25">
        <v>0</v>
      </c>
      <c r="DN1043" s="25">
        <v>0</v>
      </c>
      <c r="DO1043" s="25">
        <v>0</v>
      </c>
      <c r="DP1043" s="25">
        <v>0</v>
      </c>
      <c r="DQ1043" s="25">
        <v>0</v>
      </c>
      <c r="DR1043" s="25">
        <v>0</v>
      </c>
      <c r="DS1043" s="25">
        <v>0</v>
      </c>
      <c r="DT1043" s="25">
        <v>0</v>
      </c>
      <c r="DU1043" s="25">
        <v>0</v>
      </c>
      <c r="DV1043" s="25">
        <v>0</v>
      </c>
      <c r="DW1043" s="25">
        <v>0</v>
      </c>
      <c r="DX1043" s="25">
        <v>0</v>
      </c>
      <c r="DY1043" s="25">
        <v>0</v>
      </c>
      <c r="DZ1043" s="25">
        <v>0</v>
      </c>
      <c r="EA1043" s="25">
        <v>0</v>
      </c>
      <c r="EB1043" s="25">
        <v>0</v>
      </c>
      <c r="EC1043" s="25">
        <v>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0</v>
      </c>
      <c r="FF1043" s="25">
        <v>0</v>
      </c>
      <c r="FG1043" s="25">
        <v>0</v>
      </c>
      <c r="FH1043" s="25">
        <v>0</v>
      </c>
      <c r="FI1043" s="25">
        <v>0</v>
      </c>
      <c r="FJ1043" s="25">
        <v>0</v>
      </c>
      <c r="FK1043" s="25">
        <v>0</v>
      </c>
      <c r="FL1043" s="25">
        <v>0</v>
      </c>
      <c r="FM1043" s="25">
        <v>0</v>
      </c>
      <c r="FN1043" s="25">
        <v>0</v>
      </c>
      <c r="FO1043" s="25">
        <v>0</v>
      </c>
      <c r="FP1043" s="25">
        <v>0</v>
      </c>
      <c r="FQ1043" s="25">
        <v>0</v>
      </c>
      <c r="FR1043" s="25">
        <v>0</v>
      </c>
      <c r="FS1043" s="25">
        <v>0</v>
      </c>
      <c r="FT1043" s="25">
        <v>0</v>
      </c>
      <c r="FU1043" s="25">
        <v>0</v>
      </c>
      <c r="FV1043" s="25">
        <v>0</v>
      </c>
      <c r="FW1043" s="25">
        <v>0</v>
      </c>
      <c r="FX1043" s="25">
        <v>0</v>
      </c>
      <c r="FY1043" s="25">
        <v>0</v>
      </c>
      <c r="FZ1043" s="25">
        <v>0</v>
      </c>
      <c r="GA1043" s="25">
        <v>0</v>
      </c>
      <c r="GB1043" s="25"/>
    </row>
    <row r="1044" spans="1:184">
      <c r="A1044" s="36">
        <v>282000</v>
      </c>
      <c r="B1044" t="s">
        <v>609</v>
      </c>
      <c r="D1044" s="25">
        <v>0</v>
      </c>
      <c r="E1044" s="25">
        <v>0</v>
      </c>
      <c r="F1044" s="25">
        <v>468180000</v>
      </c>
      <c r="G1044" s="25">
        <v>0</v>
      </c>
      <c r="H1044" s="25">
        <v>0</v>
      </c>
      <c r="I1044" s="25">
        <v>0</v>
      </c>
      <c r="J1044" s="25">
        <v>0</v>
      </c>
      <c r="K1044" s="25">
        <v>0</v>
      </c>
      <c r="L1044" s="25">
        <v>0</v>
      </c>
      <c r="M1044" s="25">
        <v>0</v>
      </c>
      <c r="N1044" s="25">
        <v>0</v>
      </c>
      <c r="O1044" s="25">
        <v>1078521395</v>
      </c>
      <c r="P1044" s="25">
        <v>0</v>
      </c>
      <c r="Q1044" s="25">
        <v>0</v>
      </c>
      <c r="R1044" s="25">
        <v>0</v>
      </c>
      <c r="S1044" s="25">
        <v>0</v>
      </c>
      <c r="T1044" s="25">
        <v>0</v>
      </c>
      <c r="U1044" s="25">
        <v>0</v>
      </c>
      <c r="V1044" s="25">
        <v>0</v>
      </c>
      <c r="W1044" s="25">
        <v>90000000</v>
      </c>
      <c r="X1044" s="25">
        <v>0</v>
      </c>
      <c r="Y1044" s="25">
        <v>0</v>
      </c>
      <c r="Z1044" s="25">
        <v>22538043</v>
      </c>
      <c r="AA1044" s="25">
        <v>0</v>
      </c>
      <c r="AB1044" s="25">
        <v>0</v>
      </c>
      <c r="AC1044" s="25">
        <v>0</v>
      </c>
      <c r="AD1044" s="25">
        <v>0</v>
      </c>
      <c r="AE1044" s="25">
        <v>0</v>
      </c>
      <c r="AF1044" s="25">
        <v>0</v>
      </c>
      <c r="AG1044" s="25">
        <v>0</v>
      </c>
      <c r="AH1044" s="25">
        <v>0</v>
      </c>
      <c r="AI1044" s="25">
        <v>0</v>
      </c>
      <c r="AJ1044" s="25">
        <v>0</v>
      </c>
      <c r="AK1044" s="25">
        <v>0</v>
      </c>
      <c r="AL1044" s="25">
        <v>0</v>
      </c>
      <c r="AM1044" s="25">
        <v>0</v>
      </c>
      <c r="AN1044" s="25">
        <v>0</v>
      </c>
      <c r="AO1044" s="25">
        <v>0</v>
      </c>
      <c r="AP1044" s="25">
        <v>0</v>
      </c>
      <c r="AQ1044" s="25">
        <v>0</v>
      </c>
      <c r="AR1044" s="25">
        <v>0</v>
      </c>
      <c r="AS1044" s="25">
        <v>0</v>
      </c>
      <c r="AT1044" s="25">
        <v>0</v>
      </c>
      <c r="AU1044" s="25">
        <v>0</v>
      </c>
      <c r="AV1044" s="25">
        <v>134333383.84</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90000000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579681200</v>
      </c>
      <c r="CW1044" s="25">
        <v>0</v>
      </c>
      <c r="CX1044" s="25">
        <v>0</v>
      </c>
      <c r="CY1044" s="25">
        <v>101322409</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25680000</v>
      </c>
      <c r="DX1044" s="25">
        <v>0</v>
      </c>
      <c r="DY1044" s="25">
        <v>0</v>
      </c>
      <c r="DZ1044" s="25">
        <v>0</v>
      </c>
      <c r="EA1044" s="25">
        <v>0</v>
      </c>
      <c r="EB1044" s="25">
        <v>0</v>
      </c>
      <c r="EC1044" s="25">
        <v>0</v>
      </c>
      <c r="ED1044" s="25">
        <v>0</v>
      </c>
      <c r="EE1044" s="25">
        <v>0</v>
      </c>
      <c r="EF1044" s="25">
        <v>0</v>
      </c>
      <c r="EG1044" s="25">
        <v>0</v>
      </c>
      <c r="EH1044" s="25">
        <v>0</v>
      </c>
      <c r="EI1044" s="25">
        <v>2000000000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895000000</v>
      </c>
      <c r="FM1044" s="25">
        <v>0</v>
      </c>
      <c r="FN1044" s="25">
        <v>98350672</v>
      </c>
      <c r="FO1044" s="25">
        <v>16313055</v>
      </c>
      <c r="FP1044" s="25">
        <v>0</v>
      </c>
      <c r="FQ1044" s="25">
        <v>0</v>
      </c>
      <c r="FR1044" s="25">
        <v>0</v>
      </c>
      <c r="FS1044" s="25">
        <v>600000000</v>
      </c>
      <c r="FT1044" s="25">
        <v>0</v>
      </c>
      <c r="FU1044" s="25">
        <v>0</v>
      </c>
      <c r="FV1044" s="25">
        <v>0</v>
      </c>
      <c r="FW1044" s="25">
        <v>0</v>
      </c>
      <c r="FX1044" s="25">
        <v>0</v>
      </c>
      <c r="FY1044" s="25">
        <v>0</v>
      </c>
      <c r="FZ1044" s="25">
        <v>0</v>
      </c>
      <c r="GA1044" s="25">
        <v>0</v>
      </c>
      <c r="GB1044" s="25"/>
    </row>
    <row r="1045" spans="1:184">
      <c r="A1045" s="36">
        <v>282500</v>
      </c>
      <c r="B1045" t="s">
        <v>610</v>
      </c>
      <c r="D1045" s="25">
        <v>0</v>
      </c>
      <c r="E1045" s="25">
        <v>0</v>
      </c>
      <c r="F1045" s="25">
        <v>0</v>
      </c>
      <c r="G1045" s="25">
        <v>0</v>
      </c>
      <c r="H1045" s="25">
        <v>0</v>
      </c>
      <c r="I1045" s="25">
        <v>0</v>
      </c>
      <c r="J1045" s="25">
        <v>0</v>
      </c>
      <c r="K1045" s="25">
        <v>0</v>
      </c>
      <c r="L1045" s="25">
        <v>0</v>
      </c>
      <c r="M1045" s="25">
        <v>0</v>
      </c>
      <c r="N1045" s="25">
        <v>0</v>
      </c>
      <c r="O1045" s="25">
        <v>0</v>
      </c>
      <c r="P1045" s="25">
        <v>0</v>
      </c>
      <c r="Q1045" s="25">
        <v>0</v>
      </c>
      <c r="R1045" s="25">
        <v>0</v>
      </c>
      <c r="S1045" s="25">
        <v>0</v>
      </c>
      <c r="T1045" s="25">
        <v>0</v>
      </c>
      <c r="U1045" s="25">
        <v>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0</v>
      </c>
      <c r="AS1045" s="25">
        <v>0</v>
      </c>
      <c r="AT1045" s="25">
        <v>0</v>
      </c>
      <c r="AU1045" s="25">
        <v>0</v>
      </c>
      <c r="AV1045" s="25">
        <v>0</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0</v>
      </c>
      <c r="CW1045" s="25">
        <v>0</v>
      </c>
      <c r="CX1045" s="25">
        <v>0</v>
      </c>
      <c r="CY1045" s="25">
        <v>0</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0</v>
      </c>
      <c r="DX1045" s="25">
        <v>0</v>
      </c>
      <c r="DY1045" s="25">
        <v>0</v>
      </c>
      <c r="DZ1045" s="25">
        <v>0</v>
      </c>
      <c r="EA1045" s="25">
        <v>0</v>
      </c>
      <c r="EB1045" s="25">
        <v>0</v>
      </c>
      <c r="EC1045" s="25">
        <v>0</v>
      </c>
      <c r="ED1045" s="25">
        <v>0</v>
      </c>
      <c r="EE1045" s="25">
        <v>0</v>
      </c>
      <c r="EF1045" s="25">
        <v>0</v>
      </c>
      <c r="EG1045" s="25">
        <v>0</v>
      </c>
      <c r="EH1045" s="25">
        <v>0</v>
      </c>
      <c r="EI1045" s="25">
        <v>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0</v>
      </c>
      <c r="FM1045" s="25">
        <v>0</v>
      </c>
      <c r="FN1045" s="25">
        <v>0</v>
      </c>
      <c r="FO1045" s="25">
        <v>0</v>
      </c>
      <c r="FP1045" s="25">
        <v>0</v>
      </c>
      <c r="FQ1045" s="25">
        <v>0</v>
      </c>
      <c r="FR1045" s="25">
        <v>0</v>
      </c>
      <c r="FS1045" s="25">
        <v>0</v>
      </c>
      <c r="FT1045" s="25">
        <v>0</v>
      </c>
      <c r="FU1045" s="25">
        <v>0</v>
      </c>
      <c r="FV1045" s="25">
        <v>0</v>
      </c>
      <c r="FW1045" s="25">
        <v>0</v>
      </c>
      <c r="FX1045" s="25">
        <v>0</v>
      </c>
      <c r="FY1045" s="25">
        <v>0</v>
      </c>
      <c r="FZ1045" s="25">
        <v>0</v>
      </c>
      <c r="GA1045" s="25">
        <v>0</v>
      </c>
      <c r="GB1045" s="25"/>
    </row>
    <row r="1046" spans="1:184">
      <c r="A1046" s="36">
        <v>283000</v>
      </c>
      <c r="B1046" t="s">
        <v>611</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132515000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5"/>
    </row>
    <row r="1047" spans="1:184">
      <c r="A1047" s="36">
        <v>283100</v>
      </c>
      <c r="B1047" t="s">
        <v>612</v>
      </c>
      <c r="D1047" s="25">
        <v>0</v>
      </c>
      <c r="E1047" s="25">
        <v>0</v>
      </c>
      <c r="F1047" s="25">
        <v>0</v>
      </c>
      <c r="G1047" s="25">
        <v>0</v>
      </c>
      <c r="H1047" s="25">
        <v>0</v>
      </c>
      <c r="I1047" s="25">
        <v>0</v>
      </c>
      <c r="J1047" s="25">
        <v>0</v>
      </c>
      <c r="K1047" s="25">
        <v>0</v>
      </c>
      <c r="L1047" s="25">
        <v>0</v>
      </c>
      <c r="M1047" s="25">
        <v>0</v>
      </c>
      <c r="N1047" s="25">
        <v>0</v>
      </c>
      <c r="O1047" s="25">
        <v>0</v>
      </c>
      <c r="P1047" s="25">
        <v>498001497</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269921243</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226131811</v>
      </c>
      <c r="DY1047" s="25">
        <v>0</v>
      </c>
      <c r="DZ1047" s="25">
        <v>0</v>
      </c>
      <c r="EA1047" s="25">
        <v>0</v>
      </c>
      <c r="EB1047" s="25">
        <v>0</v>
      </c>
      <c r="EC1047" s="25">
        <v>0</v>
      </c>
      <c r="ED1047" s="25">
        <v>0</v>
      </c>
      <c r="EE1047" s="25">
        <v>0</v>
      </c>
      <c r="EF1047" s="25">
        <v>88842919</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5"/>
    </row>
    <row r="1048" spans="1:184">
      <c r="A1048" s="36">
        <v>283200</v>
      </c>
      <c r="B1048" t="s">
        <v>613</v>
      </c>
      <c r="D1048" s="25">
        <v>46615385</v>
      </c>
      <c r="E1048" s="25">
        <v>0</v>
      </c>
      <c r="F1048" s="25">
        <v>0</v>
      </c>
      <c r="G1048" s="25">
        <v>0</v>
      </c>
      <c r="H1048" s="25">
        <v>0</v>
      </c>
      <c r="I1048" s="25">
        <v>0</v>
      </c>
      <c r="J1048" s="25">
        <v>0</v>
      </c>
      <c r="K1048" s="25">
        <v>0</v>
      </c>
      <c r="L1048" s="25">
        <v>0</v>
      </c>
      <c r="M1048" s="25">
        <v>0</v>
      </c>
      <c r="N1048" s="25">
        <v>0</v>
      </c>
      <c r="O1048" s="25">
        <v>0</v>
      </c>
      <c r="P1048" s="25">
        <v>0</v>
      </c>
      <c r="Q1048" s="25">
        <v>0</v>
      </c>
      <c r="R1048" s="25">
        <v>0</v>
      </c>
      <c r="S1048" s="25">
        <v>0</v>
      </c>
      <c r="T1048" s="25">
        <v>15660638</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0</v>
      </c>
      <c r="AQ1048" s="25">
        <v>0</v>
      </c>
      <c r="AR1048" s="25">
        <v>0</v>
      </c>
      <c r="AS1048" s="25">
        <v>0</v>
      </c>
      <c r="AT1048" s="25">
        <v>0</v>
      </c>
      <c r="AU1048" s="25">
        <v>0</v>
      </c>
      <c r="AV1048" s="25">
        <v>122709732.67</v>
      </c>
      <c r="AW1048" s="25">
        <v>0</v>
      </c>
      <c r="AX1048" s="25">
        <v>0</v>
      </c>
      <c r="AY1048" s="25">
        <v>0</v>
      </c>
      <c r="AZ1048" s="25">
        <v>0</v>
      </c>
      <c r="BA1048" s="25">
        <v>0</v>
      </c>
      <c r="BB1048" s="25">
        <v>0</v>
      </c>
      <c r="BC1048" s="25">
        <v>0</v>
      </c>
      <c r="BD1048" s="25">
        <v>0</v>
      </c>
      <c r="BE1048" s="25">
        <v>0</v>
      </c>
      <c r="BF1048" s="25">
        <v>0</v>
      </c>
      <c r="BG1048" s="25">
        <v>8141762</v>
      </c>
      <c r="BH1048" s="25">
        <v>0</v>
      </c>
      <c r="BI1048" s="25">
        <v>0</v>
      </c>
      <c r="BJ1048" s="25">
        <v>0</v>
      </c>
      <c r="BK1048" s="25">
        <v>0</v>
      </c>
      <c r="BL1048" s="25">
        <v>0</v>
      </c>
      <c r="BM1048" s="25">
        <v>0</v>
      </c>
      <c r="BN1048" s="25">
        <v>0</v>
      </c>
      <c r="BO1048" s="25">
        <v>723350948</v>
      </c>
      <c r="BP1048" s="25">
        <v>0</v>
      </c>
      <c r="BQ1048" s="25">
        <v>0</v>
      </c>
      <c r="BR1048" s="25">
        <v>42371821</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5694604</v>
      </c>
      <c r="CK1048" s="25">
        <v>0</v>
      </c>
      <c r="CL1048" s="25">
        <v>33161775</v>
      </c>
      <c r="CM1048" s="25">
        <v>0</v>
      </c>
      <c r="CN1048" s="25">
        <v>0</v>
      </c>
      <c r="CO1048" s="25">
        <v>0</v>
      </c>
      <c r="CP1048" s="25">
        <v>9969084</v>
      </c>
      <c r="CQ1048" s="25">
        <v>0</v>
      </c>
      <c r="CR1048" s="25">
        <v>0</v>
      </c>
      <c r="CS1048" s="25">
        <v>4142111</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12743177</v>
      </c>
      <c r="DX1048" s="25">
        <v>806655131</v>
      </c>
      <c r="DY1048" s="25">
        <v>0</v>
      </c>
      <c r="DZ1048" s="25">
        <v>0</v>
      </c>
      <c r="EA1048" s="25">
        <v>0</v>
      </c>
      <c r="EB1048" s="25">
        <v>0</v>
      </c>
      <c r="EC1048" s="25">
        <v>0</v>
      </c>
      <c r="ED1048" s="25">
        <v>0</v>
      </c>
      <c r="EE1048" s="25">
        <v>0</v>
      </c>
      <c r="EF1048" s="25">
        <v>0</v>
      </c>
      <c r="EG1048" s="25">
        <v>0</v>
      </c>
      <c r="EH1048" s="25">
        <v>0</v>
      </c>
      <c r="EI1048" s="25">
        <v>0</v>
      </c>
      <c r="EJ1048" s="25">
        <v>36694140</v>
      </c>
      <c r="EK1048" s="25">
        <v>0</v>
      </c>
      <c r="EL1048" s="25">
        <v>0</v>
      </c>
      <c r="EM1048" s="25">
        <v>0</v>
      </c>
      <c r="EN1048" s="25">
        <v>0</v>
      </c>
      <c r="EO1048" s="25">
        <v>0</v>
      </c>
      <c r="EP1048" s="25">
        <v>0</v>
      </c>
      <c r="EQ1048" s="25">
        <v>0</v>
      </c>
      <c r="ER1048" s="25">
        <v>0</v>
      </c>
      <c r="ES1048" s="25">
        <v>0</v>
      </c>
      <c r="ET1048" s="25">
        <v>0</v>
      </c>
      <c r="EU1048" s="25">
        <v>227228265</v>
      </c>
      <c r="EV1048" s="25">
        <v>0</v>
      </c>
      <c r="EW1048" s="25">
        <v>16269947</v>
      </c>
      <c r="EX1048" s="25">
        <v>0</v>
      </c>
      <c r="EY1048" s="25">
        <v>0</v>
      </c>
      <c r="EZ1048" s="25">
        <v>0</v>
      </c>
      <c r="FA1048" s="25">
        <v>399624509.73000002</v>
      </c>
      <c r="FB1048" s="25">
        <v>0</v>
      </c>
      <c r="FC1048" s="25">
        <v>0</v>
      </c>
      <c r="FD1048" s="25">
        <v>0</v>
      </c>
      <c r="FE1048" s="25">
        <v>0</v>
      </c>
      <c r="FF1048" s="25">
        <v>0</v>
      </c>
      <c r="FG1048" s="25">
        <v>0</v>
      </c>
      <c r="FH1048" s="25">
        <v>0</v>
      </c>
      <c r="FI1048" s="25">
        <v>0</v>
      </c>
      <c r="FJ1048" s="25">
        <v>0</v>
      </c>
      <c r="FK1048" s="25">
        <v>0</v>
      </c>
      <c r="FL1048" s="25">
        <v>932105261.66999996</v>
      </c>
      <c r="FM1048" s="25">
        <v>0</v>
      </c>
      <c r="FN1048" s="25">
        <v>0</v>
      </c>
      <c r="FO1048" s="25">
        <v>0</v>
      </c>
      <c r="FP1048" s="25">
        <v>0</v>
      </c>
      <c r="FQ1048" s="25">
        <v>0</v>
      </c>
      <c r="FR1048" s="25">
        <v>0</v>
      </c>
      <c r="FS1048" s="25">
        <v>0</v>
      </c>
      <c r="FT1048" s="25">
        <v>176350784</v>
      </c>
      <c r="FU1048" s="25">
        <v>0</v>
      </c>
      <c r="FV1048" s="25">
        <v>0</v>
      </c>
      <c r="FW1048" s="25">
        <v>0</v>
      </c>
      <c r="FX1048" s="25">
        <v>0</v>
      </c>
      <c r="FY1048" s="25">
        <v>0</v>
      </c>
      <c r="FZ1048" s="25">
        <v>0</v>
      </c>
      <c r="GA1048" s="25">
        <v>0</v>
      </c>
      <c r="GB1048" s="25"/>
    </row>
    <row r="1049" spans="1:184">
      <c r="A1049" s="36">
        <v>283300</v>
      </c>
      <c r="B1049" t="s">
        <v>614</v>
      </c>
      <c r="D1049" s="25">
        <v>0</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0</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0</v>
      </c>
      <c r="AW1049" s="25">
        <v>0</v>
      </c>
      <c r="AX1049" s="25">
        <v>0</v>
      </c>
      <c r="AY1049" s="25">
        <v>0</v>
      </c>
      <c r="AZ1049" s="25">
        <v>0</v>
      </c>
      <c r="BA1049" s="25">
        <v>0</v>
      </c>
      <c r="BB1049" s="25">
        <v>0</v>
      </c>
      <c r="BC1049" s="25">
        <v>0</v>
      </c>
      <c r="BD1049" s="25">
        <v>0</v>
      </c>
      <c r="BE1049" s="25">
        <v>0</v>
      </c>
      <c r="BF1049" s="25">
        <v>0</v>
      </c>
      <c r="BG1049" s="25">
        <v>0</v>
      </c>
      <c r="BH1049" s="25">
        <v>0</v>
      </c>
      <c r="BI1049" s="25">
        <v>0</v>
      </c>
      <c r="BJ1049" s="25">
        <v>0</v>
      </c>
      <c r="BK1049" s="25">
        <v>0</v>
      </c>
      <c r="BL1049" s="25">
        <v>0</v>
      </c>
      <c r="BM1049" s="25">
        <v>0</v>
      </c>
      <c r="BN1049" s="25">
        <v>0</v>
      </c>
      <c r="BO1049" s="25">
        <v>0</v>
      </c>
      <c r="BP1049" s="25">
        <v>0</v>
      </c>
      <c r="BQ1049" s="25">
        <v>0</v>
      </c>
      <c r="BR1049" s="25">
        <v>0</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0</v>
      </c>
      <c r="CK1049" s="25">
        <v>0</v>
      </c>
      <c r="CL1049" s="25">
        <v>0</v>
      </c>
      <c r="CM1049" s="25">
        <v>0</v>
      </c>
      <c r="CN1049" s="25">
        <v>0</v>
      </c>
      <c r="CO1049" s="25">
        <v>0</v>
      </c>
      <c r="CP1049" s="25">
        <v>0</v>
      </c>
      <c r="CQ1049" s="25">
        <v>0</v>
      </c>
      <c r="CR1049" s="25">
        <v>0</v>
      </c>
      <c r="CS1049" s="25">
        <v>0</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0</v>
      </c>
      <c r="DX1049" s="25">
        <v>0</v>
      </c>
      <c r="DY1049" s="25">
        <v>0</v>
      </c>
      <c r="DZ1049" s="25">
        <v>0</v>
      </c>
      <c r="EA1049" s="25">
        <v>0</v>
      </c>
      <c r="EB1049" s="25">
        <v>0</v>
      </c>
      <c r="EC1049" s="25">
        <v>0</v>
      </c>
      <c r="ED1049" s="25">
        <v>0</v>
      </c>
      <c r="EE1049" s="25">
        <v>0</v>
      </c>
      <c r="EF1049" s="25">
        <v>0</v>
      </c>
      <c r="EG1049" s="25">
        <v>0</v>
      </c>
      <c r="EH1049" s="25">
        <v>0</v>
      </c>
      <c r="EI1049" s="25">
        <v>0</v>
      </c>
      <c r="EJ1049" s="25">
        <v>0</v>
      </c>
      <c r="EK1049" s="25">
        <v>0</v>
      </c>
      <c r="EL1049" s="25">
        <v>0</v>
      </c>
      <c r="EM1049" s="25">
        <v>0</v>
      </c>
      <c r="EN1049" s="25">
        <v>0</v>
      </c>
      <c r="EO1049" s="25">
        <v>0</v>
      </c>
      <c r="EP1049" s="25">
        <v>0</v>
      </c>
      <c r="EQ1049" s="25">
        <v>0</v>
      </c>
      <c r="ER1049" s="25">
        <v>0</v>
      </c>
      <c r="ES1049" s="25">
        <v>0</v>
      </c>
      <c r="ET1049" s="25">
        <v>0</v>
      </c>
      <c r="EU1049" s="25">
        <v>0</v>
      </c>
      <c r="EV1049" s="25">
        <v>0</v>
      </c>
      <c r="EW1049" s="25">
        <v>0</v>
      </c>
      <c r="EX1049" s="25">
        <v>0</v>
      </c>
      <c r="EY1049" s="25">
        <v>0</v>
      </c>
      <c r="EZ1049" s="25">
        <v>0</v>
      </c>
      <c r="FA1049" s="25">
        <v>0</v>
      </c>
      <c r="FB1049" s="25">
        <v>0</v>
      </c>
      <c r="FC1049" s="25">
        <v>0</v>
      </c>
      <c r="FD1049" s="25">
        <v>0</v>
      </c>
      <c r="FE1049" s="25">
        <v>0</v>
      </c>
      <c r="FF1049" s="25">
        <v>0</v>
      </c>
      <c r="FG1049" s="25">
        <v>0</v>
      </c>
      <c r="FH1049" s="25">
        <v>0</v>
      </c>
      <c r="FI1049" s="25">
        <v>0</v>
      </c>
      <c r="FJ1049" s="25">
        <v>0</v>
      </c>
      <c r="FK1049" s="25">
        <v>0</v>
      </c>
      <c r="FL1049" s="25">
        <v>0</v>
      </c>
      <c r="FM1049" s="25">
        <v>0</v>
      </c>
      <c r="FN1049" s="25">
        <v>0</v>
      </c>
      <c r="FO1049" s="25">
        <v>0</v>
      </c>
      <c r="FP1049" s="25">
        <v>0</v>
      </c>
      <c r="FQ1049" s="25">
        <v>0</v>
      </c>
      <c r="FR1049" s="25">
        <v>0</v>
      </c>
      <c r="FS1049" s="25">
        <v>0</v>
      </c>
      <c r="FT1049" s="25">
        <v>0</v>
      </c>
      <c r="FU1049" s="25">
        <v>0</v>
      </c>
      <c r="FV1049" s="25">
        <v>0</v>
      </c>
      <c r="FW1049" s="25">
        <v>0</v>
      </c>
      <c r="FX1049" s="25">
        <v>0</v>
      </c>
      <c r="FY1049" s="25">
        <v>0</v>
      </c>
      <c r="FZ1049" s="25">
        <v>0</v>
      </c>
      <c r="GA1049" s="25">
        <v>0</v>
      </c>
      <c r="GB1049" s="25"/>
    </row>
    <row r="1050" spans="1:184">
      <c r="A1050" s="36">
        <v>283500</v>
      </c>
      <c r="B1050" t="s">
        <v>615</v>
      </c>
      <c r="D1050" s="25">
        <v>28959779.870000001</v>
      </c>
      <c r="E1050" s="25">
        <v>0</v>
      </c>
      <c r="F1050" s="25">
        <v>0</v>
      </c>
      <c r="G1050" s="25">
        <v>1593429833</v>
      </c>
      <c r="H1050" s="25">
        <v>0</v>
      </c>
      <c r="I1050" s="25">
        <v>0</v>
      </c>
      <c r="J1050" s="25">
        <v>0</v>
      </c>
      <c r="K1050" s="25">
        <v>0</v>
      </c>
      <c r="L1050" s="25">
        <v>0</v>
      </c>
      <c r="M1050" s="25">
        <v>0</v>
      </c>
      <c r="N1050" s="25">
        <v>0</v>
      </c>
      <c r="O1050" s="25">
        <v>0</v>
      </c>
      <c r="P1050" s="25">
        <v>219677299</v>
      </c>
      <c r="Q1050" s="25">
        <v>0</v>
      </c>
      <c r="R1050" s="25">
        <v>54363907</v>
      </c>
      <c r="S1050" s="25">
        <v>0</v>
      </c>
      <c r="T1050" s="25">
        <v>0</v>
      </c>
      <c r="U1050" s="25">
        <v>0</v>
      </c>
      <c r="V1050" s="25">
        <v>0</v>
      </c>
      <c r="W1050" s="25">
        <v>0</v>
      </c>
      <c r="X1050" s="25">
        <v>0</v>
      </c>
      <c r="Y1050" s="25">
        <v>4288246</v>
      </c>
      <c r="Z1050" s="25">
        <v>0</v>
      </c>
      <c r="AA1050" s="25">
        <v>0</v>
      </c>
      <c r="AB1050" s="25">
        <v>0</v>
      </c>
      <c r="AC1050" s="25">
        <v>0</v>
      </c>
      <c r="AD1050" s="25">
        <v>6466677</v>
      </c>
      <c r="AE1050" s="25">
        <v>1073881280.3</v>
      </c>
      <c r="AF1050" s="25">
        <v>5407779</v>
      </c>
      <c r="AG1050" s="25">
        <v>0</v>
      </c>
      <c r="AH1050" s="25">
        <v>0</v>
      </c>
      <c r="AI1050" s="25">
        <v>169184376</v>
      </c>
      <c r="AJ1050" s="25">
        <v>0</v>
      </c>
      <c r="AK1050" s="25">
        <v>564403747</v>
      </c>
      <c r="AL1050" s="25">
        <v>0</v>
      </c>
      <c r="AM1050" s="25">
        <v>0</v>
      </c>
      <c r="AN1050" s="25">
        <v>0</v>
      </c>
      <c r="AO1050" s="25">
        <v>0</v>
      </c>
      <c r="AP1050" s="25">
        <v>144544652</v>
      </c>
      <c r="AQ1050" s="25">
        <v>0</v>
      </c>
      <c r="AR1050" s="25">
        <v>0</v>
      </c>
      <c r="AS1050" s="25">
        <v>0</v>
      </c>
      <c r="AT1050" s="25">
        <v>1644000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233878201.80000001</v>
      </c>
      <c r="BI1050" s="25">
        <v>0</v>
      </c>
      <c r="BJ1050" s="25">
        <v>0</v>
      </c>
      <c r="BK1050" s="25">
        <v>0</v>
      </c>
      <c r="BL1050" s="25">
        <v>0</v>
      </c>
      <c r="BM1050" s="25">
        <v>0</v>
      </c>
      <c r="BN1050" s="25">
        <v>0</v>
      </c>
      <c r="BO1050" s="25">
        <v>0</v>
      </c>
      <c r="BP1050" s="25">
        <v>0</v>
      </c>
      <c r="BQ1050" s="25">
        <v>0</v>
      </c>
      <c r="BR1050" s="25">
        <v>0</v>
      </c>
      <c r="BS1050" s="25">
        <v>0</v>
      </c>
      <c r="BT1050" s="25">
        <v>0</v>
      </c>
      <c r="BU1050" s="25">
        <v>73552725</v>
      </c>
      <c r="BV1050" s="25">
        <v>0</v>
      </c>
      <c r="BW1050" s="25">
        <v>280000000</v>
      </c>
      <c r="BX1050" s="25">
        <v>0</v>
      </c>
      <c r="BY1050" s="25">
        <v>0</v>
      </c>
      <c r="BZ1050" s="25">
        <v>0</v>
      </c>
      <c r="CA1050" s="25">
        <v>0</v>
      </c>
      <c r="CB1050" s="25">
        <v>18750000</v>
      </c>
      <c r="CC1050" s="25">
        <v>0</v>
      </c>
      <c r="CD1050" s="25">
        <v>0</v>
      </c>
      <c r="CE1050" s="25">
        <v>0</v>
      </c>
      <c r="CF1050" s="25">
        <v>0</v>
      </c>
      <c r="CG1050" s="25">
        <v>0</v>
      </c>
      <c r="CH1050" s="25">
        <v>0</v>
      </c>
      <c r="CI1050" s="25">
        <v>139891132.28999999</v>
      </c>
      <c r="CJ1050" s="25">
        <v>0</v>
      </c>
      <c r="CK1050" s="25">
        <v>0</v>
      </c>
      <c r="CL1050" s="25">
        <v>13060248</v>
      </c>
      <c r="CM1050" s="25">
        <v>0</v>
      </c>
      <c r="CN1050" s="25">
        <v>0</v>
      </c>
      <c r="CO1050" s="25">
        <v>0</v>
      </c>
      <c r="CP1050" s="25">
        <v>19880000</v>
      </c>
      <c r="CQ1050" s="25">
        <v>157663358</v>
      </c>
      <c r="CR1050" s="25">
        <v>0</v>
      </c>
      <c r="CS1050" s="25">
        <v>6523000</v>
      </c>
      <c r="CT1050" s="25">
        <v>0</v>
      </c>
      <c r="CU1050" s="25">
        <v>0</v>
      </c>
      <c r="CV1050" s="25">
        <v>0</v>
      </c>
      <c r="CW1050" s="25">
        <v>100000000</v>
      </c>
      <c r="CX1050" s="25">
        <v>0</v>
      </c>
      <c r="CY1050" s="25">
        <v>0</v>
      </c>
      <c r="CZ1050" s="25">
        <v>0</v>
      </c>
      <c r="DA1050" s="25">
        <v>0</v>
      </c>
      <c r="DB1050" s="25">
        <v>92515000</v>
      </c>
      <c r="DC1050" s="25">
        <v>0</v>
      </c>
      <c r="DD1050" s="25">
        <v>0</v>
      </c>
      <c r="DE1050" s="25">
        <v>0</v>
      </c>
      <c r="DF1050" s="25">
        <v>0</v>
      </c>
      <c r="DG1050" s="25">
        <v>0</v>
      </c>
      <c r="DH1050" s="25">
        <v>0</v>
      </c>
      <c r="DI1050" s="25">
        <v>0</v>
      </c>
      <c r="DJ1050" s="25">
        <v>0</v>
      </c>
      <c r="DK1050" s="25">
        <v>16400000</v>
      </c>
      <c r="DL1050" s="25">
        <v>0</v>
      </c>
      <c r="DM1050" s="25">
        <v>0</v>
      </c>
      <c r="DN1050" s="25">
        <v>0</v>
      </c>
      <c r="DO1050" s="25">
        <v>0</v>
      </c>
      <c r="DP1050" s="25">
        <v>0</v>
      </c>
      <c r="DQ1050" s="25">
        <v>0</v>
      </c>
      <c r="DR1050" s="25">
        <v>27666668</v>
      </c>
      <c r="DS1050" s="25">
        <v>0</v>
      </c>
      <c r="DT1050" s="25">
        <v>0</v>
      </c>
      <c r="DU1050" s="25">
        <v>0</v>
      </c>
      <c r="DV1050" s="25">
        <v>0</v>
      </c>
      <c r="DW1050" s="25">
        <v>0</v>
      </c>
      <c r="DX1050" s="25">
        <v>0</v>
      </c>
      <c r="DY1050" s="25">
        <v>0</v>
      </c>
      <c r="DZ1050" s="25">
        <v>33333332</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19054000</v>
      </c>
      <c r="EX1050" s="25">
        <v>0</v>
      </c>
      <c r="EY1050" s="25">
        <v>0</v>
      </c>
      <c r="EZ1050" s="25">
        <v>0</v>
      </c>
      <c r="FA1050" s="25">
        <v>0</v>
      </c>
      <c r="FB1050" s="25">
        <v>0</v>
      </c>
      <c r="FC1050" s="25">
        <v>0</v>
      </c>
      <c r="FD1050" s="25">
        <v>19539919</v>
      </c>
      <c r="FE1050" s="25">
        <v>0</v>
      </c>
      <c r="FF1050" s="25">
        <v>0</v>
      </c>
      <c r="FG1050" s="25">
        <v>0</v>
      </c>
      <c r="FH1050" s="25">
        <v>8404728</v>
      </c>
      <c r="FI1050" s="25">
        <v>0</v>
      </c>
      <c r="FJ1050" s="25">
        <v>156000000</v>
      </c>
      <c r="FK1050" s="25">
        <v>0</v>
      </c>
      <c r="FL1050" s="25">
        <v>569378040</v>
      </c>
      <c r="FM1050" s="25">
        <v>2607370</v>
      </c>
      <c r="FN1050" s="25">
        <v>1553288302</v>
      </c>
      <c r="FO1050" s="25">
        <v>0</v>
      </c>
      <c r="FP1050" s="25">
        <v>0</v>
      </c>
      <c r="FQ1050" s="25">
        <v>0</v>
      </c>
      <c r="FR1050" s="25">
        <v>24538096</v>
      </c>
      <c r="FS1050" s="25">
        <v>39874189</v>
      </c>
      <c r="FT1050" s="25">
        <v>0</v>
      </c>
      <c r="FU1050" s="25">
        <v>71932058</v>
      </c>
      <c r="FV1050" s="25">
        <v>0</v>
      </c>
      <c r="FW1050" s="25">
        <v>0</v>
      </c>
      <c r="FX1050" s="25">
        <v>0</v>
      </c>
      <c r="FY1050" s="25">
        <v>0</v>
      </c>
      <c r="FZ1050" s="25">
        <v>0</v>
      </c>
      <c r="GA1050" s="25">
        <v>83815885</v>
      </c>
      <c r="GB1050" s="25"/>
    </row>
    <row r="1051" spans="1:184">
      <c r="A1051" s="36">
        <v>290000</v>
      </c>
      <c r="B1051" t="s">
        <v>616</v>
      </c>
      <c r="D1051" s="25">
        <v>0</v>
      </c>
      <c r="E1051" s="25">
        <v>0</v>
      </c>
      <c r="F1051" s="25">
        <v>0</v>
      </c>
      <c r="G1051" s="25">
        <v>0</v>
      </c>
      <c r="H1051" s="25">
        <v>0</v>
      </c>
      <c r="I1051" s="25">
        <v>0</v>
      </c>
      <c r="J1051" s="25">
        <v>0</v>
      </c>
      <c r="K1051" s="25">
        <v>0</v>
      </c>
      <c r="L1051" s="25">
        <v>0</v>
      </c>
      <c r="M1051" s="25">
        <v>0</v>
      </c>
      <c r="N1051" s="25">
        <v>0</v>
      </c>
      <c r="O1051" s="25">
        <v>0</v>
      </c>
      <c r="P1051" s="25">
        <v>0</v>
      </c>
      <c r="Q1051" s="25">
        <v>0</v>
      </c>
      <c r="R1051" s="25">
        <v>0</v>
      </c>
      <c r="S1051" s="25">
        <v>0</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0</v>
      </c>
      <c r="AI1051" s="25">
        <v>0</v>
      </c>
      <c r="AJ1051" s="25">
        <v>0</v>
      </c>
      <c r="AK1051" s="25">
        <v>0</v>
      </c>
      <c r="AL1051" s="25">
        <v>0</v>
      </c>
      <c r="AM1051" s="25">
        <v>0</v>
      </c>
      <c r="AN1051" s="25">
        <v>0</v>
      </c>
      <c r="AO1051" s="25">
        <v>0</v>
      </c>
      <c r="AP1051" s="25">
        <v>0</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0</v>
      </c>
      <c r="BI1051" s="25">
        <v>0</v>
      </c>
      <c r="BJ1051" s="25">
        <v>0</v>
      </c>
      <c r="BK1051" s="25">
        <v>0</v>
      </c>
      <c r="BL1051" s="25">
        <v>0</v>
      </c>
      <c r="BM1051" s="25">
        <v>0</v>
      </c>
      <c r="BN1051" s="25">
        <v>0</v>
      </c>
      <c r="BO1051" s="25">
        <v>0</v>
      </c>
      <c r="BP1051" s="25">
        <v>0</v>
      </c>
      <c r="BQ1051" s="25">
        <v>0</v>
      </c>
      <c r="BR1051" s="25">
        <v>0</v>
      </c>
      <c r="BS1051" s="25">
        <v>0</v>
      </c>
      <c r="BT1051" s="25">
        <v>0</v>
      </c>
      <c r="BU1051" s="25">
        <v>0</v>
      </c>
      <c r="BV1051" s="25">
        <v>0</v>
      </c>
      <c r="BW1051" s="25">
        <v>0</v>
      </c>
      <c r="BX1051" s="25">
        <v>0</v>
      </c>
      <c r="BY1051" s="25">
        <v>0</v>
      </c>
      <c r="BZ1051" s="25">
        <v>0</v>
      </c>
      <c r="CA1051" s="25">
        <v>0</v>
      </c>
      <c r="CB1051" s="25">
        <v>0</v>
      </c>
      <c r="CC1051" s="25">
        <v>0</v>
      </c>
      <c r="CD1051" s="25">
        <v>0</v>
      </c>
      <c r="CE1051" s="25">
        <v>0</v>
      </c>
      <c r="CF1051" s="25">
        <v>0</v>
      </c>
      <c r="CG1051" s="25">
        <v>0</v>
      </c>
      <c r="CH1051" s="25">
        <v>0</v>
      </c>
      <c r="CI1051" s="25">
        <v>0</v>
      </c>
      <c r="CJ1051" s="25">
        <v>0</v>
      </c>
      <c r="CK1051" s="25">
        <v>0</v>
      </c>
      <c r="CL1051" s="25">
        <v>0</v>
      </c>
      <c r="CM1051" s="25">
        <v>0</v>
      </c>
      <c r="CN1051" s="25">
        <v>0</v>
      </c>
      <c r="CO1051" s="25">
        <v>0</v>
      </c>
      <c r="CP1051" s="25">
        <v>0</v>
      </c>
      <c r="CQ1051" s="25">
        <v>0</v>
      </c>
      <c r="CR1051" s="25">
        <v>0</v>
      </c>
      <c r="CS1051" s="25">
        <v>0</v>
      </c>
      <c r="CT1051" s="25">
        <v>0</v>
      </c>
      <c r="CU1051" s="25">
        <v>0</v>
      </c>
      <c r="CV1051" s="25">
        <v>0</v>
      </c>
      <c r="CW1051" s="25">
        <v>0</v>
      </c>
      <c r="CX1051" s="25">
        <v>0</v>
      </c>
      <c r="CY1051" s="25">
        <v>0</v>
      </c>
      <c r="CZ1051" s="25">
        <v>0</v>
      </c>
      <c r="DA1051" s="25">
        <v>0</v>
      </c>
      <c r="DB1051" s="25">
        <v>0</v>
      </c>
      <c r="DC1051" s="25">
        <v>0</v>
      </c>
      <c r="DD1051" s="25">
        <v>0</v>
      </c>
      <c r="DE1051" s="25">
        <v>0</v>
      </c>
      <c r="DF1051" s="25">
        <v>0</v>
      </c>
      <c r="DG1051" s="25">
        <v>0</v>
      </c>
      <c r="DH1051" s="25">
        <v>0</v>
      </c>
      <c r="DI1051" s="25">
        <v>0</v>
      </c>
      <c r="DJ1051" s="25">
        <v>0</v>
      </c>
      <c r="DK1051" s="25">
        <v>0</v>
      </c>
      <c r="DL1051" s="25">
        <v>0</v>
      </c>
      <c r="DM1051" s="25">
        <v>0</v>
      </c>
      <c r="DN1051" s="25">
        <v>0</v>
      </c>
      <c r="DO1051" s="25">
        <v>0</v>
      </c>
      <c r="DP1051" s="25">
        <v>0</v>
      </c>
      <c r="DQ1051" s="25">
        <v>0</v>
      </c>
      <c r="DR1051" s="25">
        <v>0</v>
      </c>
      <c r="DS1051" s="25">
        <v>0</v>
      </c>
      <c r="DT1051" s="25">
        <v>0</v>
      </c>
      <c r="DU1051" s="25">
        <v>0</v>
      </c>
      <c r="DV1051" s="25">
        <v>0</v>
      </c>
      <c r="DW1051" s="25">
        <v>0</v>
      </c>
      <c r="DX1051" s="25">
        <v>0</v>
      </c>
      <c r="DY1051" s="25">
        <v>0</v>
      </c>
      <c r="DZ1051" s="25">
        <v>0</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0</v>
      </c>
      <c r="EX1051" s="25">
        <v>0</v>
      </c>
      <c r="EY1051" s="25">
        <v>0</v>
      </c>
      <c r="EZ1051" s="25">
        <v>0</v>
      </c>
      <c r="FA1051" s="25">
        <v>0</v>
      </c>
      <c r="FB1051" s="25">
        <v>0</v>
      </c>
      <c r="FC1051" s="25">
        <v>0</v>
      </c>
      <c r="FD1051" s="25">
        <v>0</v>
      </c>
      <c r="FE1051" s="25">
        <v>0</v>
      </c>
      <c r="FF1051" s="25">
        <v>0</v>
      </c>
      <c r="FG1051" s="25">
        <v>0</v>
      </c>
      <c r="FH1051" s="25">
        <v>0</v>
      </c>
      <c r="FI1051" s="25">
        <v>0</v>
      </c>
      <c r="FJ1051" s="25">
        <v>0</v>
      </c>
      <c r="FK1051" s="25">
        <v>0</v>
      </c>
      <c r="FL1051" s="25">
        <v>0</v>
      </c>
      <c r="FM1051" s="25">
        <v>0</v>
      </c>
      <c r="FN1051" s="25">
        <v>0</v>
      </c>
      <c r="FO1051" s="25">
        <v>0</v>
      </c>
      <c r="FP1051" s="25">
        <v>0</v>
      </c>
      <c r="FQ1051" s="25">
        <v>0</v>
      </c>
      <c r="FR1051" s="25">
        <v>0</v>
      </c>
      <c r="FS1051" s="25">
        <v>0</v>
      </c>
      <c r="FT1051" s="25">
        <v>0</v>
      </c>
      <c r="FU1051" s="25">
        <v>0</v>
      </c>
      <c r="FV1051" s="25">
        <v>0</v>
      </c>
      <c r="FW1051" s="25">
        <v>0</v>
      </c>
      <c r="FX1051" s="25">
        <v>0</v>
      </c>
      <c r="FY1051" s="25">
        <v>0</v>
      </c>
      <c r="FZ1051" s="25">
        <v>0</v>
      </c>
      <c r="GA1051" s="25">
        <v>0</v>
      </c>
      <c r="GB1051" s="25"/>
    </row>
    <row r="1052" spans="1:184">
      <c r="A1052" s="36">
        <v>300000</v>
      </c>
      <c r="B1052" t="s">
        <v>617</v>
      </c>
      <c r="D1052" s="25">
        <v>55910269683.730003</v>
      </c>
      <c r="E1052" s="25">
        <v>4622823991.0699997</v>
      </c>
      <c r="F1052" s="25">
        <v>149897278249.07999</v>
      </c>
      <c r="G1052" s="25">
        <v>27923750600.52</v>
      </c>
      <c r="H1052" s="25">
        <v>46149654626.940002</v>
      </c>
      <c r="I1052" s="25">
        <v>4728911202.5200005</v>
      </c>
      <c r="J1052" s="25">
        <v>27303862775.73</v>
      </c>
      <c r="K1052" s="25">
        <v>13108796600</v>
      </c>
      <c r="L1052" s="25">
        <v>157053438153.70001</v>
      </c>
      <c r="M1052" s="25">
        <v>3274535200.21</v>
      </c>
      <c r="N1052" s="25">
        <v>43937275252.709999</v>
      </c>
      <c r="O1052" s="25">
        <v>27651783976.5</v>
      </c>
      <c r="P1052" s="25">
        <v>37769890197.610001</v>
      </c>
      <c r="Q1052" s="25">
        <v>2506530697.98</v>
      </c>
      <c r="R1052" s="25">
        <v>7273939502.3599997</v>
      </c>
      <c r="S1052" s="25">
        <v>12555784263.99</v>
      </c>
      <c r="T1052" s="25">
        <v>34951047493.190002</v>
      </c>
      <c r="U1052" s="25">
        <v>16855289108.200001</v>
      </c>
      <c r="V1052" s="25">
        <v>452810258765.48999</v>
      </c>
      <c r="W1052" s="25">
        <v>56370288211.529999</v>
      </c>
      <c r="X1052" s="25">
        <v>16049870521.290001</v>
      </c>
      <c r="Y1052" s="25">
        <v>20228101958.860001</v>
      </c>
      <c r="Z1052" s="25">
        <v>124830511870.07001</v>
      </c>
      <c r="AA1052" s="25">
        <v>21225100372.290001</v>
      </c>
      <c r="AB1052" s="25">
        <v>158139975078.41</v>
      </c>
      <c r="AC1052" s="25">
        <v>34691750940.309998</v>
      </c>
      <c r="AD1052" s="25">
        <v>12317283673.809999</v>
      </c>
      <c r="AE1052" s="25">
        <v>107749647711.42999</v>
      </c>
      <c r="AF1052" s="25">
        <v>9913889584.6299992</v>
      </c>
      <c r="AG1052" s="25">
        <v>47027558996.589996</v>
      </c>
      <c r="AH1052" s="25">
        <v>45002743280.669998</v>
      </c>
      <c r="AI1052" s="25">
        <v>64495053601.5</v>
      </c>
      <c r="AJ1052" s="25">
        <v>7262009230.7600002</v>
      </c>
      <c r="AK1052" s="25">
        <v>9776893076.6299992</v>
      </c>
      <c r="AL1052" s="25">
        <v>12628034641.790001</v>
      </c>
      <c r="AM1052" s="25">
        <v>15033395671.6</v>
      </c>
      <c r="AN1052" s="25">
        <v>2912163683.7800002</v>
      </c>
      <c r="AO1052" s="25">
        <v>3279332768.9499998</v>
      </c>
      <c r="AP1052" s="25">
        <v>112083102440</v>
      </c>
      <c r="AQ1052" s="25">
        <v>5669832654.9399996</v>
      </c>
      <c r="AR1052" s="25">
        <v>44434584197.139999</v>
      </c>
      <c r="AS1052" s="25">
        <v>9392216111.1499996</v>
      </c>
      <c r="AT1052" s="25">
        <v>4882511591.1899996</v>
      </c>
      <c r="AU1052" s="25">
        <v>21655430496.82</v>
      </c>
      <c r="AV1052" s="25">
        <v>8784912600.7199993</v>
      </c>
      <c r="AW1052" s="25">
        <v>3195647492.21</v>
      </c>
      <c r="AX1052" s="25">
        <v>26556634541.209999</v>
      </c>
      <c r="AY1052" s="25">
        <v>3072771372.27</v>
      </c>
      <c r="AZ1052" s="25">
        <v>24269096738.049999</v>
      </c>
      <c r="BA1052" s="25">
        <v>60510486208.370003</v>
      </c>
      <c r="BB1052" s="25">
        <v>8224807670</v>
      </c>
      <c r="BC1052" s="25">
        <v>12325437247.940001</v>
      </c>
      <c r="BD1052" s="25">
        <v>3029417766.1500001</v>
      </c>
      <c r="BE1052" s="25">
        <v>2679346064.4299998</v>
      </c>
      <c r="BF1052" s="25">
        <v>7422486847.96</v>
      </c>
      <c r="BG1052" s="25">
        <v>15228797032.01</v>
      </c>
      <c r="BH1052" s="25">
        <v>56054434369.169998</v>
      </c>
      <c r="BI1052" s="25">
        <v>4591788053.8599997</v>
      </c>
      <c r="BJ1052" s="25">
        <v>9153636988.6299992</v>
      </c>
      <c r="BK1052" s="25">
        <v>22362518443.150002</v>
      </c>
      <c r="BL1052" s="25">
        <v>6005454227.9399996</v>
      </c>
      <c r="BM1052" s="25">
        <v>13001416090.299999</v>
      </c>
      <c r="BN1052" s="25">
        <v>5452041689.6000004</v>
      </c>
      <c r="BO1052" s="25">
        <v>31630430956.299999</v>
      </c>
      <c r="BP1052" s="25">
        <v>18622748744.23</v>
      </c>
      <c r="BQ1052" s="25">
        <v>26624810521.950001</v>
      </c>
      <c r="BR1052" s="25">
        <v>37694795794.730003</v>
      </c>
      <c r="BS1052" s="25">
        <v>2895177913.75</v>
      </c>
      <c r="BT1052" s="25">
        <v>115110001479.96001</v>
      </c>
      <c r="BU1052" s="25">
        <v>30920657545</v>
      </c>
      <c r="BV1052" s="25">
        <v>4405327338.2200003</v>
      </c>
      <c r="BW1052" s="25">
        <v>14441314194.549999</v>
      </c>
      <c r="BX1052" s="25">
        <v>7032092569.8100004</v>
      </c>
      <c r="BY1052" s="25">
        <v>17771533439.16</v>
      </c>
      <c r="BZ1052" s="25">
        <v>22352760010.860001</v>
      </c>
      <c r="CA1052" s="25">
        <v>11643722068</v>
      </c>
      <c r="CB1052" s="25">
        <v>9545428409.3600006</v>
      </c>
      <c r="CC1052" s="25">
        <v>4705171402.6899996</v>
      </c>
      <c r="CD1052" s="25">
        <v>5058237119.3199997</v>
      </c>
      <c r="CE1052" s="25">
        <v>16409507805</v>
      </c>
      <c r="CF1052" s="25">
        <v>3061355853.8699999</v>
      </c>
      <c r="CG1052" s="25">
        <v>2310824071.4000001</v>
      </c>
      <c r="CH1052" s="25">
        <v>53491291760.300003</v>
      </c>
      <c r="CI1052" s="25">
        <v>35849835391.93</v>
      </c>
      <c r="CJ1052" s="25">
        <v>9831528363.1700001</v>
      </c>
      <c r="CK1052" s="25">
        <v>13558742795.139999</v>
      </c>
      <c r="CL1052" s="25">
        <v>19154958027</v>
      </c>
      <c r="CM1052" s="25">
        <v>27521400457.040001</v>
      </c>
      <c r="CN1052" s="25">
        <v>24088676710.139999</v>
      </c>
      <c r="CO1052" s="25">
        <v>25521833419.82</v>
      </c>
      <c r="CP1052" s="25">
        <v>2612103792.0900002</v>
      </c>
      <c r="CQ1052" s="25">
        <v>18111362881.07</v>
      </c>
      <c r="CR1052" s="25">
        <v>1313669241</v>
      </c>
      <c r="CS1052" s="25">
        <v>15114391654.41</v>
      </c>
      <c r="CT1052" s="25">
        <v>55118618236.529999</v>
      </c>
      <c r="CU1052" s="25">
        <v>17738122853.27</v>
      </c>
      <c r="CV1052" s="25">
        <v>5549934266.0299997</v>
      </c>
      <c r="CW1052" s="25">
        <v>23248266973.82</v>
      </c>
      <c r="CX1052" s="25">
        <v>2936576090.7199998</v>
      </c>
      <c r="CY1052" s="25">
        <v>20000054539.220001</v>
      </c>
      <c r="CZ1052" s="25">
        <v>2894834556.9299998</v>
      </c>
      <c r="DA1052" s="25">
        <v>3160036626.8899999</v>
      </c>
      <c r="DB1052" s="25">
        <v>17468350058.799999</v>
      </c>
      <c r="DC1052" s="25">
        <v>8986525970.6000004</v>
      </c>
      <c r="DD1052" s="25">
        <v>51015423795.370003</v>
      </c>
      <c r="DE1052" s="25">
        <v>7387886018.5100002</v>
      </c>
      <c r="DF1052" s="25">
        <v>14431277588.73</v>
      </c>
      <c r="DG1052" s="25">
        <v>64694845829.860001</v>
      </c>
      <c r="DH1052" s="25">
        <v>13238701016.639999</v>
      </c>
      <c r="DI1052" s="25">
        <v>4276571957.0599999</v>
      </c>
      <c r="DJ1052" s="25">
        <v>11951571323.129999</v>
      </c>
      <c r="DK1052" s="25">
        <v>3674487789</v>
      </c>
      <c r="DL1052" s="25">
        <v>130399340886.14999</v>
      </c>
      <c r="DM1052" s="25">
        <v>4670788469.7799997</v>
      </c>
      <c r="DN1052" s="25">
        <v>22556177561.439999</v>
      </c>
      <c r="DO1052" s="25">
        <v>3339019958.4400001</v>
      </c>
      <c r="DP1052" s="25">
        <v>4454803702.0200005</v>
      </c>
      <c r="DQ1052" s="25">
        <v>45365375219.220001</v>
      </c>
      <c r="DR1052" s="25">
        <v>9684466726.1800003</v>
      </c>
      <c r="DS1052" s="25">
        <v>7500939557.0600004</v>
      </c>
      <c r="DT1052" s="25">
        <v>15888923387.6</v>
      </c>
      <c r="DU1052" s="25">
        <v>11567912446.42</v>
      </c>
      <c r="DV1052" s="25">
        <v>6116334729.4799995</v>
      </c>
      <c r="DW1052" s="25">
        <v>46056877827.059998</v>
      </c>
      <c r="DX1052" s="25">
        <v>155209355751.45001</v>
      </c>
      <c r="DY1052" s="25">
        <v>10105220369.299999</v>
      </c>
      <c r="DZ1052" s="25">
        <v>6459935252.7700005</v>
      </c>
      <c r="EA1052" s="25">
        <v>29663704112.32</v>
      </c>
      <c r="EB1052" s="25">
        <v>9128096422</v>
      </c>
      <c r="EC1052" s="25">
        <v>25158250240.509998</v>
      </c>
      <c r="ED1052" s="25">
        <v>18824140214.439999</v>
      </c>
      <c r="EE1052" s="25">
        <v>3645934195.2800002</v>
      </c>
      <c r="EF1052" s="25">
        <v>5175487099.6899996</v>
      </c>
      <c r="EG1052" s="25">
        <v>13000190851</v>
      </c>
      <c r="EH1052" s="25">
        <v>3620945802</v>
      </c>
      <c r="EI1052" s="25">
        <v>131599868144.42</v>
      </c>
      <c r="EJ1052" s="25">
        <v>32138426788.630001</v>
      </c>
      <c r="EK1052" s="25">
        <v>216465571400.60999</v>
      </c>
      <c r="EL1052" s="25">
        <v>4375139032</v>
      </c>
      <c r="EM1052" s="25">
        <v>3079682952.8899999</v>
      </c>
      <c r="EN1052" s="25">
        <v>4709255165.1599998</v>
      </c>
      <c r="EO1052" s="25">
        <v>4459249508.5699997</v>
      </c>
      <c r="EP1052" s="25">
        <v>27082219236.490002</v>
      </c>
      <c r="EQ1052" s="25">
        <v>32101824733.130001</v>
      </c>
      <c r="ER1052" s="25">
        <v>10536705133.41</v>
      </c>
      <c r="ES1052" s="25">
        <v>3447538547.7800002</v>
      </c>
      <c r="ET1052" s="25">
        <v>7505099392</v>
      </c>
      <c r="EU1052" s="25">
        <v>13518256878.709999</v>
      </c>
      <c r="EV1052" s="25">
        <v>11528872706.879999</v>
      </c>
      <c r="EW1052" s="25">
        <v>41897194868.080002</v>
      </c>
      <c r="EX1052" s="25">
        <v>3218226999.4200001</v>
      </c>
      <c r="EY1052" s="25">
        <v>7603033973.2200003</v>
      </c>
      <c r="EZ1052" s="25">
        <v>6986010478.8400002</v>
      </c>
      <c r="FA1052" s="25">
        <v>66515170995.120003</v>
      </c>
      <c r="FB1052" s="25">
        <v>58466216482.470001</v>
      </c>
      <c r="FC1052" s="25">
        <v>7751792414.6599998</v>
      </c>
      <c r="FD1052" s="25">
        <v>10607599266</v>
      </c>
      <c r="FE1052" s="25">
        <v>18598550100.860001</v>
      </c>
      <c r="FF1052" s="25">
        <v>19076964181</v>
      </c>
      <c r="FG1052" s="25">
        <v>84814497520.669998</v>
      </c>
      <c r="FH1052" s="25">
        <v>7696734489.8999996</v>
      </c>
      <c r="FI1052" s="25">
        <v>2955074121.7399998</v>
      </c>
      <c r="FJ1052" s="25">
        <v>29491917588.990002</v>
      </c>
      <c r="FK1052" s="25">
        <v>10503722153.51</v>
      </c>
      <c r="FL1052" s="25">
        <v>469462617351.33002</v>
      </c>
      <c r="FM1052" s="25">
        <v>4754094781.1800003</v>
      </c>
      <c r="FN1052" s="25">
        <v>162245097136.01999</v>
      </c>
      <c r="FO1052" s="25">
        <v>46215768865</v>
      </c>
      <c r="FP1052" s="25">
        <v>11260827232</v>
      </c>
      <c r="FQ1052" s="25">
        <v>5675726978.1400003</v>
      </c>
      <c r="FR1052" s="25">
        <v>8853463022.1900005</v>
      </c>
      <c r="FS1052" s="25">
        <v>37150064677.760002</v>
      </c>
      <c r="FT1052" s="25">
        <v>57376332682</v>
      </c>
      <c r="FU1052" s="25">
        <v>75553829435.600006</v>
      </c>
      <c r="FV1052" s="25">
        <v>3415928328.0100002</v>
      </c>
      <c r="FW1052" s="25">
        <v>3189261031.9299998</v>
      </c>
      <c r="FX1052" s="25">
        <v>11931645896.42</v>
      </c>
      <c r="FY1052" s="25">
        <v>10400708718.76</v>
      </c>
      <c r="FZ1052" s="25">
        <v>8466875799.1999998</v>
      </c>
      <c r="GA1052" s="25">
        <v>11976048028.57</v>
      </c>
      <c r="GB1052" s="25"/>
    </row>
    <row r="1053" spans="1:184">
      <c r="A1053" s="36">
        <v>310000</v>
      </c>
      <c r="B1053" t="s">
        <v>618</v>
      </c>
      <c r="D1053" s="25">
        <v>42997145992.580002</v>
      </c>
      <c r="E1053" s="25">
        <v>3827269141.1300001</v>
      </c>
      <c r="F1053" s="25">
        <v>109066885967.49001</v>
      </c>
      <c r="G1053" s="25">
        <v>17447072201.869999</v>
      </c>
      <c r="H1053" s="25">
        <v>37803788643.190002</v>
      </c>
      <c r="I1053" s="25">
        <v>3265827345</v>
      </c>
      <c r="J1053" s="25">
        <v>21498640535.099998</v>
      </c>
      <c r="K1053" s="25">
        <v>12113675109</v>
      </c>
      <c r="L1053" s="25">
        <v>78269140152.880005</v>
      </c>
      <c r="M1053" s="25">
        <v>1807678797.02</v>
      </c>
      <c r="N1053" s="25">
        <v>23309240897.32</v>
      </c>
      <c r="O1053" s="25">
        <v>22242810009.360001</v>
      </c>
      <c r="P1053" s="25">
        <v>25966837125.810001</v>
      </c>
      <c r="Q1053" s="25">
        <v>2277249458.6500001</v>
      </c>
      <c r="R1053" s="25">
        <v>5804228980.7299995</v>
      </c>
      <c r="S1053" s="25">
        <v>6985753589.0600004</v>
      </c>
      <c r="T1053" s="25">
        <v>21965752651.5</v>
      </c>
      <c r="U1053" s="25">
        <v>8360737874.96</v>
      </c>
      <c r="V1053" s="25">
        <v>344855722683.64001</v>
      </c>
      <c r="W1053" s="25">
        <v>28212360550.93</v>
      </c>
      <c r="X1053" s="25">
        <v>13130100689.65</v>
      </c>
      <c r="Y1053" s="25">
        <v>15639422650.969999</v>
      </c>
      <c r="Z1053" s="25">
        <v>82638009076.690002</v>
      </c>
      <c r="AA1053" s="25">
        <v>15820524015.389999</v>
      </c>
      <c r="AB1053" s="25">
        <v>121478162058.56</v>
      </c>
      <c r="AC1053" s="25">
        <v>29293155730.779999</v>
      </c>
      <c r="AD1053" s="25">
        <v>7947790621.1999998</v>
      </c>
      <c r="AE1053" s="25">
        <v>85436324172.339996</v>
      </c>
      <c r="AF1053" s="25">
        <v>6599686650.5799999</v>
      </c>
      <c r="AG1053" s="25">
        <v>34078671460.98</v>
      </c>
      <c r="AH1053" s="25">
        <v>28912976449</v>
      </c>
      <c r="AI1053" s="25">
        <v>44971059823.089996</v>
      </c>
      <c r="AJ1053" s="25">
        <v>5439414972.8299999</v>
      </c>
      <c r="AK1053" s="25">
        <v>6518485938.8800001</v>
      </c>
      <c r="AL1053" s="25">
        <v>9338288375.1100006</v>
      </c>
      <c r="AM1053" s="25">
        <v>9528947762.8400002</v>
      </c>
      <c r="AN1053" s="25">
        <v>1956930548.6400001</v>
      </c>
      <c r="AO1053" s="25">
        <v>2562940261.1199999</v>
      </c>
      <c r="AP1053" s="25">
        <v>43620114443</v>
      </c>
      <c r="AQ1053" s="25">
        <v>3065127262</v>
      </c>
      <c r="AR1053" s="25">
        <v>23799811754.59</v>
      </c>
      <c r="AS1053" s="25">
        <v>4029971182.48</v>
      </c>
      <c r="AT1053" s="25">
        <v>4004461098.6799998</v>
      </c>
      <c r="AU1053" s="25">
        <v>14971287906.959999</v>
      </c>
      <c r="AV1053" s="25">
        <v>4620322519.25</v>
      </c>
      <c r="AW1053" s="25">
        <v>1998785311</v>
      </c>
      <c r="AX1053" s="25">
        <v>15282584075.370001</v>
      </c>
      <c r="AY1053" s="25">
        <v>3010581647.54</v>
      </c>
      <c r="AZ1053" s="25">
        <v>18533701646.130001</v>
      </c>
      <c r="BA1053" s="25">
        <v>31747542179.900002</v>
      </c>
      <c r="BB1053" s="25">
        <v>4378118928.3500004</v>
      </c>
      <c r="BC1053" s="25">
        <v>9298556465.1700001</v>
      </c>
      <c r="BD1053" s="25">
        <v>2291536316.48</v>
      </c>
      <c r="BE1053" s="25">
        <v>1946370470.4100001</v>
      </c>
      <c r="BF1053" s="25">
        <v>5099439167.5</v>
      </c>
      <c r="BG1053" s="25">
        <v>9349782604.2099991</v>
      </c>
      <c r="BH1053" s="25">
        <v>43963995178.419998</v>
      </c>
      <c r="BI1053" s="25">
        <v>2390471588</v>
      </c>
      <c r="BJ1053" s="25">
        <v>4767255592.5600004</v>
      </c>
      <c r="BK1053" s="25">
        <v>13752101490.440001</v>
      </c>
      <c r="BL1053" s="25">
        <v>4570786181.9200001</v>
      </c>
      <c r="BM1053" s="25">
        <v>10111637547.889999</v>
      </c>
      <c r="BN1053" s="25">
        <v>3169346991.4299998</v>
      </c>
      <c r="BO1053" s="25">
        <v>13216283629.68</v>
      </c>
      <c r="BP1053" s="25">
        <v>9794798514.9300003</v>
      </c>
      <c r="BQ1053" s="25">
        <v>7779594039.1199999</v>
      </c>
      <c r="BR1053" s="25">
        <v>30056411159.200001</v>
      </c>
      <c r="BS1053" s="25">
        <v>2509711666.0500002</v>
      </c>
      <c r="BT1053" s="25">
        <v>76974439276.690002</v>
      </c>
      <c r="BU1053" s="25">
        <v>16184478412</v>
      </c>
      <c r="BV1053" s="25">
        <v>3390890634.8699999</v>
      </c>
      <c r="BW1053" s="25">
        <v>6085819445.1000004</v>
      </c>
      <c r="BX1053" s="25">
        <v>5007310147.7200003</v>
      </c>
      <c r="BY1053" s="25">
        <v>12152763783.58</v>
      </c>
      <c r="BZ1053" s="25">
        <v>15352250257.860001</v>
      </c>
      <c r="CA1053" s="25">
        <v>9228805061</v>
      </c>
      <c r="CB1053" s="25">
        <v>5549193456.3699999</v>
      </c>
      <c r="CC1053" s="25">
        <v>2501061745.8699999</v>
      </c>
      <c r="CD1053" s="25">
        <v>3234548311.5900002</v>
      </c>
      <c r="CE1053" s="25">
        <v>9947135614</v>
      </c>
      <c r="CF1053" s="25">
        <v>1215974775.74</v>
      </c>
      <c r="CG1053" s="25">
        <v>1116638930</v>
      </c>
      <c r="CH1053" s="25">
        <v>11228678509</v>
      </c>
      <c r="CI1053" s="25">
        <v>17110189910.99</v>
      </c>
      <c r="CJ1053" s="25">
        <v>5898601180</v>
      </c>
      <c r="CK1053" s="25">
        <v>10432641228</v>
      </c>
      <c r="CL1053" s="25">
        <v>12584927288</v>
      </c>
      <c r="CM1053" s="25">
        <v>21296821341.169998</v>
      </c>
      <c r="CN1053" s="25">
        <v>16368109202.85</v>
      </c>
      <c r="CO1053" s="25">
        <v>4864060809.8500004</v>
      </c>
      <c r="CP1053" s="25">
        <v>1837882671.2</v>
      </c>
      <c r="CQ1053" s="25">
        <v>13416204771</v>
      </c>
      <c r="CR1053" s="25">
        <v>839600969</v>
      </c>
      <c r="CS1053" s="25">
        <v>12591330503.73</v>
      </c>
      <c r="CT1053" s="25">
        <v>40122978311.349998</v>
      </c>
      <c r="CU1053" s="25">
        <v>13015264635.59</v>
      </c>
      <c r="CV1053" s="25">
        <v>3912943243.6799998</v>
      </c>
      <c r="CW1053" s="25">
        <v>12557648777.889999</v>
      </c>
      <c r="CX1053" s="25">
        <v>2463713544.6999998</v>
      </c>
      <c r="CY1053" s="25">
        <v>15445840402.73</v>
      </c>
      <c r="CZ1053" s="25">
        <v>2152850363.0100002</v>
      </c>
      <c r="DA1053" s="25">
        <v>2405923475.96</v>
      </c>
      <c r="DB1053" s="25">
        <v>11125097802.24</v>
      </c>
      <c r="DC1053" s="25">
        <v>2259110309.5999999</v>
      </c>
      <c r="DD1053" s="25">
        <v>44933281952.769997</v>
      </c>
      <c r="DE1053" s="25">
        <v>3310910346.46</v>
      </c>
      <c r="DF1053" s="25">
        <v>10423157125</v>
      </c>
      <c r="DG1053" s="25">
        <v>54610233441.269997</v>
      </c>
      <c r="DH1053" s="25">
        <v>10002189335.73</v>
      </c>
      <c r="DI1053" s="25">
        <v>3445186045.79</v>
      </c>
      <c r="DJ1053" s="25">
        <v>6347189713.4899998</v>
      </c>
      <c r="DK1053" s="25">
        <v>2550939894</v>
      </c>
      <c r="DL1053" s="25">
        <v>100118765059</v>
      </c>
      <c r="DM1053" s="25">
        <v>2198397930.4099998</v>
      </c>
      <c r="DN1053" s="25">
        <v>13174470637.610001</v>
      </c>
      <c r="DO1053" s="25">
        <v>2385370714.4699998</v>
      </c>
      <c r="DP1053" s="25">
        <v>2871061562.02</v>
      </c>
      <c r="DQ1053" s="25">
        <v>39371120914.68</v>
      </c>
      <c r="DR1053" s="25">
        <v>7743765134</v>
      </c>
      <c r="DS1053" s="25">
        <v>7001162714.6700001</v>
      </c>
      <c r="DT1053" s="25">
        <v>12292595276.43</v>
      </c>
      <c r="DU1053" s="25">
        <v>8785817346</v>
      </c>
      <c r="DV1053" s="25">
        <v>7085009112</v>
      </c>
      <c r="DW1053" s="25">
        <v>33040706679.330002</v>
      </c>
      <c r="DX1053" s="25">
        <v>85105261919.669998</v>
      </c>
      <c r="DY1053" s="25">
        <v>7164198241.3000002</v>
      </c>
      <c r="DZ1053" s="25">
        <v>5191181242.2200003</v>
      </c>
      <c r="EA1053" s="25">
        <v>22611058831</v>
      </c>
      <c r="EB1053" s="25">
        <v>7407656311</v>
      </c>
      <c r="EC1053" s="25">
        <v>12169436424.74</v>
      </c>
      <c r="ED1053" s="25">
        <v>13507975775.719999</v>
      </c>
      <c r="EE1053" s="25">
        <v>1657204621.1300001</v>
      </c>
      <c r="EF1053" s="25">
        <v>2810742542.4099998</v>
      </c>
      <c r="EG1053" s="25">
        <v>5783226916</v>
      </c>
      <c r="EH1053" s="25">
        <v>2118263787</v>
      </c>
      <c r="EI1053" s="25">
        <v>44365845516.870003</v>
      </c>
      <c r="EJ1053" s="25">
        <v>26355423895</v>
      </c>
      <c r="EK1053" s="25">
        <v>34102619068.220001</v>
      </c>
      <c r="EL1053" s="25">
        <v>1933085066</v>
      </c>
      <c r="EM1053" s="25">
        <v>1739485199.48</v>
      </c>
      <c r="EN1053" s="25">
        <v>3739972110</v>
      </c>
      <c r="EO1053" s="25">
        <v>1890837235.99</v>
      </c>
      <c r="EP1053" s="25">
        <v>16179428661.65</v>
      </c>
      <c r="EQ1053" s="25">
        <v>23758966965</v>
      </c>
      <c r="ER1053" s="25">
        <v>5812857339</v>
      </c>
      <c r="ES1053" s="25">
        <v>1288612062</v>
      </c>
      <c r="ET1053" s="25">
        <v>3043127251</v>
      </c>
      <c r="EU1053" s="25">
        <v>7256115607.6000004</v>
      </c>
      <c r="EV1053" s="25">
        <v>5487683966.9700003</v>
      </c>
      <c r="EW1053" s="25">
        <v>32677732550.459999</v>
      </c>
      <c r="EX1053" s="25">
        <v>2360529085.3000002</v>
      </c>
      <c r="EY1053" s="25">
        <v>3983504093.1700001</v>
      </c>
      <c r="EZ1053" s="25">
        <v>5725151483.2299995</v>
      </c>
      <c r="FA1053" s="25">
        <v>53507860572.940002</v>
      </c>
      <c r="FB1053" s="25">
        <v>39933959335.720001</v>
      </c>
      <c r="FC1053" s="25">
        <v>6116333450.7299995</v>
      </c>
      <c r="FD1053" s="25">
        <v>8467880983</v>
      </c>
      <c r="FE1053" s="25">
        <v>12762700933.08</v>
      </c>
      <c r="FF1053" s="25">
        <v>6632645534</v>
      </c>
      <c r="FG1053" s="25">
        <v>55275027273.150002</v>
      </c>
      <c r="FH1053" s="25">
        <v>5677759346</v>
      </c>
      <c r="FI1053" s="25">
        <v>1930278361</v>
      </c>
      <c r="FJ1053" s="25">
        <v>17736579159</v>
      </c>
      <c r="FK1053" s="25">
        <v>8658732923.2800007</v>
      </c>
      <c r="FL1053" s="25">
        <v>142060809493.07001</v>
      </c>
      <c r="FM1053" s="25">
        <v>3555476284.4000001</v>
      </c>
      <c r="FN1053" s="25">
        <v>106300436379.7</v>
      </c>
      <c r="FO1053" s="25">
        <v>19509763555</v>
      </c>
      <c r="FP1053" s="25">
        <v>8747815888</v>
      </c>
      <c r="FQ1053" s="25">
        <v>5305421226.6099997</v>
      </c>
      <c r="FR1053" s="25">
        <v>5103311116.8800001</v>
      </c>
      <c r="FS1053" s="25">
        <v>12984753014.219999</v>
      </c>
      <c r="FT1053" s="25">
        <v>31929556119</v>
      </c>
      <c r="FU1053" s="25">
        <v>31560418314.560001</v>
      </c>
      <c r="FV1053" s="25">
        <v>3209241355.4400001</v>
      </c>
      <c r="FW1053" s="25">
        <v>3578810064.8899999</v>
      </c>
      <c r="FX1053" s="25">
        <v>10825084995.709999</v>
      </c>
      <c r="FY1053" s="25">
        <v>9164163125</v>
      </c>
      <c r="FZ1053" s="25">
        <v>5265908093</v>
      </c>
      <c r="GA1053" s="25">
        <v>6874656765.8400002</v>
      </c>
      <c r="GB1053" s="25"/>
    </row>
    <row r="1054" spans="1:184">
      <c r="A1054" s="36">
        <v>310500</v>
      </c>
      <c r="B1054" t="s">
        <v>619</v>
      </c>
      <c r="D1054" s="25">
        <v>21347996698.459999</v>
      </c>
      <c r="E1054" s="25">
        <v>2164332641.4099998</v>
      </c>
      <c r="F1054" s="25">
        <v>60467265304.529999</v>
      </c>
      <c r="G1054" s="25">
        <v>9447072201.5699997</v>
      </c>
      <c r="H1054" s="25">
        <v>27452338643.189999</v>
      </c>
      <c r="I1054" s="25">
        <v>1043230149</v>
      </c>
      <c r="J1054" s="25">
        <v>8331610535.1000004</v>
      </c>
      <c r="K1054" s="25">
        <v>9304705509</v>
      </c>
      <c r="L1054" s="25">
        <v>69140152.879999995</v>
      </c>
      <c r="M1054" s="25">
        <v>0</v>
      </c>
      <c r="N1054" s="25">
        <v>10142195897.32</v>
      </c>
      <c r="O1054" s="25">
        <v>111300009.36</v>
      </c>
      <c r="P1054" s="25">
        <v>2266156125.8099999</v>
      </c>
      <c r="Q1054" s="25">
        <v>294002081.56999999</v>
      </c>
      <c r="R1054" s="25">
        <v>1415213980.73</v>
      </c>
      <c r="S1054" s="25">
        <v>692076689.05999994</v>
      </c>
      <c r="T1054" s="25">
        <v>10247122651.5</v>
      </c>
      <c r="U1054" s="25">
        <v>5902889474.96</v>
      </c>
      <c r="V1054" s="25">
        <v>289852229778</v>
      </c>
      <c r="W1054" s="25">
        <v>22212360550.93</v>
      </c>
      <c r="X1054" s="25">
        <v>9780290719</v>
      </c>
      <c r="Y1054" s="25">
        <v>5702030650.9700003</v>
      </c>
      <c r="Z1054" s="25">
        <v>6033609076.6899996</v>
      </c>
      <c r="AA1054" s="25">
        <v>12309312015.389999</v>
      </c>
      <c r="AB1054" s="25">
        <v>80072362058.559998</v>
      </c>
      <c r="AC1054" s="25">
        <v>26659746730.779999</v>
      </c>
      <c r="AD1054" s="25">
        <v>5753283121.1999998</v>
      </c>
      <c r="AE1054" s="25">
        <v>67880264172.339996</v>
      </c>
      <c r="AF1054" s="25">
        <v>3207216329.5799999</v>
      </c>
      <c r="AG1054" s="25">
        <v>2038861960.98</v>
      </c>
      <c r="AH1054" s="25">
        <v>8293776449</v>
      </c>
      <c r="AI1054" s="25">
        <v>27853901323.09</v>
      </c>
      <c r="AJ1054" s="25">
        <v>1298834972.8299999</v>
      </c>
      <c r="AK1054" s="25">
        <v>305883431.63999999</v>
      </c>
      <c r="AL1054" s="25">
        <v>3632568875.1100001</v>
      </c>
      <c r="AM1054" s="25">
        <v>5578834262.8400002</v>
      </c>
      <c r="AN1054" s="25">
        <v>289104848.63999999</v>
      </c>
      <c r="AO1054" s="25">
        <v>368432761.12</v>
      </c>
      <c r="AP1054" s="25">
        <v>17286024443</v>
      </c>
      <c r="AQ1054" s="25">
        <v>1051164262</v>
      </c>
      <c r="AR1054" s="25">
        <v>1307244116.1500001</v>
      </c>
      <c r="AS1054" s="25">
        <v>281752372.48000002</v>
      </c>
      <c r="AT1054" s="25">
        <v>872836301.94000006</v>
      </c>
      <c r="AU1054" s="25">
        <v>7948863906.96</v>
      </c>
      <c r="AV1054" s="25">
        <v>1630765624.25</v>
      </c>
      <c r="AW1054" s="25">
        <v>335848811</v>
      </c>
      <c r="AX1054" s="25">
        <v>3871145075.3699999</v>
      </c>
      <c r="AY1054" s="25">
        <v>113831747.54000001</v>
      </c>
      <c r="AZ1054" s="25">
        <v>5805558146.1300001</v>
      </c>
      <c r="BA1054" s="25">
        <v>800847259.89999998</v>
      </c>
      <c r="BB1054" s="25">
        <v>2446952328.3499999</v>
      </c>
      <c r="BC1054" s="25">
        <v>1944365621</v>
      </c>
      <c r="BD1054" s="25">
        <v>44360636.479999997</v>
      </c>
      <c r="BE1054" s="25">
        <v>281734731.85000002</v>
      </c>
      <c r="BF1054" s="25">
        <v>1301574282.5599999</v>
      </c>
      <c r="BG1054" s="25">
        <v>4694399967.21</v>
      </c>
      <c r="BH1054" s="25">
        <v>14791031596.709999</v>
      </c>
      <c r="BI1054" s="25">
        <v>787783161.32000005</v>
      </c>
      <c r="BJ1054" s="25">
        <v>2104898671.47</v>
      </c>
      <c r="BK1054" s="25">
        <v>2340662490.4400001</v>
      </c>
      <c r="BL1054" s="25">
        <v>1937377181.9200001</v>
      </c>
      <c r="BM1054" s="25">
        <v>5722622547.8900003</v>
      </c>
      <c r="BN1054" s="25">
        <v>755388741.42999995</v>
      </c>
      <c r="BO1054" s="25">
        <v>5316056629.6800003</v>
      </c>
      <c r="BP1054" s="25">
        <v>4089079014.9299998</v>
      </c>
      <c r="BQ1054" s="25">
        <v>2073874539.1199999</v>
      </c>
      <c r="BR1054" s="25">
        <v>16889366158.719999</v>
      </c>
      <c r="BS1054" s="25">
        <v>373172386.05000001</v>
      </c>
      <c r="BT1054" s="25">
        <v>19917244276.689999</v>
      </c>
      <c r="BU1054" s="25">
        <v>9162054412</v>
      </c>
      <c r="BV1054" s="25">
        <v>387198802.24000001</v>
      </c>
      <c r="BW1054" s="25">
        <v>1257902945.0999999</v>
      </c>
      <c r="BX1054" s="25">
        <v>1819650034.21</v>
      </c>
      <c r="BY1054" s="25">
        <v>1619127783.5799999</v>
      </c>
      <c r="BZ1054" s="25">
        <v>3918808576.1500001</v>
      </c>
      <c r="CA1054" s="25">
        <v>2498557672</v>
      </c>
      <c r="CB1054" s="25">
        <v>3205467456.3699999</v>
      </c>
      <c r="CC1054" s="25">
        <v>318883745.58999997</v>
      </c>
      <c r="CD1054" s="25">
        <v>1190395332.97</v>
      </c>
      <c r="CE1054" s="25">
        <v>5558120614</v>
      </c>
      <c r="CF1054" s="25">
        <v>0</v>
      </c>
      <c r="CG1054" s="25">
        <v>282726080</v>
      </c>
      <c r="CH1054" s="25">
        <v>1677086435</v>
      </c>
      <c r="CI1054" s="25">
        <v>6964851311.8199997</v>
      </c>
      <c r="CJ1054" s="25">
        <v>2826290680</v>
      </c>
      <c r="CK1054" s="25">
        <v>8357277307</v>
      </c>
      <c r="CL1054" s="25">
        <v>7477171962</v>
      </c>
      <c r="CM1054" s="25">
        <v>13996821341.17</v>
      </c>
      <c r="CN1054" s="25">
        <v>7590079202.8500004</v>
      </c>
      <c r="CO1054" s="25">
        <v>2230651809.8499999</v>
      </c>
      <c r="CP1054" s="25">
        <v>540273087</v>
      </c>
      <c r="CQ1054" s="25">
        <v>8676068571</v>
      </c>
      <c r="CR1054" s="25">
        <v>154914629</v>
      </c>
      <c r="CS1054" s="25">
        <v>9388230503.7299995</v>
      </c>
      <c r="CT1054" s="25">
        <v>38104474545.970001</v>
      </c>
      <c r="CU1054" s="25">
        <v>6515264635.5900002</v>
      </c>
      <c r="CV1054" s="25">
        <v>401731243.68000001</v>
      </c>
      <c r="CW1054" s="25">
        <v>10894712277.889999</v>
      </c>
      <c r="CX1054" s="25">
        <v>661654545.70000005</v>
      </c>
      <c r="CY1054" s="25">
        <v>13445840402.73</v>
      </c>
      <c r="CZ1054" s="25">
        <v>495850363.00999999</v>
      </c>
      <c r="DA1054" s="25">
        <v>761137444.27999997</v>
      </c>
      <c r="DB1054" s="25">
        <v>5858279802.2399998</v>
      </c>
      <c r="DC1054" s="25">
        <v>291506693.60000002</v>
      </c>
      <c r="DD1054" s="25">
        <v>9777281952.7700005</v>
      </c>
      <c r="DE1054" s="25">
        <v>1647973846.6600001</v>
      </c>
      <c r="DF1054" s="25">
        <v>2218026482.4400001</v>
      </c>
      <c r="DG1054" s="25">
        <v>21485593441.27</v>
      </c>
      <c r="DH1054" s="25">
        <v>6712109918.8400002</v>
      </c>
      <c r="DI1054" s="25">
        <v>530673610.79000002</v>
      </c>
      <c r="DJ1054" s="25">
        <v>3852784963.4899998</v>
      </c>
      <c r="DK1054" s="25">
        <v>1047997982</v>
      </c>
      <c r="DL1054" s="25">
        <v>67665007674</v>
      </c>
      <c r="DM1054" s="25">
        <v>535461430.41000003</v>
      </c>
      <c r="DN1054" s="25">
        <v>7029849637.6099997</v>
      </c>
      <c r="DO1054" s="25">
        <v>722434214.47000003</v>
      </c>
      <c r="DP1054" s="25">
        <v>0</v>
      </c>
      <c r="DQ1054" s="25">
        <v>30324319694.68</v>
      </c>
      <c r="DR1054" s="25">
        <v>4671454634</v>
      </c>
      <c r="DS1054" s="25">
        <v>3815531139</v>
      </c>
      <c r="DT1054" s="25">
        <v>5016215752.4899998</v>
      </c>
      <c r="DU1054" s="25">
        <v>7110849656</v>
      </c>
      <c r="DV1054" s="25">
        <v>369816162</v>
      </c>
      <c r="DW1054" s="25">
        <v>15484706679.33</v>
      </c>
      <c r="DX1054" s="25">
        <v>32437081919.669998</v>
      </c>
      <c r="DY1054" s="25">
        <v>3023618241.3000002</v>
      </c>
      <c r="DZ1054" s="25">
        <v>1811639692.22</v>
      </c>
      <c r="EA1054" s="25">
        <v>3911058831</v>
      </c>
      <c r="EB1054" s="25">
        <v>2372748817</v>
      </c>
      <c r="EC1054" s="25">
        <v>3391406424.7399998</v>
      </c>
      <c r="ED1054" s="25">
        <v>3413241275.7199998</v>
      </c>
      <c r="EE1054" s="25">
        <v>580653821.13</v>
      </c>
      <c r="EF1054" s="25">
        <v>1142916842.4100001</v>
      </c>
      <c r="EG1054" s="25">
        <v>516408916</v>
      </c>
      <c r="EH1054" s="25">
        <v>105913189</v>
      </c>
      <c r="EI1054" s="25">
        <v>9253725516.8700008</v>
      </c>
      <c r="EJ1054" s="25">
        <v>13627280395</v>
      </c>
      <c r="EK1054" s="25">
        <v>16546559068.219999</v>
      </c>
      <c r="EL1054" s="25">
        <v>196003775</v>
      </c>
      <c r="EM1054" s="25">
        <v>773901899.48000002</v>
      </c>
      <c r="EN1054" s="25">
        <v>1545464610</v>
      </c>
      <c r="EO1054" s="25">
        <v>486352435.99000001</v>
      </c>
      <c r="EP1054" s="25">
        <v>7098202805.6599998</v>
      </c>
      <c r="EQ1054" s="25">
        <v>17508966965</v>
      </c>
      <c r="ER1054" s="25">
        <v>1109802287</v>
      </c>
      <c r="ES1054" s="25">
        <v>191358312</v>
      </c>
      <c r="ET1054" s="25">
        <v>1155850801</v>
      </c>
      <c r="EU1054" s="25">
        <v>3306002107.5999999</v>
      </c>
      <c r="EV1054" s="25">
        <v>1976471966</v>
      </c>
      <c r="EW1054" s="25">
        <v>18193983050.459999</v>
      </c>
      <c r="EX1054" s="25">
        <v>340982330.30000001</v>
      </c>
      <c r="EY1054" s="25">
        <v>1571455533.4200001</v>
      </c>
      <c r="EZ1054" s="25">
        <v>2565060683.23</v>
      </c>
      <c r="FA1054" s="25">
        <v>31562785572.939999</v>
      </c>
      <c r="FB1054" s="25">
        <v>22377899335.720001</v>
      </c>
      <c r="FC1054" s="25">
        <v>2122557771.76</v>
      </c>
      <c r="FD1054" s="25">
        <v>4737222483</v>
      </c>
      <c r="FE1054" s="25">
        <v>7495882933.0799999</v>
      </c>
      <c r="FF1054" s="25">
        <v>2310261934</v>
      </c>
      <c r="FG1054" s="25">
        <v>15773892273.15</v>
      </c>
      <c r="FH1054" s="25">
        <v>2605448846</v>
      </c>
      <c r="FI1054" s="25">
        <v>267341730.13999999</v>
      </c>
      <c r="FJ1054" s="25">
        <v>2813928159</v>
      </c>
      <c r="FK1054" s="25">
        <v>4708619423.2799997</v>
      </c>
      <c r="FL1054" s="25">
        <v>5970855493.0699997</v>
      </c>
      <c r="FM1054" s="25">
        <v>1493700678.8900001</v>
      </c>
      <c r="FN1054" s="25">
        <v>55387862379.699997</v>
      </c>
      <c r="FO1054" s="25">
        <v>0</v>
      </c>
      <c r="FP1054" s="25">
        <v>2603194888</v>
      </c>
      <c r="FQ1054" s="25">
        <v>1776221226.6099999</v>
      </c>
      <c r="FR1054" s="25">
        <v>889856716.88</v>
      </c>
      <c r="FS1054" s="25">
        <v>1484753014.22</v>
      </c>
      <c r="FT1054" s="25">
        <v>4000279915</v>
      </c>
      <c r="FU1054" s="25">
        <v>17447014655.560001</v>
      </c>
      <c r="FV1054" s="25">
        <v>553018555.44000006</v>
      </c>
      <c r="FW1054" s="25">
        <v>67598064.890000001</v>
      </c>
      <c r="FX1054" s="25">
        <v>4200156995.71</v>
      </c>
      <c r="FY1054" s="25">
        <v>7311998795</v>
      </c>
      <c r="FZ1054" s="25">
        <v>3289404839</v>
      </c>
      <c r="GA1054" s="25">
        <v>2386999916.2800002</v>
      </c>
      <c r="GB1054" s="25"/>
    </row>
    <row r="1055" spans="1:184">
      <c r="A1055" s="36">
        <v>310505</v>
      </c>
      <c r="B1055" t="s">
        <v>620</v>
      </c>
      <c r="D1055" s="25">
        <v>17110550191.219999</v>
      </c>
      <c r="E1055" s="25">
        <v>2164332641.4099998</v>
      </c>
      <c r="F1055" s="25">
        <v>60467265304.529999</v>
      </c>
      <c r="G1055" s="25">
        <v>9447072201.5699997</v>
      </c>
      <c r="H1055" s="25">
        <v>27452338643.189999</v>
      </c>
      <c r="I1055" s="25">
        <v>1043230149</v>
      </c>
      <c r="J1055" s="25">
        <v>8331610535.1000004</v>
      </c>
      <c r="K1055" s="25">
        <v>9304705509</v>
      </c>
      <c r="L1055" s="25">
        <v>69140152.879999995</v>
      </c>
      <c r="M1055" s="25">
        <v>0</v>
      </c>
      <c r="N1055" s="25">
        <v>10142195897.32</v>
      </c>
      <c r="O1055" s="25">
        <v>111300009.36</v>
      </c>
      <c r="P1055" s="25">
        <v>2266156125.8099999</v>
      </c>
      <c r="Q1055" s="25">
        <v>294002081.56999999</v>
      </c>
      <c r="R1055" s="25">
        <v>1415213980.73</v>
      </c>
      <c r="S1055" s="25">
        <v>692076689.05999994</v>
      </c>
      <c r="T1055" s="25">
        <v>10247122651.5</v>
      </c>
      <c r="U1055" s="25">
        <v>5902889474.96</v>
      </c>
      <c r="V1055" s="25">
        <v>289852229778</v>
      </c>
      <c r="W1055" s="25">
        <v>22212360550.93</v>
      </c>
      <c r="X1055" s="25">
        <v>9780290719</v>
      </c>
      <c r="Y1055" s="25">
        <v>5702030650.9700003</v>
      </c>
      <c r="Z1055" s="25">
        <v>6033609076.6899996</v>
      </c>
      <c r="AA1055" s="25">
        <v>12309312015.389999</v>
      </c>
      <c r="AB1055" s="25">
        <v>80072362058.559998</v>
      </c>
      <c r="AC1055" s="25">
        <v>26659746730.779999</v>
      </c>
      <c r="AD1055" s="25">
        <v>5753283121.1999998</v>
      </c>
      <c r="AE1055" s="25">
        <v>67880264172.339996</v>
      </c>
      <c r="AF1055" s="25">
        <v>2493776574.3499999</v>
      </c>
      <c r="AG1055" s="25">
        <v>2038861960.98</v>
      </c>
      <c r="AH1055" s="25">
        <v>8293776449</v>
      </c>
      <c r="AI1055" s="25">
        <v>27853901323.09</v>
      </c>
      <c r="AJ1055" s="25">
        <v>1298834972.8299999</v>
      </c>
      <c r="AK1055" s="25">
        <v>305883431.63999999</v>
      </c>
      <c r="AL1055" s="25">
        <v>3632568875.1100001</v>
      </c>
      <c r="AM1055" s="25">
        <v>5578834262.8400002</v>
      </c>
      <c r="AN1055" s="25">
        <v>289104848.63999999</v>
      </c>
      <c r="AO1055" s="25">
        <v>368432761.12</v>
      </c>
      <c r="AP1055" s="25">
        <v>17286024443</v>
      </c>
      <c r="AQ1055" s="25">
        <v>1051164262</v>
      </c>
      <c r="AR1055" s="25">
        <v>1307244116.1500001</v>
      </c>
      <c r="AS1055" s="25">
        <v>281752372.48000002</v>
      </c>
      <c r="AT1055" s="25">
        <v>872836301.94000006</v>
      </c>
      <c r="AU1055" s="25">
        <v>6770013967.4700003</v>
      </c>
      <c r="AV1055" s="25">
        <v>1630765624.25</v>
      </c>
      <c r="AW1055" s="25">
        <v>335848811</v>
      </c>
      <c r="AX1055" s="25">
        <v>3871145075.3699999</v>
      </c>
      <c r="AY1055" s="25">
        <v>113831747.54000001</v>
      </c>
      <c r="AZ1055" s="25">
        <v>5805558146.1300001</v>
      </c>
      <c r="BA1055" s="25">
        <v>800847259.89999998</v>
      </c>
      <c r="BB1055" s="25">
        <v>2446952328.3499999</v>
      </c>
      <c r="BC1055" s="25">
        <v>1944365621</v>
      </c>
      <c r="BD1055" s="25">
        <v>9385767.9700000007</v>
      </c>
      <c r="BE1055" s="25">
        <v>281734731.85000002</v>
      </c>
      <c r="BF1055" s="25">
        <v>1301574282.5599999</v>
      </c>
      <c r="BG1055" s="25">
        <v>4694399967.21</v>
      </c>
      <c r="BH1055" s="25">
        <v>14791031596.709999</v>
      </c>
      <c r="BI1055" s="25">
        <v>787783161.32000005</v>
      </c>
      <c r="BJ1055" s="25">
        <v>2104898671.47</v>
      </c>
      <c r="BK1055" s="25">
        <v>2340662490.4400001</v>
      </c>
      <c r="BL1055" s="25">
        <v>1937377181.9200001</v>
      </c>
      <c r="BM1055" s="25">
        <v>5722622547.8900003</v>
      </c>
      <c r="BN1055" s="25">
        <v>755388741.42999995</v>
      </c>
      <c r="BO1055" s="25">
        <v>5316056629.6800003</v>
      </c>
      <c r="BP1055" s="25">
        <v>4089079014.9299998</v>
      </c>
      <c r="BQ1055" s="25">
        <v>1451712177.3800001</v>
      </c>
      <c r="BR1055" s="25">
        <v>16889366158.719999</v>
      </c>
      <c r="BS1055" s="25">
        <v>373172386.05000001</v>
      </c>
      <c r="BT1055" s="25">
        <v>19917244276.689999</v>
      </c>
      <c r="BU1055" s="25">
        <v>9162054412</v>
      </c>
      <c r="BV1055" s="25">
        <v>378698802.24000001</v>
      </c>
      <c r="BW1055" s="25">
        <v>1257902945.0999999</v>
      </c>
      <c r="BX1055" s="25">
        <v>1819650034.21</v>
      </c>
      <c r="BY1055" s="25">
        <v>1619127783.5799999</v>
      </c>
      <c r="BZ1055" s="25">
        <v>3918808576.1500001</v>
      </c>
      <c r="CA1055" s="25">
        <v>2498557672</v>
      </c>
      <c r="CB1055" s="25">
        <v>3205467456.3699999</v>
      </c>
      <c r="CC1055" s="25">
        <v>318883745.58999997</v>
      </c>
      <c r="CD1055" s="25">
        <v>1190395332.97</v>
      </c>
      <c r="CE1055" s="25">
        <v>5554295397</v>
      </c>
      <c r="CF1055" s="25">
        <v>0</v>
      </c>
      <c r="CG1055" s="25">
        <v>245829260</v>
      </c>
      <c r="CH1055" s="25">
        <v>1677086435</v>
      </c>
      <c r="CI1055" s="25">
        <v>6964851311.8199997</v>
      </c>
      <c r="CJ1055" s="25">
        <v>2826290680</v>
      </c>
      <c r="CK1055" s="25">
        <v>8357277307</v>
      </c>
      <c r="CL1055" s="25">
        <v>7477171962</v>
      </c>
      <c r="CM1055" s="25">
        <v>12125656727.82</v>
      </c>
      <c r="CN1055" s="25">
        <v>7590079202.8500004</v>
      </c>
      <c r="CO1055" s="25">
        <v>2230651809.8499999</v>
      </c>
      <c r="CP1055" s="25">
        <v>540273087</v>
      </c>
      <c r="CQ1055" s="25">
        <v>8676068571</v>
      </c>
      <c r="CR1055" s="25">
        <v>154914629</v>
      </c>
      <c r="CS1055" s="25">
        <v>9388230503.7299995</v>
      </c>
      <c r="CT1055" s="25">
        <v>38104474545.970001</v>
      </c>
      <c r="CU1055" s="25">
        <v>6514067135.5900002</v>
      </c>
      <c r="CV1055" s="25">
        <v>401731243.68000001</v>
      </c>
      <c r="CW1055" s="25">
        <v>10894712277.889999</v>
      </c>
      <c r="CX1055" s="25">
        <v>661654545.70000005</v>
      </c>
      <c r="CY1055" s="25">
        <v>13445840402.73</v>
      </c>
      <c r="CZ1055" s="25">
        <v>495850363.00999999</v>
      </c>
      <c r="DA1055" s="25">
        <v>761137444.27999997</v>
      </c>
      <c r="DB1055" s="25">
        <v>5858279802.2399998</v>
      </c>
      <c r="DC1055" s="25">
        <v>291506693.60000002</v>
      </c>
      <c r="DD1055" s="25">
        <v>9777281952.7700005</v>
      </c>
      <c r="DE1055" s="25">
        <v>1647973846.6600001</v>
      </c>
      <c r="DF1055" s="25">
        <v>2218026482.4400001</v>
      </c>
      <c r="DG1055" s="25">
        <v>21485593441.27</v>
      </c>
      <c r="DH1055" s="25">
        <v>6712109918.8400002</v>
      </c>
      <c r="DI1055" s="25">
        <v>530673610.79000002</v>
      </c>
      <c r="DJ1055" s="25">
        <v>3852784963.4899998</v>
      </c>
      <c r="DK1055" s="25">
        <v>1047997982</v>
      </c>
      <c r="DL1055" s="25">
        <v>67664657289</v>
      </c>
      <c r="DM1055" s="25">
        <v>535461430.41000003</v>
      </c>
      <c r="DN1055" s="25">
        <v>7029849637.6099997</v>
      </c>
      <c r="DO1055" s="25">
        <v>709078220.47000003</v>
      </c>
      <c r="DP1055" s="25">
        <v>0</v>
      </c>
      <c r="DQ1055" s="25">
        <v>30324319694.68</v>
      </c>
      <c r="DR1055" s="25">
        <v>4671454634</v>
      </c>
      <c r="DS1055" s="25">
        <v>3504708749</v>
      </c>
      <c r="DT1055" s="25">
        <v>5016215752.4899998</v>
      </c>
      <c r="DU1055" s="25">
        <v>7110849656</v>
      </c>
      <c r="DV1055" s="25">
        <v>369816162</v>
      </c>
      <c r="DW1055" s="25">
        <v>15484706679.33</v>
      </c>
      <c r="DX1055" s="25">
        <v>32437081919.669998</v>
      </c>
      <c r="DY1055" s="25">
        <v>3023618241.3000002</v>
      </c>
      <c r="DZ1055" s="25">
        <v>1811639692.22</v>
      </c>
      <c r="EA1055" s="25">
        <v>3911058831</v>
      </c>
      <c r="EB1055" s="25">
        <v>2372748817</v>
      </c>
      <c r="EC1055" s="25">
        <v>3391406424.7399998</v>
      </c>
      <c r="ED1055" s="25">
        <v>3413241275.7199998</v>
      </c>
      <c r="EE1055" s="25">
        <v>580653821.13</v>
      </c>
      <c r="EF1055" s="25">
        <v>1142916842.4100001</v>
      </c>
      <c r="EG1055" s="25">
        <v>516408916</v>
      </c>
      <c r="EH1055" s="25">
        <v>105913189</v>
      </c>
      <c r="EI1055" s="25">
        <v>9253725516.8700008</v>
      </c>
      <c r="EJ1055" s="25">
        <v>13627280395</v>
      </c>
      <c r="EK1055" s="25">
        <v>16546559068.219999</v>
      </c>
      <c r="EL1055" s="25">
        <v>196003775</v>
      </c>
      <c r="EM1055" s="25">
        <v>773901899.48000002</v>
      </c>
      <c r="EN1055" s="25">
        <v>1524785751.71</v>
      </c>
      <c r="EO1055" s="25">
        <v>486352435.99000001</v>
      </c>
      <c r="EP1055" s="25">
        <v>7098202805.6599998</v>
      </c>
      <c r="EQ1055" s="25">
        <v>17508966965</v>
      </c>
      <c r="ER1055" s="25">
        <v>1109802287</v>
      </c>
      <c r="ES1055" s="25">
        <v>191358312</v>
      </c>
      <c r="ET1055" s="25">
        <v>1155850801</v>
      </c>
      <c r="EU1055" s="25">
        <v>3306002107.5999999</v>
      </c>
      <c r="EV1055" s="25">
        <v>1976471966</v>
      </c>
      <c r="EW1055" s="25">
        <v>17679737442.459999</v>
      </c>
      <c r="EX1055" s="25">
        <v>340982330.30000001</v>
      </c>
      <c r="EY1055" s="25">
        <v>1571455533.4200001</v>
      </c>
      <c r="EZ1055" s="25">
        <v>2565060683.23</v>
      </c>
      <c r="FA1055" s="25">
        <v>31562785572.939999</v>
      </c>
      <c r="FB1055" s="25">
        <v>22377899335.720001</v>
      </c>
      <c r="FC1055" s="25">
        <v>2122557771.76</v>
      </c>
      <c r="FD1055" s="25">
        <v>4737222483</v>
      </c>
      <c r="FE1055" s="25">
        <v>7495882933.0799999</v>
      </c>
      <c r="FF1055" s="25">
        <v>2310261934</v>
      </c>
      <c r="FG1055" s="25">
        <v>15773892273.15</v>
      </c>
      <c r="FH1055" s="25">
        <v>2605448846</v>
      </c>
      <c r="FI1055" s="25">
        <v>267341730.13999999</v>
      </c>
      <c r="FJ1055" s="25">
        <v>2813928159</v>
      </c>
      <c r="FK1055" s="25">
        <v>4708619423.2799997</v>
      </c>
      <c r="FL1055" s="25">
        <v>5970855493.0699997</v>
      </c>
      <c r="FM1055" s="25">
        <v>1493700678.8900001</v>
      </c>
      <c r="FN1055" s="25">
        <v>55387862379.699997</v>
      </c>
      <c r="FO1055" s="25">
        <v>0</v>
      </c>
      <c r="FP1055" s="25">
        <v>2603194888</v>
      </c>
      <c r="FQ1055" s="25">
        <v>1776221226.6099999</v>
      </c>
      <c r="FR1055" s="25">
        <v>889856716.88</v>
      </c>
      <c r="FS1055" s="25">
        <v>1484753014.22</v>
      </c>
      <c r="FT1055" s="25">
        <v>3105813849</v>
      </c>
      <c r="FU1055" s="25">
        <v>17447014655.560001</v>
      </c>
      <c r="FV1055" s="25">
        <v>553018555.44000006</v>
      </c>
      <c r="FW1055" s="25">
        <v>67598064.890000001</v>
      </c>
      <c r="FX1055" s="25">
        <v>4200156995.71</v>
      </c>
      <c r="FY1055" s="25">
        <v>7311998795</v>
      </c>
      <c r="FZ1055" s="25">
        <v>3289404839</v>
      </c>
      <c r="GA1055" s="25">
        <v>2386999916.2800002</v>
      </c>
      <c r="GB1055" s="25"/>
    </row>
    <row r="1056" spans="1:184">
      <c r="A1056" s="36">
        <v>310510</v>
      </c>
      <c r="B1056" t="s">
        <v>621</v>
      </c>
      <c r="D1056" s="25">
        <v>4237446507.2399998</v>
      </c>
      <c r="E1056" s="25">
        <v>0</v>
      </c>
      <c r="F1056" s="25">
        <v>0</v>
      </c>
      <c r="G1056" s="25">
        <v>0</v>
      </c>
      <c r="H1056" s="25">
        <v>0</v>
      </c>
      <c r="I1056" s="25">
        <v>0</v>
      </c>
      <c r="J1056" s="25">
        <v>0</v>
      </c>
      <c r="K1056" s="25">
        <v>0</v>
      </c>
      <c r="L1056" s="25">
        <v>0</v>
      </c>
      <c r="M1056" s="25">
        <v>0</v>
      </c>
      <c r="N1056" s="25">
        <v>0</v>
      </c>
      <c r="O1056" s="25">
        <v>0</v>
      </c>
      <c r="P1056" s="25">
        <v>0</v>
      </c>
      <c r="Q1056" s="25">
        <v>0</v>
      </c>
      <c r="R1056" s="25">
        <v>0</v>
      </c>
      <c r="S1056" s="25">
        <v>0</v>
      </c>
      <c r="T1056" s="25">
        <v>0</v>
      </c>
      <c r="U1056" s="25">
        <v>0</v>
      </c>
      <c r="V1056" s="25">
        <v>0</v>
      </c>
      <c r="W1056" s="25">
        <v>0</v>
      </c>
      <c r="X1056" s="25">
        <v>0</v>
      </c>
      <c r="Y1056" s="25">
        <v>0</v>
      </c>
      <c r="Z1056" s="25">
        <v>0</v>
      </c>
      <c r="AA1056" s="25">
        <v>0</v>
      </c>
      <c r="AB1056" s="25">
        <v>0</v>
      </c>
      <c r="AC1056" s="25">
        <v>0</v>
      </c>
      <c r="AD1056" s="25">
        <v>0</v>
      </c>
      <c r="AE1056" s="25">
        <v>0</v>
      </c>
      <c r="AF1056" s="25">
        <v>713439755.23000002</v>
      </c>
      <c r="AG1056" s="25">
        <v>0</v>
      </c>
      <c r="AH1056" s="25">
        <v>0</v>
      </c>
      <c r="AI1056" s="25">
        <v>0</v>
      </c>
      <c r="AJ1056" s="25">
        <v>0</v>
      </c>
      <c r="AK1056" s="25">
        <v>0</v>
      </c>
      <c r="AL1056" s="25">
        <v>0</v>
      </c>
      <c r="AM1056" s="25">
        <v>0</v>
      </c>
      <c r="AN1056" s="25">
        <v>0</v>
      </c>
      <c r="AO1056" s="25">
        <v>0</v>
      </c>
      <c r="AP1056" s="25">
        <v>0</v>
      </c>
      <c r="AQ1056" s="25">
        <v>0</v>
      </c>
      <c r="AR1056" s="25">
        <v>0</v>
      </c>
      <c r="AS1056" s="25">
        <v>0</v>
      </c>
      <c r="AT1056" s="25">
        <v>0</v>
      </c>
      <c r="AU1056" s="25">
        <v>1178849939.49</v>
      </c>
      <c r="AV1056" s="25">
        <v>0</v>
      </c>
      <c r="AW1056" s="25">
        <v>0</v>
      </c>
      <c r="AX1056" s="25">
        <v>0</v>
      </c>
      <c r="AY1056" s="25">
        <v>0</v>
      </c>
      <c r="AZ1056" s="25">
        <v>0</v>
      </c>
      <c r="BA1056" s="25">
        <v>0</v>
      </c>
      <c r="BB1056" s="25">
        <v>0</v>
      </c>
      <c r="BC1056" s="25">
        <v>0</v>
      </c>
      <c r="BD1056" s="25">
        <v>34974868.509999998</v>
      </c>
      <c r="BE1056" s="25">
        <v>0</v>
      </c>
      <c r="BF1056" s="25">
        <v>0</v>
      </c>
      <c r="BG1056" s="25">
        <v>0</v>
      </c>
      <c r="BH1056" s="25">
        <v>0</v>
      </c>
      <c r="BI1056" s="25">
        <v>0</v>
      </c>
      <c r="BJ1056" s="25">
        <v>0</v>
      </c>
      <c r="BK1056" s="25">
        <v>0</v>
      </c>
      <c r="BL1056" s="25">
        <v>0</v>
      </c>
      <c r="BM1056" s="25">
        <v>0</v>
      </c>
      <c r="BN1056" s="25">
        <v>0</v>
      </c>
      <c r="BO1056" s="25">
        <v>0</v>
      </c>
      <c r="BP1056" s="25">
        <v>0</v>
      </c>
      <c r="BQ1056" s="25">
        <v>622162361.74000001</v>
      </c>
      <c r="BR1056" s="25">
        <v>0</v>
      </c>
      <c r="BS1056" s="25">
        <v>0</v>
      </c>
      <c r="BT1056" s="25">
        <v>0</v>
      </c>
      <c r="BU1056" s="25">
        <v>0</v>
      </c>
      <c r="BV1056" s="25">
        <v>8500000</v>
      </c>
      <c r="BW1056" s="25">
        <v>0</v>
      </c>
      <c r="BX1056" s="25">
        <v>0</v>
      </c>
      <c r="BY1056" s="25">
        <v>0</v>
      </c>
      <c r="BZ1056" s="25">
        <v>0</v>
      </c>
      <c r="CA1056" s="25">
        <v>0</v>
      </c>
      <c r="CB1056" s="25">
        <v>0</v>
      </c>
      <c r="CC1056" s="25">
        <v>0</v>
      </c>
      <c r="CD1056" s="25">
        <v>0</v>
      </c>
      <c r="CE1056" s="25">
        <v>3825217</v>
      </c>
      <c r="CF1056" s="25">
        <v>0</v>
      </c>
      <c r="CG1056" s="25">
        <v>36896820</v>
      </c>
      <c r="CH1056" s="25">
        <v>0</v>
      </c>
      <c r="CI1056" s="25">
        <v>0</v>
      </c>
      <c r="CJ1056" s="25">
        <v>0</v>
      </c>
      <c r="CK1056" s="25">
        <v>0</v>
      </c>
      <c r="CL1056" s="25">
        <v>0</v>
      </c>
      <c r="CM1056" s="25">
        <v>1871164613.3499999</v>
      </c>
      <c r="CN1056" s="25">
        <v>0</v>
      </c>
      <c r="CO1056" s="25">
        <v>0</v>
      </c>
      <c r="CP1056" s="25">
        <v>0</v>
      </c>
      <c r="CQ1056" s="25">
        <v>0</v>
      </c>
      <c r="CR1056" s="25">
        <v>0</v>
      </c>
      <c r="CS1056" s="25">
        <v>0</v>
      </c>
      <c r="CT1056" s="25">
        <v>0</v>
      </c>
      <c r="CU1056" s="25">
        <v>1197500</v>
      </c>
      <c r="CV1056" s="25">
        <v>0</v>
      </c>
      <c r="CW1056" s="25">
        <v>0</v>
      </c>
      <c r="CX1056" s="25">
        <v>0</v>
      </c>
      <c r="CY1056" s="25">
        <v>0</v>
      </c>
      <c r="CZ1056" s="25">
        <v>0</v>
      </c>
      <c r="DA1056" s="25">
        <v>0</v>
      </c>
      <c r="DB1056" s="25">
        <v>0</v>
      </c>
      <c r="DC1056" s="25">
        <v>0</v>
      </c>
      <c r="DD1056" s="25">
        <v>0</v>
      </c>
      <c r="DE1056" s="25">
        <v>0</v>
      </c>
      <c r="DF1056" s="25">
        <v>0</v>
      </c>
      <c r="DG1056" s="25">
        <v>0</v>
      </c>
      <c r="DH1056" s="25">
        <v>0</v>
      </c>
      <c r="DI1056" s="25">
        <v>0</v>
      </c>
      <c r="DJ1056" s="25">
        <v>0</v>
      </c>
      <c r="DK1056" s="25">
        <v>0</v>
      </c>
      <c r="DL1056" s="25">
        <v>350385</v>
      </c>
      <c r="DM1056" s="25">
        <v>0</v>
      </c>
      <c r="DN1056" s="25">
        <v>0</v>
      </c>
      <c r="DO1056" s="25">
        <v>13355994</v>
      </c>
      <c r="DP1056" s="25">
        <v>0</v>
      </c>
      <c r="DQ1056" s="25">
        <v>0</v>
      </c>
      <c r="DR1056" s="25">
        <v>0</v>
      </c>
      <c r="DS1056" s="25">
        <v>310822390</v>
      </c>
      <c r="DT1056" s="25">
        <v>0</v>
      </c>
      <c r="DU1056" s="25">
        <v>0</v>
      </c>
      <c r="DV1056" s="25">
        <v>0</v>
      </c>
      <c r="DW1056" s="25">
        <v>0</v>
      </c>
      <c r="DX1056" s="25">
        <v>0</v>
      </c>
      <c r="DY1056" s="25">
        <v>0</v>
      </c>
      <c r="DZ1056" s="25">
        <v>0</v>
      </c>
      <c r="EA1056" s="25">
        <v>0</v>
      </c>
      <c r="EB1056" s="25">
        <v>0</v>
      </c>
      <c r="EC1056" s="25">
        <v>0</v>
      </c>
      <c r="ED1056" s="25">
        <v>0</v>
      </c>
      <c r="EE1056" s="25">
        <v>0</v>
      </c>
      <c r="EF1056" s="25">
        <v>0</v>
      </c>
      <c r="EG1056" s="25">
        <v>0</v>
      </c>
      <c r="EH1056" s="25">
        <v>0</v>
      </c>
      <c r="EI1056" s="25">
        <v>0</v>
      </c>
      <c r="EJ1056" s="25">
        <v>0</v>
      </c>
      <c r="EK1056" s="25">
        <v>0</v>
      </c>
      <c r="EL1056" s="25">
        <v>0</v>
      </c>
      <c r="EM1056" s="25">
        <v>0</v>
      </c>
      <c r="EN1056" s="25">
        <v>20678858.289999999</v>
      </c>
      <c r="EO1056" s="25">
        <v>0</v>
      </c>
      <c r="EP1056" s="25">
        <v>0</v>
      </c>
      <c r="EQ1056" s="25">
        <v>0</v>
      </c>
      <c r="ER1056" s="25">
        <v>0</v>
      </c>
      <c r="ES1056" s="25">
        <v>0</v>
      </c>
      <c r="ET1056" s="25">
        <v>0</v>
      </c>
      <c r="EU1056" s="25">
        <v>0</v>
      </c>
      <c r="EV1056" s="25">
        <v>0</v>
      </c>
      <c r="EW1056" s="25">
        <v>514245608</v>
      </c>
      <c r="EX1056" s="25">
        <v>0</v>
      </c>
      <c r="EY1056" s="25">
        <v>0</v>
      </c>
      <c r="EZ1056" s="25">
        <v>0</v>
      </c>
      <c r="FA1056" s="25">
        <v>0</v>
      </c>
      <c r="FB1056" s="25">
        <v>0</v>
      </c>
      <c r="FC1056" s="25">
        <v>0</v>
      </c>
      <c r="FD1056" s="25">
        <v>0</v>
      </c>
      <c r="FE1056" s="25">
        <v>0</v>
      </c>
      <c r="FF1056" s="25">
        <v>0</v>
      </c>
      <c r="FG1056" s="25">
        <v>0</v>
      </c>
      <c r="FH1056" s="25">
        <v>0</v>
      </c>
      <c r="FI1056" s="25">
        <v>0</v>
      </c>
      <c r="FJ1056" s="25">
        <v>0</v>
      </c>
      <c r="FK1056" s="25">
        <v>0</v>
      </c>
      <c r="FL1056" s="25">
        <v>0</v>
      </c>
      <c r="FM1056" s="25">
        <v>0</v>
      </c>
      <c r="FN1056" s="25">
        <v>0</v>
      </c>
      <c r="FO1056" s="25">
        <v>0</v>
      </c>
      <c r="FP1056" s="25">
        <v>0</v>
      </c>
      <c r="FQ1056" s="25">
        <v>0</v>
      </c>
      <c r="FR1056" s="25">
        <v>0</v>
      </c>
      <c r="FS1056" s="25">
        <v>0</v>
      </c>
      <c r="FT1056" s="25">
        <v>894466066</v>
      </c>
      <c r="FU1056" s="25">
        <v>0</v>
      </c>
      <c r="FV1056" s="25">
        <v>0</v>
      </c>
      <c r="FW1056" s="25">
        <v>0</v>
      </c>
      <c r="FX1056" s="25">
        <v>0</v>
      </c>
      <c r="FY1056" s="25">
        <v>0</v>
      </c>
      <c r="FZ1056" s="25">
        <v>0</v>
      </c>
      <c r="GA1056" s="25">
        <v>0</v>
      </c>
      <c r="GB1056" s="25"/>
    </row>
    <row r="1057" spans="1:184">
      <c r="A1057" s="36">
        <v>311000</v>
      </c>
      <c r="B1057" t="s">
        <v>622</v>
      </c>
      <c r="D1057" s="25">
        <v>21649149294.119999</v>
      </c>
      <c r="E1057" s="25">
        <v>1662936499.72</v>
      </c>
      <c r="F1057" s="25">
        <v>48599620662.959999</v>
      </c>
      <c r="G1057" s="25">
        <v>8000000000.3000002</v>
      </c>
      <c r="H1057" s="25">
        <v>10351450000</v>
      </c>
      <c r="I1057" s="25">
        <v>2222597196</v>
      </c>
      <c r="J1057" s="25">
        <v>13167030000</v>
      </c>
      <c r="K1057" s="25">
        <v>2808969600</v>
      </c>
      <c r="L1057" s="25">
        <v>78200000000</v>
      </c>
      <c r="M1057" s="25">
        <v>1807678797.02</v>
      </c>
      <c r="N1057" s="25">
        <v>13167045000</v>
      </c>
      <c r="O1057" s="25">
        <v>22131510000</v>
      </c>
      <c r="P1057" s="25">
        <v>23700681000</v>
      </c>
      <c r="Q1057" s="25">
        <v>1983247377.0799999</v>
      </c>
      <c r="R1057" s="25">
        <v>4389015000</v>
      </c>
      <c r="S1057" s="25">
        <v>6293676900</v>
      </c>
      <c r="T1057" s="25">
        <v>11718630000</v>
      </c>
      <c r="U1057" s="25">
        <v>2457848400</v>
      </c>
      <c r="V1057" s="25">
        <v>55003492905.639999</v>
      </c>
      <c r="W1057" s="25">
        <v>6000000000</v>
      </c>
      <c r="X1057" s="25">
        <v>3349809970.6500001</v>
      </c>
      <c r="Y1057" s="25">
        <v>9937392000</v>
      </c>
      <c r="Z1057" s="25">
        <v>76604400000</v>
      </c>
      <c r="AA1057" s="25">
        <v>3511212000</v>
      </c>
      <c r="AB1057" s="25">
        <v>41405800000</v>
      </c>
      <c r="AC1057" s="25">
        <v>2633409000</v>
      </c>
      <c r="AD1057" s="25">
        <v>2194507500</v>
      </c>
      <c r="AE1057" s="25">
        <v>17556060000</v>
      </c>
      <c r="AF1057" s="25">
        <v>3392470321</v>
      </c>
      <c r="AG1057" s="25">
        <v>32039809500</v>
      </c>
      <c r="AH1057" s="25">
        <v>20619200000</v>
      </c>
      <c r="AI1057" s="25">
        <v>17117158500</v>
      </c>
      <c r="AJ1057" s="25">
        <v>4140580000</v>
      </c>
      <c r="AK1057" s="25">
        <v>6212602507.2399998</v>
      </c>
      <c r="AL1057" s="25">
        <v>5705719500</v>
      </c>
      <c r="AM1057" s="25">
        <v>3950113500</v>
      </c>
      <c r="AN1057" s="25">
        <v>1667825700</v>
      </c>
      <c r="AO1057" s="25">
        <v>2194507500</v>
      </c>
      <c r="AP1057" s="25">
        <v>26334090000</v>
      </c>
      <c r="AQ1057" s="25">
        <v>2013963000</v>
      </c>
      <c r="AR1057" s="25">
        <v>22492567638.439999</v>
      </c>
      <c r="AS1057" s="25">
        <v>3748218810</v>
      </c>
      <c r="AT1057" s="25">
        <v>3131624796.7399998</v>
      </c>
      <c r="AU1057" s="25">
        <v>7022424000</v>
      </c>
      <c r="AV1057" s="25">
        <v>2989556895</v>
      </c>
      <c r="AW1057" s="25">
        <v>1662936500</v>
      </c>
      <c r="AX1057" s="25">
        <v>11411439000</v>
      </c>
      <c r="AY1057" s="25">
        <v>2896749900</v>
      </c>
      <c r="AZ1057" s="25">
        <v>12728143500</v>
      </c>
      <c r="BA1057" s="25">
        <v>30946694920</v>
      </c>
      <c r="BB1057" s="25">
        <v>1931166600</v>
      </c>
      <c r="BC1057" s="25">
        <v>7354190844.1700001</v>
      </c>
      <c r="BD1057" s="25">
        <v>2247175680</v>
      </c>
      <c r="BE1057" s="25">
        <v>1664635738.5599999</v>
      </c>
      <c r="BF1057" s="25">
        <v>3797864884.9400001</v>
      </c>
      <c r="BG1057" s="25">
        <v>4655382637</v>
      </c>
      <c r="BH1057" s="25">
        <v>29172963581.709999</v>
      </c>
      <c r="BI1057" s="25">
        <v>1602688426.6800001</v>
      </c>
      <c r="BJ1057" s="25">
        <v>2662356921.0900002</v>
      </c>
      <c r="BK1057" s="25">
        <v>11411439000</v>
      </c>
      <c r="BL1057" s="25">
        <v>2633409000</v>
      </c>
      <c r="BM1057" s="25">
        <v>4389015000</v>
      </c>
      <c r="BN1057" s="25">
        <v>2413958250</v>
      </c>
      <c r="BO1057" s="25">
        <v>7900227000</v>
      </c>
      <c r="BP1057" s="25">
        <v>5705719500</v>
      </c>
      <c r="BQ1057" s="25">
        <v>5705719500</v>
      </c>
      <c r="BR1057" s="25">
        <v>13167045000.48</v>
      </c>
      <c r="BS1057" s="25">
        <v>2136539280</v>
      </c>
      <c r="BT1057" s="25">
        <v>57057195000</v>
      </c>
      <c r="BU1057" s="25">
        <v>7022424000</v>
      </c>
      <c r="BV1057" s="25">
        <v>3003691832.6300001</v>
      </c>
      <c r="BW1057" s="25">
        <v>4827916500</v>
      </c>
      <c r="BX1057" s="25">
        <v>3187660113.5100002</v>
      </c>
      <c r="BY1057" s="25">
        <v>10533636000</v>
      </c>
      <c r="BZ1057" s="25">
        <v>11433441681.709999</v>
      </c>
      <c r="CA1057" s="25">
        <v>6730247389</v>
      </c>
      <c r="CB1057" s="25">
        <v>2343726000</v>
      </c>
      <c r="CC1057" s="25">
        <v>2182178000.2800002</v>
      </c>
      <c r="CD1057" s="25">
        <v>2044152978.6199999</v>
      </c>
      <c r="CE1057" s="25">
        <v>4389015000</v>
      </c>
      <c r="CF1057" s="25">
        <v>1215974775.74</v>
      </c>
      <c r="CG1057" s="25">
        <v>833912850</v>
      </c>
      <c r="CH1057" s="25">
        <v>9551592074</v>
      </c>
      <c r="CI1057" s="25">
        <v>10145338599.17</v>
      </c>
      <c r="CJ1057" s="25">
        <v>3072310500</v>
      </c>
      <c r="CK1057" s="25">
        <v>2075363921</v>
      </c>
      <c r="CL1057" s="25">
        <v>5107755326</v>
      </c>
      <c r="CM1057" s="25">
        <v>7300000000</v>
      </c>
      <c r="CN1057" s="25">
        <v>8778030000</v>
      </c>
      <c r="CO1057" s="25">
        <v>2633409000</v>
      </c>
      <c r="CP1057" s="25">
        <v>1297609584.2</v>
      </c>
      <c r="CQ1057" s="25">
        <v>4740136200</v>
      </c>
      <c r="CR1057" s="25">
        <v>684686340</v>
      </c>
      <c r="CS1057" s="25">
        <v>3203100000</v>
      </c>
      <c r="CT1057" s="25">
        <v>2018503765.3800001</v>
      </c>
      <c r="CU1057" s="25">
        <v>6500000000</v>
      </c>
      <c r="CV1057" s="25">
        <v>3511212000</v>
      </c>
      <c r="CW1057" s="25">
        <v>1662936500</v>
      </c>
      <c r="CX1057" s="25">
        <v>1802058999</v>
      </c>
      <c r="CY1057" s="25">
        <v>2000000000</v>
      </c>
      <c r="CZ1057" s="25">
        <v>1657000000</v>
      </c>
      <c r="DA1057" s="25">
        <v>1644786031.6800001</v>
      </c>
      <c r="DB1057" s="25">
        <v>5266818000</v>
      </c>
      <c r="DC1057" s="25">
        <v>1967603616</v>
      </c>
      <c r="DD1057" s="25">
        <v>35156000000</v>
      </c>
      <c r="DE1057" s="25">
        <v>1662936499.8</v>
      </c>
      <c r="DF1057" s="25">
        <v>8205130642.5600004</v>
      </c>
      <c r="DG1057" s="25">
        <v>33124640000</v>
      </c>
      <c r="DH1057" s="25">
        <v>3290079416.8899999</v>
      </c>
      <c r="DI1057" s="25">
        <v>2914512435</v>
      </c>
      <c r="DJ1057" s="25">
        <v>2494404750</v>
      </c>
      <c r="DK1057" s="25">
        <v>1502941912</v>
      </c>
      <c r="DL1057" s="25">
        <v>32453757385</v>
      </c>
      <c r="DM1057" s="25">
        <v>1662936500</v>
      </c>
      <c r="DN1057" s="25">
        <v>6144621000</v>
      </c>
      <c r="DO1057" s="25">
        <v>1662936500</v>
      </c>
      <c r="DP1057" s="25">
        <v>2871061562.02</v>
      </c>
      <c r="DQ1057" s="25">
        <v>9046801220</v>
      </c>
      <c r="DR1057" s="25">
        <v>3072310500</v>
      </c>
      <c r="DS1057" s="25">
        <v>3185631575.6700001</v>
      </c>
      <c r="DT1057" s="25">
        <v>7276379523.9399996</v>
      </c>
      <c r="DU1057" s="25">
        <v>1674967690</v>
      </c>
      <c r="DV1057" s="25">
        <v>6715192950</v>
      </c>
      <c r="DW1057" s="25">
        <v>17556000000</v>
      </c>
      <c r="DX1057" s="25">
        <v>52668180000</v>
      </c>
      <c r="DY1057" s="25">
        <v>4140580000</v>
      </c>
      <c r="DZ1057" s="25">
        <v>3379541550</v>
      </c>
      <c r="EA1057" s="25">
        <v>18700000000</v>
      </c>
      <c r="EB1057" s="25">
        <v>5034907494</v>
      </c>
      <c r="EC1057" s="25">
        <v>8778030000</v>
      </c>
      <c r="ED1057" s="25">
        <v>10094734500</v>
      </c>
      <c r="EE1057" s="25">
        <v>1076550800</v>
      </c>
      <c r="EF1057" s="25">
        <v>1667825700</v>
      </c>
      <c r="EG1057" s="25">
        <v>5266818000</v>
      </c>
      <c r="EH1057" s="25">
        <v>2012350598</v>
      </c>
      <c r="EI1057" s="25">
        <v>35112120000</v>
      </c>
      <c r="EJ1057" s="25">
        <v>12728143500</v>
      </c>
      <c r="EK1057" s="25">
        <v>17556060000</v>
      </c>
      <c r="EL1057" s="25">
        <v>1737081291</v>
      </c>
      <c r="EM1057" s="25">
        <v>965583300</v>
      </c>
      <c r="EN1057" s="25">
        <v>2194507500</v>
      </c>
      <c r="EO1057" s="25">
        <v>1404484800</v>
      </c>
      <c r="EP1057" s="25">
        <v>9081225855.9899998</v>
      </c>
      <c r="EQ1057" s="25">
        <v>6250000000</v>
      </c>
      <c r="ER1057" s="25">
        <v>4703055052</v>
      </c>
      <c r="ES1057" s="25">
        <v>1097253750</v>
      </c>
      <c r="ET1057" s="25">
        <v>1887276450</v>
      </c>
      <c r="EU1057" s="25">
        <v>3950113500</v>
      </c>
      <c r="EV1057" s="25">
        <v>3511212000.9699998</v>
      </c>
      <c r="EW1057" s="25">
        <v>14483749500</v>
      </c>
      <c r="EX1057" s="25">
        <v>2019546755</v>
      </c>
      <c r="EY1057" s="25">
        <v>2412048559.75</v>
      </c>
      <c r="EZ1057" s="25">
        <v>3160090800</v>
      </c>
      <c r="FA1057" s="25">
        <v>21945075000</v>
      </c>
      <c r="FB1057" s="25">
        <v>17556060000</v>
      </c>
      <c r="FC1057" s="25">
        <v>3993775678.9699998</v>
      </c>
      <c r="FD1057" s="25">
        <v>3730658500</v>
      </c>
      <c r="FE1057" s="25">
        <v>5266818000</v>
      </c>
      <c r="FF1057" s="25">
        <v>4322383600</v>
      </c>
      <c r="FG1057" s="25">
        <v>39501135000</v>
      </c>
      <c r="FH1057" s="25">
        <v>3072310500</v>
      </c>
      <c r="FI1057" s="25">
        <v>1662936630.8599999</v>
      </c>
      <c r="FJ1057" s="25">
        <v>14922651000</v>
      </c>
      <c r="FK1057" s="25">
        <v>3950113500</v>
      </c>
      <c r="FL1057" s="25">
        <v>136089954000</v>
      </c>
      <c r="FM1057" s="25">
        <v>2061775605.51</v>
      </c>
      <c r="FN1057" s="25">
        <v>50912574000</v>
      </c>
      <c r="FO1057" s="25">
        <v>19509763555</v>
      </c>
      <c r="FP1057" s="25">
        <v>6144621000</v>
      </c>
      <c r="FQ1057" s="25">
        <v>3529200000</v>
      </c>
      <c r="FR1057" s="25">
        <v>4213454400</v>
      </c>
      <c r="FS1057" s="25">
        <v>11500000000</v>
      </c>
      <c r="FT1057" s="25">
        <v>27929276204</v>
      </c>
      <c r="FU1057" s="25">
        <v>14113403659</v>
      </c>
      <c r="FV1057" s="25">
        <v>2656222800</v>
      </c>
      <c r="FW1057" s="25">
        <v>3511212000</v>
      </c>
      <c r="FX1057" s="25">
        <v>6624928000</v>
      </c>
      <c r="FY1057" s="25">
        <v>1852164330</v>
      </c>
      <c r="FZ1057" s="25">
        <v>1976503254</v>
      </c>
      <c r="GA1057" s="25">
        <v>4487656849.5600004</v>
      </c>
      <c r="GB1057" s="25"/>
    </row>
    <row r="1058" spans="1:184">
      <c r="A1058" s="36">
        <v>311005</v>
      </c>
      <c r="B1058" t="s">
        <v>620</v>
      </c>
      <c r="D1058" s="25">
        <v>20189469000</v>
      </c>
      <c r="E1058" s="25">
        <v>1521159399.72</v>
      </c>
      <c r="F1058" s="25">
        <v>47556364682.870003</v>
      </c>
      <c r="G1058" s="25">
        <v>2163332110</v>
      </c>
      <c r="H1058" s="25">
        <v>8247043963.8100004</v>
      </c>
      <c r="I1058" s="25">
        <v>1589165196</v>
      </c>
      <c r="J1058" s="25">
        <v>13081637170.200001</v>
      </c>
      <c r="K1058" s="25">
        <v>2808969600</v>
      </c>
      <c r="L1058" s="25">
        <v>38223136401.440002</v>
      </c>
      <c r="M1058" s="25">
        <v>1563084726.97</v>
      </c>
      <c r="N1058" s="25">
        <v>8092795490.3299999</v>
      </c>
      <c r="O1058" s="25">
        <v>20568556676.639999</v>
      </c>
      <c r="P1058" s="25">
        <v>23151723544.66</v>
      </c>
      <c r="Q1058" s="25">
        <v>1983247377.0799999</v>
      </c>
      <c r="R1058" s="25">
        <v>3373789573.27</v>
      </c>
      <c r="S1058" s="25">
        <v>6293676900</v>
      </c>
      <c r="T1058" s="25">
        <v>11718630000</v>
      </c>
      <c r="U1058" s="25">
        <v>2029861857.8099999</v>
      </c>
      <c r="V1058" s="25">
        <v>52668180000</v>
      </c>
      <c r="W1058" s="25">
        <v>5204928022.0500002</v>
      </c>
      <c r="X1058" s="25">
        <v>2633409000</v>
      </c>
      <c r="Y1058" s="25">
        <v>9937392000</v>
      </c>
      <c r="Z1058" s="25">
        <v>76604400000</v>
      </c>
      <c r="AA1058" s="25">
        <v>3511212000</v>
      </c>
      <c r="AB1058" s="25">
        <v>41405800000</v>
      </c>
      <c r="AC1058" s="25">
        <v>2633409000</v>
      </c>
      <c r="AD1058" s="25">
        <v>2194507500</v>
      </c>
      <c r="AE1058" s="25">
        <v>17556060000</v>
      </c>
      <c r="AF1058" s="25">
        <v>3253395789</v>
      </c>
      <c r="AG1058" s="25">
        <v>32039809500</v>
      </c>
      <c r="AH1058" s="25">
        <v>18967202844.82</v>
      </c>
      <c r="AI1058" s="25">
        <v>15331281249.860001</v>
      </c>
      <c r="AJ1058" s="25">
        <v>0</v>
      </c>
      <c r="AK1058" s="25">
        <v>5811785201.2399998</v>
      </c>
      <c r="AL1058" s="25">
        <v>5705719500</v>
      </c>
      <c r="AM1058" s="25">
        <v>1423039085.5799999</v>
      </c>
      <c r="AN1058" s="25">
        <v>1377393020.6500001</v>
      </c>
      <c r="AO1058" s="25">
        <v>1624239737.6700001</v>
      </c>
      <c r="AP1058" s="25">
        <v>9740884002</v>
      </c>
      <c r="AQ1058" s="25">
        <v>2013963000</v>
      </c>
      <c r="AR1058" s="25">
        <v>22369142871.68</v>
      </c>
      <c r="AS1058" s="25">
        <v>3748218810</v>
      </c>
      <c r="AT1058" s="25">
        <v>2906930818.46</v>
      </c>
      <c r="AU1058" s="25">
        <v>5231278124</v>
      </c>
      <c r="AV1058" s="25">
        <v>2989556895</v>
      </c>
      <c r="AW1058" s="25">
        <v>1037279183</v>
      </c>
      <c r="AX1058" s="25">
        <v>10505584610.629999</v>
      </c>
      <c r="AY1058" s="25">
        <v>2856593162.4000001</v>
      </c>
      <c r="AZ1058" s="25">
        <v>12728143500</v>
      </c>
      <c r="BA1058" s="25">
        <v>28290041530.099998</v>
      </c>
      <c r="BB1058" s="25">
        <v>1351789824.6500001</v>
      </c>
      <c r="BC1058" s="25">
        <v>5969060400</v>
      </c>
      <c r="BD1058" s="25">
        <v>1326478259.74</v>
      </c>
      <c r="BE1058" s="25">
        <v>1185804146.1500001</v>
      </c>
      <c r="BF1058" s="25">
        <v>2484347999.2800002</v>
      </c>
      <c r="BG1058" s="25">
        <v>2575987308.71</v>
      </c>
      <c r="BH1058" s="25">
        <v>26334090000</v>
      </c>
      <c r="BI1058" s="25">
        <v>1602688426.6800001</v>
      </c>
      <c r="BJ1058" s="25">
        <v>1114467353.28</v>
      </c>
      <c r="BK1058" s="25">
        <v>10633949901.049999</v>
      </c>
      <c r="BL1058" s="25">
        <v>1514667613.9100001</v>
      </c>
      <c r="BM1058" s="25">
        <v>2970938535.9099998</v>
      </c>
      <c r="BN1058" s="25">
        <v>2413958250</v>
      </c>
      <c r="BO1058" s="25">
        <v>4329380557</v>
      </c>
      <c r="BP1058" s="25">
        <v>4814313271.9799995</v>
      </c>
      <c r="BQ1058" s="25">
        <v>4497620657</v>
      </c>
      <c r="BR1058" s="25">
        <v>10739004945.73</v>
      </c>
      <c r="BS1058" s="25">
        <v>2041570011.95</v>
      </c>
      <c r="BT1058" s="25">
        <v>57057195000</v>
      </c>
      <c r="BU1058" s="25">
        <v>3293799668</v>
      </c>
      <c r="BV1058" s="25">
        <v>2808969600</v>
      </c>
      <c r="BW1058" s="25">
        <v>4353715532</v>
      </c>
      <c r="BX1058" s="25">
        <v>2153101600</v>
      </c>
      <c r="BY1058" s="25">
        <v>9809876201</v>
      </c>
      <c r="BZ1058" s="25">
        <v>8778030000</v>
      </c>
      <c r="CA1058" s="25">
        <v>5429929941</v>
      </c>
      <c r="CB1058" s="25">
        <v>1950407230</v>
      </c>
      <c r="CC1058" s="25">
        <v>2008884754.21</v>
      </c>
      <c r="CD1058" s="25">
        <v>1779004421</v>
      </c>
      <c r="CE1058" s="25">
        <v>2804957831</v>
      </c>
      <c r="CF1058" s="25">
        <v>1070669555.88</v>
      </c>
      <c r="CG1058" s="25">
        <v>718370680</v>
      </c>
      <c r="CH1058" s="25">
        <v>9046344934</v>
      </c>
      <c r="CI1058" s="25">
        <v>9231095277.2399998</v>
      </c>
      <c r="CJ1058" s="25">
        <v>3072310500</v>
      </c>
      <c r="CK1058" s="25">
        <v>1995163989</v>
      </c>
      <c r="CL1058" s="25">
        <v>4867946742</v>
      </c>
      <c r="CM1058" s="25">
        <v>7300000000</v>
      </c>
      <c r="CN1058" s="25">
        <v>8575147223</v>
      </c>
      <c r="CO1058" s="25">
        <v>2633409000</v>
      </c>
      <c r="CP1058" s="25">
        <v>1296915263</v>
      </c>
      <c r="CQ1058" s="25">
        <v>4740136200</v>
      </c>
      <c r="CR1058" s="25">
        <v>641546002</v>
      </c>
      <c r="CS1058" s="25">
        <v>3031355163</v>
      </c>
      <c r="CT1058" s="25">
        <v>0</v>
      </c>
      <c r="CU1058" s="25">
        <v>6500000000</v>
      </c>
      <c r="CV1058" s="25">
        <v>3470797075</v>
      </c>
      <c r="CW1058" s="25">
        <v>1662936500</v>
      </c>
      <c r="CX1058" s="25">
        <v>1716545307.5999999</v>
      </c>
      <c r="CY1058" s="25">
        <v>2000000000</v>
      </c>
      <c r="CZ1058" s="25">
        <v>1657000000</v>
      </c>
      <c r="DA1058" s="25">
        <v>1644786031.6800001</v>
      </c>
      <c r="DB1058" s="25">
        <v>5266818000</v>
      </c>
      <c r="DC1058" s="25">
        <v>1967603616</v>
      </c>
      <c r="DD1058" s="25">
        <v>31987848459.939999</v>
      </c>
      <c r="DE1058" s="25">
        <v>1364739141.3399999</v>
      </c>
      <c r="DF1058" s="25">
        <v>8205130642.5600004</v>
      </c>
      <c r="DG1058" s="25">
        <v>33124640000</v>
      </c>
      <c r="DH1058" s="25">
        <v>2842922228</v>
      </c>
      <c r="DI1058" s="25">
        <v>2914512435</v>
      </c>
      <c r="DJ1058" s="25">
        <v>1566402846.6900001</v>
      </c>
      <c r="DK1058" s="25">
        <v>1502941912</v>
      </c>
      <c r="DL1058" s="25">
        <v>23500000000</v>
      </c>
      <c r="DM1058" s="25">
        <v>1662936500</v>
      </c>
      <c r="DN1058" s="25">
        <v>6144621000</v>
      </c>
      <c r="DO1058" s="25">
        <v>1302528657.02</v>
      </c>
      <c r="DP1058" s="25">
        <v>2871061562.02</v>
      </c>
      <c r="DQ1058" s="25">
        <v>8549801220</v>
      </c>
      <c r="DR1058" s="25">
        <v>3072310500</v>
      </c>
      <c r="DS1058" s="25">
        <v>3072320500</v>
      </c>
      <c r="DT1058" s="25">
        <v>7176379523.9399996</v>
      </c>
      <c r="DU1058" s="25">
        <v>1674967690</v>
      </c>
      <c r="DV1058" s="25">
        <v>6715192950</v>
      </c>
      <c r="DW1058" s="25">
        <v>16117033579.030001</v>
      </c>
      <c r="DX1058" s="25">
        <v>52598428098.589996</v>
      </c>
      <c r="DY1058" s="25">
        <v>4140580000</v>
      </c>
      <c r="DZ1058" s="25">
        <v>3319125116</v>
      </c>
      <c r="EA1058" s="25">
        <v>18700000000</v>
      </c>
      <c r="EB1058" s="25">
        <v>5034907494</v>
      </c>
      <c r="EC1058" s="25">
        <v>5959428846.9700003</v>
      </c>
      <c r="ED1058" s="25">
        <v>7407527817.0299997</v>
      </c>
      <c r="EE1058" s="25">
        <v>754539858.07000005</v>
      </c>
      <c r="EF1058" s="25">
        <v>1383128314.5899999</v>
      </c>
      <c r="EG1058" s="25">
        <v>4428920036</v>
      </c>
      <c r="EH1058" s="25">
        <v>1869871422</v>
      </c>
      <c r="EI1058" s="25">
        <v>34344754672</v>
      </c>
      <c r="EJ1058" s="25">
        <v>12728143500</v>
      </c>
      <c r="EK1058" s="25">
        <v>9580966388.8700008</v>
      </c>
      <c r="EL1058" s="25">
        <v>1580045400</v>
      </c>
      <c r="EM1058" s="25">
        <v>934305429.33000004</v>
      </c>
      <c r="EN1058" s="25">
        <v>2194507500</v>
      </c>
      <c r="EO1058" s="25">
        <v>1238600640.6800001</v>
      </c>
      <c r="EP1058" s="25">
        <v>9081225855.9899998</v>
      </c>
      <c r="EQ1058" s="25">
        <v>6250000000</v>
      </c>
      <c r="ER1058" s="25">
        <v>4389015000</v>
      </c>
      <c r="ES1058" s="25">
        <v>1086702990</v>
      </c>
      <c r="ET1058" s="25">
        <v>1117336876</v>
      </c>
      <c r="EU1058" s="25">
        <v>3795552788</v>
      </c>
      <c r="EV1058" s="25">
        <v>2896272561</v>
      </c>
      <c r="EW1058" s="25">
        <v>13100301173.67</v>
      </c>
      <c r="EX1058" s="25">
        <v>1983999196</v>
      </c>
      <c r="EY1058" s="25">
        <v>2370068100</v>
      </c>
      <c r="EZ1058" s="25">
        <v>2652829657.77</v>
      </c>
      <c r="FA1058" s="25">
        <v>21945075000</v>
      </c>
      <c r="FB1058" s="25">
        <v>17556060000</v>
      </c>
      <c r="FC1058" s="25">
        <v>3686772600</v>
      </c>
      <c r="FD1058" s="25">
        <v>3730658500</v>
      </c>
      <c r="FE1058" s="25">
        <v>5266818000</v>
      </c>
      <c r="FF1058" s="25">
        <v>4322383600</v>
      </c>
      <c r="FG1058" s="25">
        <v>36199525817</v>
      </c>
      <c r="FH1058" s="25">
        <v>2269525281</v>
      </c>
      <c r="FI1058" s="25">
        <v>1662936630.8599999</v>
      </c>
      <c r="FJ1058" s="25">
        <v>14922651000</v>
      </c>
      <c r="FK1058" s="25">
        <v>3759747836.7199998</v>
      </c>
      <c r="FL1058" s="25">
        <v>127233895544.25999</v>
      </c>
      <c r="FM1058" s="25">
        <v>2000000000</v>
      </c>
      <c r="FN1058" s="25">
        <v>29367203724.07</v>
      </c>
      <c r="FO1058" s="25">
        <v>15005631989</v>
      </c>
      <c r="FP1058" s="25">
        <v>6144621000</v>
      </c>
      <c r="FQ1058" s="25">
        <v>3529200000</v>
      </c>
      <c r="FR1058" s="25">
        <v>3054106920.1199999</v>
      </c>
      <c r="FS1058" s="25">
        <v>11057931057.639999</v>
      </c>
      <c r="FT1058" s="25">
        <v>27929276204</v>
      </c>
      <c r="FU1058" s="25">
        <v>7993320390</v>
      </c>
      <c r="FV1058" s="25">
        <v>2656222800</v>
      </c>
      <c r="FW1058" s="25">
        <v>3487487720</v>
      </c>
      <c r="FX1058" s="25">
        <v>6624928000</v>
      </c>
      <c r="FY1058" s="25">
        <v>1640083539</v>
      </c>
      <c r="FZ1058" s="25">
        <v>1641487221</v>
      </c>
      <c r="GA1058" s="25">
        <v>4389015000</v>
      </c>
      <c r="GB1058" s="25"/>
    </row>
    <row r="1059" spans="1:184">
      <c r="A1059" s="36">
        <v>311010</v>
      </c>
      <c r="B1059" t="s">
        <v>623</v>
      </c>
      <c r="D1059" s="25">
        <v>1459680294.1199999</v>
      </c>
      <c r="E1059" s="25">
        <v>141777100</v>
      </c>
      <c r="F1059" s="25">
        <v>1043255980.09</v>
      </c>
      <c r="G1059" s="25">
        <v>5836667890.3000002</v>
      </c>
      <c r="H1059" s="25">
        <v>2104406036.1900001</v>
      </c>
      <c r="I1059" s="25">
        <v>633432000</v>
      </c>
      <c r="J1059" s="25">
        <v>85392829.799999997</v>
      </c>
      <c r="K1059" s="25">
        <v>0</v>
      </c>
      <c r="L1059" s="25">
        <v>39976863598.559998</v>
      </c>
      <c r="M1059" s="25">
        <v>244594070.05000001</v>
      </c>
      <c r="N1059" s="25">
        <v>5074249509.6700001</v>
      </c>
      <c r="O1059" s="25">
        <v>1562953323.3599999</v>
      </c>
      <c r="P1059" s="25">
        <v>548957455.34000003</v>
      </c>
      <c r="Q1059" s="25">
        <v>0</v>
      </c>
      <c r="R1059" s="25">
        <v>1015225426.73</v>
      </c>
      <c r="S1059" s="25">
        <v>0</v>
      </c>
      <c r="T1059" s="25">
        <v>0</v>
      </c>
      <c r="U1059" s="25">
        <v>427986542.19</v>
      </c>
      <c r="V1059" s="25">
        <v>2335312905.6399999</v>
      </c>
      <c r="W1059" s="25">
        <v>795071977.95000005</v>
      </c>
      <c r="X1059" s="25">
        <v>716400970.64999998</v>
      </c>
      <c r="Y1059" s="25">
        <v>0</v>
      </c>
      <c r="Z1059" s="25">
        <v>0</v>
      </c>
      <c r="AA1059" s="25">
        <v>0</v>
      </c>
      <c r="AB1059" s="25">
        <v>0</v>
      </c>
      <c r="AC1059" s="25">
        <v>0</v>
      </c>
      <c r="AD1059" s="25">
        <v>0</v>
      </c>
      <c r="AE1059" s="25">
        <v>0</v>
      </c>
      <c r="AF1059" s="25">
        <v>139074532</v>
      </c>
      <c r="AG1059" s="25">
        <v>0</v>
      </c>
      <c r="AH1059" s="25">
        <v>1651997155.1800001</v>
      </c>
      <c r="AI1059" s="25">
        <v>1785877250.1400001</v>
      </c>
      <c r="AJ1059" s="25">
        <v>4140580000</v>
      </c>
      <c r="AK1059" s="25">
        <v>400817306</v>
      </c>
      <c r="AL1059" s="25">
        <v>0</v>
      </c>
      <c r="AM1059" s="25">
        <v>2527074414.4200001</v>
      </c>
      <c r="AN1059" s="25">
        <v>290432679.35000002</v>
      </c>
      <c r="AO1059" s="25">
        <v>570267762.33000004</v>
      </c>
      <c r="AP1059" s="25">
        <v>16593205998</v>
      </c>
      <c r="AQ1059" s="25">
        <v>0</v>
      </c>
      <c r="AR1059" s="25">
        <v>123424766.76000001</v>
      </c>
      <c r="AS1059" s="25">
        <v>0</v>
      </c>
      <c r="AT1059" s="25">
        <v>224693978.28</v>
      </c>
      <c r="AU1059" s="25">
        <v>1791145876</v>
      </c>
      <c r="AV1059" s="25">
        <v>0</v>
      </c>
      <c r="AW1059" s="25">
        <v>625657317</v>
      </c>
      <c r="AX1059" s="25">
        <v>905854389.37</v>
      </c>
      <c r="AY1059" s="25">
        <v>40156737.600000001</v>
      </c>
      <c r="AZ1059" s="25">
        <v>0</v>
      </c>
      <c r="BA1059" s="25">
        <v>2656653389.9000001</v>
      </c>
      <c r="BB1059" s="25">
        <v>579376775.35000002</v>
      </c>
      <c r="BC1059" s="25">
        <v>1385130444.1700001</v>
      </c>
      <c r="BD1059" s="25">
        <v>920697420.25999999</v>
      </c>
      <c r="BE1059" s="25">
        <v>478831592.41000003</v>
      </c>
      <c r="BF1059" s="25">
        <v>1313516885.6600001</v>
      </c>
      <c r="BG1059" s="25">
        <v>2079395328.29</v>
      </c>
      <c r="BH1059" s="25">
        <v>2838873581.71</v>
      </c>
      <c r="BI1059" s="25">
        <v>0</v>
      </c>
      <c r="BJ1059" s="25">
        <v>1547889567.8099999</v>
      </c>
      <c r="BK1059" s="25">
        <v>777489098.95000005</v>
      </c>
      <c r="BL1059" s="25">
        <v>1118741386.0899999</v>
      </c>
      <c r="BM1059" s="25">
        <v>1418076464.0899999</v>
      </c>
      <c r="BN1059" s="25">
        <v>0</v>
      </c>
      <c r="BO1059" s="25">
        <v>3570846443</v>
      </c>
      <c r="BP1059" s="25">
        <v>891406228.01999998</v>
      </c>
      <c r="BQ1059" s="25">
        <v>1208098843</v>
      </c>
      <c r="BR1059" s="25">
        <v>2428040054.75</v>
      </c>
      <c r="BS1059" s="25">
        <v>94969268.049999997</v>
      </c>
      <c r="BT1059" s="25">
        <v>0</v>
      </c>
      <c r="BU1059" s="25">
        <v>3728624332</v>
      </c>
      <c r="BV1059" s="25">
        <v>194722232.63</v>
      </c>
      <c r="BW1059" s="25">
        <v>474200968</v>
      </c>
      <c r="BX1059" s="25">
        <v>1034558513.51</v>
      </c>
      <c r="BY1059" s="25">
        <v>723759799</v>
      </c>
      <c r="BZ1059" s="25">
        <v>2655411681.71</v>
      </c>
      <c r="CA1059" s="25">
        <v>1300317448</v>
      </c>
      <c r="CB1059" s="25">
        <v>393318770</v>
      </c>
      <c r="CC1059" s="25">
        <v>173293246.06999999</v>
      </c>
      <c r="CD1059" s="25">
        <v>265148557.62</v>
      </c>
      <c r="CE1059" s="25">
        <v>1584057169</v>
      </c>
      <c r="CF1059" s="25">
        <v>145305219.86000001</v>
      </c>
      <c r="CG1059" s="25">
        <v>115542170</v>
      </c>
      <c r="CH1059" s="25">
        <v>505247140</v>
      </c>
      <c r="CI1059" s="25">
        <v>914243321.92999995</v>
      </c>
      <c r="CJ1059" s="25">
        <v>0</v>
      </c>
      <c r="CK1059" s="25">
        <v>80199932</v>
      </c>
      <c r="CL1059" s="25">
        <v>239808584</v>
      </c>
      <c r="CM1059" s="25">
        <v>0</v>
      </c>
      <c r="CN1059" s="25">
        <v>202882777</v>
      </c>
      <c r="CO1059" s="25">
        <v>0</v>
      </c>
      <c r="CP1059" s="25">
        <v>694321.2</v>
      </c>
      <c r="CQ1059" s="25">
        <v>0</v>
      </c>
      <c r="CR1059" s="25">
        <v>43140338</v>
      </c>
      <c r="CS1059" s="25">
        <v>171744837</v>
      </c>
      <c r="CT1059" s="25">
        <v>2018503765.3800001</v>
      </c>
      <c r="CU1059" s="25">
        <v>0</v>
      </c>
      <c r="CV1059" s="25">
        <v>40414925</v>
      </c>
      <c r="CW1059" s="25">
        <v>0</v>
      </c>
      <c r="CX1059" s="25">
        <v>85513691.400000006</v>
      </c>
      <c r="CY1059" s="25">
        <v>0</v>
      </c>
      <c r="CZ1059" s="25">
        <v>0</v>
      </c>
      <c r="DA1059" s="25">
        <v>0</v>
      </c>
      <c r="DB1059" s="25">
        <v>0</v>
      </c>
      <c r="DC1059" s="25">
        <v>0</v>
      </c>
      <c r="DD1059" s="25">
        <v>3168151540.0599999</v>
      </c>
      <c r="DE1059" s="25">
        <v>298197358.45999998</v>
      </c>
      <c r="DF1059" s="25">
        <v>0</v>
      </c>
      <c r="DG1059" s="25">
        <v>0</v>
      </c>
      <c r="DH1059" s="25">
        <v>447157188.88999999</v>
      </c>
      <c r="DI1059" s="25">
        <v>0</v>
      </c>
      <c r="DJ1059" s="25">
        <v>928001903.30999994</v>
      </c>
      <c r="DK1059" s="25">
        <v>0</v>
      </c>
      <c r="DL1059" s="25">
        <v>8953757385</v>
      </c>
      <c r="DM1059" s="25">
        <v>0</v>
      </c>
      <c r="DN1059" s="25">
        <v>0</v>
      </c>
      <c r="DO1059" s="25">
        <v>360407842.98000002</v>
      </c>
      <c r="DP1059" s="25">
        <v>0</v>
      </c>
      <c r="DQ1059" s="25">
        <v>497000000</v>
      </c>
      <c r="DR1059" s="25">
        <v>0</v>
      </c>
      <c r="DS1059" s="25">
        <v>113311075.67</v>
      </c>
      <c r="DT1059" s="25">
        <v>100000000</v>
      </c>
      <c r="DU1059" s="25">
        <v>0</v>
      </c>
      <c r="DV1059" s="25">
        <v>0</v>
      </c>
      <c r="DW1059" s="25">
        <v>1438966420.97</v>
      </c>
      <c r="DX1059" s="25">
        <v>69751901.409999996</v>
      </c>
      <c r="DY1059" s="25">
        <v>0</v>
      </c>
      <c r="DZ1059" s="25">
        <v>60416434</v>
      </c>
      <c r="EA1059" s="25">
        <v>0</v>
      </c>
      <c r="EB1059" s="25">
        <v>0</v>
      </c>
      <c r="EC1059" s="25">
        <v>2818601153.0300002</v>
      </c>
      <c r="ED1059" s="25">
        <v>2687206682.9699998</v>
      </c>
      <c r="EE1059" s="25">
        <v>322010941.93000001</v>
      </c>
      <c r="EF1059" s="25">
        <v>284697385.41000003</v>
      </c>
      <c r="EG1059" s="25">
        <v>837897964</v>
      </c>
      <c r="EH1059" s="25">
        <v>142479176</v>
      </c>
      <c r="EI1059" s="25">
        <v>767365328</v>
      </c>
      <c r="EJ1059" s="25">
        <v>0</v>
      </c>
      <c r="EK1059" s="25">
        <v>7975093611.1300001</v>
      </c>
      <c r="EL1059" s="25">
        <v>157035891</v>
      </c>
      <c r="EM1059" s="25">
        <v>31277870.670000002</v>
      </c>
      <c r="EN1059" s="25">
        <v>0</v>
      </c>
      <c r="EO1059" s="25">
        <v>165884159.31999999</v>
      </c>
      <c r="EP1059" s="25">
        <v>0</v>
      </c>
      <c r="EQ1059" s="25">
        <v>0</v>
      </c>
      <c r="ER1059" s="25">
        <v>314040052</v>
      </c>
      <c r="ES1059" s="25">
        <v>10550760</v>
      </c>
      <c r="ET1059" s="25">
        <v>769939574</v>
      </c>
      <c r="EU1059" s="25">
        <v>154560712</v>
      </c>
      <c r="EV1059" s="25">
        <v>614939439.97000003</v>
      </c>
      <c r="EW1059" s="25">
        <v>1383448326.3299999</v>
      </c>
      <c r="EX1059" s="25">
        <v>35547559</v>
      </c>
      <c r="EY1059" s="25">
        <v>41980459.75</v>
      </c>
      <c r="EZ1059" s="25">
        <v>507261142.23000002</v>
      </c>
      <c r="FA1059" s="25">
        <v>0</v>
      </c>
      <c r="FB1059" s="25">
        <v>0</v>
      </c>
      <c r="FC1059" s="25">
        <v>307003078.97000003</v>
      </c>
      <c r="FD1059" s="25">
        <v>0</v>
      </c>
      <c r="FE1059" s="25">
        <v>0</v>
      </c>
      <c r="FF1059" s="25">
        <v>0</v>
      </c>
      <c r="FG1059" s="25">
        <v>3301609183</v>
      </c>
      <c r="FH1059" s="25">
        <v>802785219</v>
      </c>
      <c r="FI1059" s="25">
        <v>0</v>
      </c>
      <c r="FJ1059" s="25">
        <v>0</v>
      </c>
      <c r="FK1059" s="25">
        <v>190365663.28</v>
      </c>
      <c r="FL1059" s="25">
        <v>8856058455.7399998</v>
      </c>
      <c r="FM1059" s="25">
        <v>61775605.509999998</v>
      </c>
      <c r="FN1059" s="25">
        <v>21545370275.93</v>
      </c>
      <c r="FO1059" s="25">
        <v>4504131566</v>
      </c>
      <c r="FP1059" s="25">
        <v>0</v>
      </c>
      <c r="FQ1059" s="25">
        <v>0</v>
      </c>
      <c r="FR1059" s="25">
        <v>1159347479.8800001</v>
      </c>
      <c r="FS1059" s="25">
        <v>442068942.36000001</v>
      </c>
      <c r="FT1059" s="25">
        <v>0</v>
      </c>
      <c r="FU1059" s="25">
        <v>6120083269</v>
      </c>
      <c r="FV1059" s="25">
        <v>0</v>
      </c>
      <c r="FW1059" s="25">
        <v>23724280</v>
      </c>
      <c r="FX1059" s="25">
        <v>0</v>
      </c>
      <c r="FY1059" s="25">
        <v>212080791</v>
      </c>
      <c r="FZ1059" s="25">
        <v>335016033</v>
      </c>
      <c r="GA1059" s="25">
        <v>98641849.560000002</v>
      </c>
      <c r="GB1059" s="25"/>
    </row>
    <row r="1060" spans="1:184">
      <c r="A1060" s="36">
        <v>311500</v>
      </c>
      <c r="B1060" t="s">
        <v>624</v>
      </c>
      <c r="D1060" s="25">
        <v>0</v>
      </c>
      <c r="E1060" s="25">
        <v>0</v>
      </c>
      <c r="F1060" s="25">
        <v>0</v>
      </c>
      <c r="G1060" s="25">
        <v>0</v>
      </c>
      <c r="H1060" s="25">
        <v>0</v>
      </c>
      <c r="I1060" s="25">
        <v>0</v>
      </c>
      <c r="J1060" s="25">
        <v>0</v>
      </c>
      <c r="K1060" s="25">
        <v>0</v>
      </c>
      <c r="L1060" s="25">
        <v>0</v>
      </c>
      <c r="M1060" s="25">
        <v>0</v>
      </c>
      <c r="N1060" s="25">
        <v>0</v>
      </c>
      <c r="O1060" s="25">
        <v>0</v>
      </c>
      <c r="P1060" s="25">
        <v>0</v>
      </c>
      <c r="Q1060" s="25">
        <v>0</v>
      </c>
      <c r="R1060" s="25">
        <v>0</v>
      </c>
      <c r="S1060" s="25">
        <v>0</v>
      </c>
      <c r="T1060" s="25">
        <v>0</v>
      </c>
      <c r="U1060" s="25">
        <v>0</v>
      </c>
      <c r="V1060" s="25">
        <v>0</v>
      </c>
      <c r="W1060" s="25">
        <v>0</v>
      </c>
      <c r="X1060" s="25">
        <v>0</v>
      </c>
      <c r="Y1060" s="25">
        <v>0</v>
      </c>
      <c r="Z1060" s="25">
        <v>0</v>
      </c>
      <c r="AA1060" s="25">
        <v>0</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25">
        <v>0</v>
      </c>
      <c r="AU1060" s="25">
        <v>0</v>
      </c>
      <c r="AV1060" s="25">
        <v>0</v>
      </c>
      <c r="AW1060" s="25">
        <v>0</v>
      </c>
      <c r="AX1060" s="25">
        <v>0</v>
      </c>
      <c r="AY1060" s="25">
        <v>0</v>
      </c>
      <c r="AZ1060" s="25">
        <v>0</v>
      </c>
      <c r="BA1060" s="25">
        <v>0</v>
      </c>
      <c r="BB1060" s="25">
        <v>0</v>
      </c>
      <c r="BC1060" s="25">
        <v>0</v>
      </c>
      <c r="BD1060" s="25">
        <v>0</v>
      </c>
      <c r="BE1060" s="25">
        <v>0</v>
      </c>
      <c r="BF1060" s="25">
        <v>0</v>
      </c>
      <c r="BG1060" s="25">
        <v>0</v>
      </c>
      <c r="BH1060" s="25">
        <v>0</v>
      </c>
      <c r="BI1060" s="25">
        <v>0</v>
      </c>
      <c r="BJ1060" s="25">
        <v>0</v>
      </c>
      <c r="BK1060" s="25">
        <v>0</v>
      </c>
      <c r="BL1060" s="25">
        <v>0</v>
      </c>
      <c r="BM1060" s="25">
        <v>0</v>
      </c>
      <c r="BN1060" s="25">
        <v>0</v>
      </c>
      <c r="BO1060" s="25">
        <v>0</v>
      </c>
      <c r="BP1060" s="25">
        <v>0</v>
      </c>
      <c r="BQ1060" s="25">
        <v>0</v>
      </c>
      <c r="BR1060" s="25">
        <v>0</v>
      </c>
      <c r="BS1060" s="25">
        <v>0</v>
      </c>
      <c r="BT1060" s="25">
        <v>0</v>
      </c>
      <c r="BU1060" s="25">
        <v>0</v>
      </c>
      <c r="BV1060" s="25">
        <v>0</v>
      </c>
      <c r="BW1060" s="25">
        <v>0</v>
      </c>
      <c r="BX1060" s="25">
        <v>0</v>
      </c>
      <c r="BY1060" s="25">
        <v>0</v>
      </c>
      <c r="BZ1060" s="25">
        <v>0</v>
      </c>
      <c r="CA1060" s="25">
        <v>0</v>
      </c>
      <c r="CB1060" s="25">
        <v>0</v>
      </c>
      <c r="CC1060" s="25">
        <v>0</v>
      </c>
      <c r="CD1060" s="25">
        <v>0</v>
      </c>
      <c r="CE1060" s="25">
        <v>0</v>
      </c>
      <c r="CF1060" s="25">
        <v>0</v>
      </c>
      <c r="CG1060" s="25">
        <v>0</v>
      </c>
      <c r="CH1060" s="25">
        <v>0</v>
      </c>
      <c r="CI1060" s="25">
        <v>0</v>
      </c>
      <c r="CJ1060" s="25">
        <v>0</v>
      </c>
      <c r="CK1060" s="25">
        <v>0</v>
      </c>
      <c r="CL1060" s="25">
        <v>0</v>
      </c>
      <c r="CM1060" s="25">
        <v>0</v>
      </c>
      <c r="CN1060" s="25">
        <v>0</v>
      </c>
      <c r="CO1060" s="25">
        <v>0</v>
      </c>
      <c r="CP1060" s="25">
        <v>0</v>
      </c>
      <c r="CQ1060" s="25">
        <v>0</v>
      </c>
      <c r="CR1060" s="25">
        <v>0</v>
      </c>
      <c r="CS1060" s="25">
        <v>0</v>
      </c>
      <c r="CT1060" s="25">
        <v>0</v>
      </c>
      <c r="CU1060" s="25">
        <v>0</v>
      </c>
      <c r="CV1060" s="25">
        <v>0</v>
      </c>
      <c r="CW1060" s="25">
        <v>0</v>
      </c>
      <c r="CX1060" s="25">
        <v>0</v>
      </c>
      <c r="CY1060" s="25">
        <v>0</v>
      </c>
      <c r="CZ1060" s="25">
        <v>0</v>
      </c>
      <c r="DA1060" s="25">
        <v>0</v>
      </c>
      <c r="DB1060" s="25">
        <v>0</v>
      </c>
      <c r="DC1060" s="25">
        <v>0</v>
      </c>
      <c r="DD1060" s="25">
        <v>0</v>
      </c>
      <c r="DE1060" s="25">
        <v>0</v>
      </c>
      <c r="DF1060" s="25">
        <v>0</v>
      </c>
      <c r="DG1060" s="25">
        <v>0</v>
      </c>
      <c r="DH1060" s="25">
        <v>0</v>
      </c>
      <c r="DI1060" s="25">
        <v>0</v>
      </c>
      <c r="DJ1060" s="25">
        <v>0</v>
      </c>
      <c r="DK1060" s="25">
        <v>0</v>
      </c>
      <c r="DL1060" s="25">
        <v>0</v>
      </c>
      <c r="DM1060" s="25">
        <v>0</v>
      </c>
      <c r="DN1060" s="25">
        <v>0</v>
      </c>
      <c r="DO1060" s="25">
        <v>0</v>
      </c>
      <c r="DP1060" s="25">
        <v>0</v>
      </c>
      <c r="DQ1060" s="25">
        <v>0</v>
      </c>
      <c r="DR1060" s="25">
        <v>0</v>
      </c>
      <c r="DS1060" s="25">
        <v>0</v>
      </c>
      <c r="DT1060" s="25">
        <v>0</v>
      </c>
      <c r="DU1060" s="25">
        <v>0</v>
      </c>
      <c r="DV1060" s="25">
        <v>0</v>
      </c>
      <c r="DW1060" s="25">
        <v>0</v>
      </c>
      <c r="DX1060" s="25">
        <v>0</v>
      </c>
      <c r="DY1060" s="25">
        <v>0</v>
      </c>
      <c r="DZ1060" s="25">
        <v>0</v>
      </c>
      <c r="EA1060" s="25">
        <v>0</v>
      </c>
      <c r="EB1060" s="25">
        <v>0</v>
      </c>
      <c r="EC1060" s="25">
        <v>0</v>
      </c>
      <c r="ED1060" s="25">
        <v>0</v>
      </c>
      <c r="EE1060" s="25">
        <v>0</v>
      </c>
      <c r="EF1060" s="25">
        <v>0</v>
      </c>
      <c r="EG1060" s="25">
        <v>0</v>
      </c>
      <c r="EH1060" s="25">
        <v>0</v>
      </c>
      <c r="EI1060" s="25">
        <v>0</v>
      </c>
      <c r="EJ1060" s="25">
        <v>0</v>
      </c>
      <c r="EK1060" s="25">
        <v>0</v>
      </c>
      <c r="EL1060" s="25">
        <v>0</v>
      </c>
      <c r="EM1060" s="25">
        <v>0</v>
      </c>
      <c r="EN1060" s="25">
        <v>0</v>
      </c>
      <c r="EO1060" s="25">
        <v>0</v>
      </c>
      <c r="EP1060" s="25">
        <v>0</v>
      </c>
      <c r="EQ1060" s="25">
        <v>0</v>
      </c>
      <c r="ER1060" s="25">
        <v>0</v>
      </c>
      <c r="ES1060" s="25">
        <v>0</v>
      </c>
      <c r="ET1060" s="25">
        <v>0</v>
      </c>
      <c r="EU1060" s="25">
        <v>0</v>
      </c>
      <c r="EV1060" s="25">
        <v>0</v>
      </c>
      <c r="EW1060" s="25">
        <v>0</v>
      </c>
      <c r="EX1060" s="25">
        <v>0</v>
      </c>
      <c r="EY1060" s="25">
        <v>0</v>
      </c>
      <c r="EZ1060" s="25">
        <v>0</v>
      </c>
      <c r="FA1060" s="25">
        <v>0</v>
      </c>
      <c r="FB1060" s="25">
        <v>0</v>
      </c>
      <c r="FC1060" s="25">
        <v>0</v>
      </c>
      <c r="FD1060" s="25">
        <v>0</v>
      </c>
      <c r="FE1060" s="25">
        <v>0</v>
      </c>
      <c r="FF1060" s="25">
        <v>0</v>
      </c>
      <c r="FG1060" s="25">
        <v>0</v>
      </c>
      <c r="FH1060" s="25">
        <v>0</v>
      </c>
      <c r="FI1060" s="25">
        <v>0</v>
      </c>
      <c r="FJ1060" s="25">
        <v>0</v>
      </c>
      <c r="FK1060" s="25">
        <v>0</v>
      </c>
      <c r="FL1060" s="25">
        <v>0</v>
      </c>
      <c r="FM1060" s="25">
        <v>0</v>
      </c>
      <c r="FN1060" s="25">
        <v>0</v>
      </c>
      <c r="FO1060" s="25">
        <v>0</v>
      </c>
      <c r="FP1060" s="25">
        <v>0</v>
      </c>
      <c r="FQ1060" s="25">
        <v>0</v>
      </c>
      <c r="FR1060" s="25">
        <v>0</v>
      </c>
      <c r="FS1060" s="25">
        <v>0</v>
      </c>
      <c r="FT1060" s="25">
        <v>0</v>
      </c>
      <c r="FU1060" s="25">
        <v>0</v>
      </c>
      <c r="FV1060" s="25">
        <v>0</v>
      </c>
      <c r="FW1060" s="25">
        <v>0</v>
      </c>
      <c r="FX1060" s="25">
        <v>0</v>
      </c>
      <c r="FY1060" s="25">
        <v>0</v>
      </c>
      <c r="FZ1060" s="25">
        <v>0</v>
      </c>
      <c r="GA1060" s="25">
        <v>0</v>
      </c>
      <c r="GB1060" s="25"/>
    </row>
    <row r="1061" spans="1:184">
      <c r="A1061" s="36">
        <v>311505</v>
      </c>
      <c r="B1061" t="s">
        <v>625</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5"/>
    </row>
    <row r="1062" spans="1:184">
      <c r="A1062" s="36">
        <v>311510</v>
      </c>
      <c r="B1062" t="s">
        <v>626</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0</v>
      </c>
      <c r="DD1062" s="25">
        <v>0</v>
      </c>
      <c r="DE1062" s="25">
        <v>0</v>
      </c>
      <c r="DF1062" s="25">
        <v>0</v>
      </c>
      <c r="DG1062" s="25">
        <v>0</v>
      </c>
      <c r="DH1062" s="25">
        <v>0</v>
      </c>
      <c r="DI1062" s="25">
        <v>0</v>
      </c>
      <c r="DJ1062" s="25">
        <v>0</v>
      </c>
      <c r="DK1062" s="25">
        <v>0</v>
      </c>
      <c r="DL1062" s="25">
        <v>0</v>
      </c>
      <c r="DM1062" s="25">
        <v>0</v>
      </c>
      <c r="DN1062" s="25">
        <v>0</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5"/>
    </row>
    <row r="1063" spans="1:184">
      <c r="A1063" s="36">
        <v>320000</v>
      </c>
      <c r="B1063" t="s">
        <v>627</v>
      </c>
      <c r="D1063" s="25">
        <v>5575432616.0699997</v>
      </c>
      <c r="E1063" s="25">
        <v>542244789.04999995</v>
      </c>
      <c r="F1063" s="25">
        <v>23763682520.099998</v>
      </c>
      <c r="G1063" s="25">
        <v>6807273684.6899996</v>
      </c>
      <c r="H1063" s="25">
        <v>4713741125.6999998</v>
      </c>
      <c r="I1063" s="25">
        <v>415523370.75999999</v>
      </c>
      <c r="J1063" s="25">
        <v>1835469672.3699999</v>
      </c>
      <c r="K1063" s="25">
        <v>793763763</v>
      </c>
      <c r="L1063" s="25">
        <v>43269652956.220001</v>
      </c>
      <c r="M1063" s="25">
        <v>896734317.23000002</v>
      </c>
      <c r="N1063" s="25">
        <v>12823741915.709999</v>
      </c>
      <c r="O1063" s="25">
        <v>5664542740.6899996</v>
      </c>
      <c r="P1063" s="25">
        <v>6982322537.8599997</v>
      </c>
      <c r="Q1063" s="25">
        <v>143558324.21000001</v>
      </c>
      <c r="R1063" s="25">
        <v>846425297.01999998</v>
      </c>
      <c r="S1063" s="25">
        <v>2737718275.5599999</v>
      </c>
      <c r="T1063" s="25">
        <v>5537308695.7399998</v>
      </c>
      <c r="U1063" s="25">
        <v>3801107178.25</v>
      </c>
      <c r="V1063" s="25">
        <v>63578513554.769997</v>
      </c>
      <c r="W1063" s="25">
        <v>19403251893.75</v>
      </c>
      <c r="X1063" s="25">
        <v>1155722441.71</v>
      </c>
      <c r="Y1063" s="25">
        <v>2103793120.8299999</v>
      </c>
      <c r="Z1063" s="25">
        <v>18955659697.650002</v>
      </c>
      <c r="AA1063" s="25">
        <v>4050590320.0599999</v>
      </c>
      <c r="AB1063" s="25">
        <v>11514415303</v>
      </c>
      <c r="AC1063" s="25">
        <v>2768292935.77</v>
      </c>
      <c r="AD1063" s="25">
        <v>2779678744.3499999</v>
      </c>
      <c r="AE1063" s="25">
        <v>14467782067.030001</v>
      </c>
      <c r="AF1063" s="25">
        <v>1225518003.6500001</v>
      </c>
      <c r="AG1063" s="25">
        <v>9280714999.5499992</v>
      </c>
      <c r="AH1063" s="25">
        <v>5799287279.8199997</v>
      </c>
      <c r="AI1063" s="25">
        <v>9990053644.2700005</v>
      </c>
      <c r="AJ1063" s="25">
        <v>998463904.10000002</v>
      </c>
      <c r="AK1063" s="25">
        <v>1431776051.6600001</v>
      </c>
      <c r="AL1063" s="25">
        <v>1724047936.1800001</v>
      </c>
      <c r="AM1063" s="25">
        <v>4276159833.6300001</v>
      </c>
      <c r="AN1063" s="25">
        <v>606712530.22000003</v>
      </c>
      <c r="AO1063" s="25">
        <v>601446229.80999994</v>
      </c>
      <c r="AP1063" s="25">
        <v>59500599875</v>
      </c>
      <c r="AQ1063" s="25">
        <v>820511629.5</v>
      </c>
      <c r="AR1063" s="25">
        <v>8148088145.8500004</v>
      </c>
      <c r="AS1063" s="25">
        <v>3073949534.1599998</v>
      </c>
      <c r="AT1063" s="25">
        <v>826385819.21000004</v>
      </c>
      <c r="AU1063" s="25">
        <v>4715348244.0699997</v>
      </c>
      <c r="AV1063" s="25">
        <v>1520314469.6199999</v>
      </c>
      <c r="AW1063" s="25">
        <v>1024634250.42</v>
      </c>
      <c r="AX1063" s="25">
        <v>9454105503.1100006</v>
      </c>
      <c r="AY1063" s="25">
        <v>21698203.09</v>
      </c>
      <c r="AZ1063" s="25">
        <v>3415293499.2600002</v>
      </c>
      <c r="BA1063" s="25">
        <v>17966261734.5</v>
      </c>
      <c r="BB1063" s="25">
        <v>3147275101.7199998</v>
      </c>
      <c r="BC1063" s="25">
        <v>1727535628.71</v>
      </c>
      <c r="BD1063" s="25">
        <v>476066870.08999997</v>
      </c>
      <c r="BE1063" s="25">
        <v>621294024.02999997</v>
      </c>
      <c r="BF1063" s="25">
        <v>1596911648.5599999</v>
      </c>
      <c r="BG1063" s="25">
        <v>4211059717.1100001</v>
      </c>
      <c r="BH1063" s="25">
        <v>7856681646.5299997</v>
      </c>
      <c r="BI1063" s="25">
        <v>1108212728.6500001</v>
      </c>
      <c r="BJ1063" s="25">
        <v>3231499408.04</v>
      </c>
      <c r="BK1063" s="25">
        <v>4964095711.8999996</v>
      </c>
      <c r="BL1063" s="25">
        <v>1140494284.6700001</v>
      </c>
      <c r="BM1063" s="25">
        <v>1866310083.4400001</v>
      </c>
      <c r="BN1063" s="25">
        <v>853082790.59000003</v>
      </c>
      <c r="BO1063" s="25">
        <v>13453907732.469999</v>
      </c>
      <c r="BP1063" s="25">
        <v>5077745401.2600002</v>
      </c>
      <c r="BQ1063" s="25">
        <v>11549854357.6</v>
      </c>
      <c r="BR1063" s="25">
        <v>4631820121.3500004</v>
      </c>
      <c r="BS1063" s="25">
        <v>330813716.26999998</v>
      </c>
      <c r="BT1063" s="25">
        <v>19320710819.299999</v>
      </c>
      <c r="BU1063" s="25">
        <v>8424286738</v>
      </c>
      <c r="BV1063" s="25">
        <v>830207110.70000005</v>
      </c>
      <c r="BW1063" s="25">
        <v>5865925776.6800003</v>
      </c>
      <c r="BX1063" s="25">
        <v>1001373302.02</v>
      </c>
      <c r="BY1063" s="25">
        <v>2758457942</v>
      </c>
      <c r="BZ1063" s="25">
        <v>5206405928.9700003</v>
      </c>
      <c r="CA1063" s="25">
        <v>1591597486</v>
      </c>
      <c r="CB1063" s="25">
        <v>2676036878.79</v>
      </c>
      <c r="CC1063" s="25">
        <v>655130600.57000005</v>
      </c>
      <c r="CD1063" s="25">
        <v>766040844.36000001</v>
      </c>
      <c r="CE1063" s="25">
        <v>3301915571</v>
      </c>
      <c r="CF1063" s="25">
        <v>1182663018.6500001</v>
      </c>
      <c r="CG1063" s="25">
        <v>720094030</v>
      </c>
      <c r="CH1063" s="25">
        <v>39756286592</v>
      </c>
      <c r="CI1063" s="25">
        <v>11483768535.58</v>
      </c>
      <c r="CJ1063" s="25">
        <v>3197827419.1500001</v>
      </c>
      <c r="CK1063" s="25">
        <v>1556526805</v>
      </c>
      <c r="CL1063" s="25">
        <v>5883075045</v>
      </c>
      <c r="CM1063" s="25">
        <v>4970914578.3199997</v>
      </c>
      <c r="CN1063" s="25">
        <v>6492413490.6400003</v>
      </c>
      <c r="CO1063" s="25">
        <v>1835502437.8299999</v>
      </c>
      <c r="CP1063" s="25">
        <v>699925931.24000001</v>
      </c>
      <c r="CQ1063" s="25">
        <v>1522100675.1300001</v>
      </c>
      <c r="CR1063" s="25">
        <v>389015214</v>
      </c>
      <c r="CS1063" s="25">
        <v>1927182183.99</v>
      </c>
      <c r="CT1063" s="25">
        <v>10752164121.719999</v>
      </c>
      <c r="CU1063" s="25">
        <v>3505970643.0100002</v>
      </c>
      <c r="CV1063" s="25">
        <v>760604859.26999998</v>
      </c>
      <c r="CW1063" s="25">
        <v>7683026383.4499998</v>
      </c>
      <c r="CX1063" s="25">
        <v>394440688.87</v>
      </c>
      <c r="CY1063" s="25">
        <v>4192751881.1500001</v>
      </c>
      <c r="CZ1063" s="25">
        <v>625354115.08000004</v>
      </c>
      <c r="DA1063" s="25">
        <v>686012125.38</v>
      </c>
      <c r="DB1063" s="25">
        <v>3764025941.23</v>
      </c>
      <c r="DC1063" s="25">
        <v>4038738018.8200002</v>
      </c>
      <c r="DD1063" s="25">
        <v>4121804472.75</v>
      </c>
      <c r="DE1063" s="25">
        <v>2067525668.05</v>
      </c>
      <c r="DF1063" s="25">
        <v>2604878751.8000002</v>
      </c>
      <c r="DG1063" s="25">
        <v>557327989.86000001</v>
      </c>
      <c r="DH1063" s="25">
        <v>1680824013.22</v>
      </c>
      <c r="DI1063" s="25">
        <v>474368760.43000001</v>
      </c>
      <c r="DJ1063" s="25">
        <v>4628728485.3199997</v>
      </c>
      <c r="DK1063" s="25">
        <v>406081903</v>
      </c>
      <c r="DL1063" s="25">
        <v>20474265778.419998</v>
      </c>
      <c r="DM1063" s="25">
        <v>1357625278.52</v>
      </c>
      <c r="DN1063" s="25">
        <v>6091794968.1800003</v>
      </c>
      <c r="DO1063" s="25">
        <v>519244851.98000002</v>
      </c>
      <c r="DP1063" s="25">
        <v>763512177.07000005</v>
      </c>
      <c r="DQ1063" s="25">
        <v>2239250434.3000002</v>
      </c>
      <c r="DR1063" s="25">
        <v>864053742.17999995</v>
      </c>
      <c r="DS1063" s="25">
        <v>458015851.80000001</v>
      </c>
      <c r="DT1063" s="25">
        <v>1300215712.1400001</v>
      </c>
      <c r="DU1063" s="25">
        <v>1449761677.99</v>
      </c>
      <c r="DV1063" s="25">
        <v>1196436331</v>
      </c>
      <c r="DW1063" s="25">
        <v>7118281804.21</v>
      </c>
      <c r="DX1063" s="25">
        <v>45828063137.489998</v>
      </c>
      <c r="DY1063" s="25">
        <v>2032864671.48</v>
      </c>
      <c r="DZ1063" s="25">
        <v>1041087991.0700001</v>
      </c>
      <c r="EA1063" s="25">
        <v>2152342736.1399999</v>
      </c>
      <c r="EB1063" s="25">
        <v>944494741</v>
      </c>
      <c r="EC1063" s="25">
        <v>8139688478.8400002</v>
      </c>
      <c r="ED1063" s="25">
        <v>3543943125.3699999</v>
      </c>
      <c r="EE1063" s="25">
        <v>1449894903.4100001</v>
      </c>
      <c r="EF1063" s="25">
        <v>1989056683.7</v>
      </c>
      <c r="EG1063" s="25">
        <v>3337305445</v>
      </c>
      <c r="EH1063" s="25">
        <v>1299743080</v>
      </c>
      <c r="EI1063" s="25">
        <v>71059227732.75</v>
      </c>
      <c r="EJ1063" s="25">
        <v>3522688317.1199999</v>
      </c>
      <c r="EK1063" s="25">
        <v>168655403065.09</v>
      </c>
      <c r="EL1063" s="25">
        <v>1582191728</v>
      </c>
      <c r="EM1063" s="25">
        <v>1034314544.59</v>
      </c>
      <c r="EN1063" s="25">
        <v>349347130</v>
      </c>
      <c r="EO1063" s="25">
        <v>2255681083.5900002</v>
      </c>
      <c r="EP1063" s="25">
        <v>8564157860.96</v>
      </c>
      <c r="EQ1063" s="25">
        <v>2751145270.6999998</v>
      </c>
      <c r="ER1063" s="25">
        <v>2412058315.0100002</v>
      </c>
      <c r="ES1063" s="25">
        <v>1910637767.02</v>
      </c>
      <c r="ET1063" s="25">
        <v>3793000075</v>
      </c>
      <c r="EU1063" s="25">
        <v>3998371007.71</v>
      </c>
      <c r="EV1063" s="25">
        <v>4731893426.3199997</v>
      </c>
      <c r="EW1063" s="25">
        <v>5000955046.3000002</v>
      </c>
      <c r="EX1063" s="25">
        <v>593391157.14999998</v>
      </c>
      <c r="EY1063" s="25">
        <v>2029397918.78</v>
      </c>
      <c r="EZ1063" s="25">
        <v>828934818.95000005</v>
      </c>
      <c r="FA1063" s="25">
        <v>8032712970.3999996</v>
      </c>
      <c r="FB1063" s="25">
        <v>10982976629.389999</v>
      </c>
      <c r="FC1063" s="25">
        <v>754114064.94000006</v>
      </c>
      <c r="FD1063" s="25">
        <v>1590030594</v>
      </c>
      <c r="FE1063" s="25">
        <v>2449013439.1700001</v>
      </c>
      <c r="FF1063" s="25">
        <v>8200542099</v>
      </c>
      <c r="FG1063" s="25">
        <v>9720641220.2199993</v>
      </c>
      <c r="FH1063" s="25">
        <v>787249112.84000003</v>
      </c>
      <c r="FI1063" s="25">
        <v>386803187.14999998</v>
      </c>
      <c r="FJ1063" s="25">
        <v>10023303331.18</v>
      </c>
      <c r="FK1063" s="25">
        <v>1241294631.1700001</v>
      </c>
      <c r="FL1063" s="25">
        <v>255211750696.16</v>
      </c>
      <c r="FM1063" s="25">
        <v>337052120.18000001</v>
      </c>
      <c r="FN1063" s="25">
        <v>30837110664.419998</v>
      </c>
      <c r="FO1063" s="25">
        <v>13840269113</v>
      </c>
      <c r="FP1063" s="25">
        <v>1321797434</v>
      </c>
      <c r="FQ1063" s="25">
        <v>182440736.88999999</v>
      </c>
      <c r="FR1063" s="25">
        <v>3511663988.0900002</v>
      </c>
      <c r="FS1063" s="25">
        <v>15401545214.02</v>
      </c>
      <c r="FT1063" s="25">
        <v>15160549706</v>
      </c>
      <c r="FU1063" s="25">
        <v>33947449147.77</v>
      </c>
      <c r="FV1063" s="25">
        <v>46064518.799999997</v>
      </c>
      <c r="FW1063" s="25">
        <v>37320613</v>
      </c>
      <c r="FX1063" s="25">
        <v>312226209.57999998</v>
      </c>
      <c r="FY1063" s="25">
        <v>951182364</v>
      </c>
      <c r="FZ1063" s="25">
        <v>2424697759</v>
      </c>
      <c r="GA1063" s="25">
        <v>1570672832.72</v>
      </c>
      <c r="GB1063" s="25"/>
    </row>
    <row r="1064" spans="1:184">
      <c r="A1064" s="36">
        <v>320500</v>
      </c>
      <c r="B1064" t="s">
        <v>628</v>
      </c>
      <c r="D1064" s="25">
        <v>5575432616.0699997</v>
      </c>
      <c r="E1064" s="25">
        <v>502875092.73000002</v>
      </c>
      <c r="F1064" s="25">
        <v>18714299818.349998</v>
      </c>
      <c r="G1064" s="25">
        <v>6805508022.6899996</v>
      </c>
      <c r="H1064" s="25">
        <v>4471868565.6999998</v>
      </c>
      <c r="I1064" s="25">
        <v>415523370.75999999</v>
      </c>
      <c r="J1064" s="25">
        <v>1834251148.3699999</v>
      </c>
      <c r="K1064" s="25">
        <v>732997558</v>
      </c>
      <c r="L1064" s="25">
        <v>13321825589.1</v>
      </c>
      <c r="M1064" s="25">
        <v>896734317.23000002</v>
      </c>
      <c r="N1064" s="25">
        <v>12823741915.709999</v>
      </c>
      <c r="O1064" s="25">
        <v>4541195458.6899996</v>
      </c>
      <c r="P1064" s="25">
        <v>4639280590.8800001</v>
      </c>
      <c r="Q1064" s="25">
        <v>143558324.21000001</v>
      </c>
      <c r="R1064" s="25">
        <v>846425297.01999998</v>
      </c>
      <c r="S1064" s="25">
        <v>2737718275.5599999</v>
      </c>
      <c r="T1064" s="25">
        <v>5537308695.7399998</v>
      </c>
      <c r="U1064" s="25">
        <v>3677009783.2800002</v>
      </c>
      <c r="V1064" s="25">
        <v>63578513554.769997</v>
      </c>
      <c r="W1064" s="25">
        <v>19403251893.75</v>
      </c>
      <c r="X1064" s="25">
        <v>1155722441.71</v>
      </c>
      <c r="Y1064" s="25">
        <v>2103793120.8299999</v>
      </c>
      <c r="Z1064" s="25">
        <v>16997699482.76</v>
      </c>
      <c r="AA1064" s="25">
        <v>3990590320.0599999</v>
      </c>
      <c r="AB1064" s="25">
        <v>11514415303</v>
      </c>
      <c r="AC1064" s="25">
        <v>2768292935.77</v>
      </c>
      <c r="AD1064" s="25">
        <v>2772128462.8699999</v>
      </c>
      <c r="AE1064" s="25">
        <v>14374779827.030001</v>
      </c>
      <c r="AF1064" s="25">
        <v>1225518003.6500001</v>
      </c>
      <c r="AG1064" s="25">
        <v>9074756882.9699993</v>
      </c>
      <c r="AH1064" s="25">
        <v>5777065055.8199997</v>
      </c>
      <c r="AI1064" s="25">
        <v>9515824461.7800007</v>
      </c>
      <c r="AJ1064" s="25">
        <v>872690314.33000004</v>
      </c>
      <c r="AK1064" s="25">
        <v>1431776051.6600001</v>
      </c>
      <c r="AL1064" s="25">
        <v>1724047936.1800001</v>
      </c>
      <c r="AM1064" s="25">
        <v>3700515167.3400002</v>
      </c>
      <c r="AN1064" s="25">
        <v>606712530.22000003</v>
      </c>
      <c r="AO1064" s="25">
        <v>601446229.80999994</v>
      </c>
      <c r="AP1064" s="25">
        <v>59340254821</v>
      </c>
      <c r="AQ1064" s="25">
        <v>820511629.5</v>
      </c>
      <c r="AR1064" s="25">
        <v>8148088145.8500004</v>
      </c>
      <c r="AS1064" s="25">
        <v>2310349902.8800001</v>
      </c>
      <c r="AT1064" s="25">
        <v>826385819.21000004</v>
      </c>
      <c r="AU1064" s="25">
        <v>4715348244.0699997</v>
      </c>
      <c r="AV1064" s="25">
        <v>1393314228.2</v>
      </c>
      <c r="AW1064" s="25">
        <v>1024634250.42</v>
      </c>
      <c r="AX1064" s="25">
        <v>9084149974.3099995</v>
      </c>
      <c r="AY1064" s="25">
        <v>21698203.09</v>
      </c>
      <c r="AZ1064" s="25">
        <v>2183284834.4400001</v>
      </c>
      <c r="BA1064" s="25">
        <v>12732522197.5</v>
      </c>
      <c r="BB1064" s="25">
        <v>3062275101.7199998</v>
      </c>
      <c r="BC1064" s="25">
        <v>1717646086.71</v>
      </c>
      <c r="BD1064" s="25">
        <v>476066870.08999997</v>
      </c>
      <c r="BE1064" s="25">
        <v>621294024.02999997</v>
      </c>
      <c r="BF1064" s="25">
        <v>1525735955.03</v>
      </c>
      <c r="BG1064" s="25">
        <v>4110141564.6100001</v>
      </c>
      <c r="BH1064" s="25">
        <v>7408426539.5299997</v>
      </c>
      <c r="BI1064" s="25">
        <v>1108212728.6500001</v>
      </c>
      <c r="BJ1064" s="25">
        <v>3041499408.04</v>
      </c>
      <c r="BK1064" s="25">
        <v>4572652527.8000002</v>
      </c>
      <c r="BL1064" s="25">
        <v>1110494284.6700001</v>
      </c>
      <c r="BM1064" s="25">
        <v>1841757080.5699999</v>
      </c>
      <c r="BN1064" s="25">
        <v>853082790.59000003</v>
      </c>
      <c r="BO1064" s="25">
        <v>13260370751.17</v>
      </c>
      <c r="BP1064" s="25">
        <v>3227745401.2600002</v>
      </c>
      <c r="BQ1064" s="25">
        <v>10419210069.6</v>
      </c>
      <c r="BR1064" s="25">
        <v>4621820121.3500004</v>
      </c>
      <c r="BS1064" s="25">
        <v>319443397.56</v>
      </c>
      <c r="BT1064" s="25">
        <v>19320710819.299999</v>
      </c>
      <c r="BU1064" s="25">
        <v>8424286738</v>
      </c>
      <c r="BV1064" s="25">
        <v>818021322.70000005</v>
      </c>
      <c r="BW1064" s="25">
        <v>3567997581.6799998</v>
      </c>
      <c r="BX1064" s="25">
        <v>948776579.01999998</v>
      </c>
      <c r="BY1064" s="25">
        <v>2219229697</v>
      </c>
      <c r="BZ1064" s="25">
        <v>5206405928.9700003</v>
      </c>
      <c r="CA1064" s="25">
        <v>1267643892</v>
      </c>
      <c r="CB1064" s="25">
        <v>2676036878.79</v>
      </c>
      <c r="CC1064" s="25">
        <v>655130600.57000005</v>
      </c>
      <c r="CD1064" s="25">
        <v>766040844.36000001</v>
      </c>
      <c r="CE1064" s="25">
        <v>3291518742</v>
      </c>
      <c r="CF1064" s="25">
        <v>1182663018.6500001</v>
      </c>
      <c r="CG1064" s="25">
        <v>715899613</v>
      </c>
      <c r="CH1064" s="25">
        <v>33186422149</v>
      </c>
      <c r="CI1064" s="25">
        <v>11483768535.58</v>
      </c>
      <c r="CJ1064" s="25">
        <v>3145916685.4000001</v>
      </c>
      <c r="CK1064" s="25">
        <v>1535557955</v>
      </c>
      <c r="CL1064" s="25">
        <v>5883075045</v>
      </c>
      <c r="CM1064" s="25">
        <v>4933018412.3199997</v>
      </c>
      <c r="CN1064" s="25">
        <v>4132164411.6700001</v>
      </c>
      <c r="CO1064" s="25">
        <v>1657013912.8299999</v>
      </c>
      <c r="CP1064" s="25">
        <v>688046307.24000001</v>
      </c>
      <c r="CQ1064" s="25">
        <v>1522100675.1300001</v>
      </c>
      <c r="CR1064" s="25">
        <v>389015214</v>
      </c>
      <c r="CS1064" s="25">
        <v>1927182183.99</v>
      </c>
      <c r="CT1064" s="25">
        <v>10752164121.719999</v>
      </c>
      <c r="CU1064" s="25">
        <v>3505788307.5799999</v>
      </c>
      <c r="CV1064" s="25">
        <v>525259950.19</v>
      </c>
      <c r="CW1064" s="25">
        <v>7683026383.4499998</v>
      </c>
      <c r="CX1064" s="25">
        <v>363300152.56</v>
      </c>
      <c r="CY1064" s="25">
        <v>4174511881.1500001</v>
      </c>
      <c r="CZ1064" s="25">
        <v>535725385.07999998</v>
      </c>
      <c r="DA1064" s="25">
        <v>686012125.38</v>
      </c>
      <c r="DB1064" s="25">
        <v>3754018115.3899999</v>
      </c>
      <c r="DC1064" s="25">
        <v>4038738018.8200002</v>
      </c>
      <c r="DD1064" s="25">
        <v>4109481421.8600001</v>
      </c>
      <c r="DE1064" s="25">
        <v>1991442873.03</v>
      </c>
      <c r="DF1064" s="25">
        <v>2442925710.8000002</v>
      </c>
      <c r="DG1064" s="25">
        <v>303730318.74000001</v>
      </c>
      <c r="DH1064" s="25">
        <v>1672628374.99</v>
      </c>
      <c r="DI1064" s="25">
        <v>417090032.63999999</v>
      </c>
      <c r="DJ1064" s="25">
        <v>1771335584.1500001</v>
      </c>
      <c r="DK1064" s="25">
        <v>386806142</v>
      </c>
      <c r="DL1064" s="25">
        <v>20387565144.830002</v>
      </c>
      <c r="DM1064" s="25">
        <v>1349881843.52</v>
      </c>
      <c r="DN1064" s="25">
        <v>5893762489.8500004</v>
      </c>
      <c r="DO1064" s="25">
        <v>518732932.98000002</v>
      </c>
      <c r="DP1064" s="25">
        <v>691539250.07000005</v>
      </c>
      <c r="DQ1064" s="25">
        <v>2189409937</v>
      </c>
      <c r="DR1064" s="25">
        <v>693930947</v>
      </c>
      <c r="DS1064" s="25">
        <v>412665147.24000001</v>
      </c>
      <c r="DT1064" s="25">
        <v>1300215712.1400001</v>
      </c>
      <c r="DU1064" s="25">
        <v>1449761677.99</v>
      </c>
      <c r="DV1064" s="25">
        <v>1152969420</v>
      </c>
      <c r="DW1064" s="25">
        <v>7045510525.6800003</v>
      </c>
      <c r="DX1064" s="25">
        <v>45736586388.360001</v>
      </c>
      <c r="DY1064" s="25">
        <v>2032864671.48</v>
      </c>
      <c r="DZ1064" s="25">
        <v>1022626721.0700001</v>
      </c>
      <c r="EA1064" s="25">
        <v>2152342736.1399999</v>
      </c>
      <c r="EB1064" s="25">
        <v>938650682</v>
      </c>
      <c r="EC1064" s="25">
        <v>8139688478.8400002</v>
      </c>
      <c r="ED1064" s="25">
        <v>3543943125.3699999</v>
      </c>
      <c r="EE1064" s="25">
        <v>1449894903.4100001</v>
      </c>
      <c r="EF1064" s="25">
        <v>1889198151.7</v>
      </c>
      <c r="EG1064" s="25">
        <v>2298308448</v>
      </c>
      <c r="EH1064" s="25">
        <v>797359416</v>
      </c>
      <c r="EI1064" s="25">
        <v>69909227732.75</v>
      </c>
      <c r="EJ1064" s="25">
        <v>3522688317.1199999</v>
      </c>
      <c r="EK1064" s="25">
        <v>97633065142.309998</v>
      </c>
      <c r="EL1064" s="25">
        <v>1412191728</v>
      </c>
      <c r="EM1064" s="25">
        <v>827418622.42999995</v>
      </c>
      <c r="EN1064" s="25">
        <v>349347130</v>
      </c>
      <c r="EO1064" s="25">
        <v>2255681083.5900002</v>
      </c>
      <c r="EP1064" s="25">
        <v>8564157860.96</v>
      </c>
      <c r="EQ1064" s="25">
        <v>2751145270.6999998</v>
      </c>
      <c r="ER1064" s="25">
        <v>2382058315.0100002</v>
      </c>
      <c r="ES1064" s="25">
        <v>1318262792.02</v>
      </c>
      <c r="ET1064" s="25">
        <v>2203395892</v>
      </c>
      <c r="EU1064" s="25">
        <v>3951545652.71</v>
      </c>
      <c r="EV1064" s="25">
        <v>4190881426.3200002</v>
      </c>
      <c r="EW1064" s="25">
        <v>5000955046.3000002</v>
      </c>
      <c r="EX1064" s="25">
        <v>356948313.14999998</v>
      </c>
      <c r="EY1064" s="25">
        <v>1797991123.8499999</v>
      </c>
      <c r="EZ1064" s="25">
        <v>593738755.95000005</v>
      </c>
      <c r="FA1064" s="25">
        <v>7953288393.3999996</v>
      </c>
      <c r="FB1064" s="25">
        <v>10982976629.389999</v>
      </c>
      <c r="FC1064" s="25">
        <v>754114064.94000006</v>
      </c>
      <c r="FD1064" s="25">
        <v>1556135459</v>
      </c>
      <c r="FE1064" s="25">
        <v>2317125129.1700001</v>
      </c>
      <c r="FF1064" s="25">
        <v>6776042099</v>
      </c>
      <c r="FG1064" s="25">
        <v>9640641220.2199993</v>
      </c>
      <c r="FH1064" s="25">
        <v>787249112.84000003</v>
      </c>
      <c r="FI1064" s="25">
        <v>386803187.14999998</v>
      </c>
      <c r="FJ1064" s="25">
        <v>7268839658.4700003</v>
      </c>
      <c r="FK1064" s="25">
        <v>1219454281.8</v>
      </c>
      <c r="FL1064" s="25">
        <v>243858210278.81</v>
      </c>
      <c r="FM1064" s="25">
        <v>337052120.18000001</v>
      </c>
      <c r="FN1064" s="25">
        <v>30817110664.419998</v>
      </c>
      <c r="FO1064" s="25">
        <v>13840269113</v>
      </c>
      <c r="FP1064" s="25">
        <v>1321797434</v>
      </c>
      <c r="FQ1064" s="25">
        <v>182440736.88999999</v>
      </c>
      <c r="FR1064" s="25">
        <v>3436663988.0900002</v>
      </c>
      <c r="FS1064" s="25">
        <v>15401545214.02</v>
      </c>
      <c r="FT1064" s="25">
        <v>15160549706</v>
      </c>
      <c r="FU1064" s="25">
        <v>32670314390.259998</v>
      </c>
      <c r="FV1064" s="25">
        <v>46064518.799999997</v>
      </c>
      <c r="FW1064" s="25">
        <v>37320613</v>
      </c>
      <c r="FX1064" s="25">
        <v>312226209.57999998</v>
      </c>
      <c r="FY1064" s="25">
        <v>951182364</v>
      </c>
      <c r="FZ1064" s="25">
        <v>2424697759</v>
      </c>
      <c r="GA1064" s="25">
        <v>1570672832.72</v>
      </c>
      <c r="GB1064" s="25"/>
    </row>
    <row r="1065" spans="1:184">
      <c r="A1065" s="36">
        <v>321000</v>
      </c>
      <c r="B1065" t="s">
        <v>629</v>
      </c>
      <c r="D1065" s="25">
        <v>0</v>
      </c>
      <c r="E1065" s="25">
        <v>0</v>
      </c>
      <c r="F1065" s="25">
        <v>0</v>
      </c>
      <c r="G1065" s="25">
        <v>0</v>
      </c>
      <c r="H1065" s="25">
        <v>0</v>
      </c>
      <c r="I1065" s="25">
        <v>0</v>
      </c>
      <c r="J1065" s="25">
        <v>0</v>
      </c>
      <c r="K1065" s="25">
        <v>0</v>
      </c>
      <c r="L1065" s="25">
        <v>0</v>
      </c>
      <c r="M1065" s="25">
        <v>0</v>
      </c>
      <c r="N1065" s="25">
        <v>0</v>
      </c>
      <c r="O1065" s="25">
        <v>0</v>
      </c>
      <c r="P1065" s="25">
        <v>0</v>
      </c>
      <c r="Q1065" s="25">
        <v>0</v>
      </c>
      <c r="R1065" s="25">
        <v>0</v>
      </c>
      <c r="S1065" s="25">
        <v>0</v>
      </c>
      <c r="T1065" s="25">
        <v>0</v>
      </c>
      <c r="U1065" s="25">
        <v>0</v>
      </c>
      <c r="V1065" s="25">
        <v>0</v>
      </c>
      <c r="W1065" s="25">
        <v>0</v>
      </c>
      <c r="X1065" s="25">
        <v>0</v>
      </c>
      <c r="Y1065" s="25">
        <v>0</v>
      </c>
      <c r="Z1065" s="25">
        <v>0</v>
      </c>
      <c r="AA1065" s="25">
        <v>0</v>
      </c>
      <c r="AB1065" s="25">
        <v>0</v>
      </c>
      <c r="AC1065" s="25">
        <v>0</v>
      </c>
      <c r="AD1065" s="25">
        <v>0</v>
      </c>
      <c r="AE1065" s="25">
        <v>0</v>
      </c>
      <c r="AF1065" s="25">
        <v>0</v>
      </c>
      <c r="AG1065" s="25">
        <v>0</v>
      </c>
      <c r="AH1065" s="25">
        <v>0</v>
      </c>
      <c r="AI1065" s="25">
        <v>0</v>
      </c>
      <c r="AJ1065" s="25">
        <v>0</v>
      </c>
      <c r="AK1065" s="25">
        <v>0</v>
      </c>
      <c r="AL1065" s="25">
        <v>0</v>
      </c>
      <c r="AM1065" s="25">
        <v>304229539.29000002</v>
      </c>
      <c r="AN1065" s="25">
        <v>0</v>
      </c>
      <c r="AO1065" s="25">
        <v>0</v>
      </c>
      <c r="AP1065" s="25">
        <v>0</v>
      </c>
      <c r="AQ1065" s="25">
        <v>0</v>
      </c>
      <c r="AR1065" s="25">
        <v>0</v>
      </c>
      <c r="AS1065" s="25">
        <v>0</v>
      </c>
      <c r="AT1065" s="25">
        <v>0</v>
      </c>
      <c r="AU1065" s="25">
        <v>0</v>
      </c>
      <c r="AV1065" s="25">
        <v>0</v>
      </c>
      <c r="AW1065" s="25">
        <v>0</v>
      </c>
      <c r="AX1065" s="25">
        <v>0</v>
      </c>
      <c r="AY1065" s="25">
        <v>0</v>
      </c>
      <c r="AZ1065" s="25">
        <v>0</v>
      </c>
      <c r="BA1065" s="25">
        <v>0</v>
      </c>
      <c r="BB1065" s="25">
        <v>0</v>
      </c>
      <c r="BC1065" s="25">
        <v>0</v>
      </c>
      <c r="BD1065" s="25">
        <v>0</v>
      </c>
      <c r="BE1065" s="25">
        <v>0</v>
      </c>
      <c r="BF1065" s="25">
        <v>71175693.530000001</v>
      </c>
      <c r="BG1065" s="25">
        <v>0</v>
      </c>
      <c r="BH1065" s="25">
        <v>0</v>
      </c>
      <c r="BI1065" s="25">
        <v>0</v>
      </c>
      <c r="BJ1065" s="25">
        <v>0</v>
      </c>
      <c r="BK1065" s="25">
        <v>31341156.010000002</v>
      </c>
      <c r="BL1065" s="25">
        <v>0</v>
      </c>
      <c r="BM1065" s="25">
        <v>0</v>
      </c>
      <c r="BN1065" s="25">
        <v>0</v>
      </c>
      <c r="BO1065" s="25">
        <v>0</v>
      </c>
      <c r="BP1065" s="25">
        <v>0</v>
      </c>
      <c r="BQ1065" s="25">
        <v>0</v>
      </c>
      <c r="BR1065" s="25">
        <v>0</v>
      </c>
      <c r="BS1065" s="25">
        <v>0</v>
      </c>
      <c r="BT1065" s="25">
        <v>0</v>
      </c>
      <c r="BU1065" s="25">
        <v>0</v>
      </c>
      <c r="BV1065" s="25">
        <v>0</v>
      </c>
      <c r="BW1065" s="25">
        <v>0</v>
      </c>
      <c r="BX1065" s="25">
        <v>0</v>
      </c>
      <c r="BY1065" s="25">
        <v>0</v>
      </c>
      <c r="BZ1065" s="25">
        <v>0</v>
      </c>
      <c r="CA1065" s="25">
        <v>0</v>
      </c>
      <c r="CB1065" s="25">
        <v>0</v>
      </c>
      <c r="CC1065" s="25">
        <v>0</v>
      </c>
      <c r="CD1065" s="25">
        <v>0</v>
      </c>
      <c r="CE1065" s="25">
        <v>0</v>
      </c>
      <c r="CF1065" s="25">
        <v>0</v>
      </c>
      <c r="CG1065" s="25">
        <v>0</v>
      </c>
      <c r="CH1065" s="25">
        <v>0</v>
      </c>
      <c r="CI1065" s="25">
        <v>0</v>
      </c>
      <c r="CJ1065" s="25">
        <v>0</v>
      </c>
      <c r="CK1065" s="25">
        <v>0</v>
      </c>
      <c r="CL1065" s="25">
        <v>0</v>
      </c>
      <c r="CM1065" s="25">
        <v>0</v>
      </c>
      <c r="CN1065" s="25">
        <v>0</v>
      </c>
      <c r="CO1065" s="25">
        <v>0</v>
      </c>
      <c r="CP1065" s="25">
        <v>0</v>
      </c>
      <c r="CQ1065" s="25">
        <v>0</v>
      </c>
      <c r="CR1065" s="25">
        <v>0</v>
      </c>
      <c r="CS1065" s="25">
        <v>0</v>
      </c>
      <c r="CT1065" s="25">
        <v>0</v>
      </c>
      <c r="CU1065" s="25">
        <v>0</v>
      </c>
      <c r="CV1065" s="25">
        <v>0</v>
      </c>
      <c r="CW1065" s="25">
        <v>0</v>
      </c>
      <c r="CX1065" s="25">
        <v>0</v>
      </c>
      <c r="CY1065" s="25">
        <v>0</v>
      </c>
      <c r="CZ1065" s="25">
        <v>0</v>
      </c>
      <c r="DA1065" s="25">
        <v>0</v>
      </c>
      <c r="DB1065" s="25">
        <v>0</v>
      </c>
      <c r="DC1065" s="25">
        <v>0</v>
      </c>
      <c r="DD1065" s="25">
        <v>0</v>
      </c>
      <c r="DE1065" s="25">
        <v>0</v>
      </c>
      <c r="DF1065" s="25">
        <v>0</v>
      </c>
      <c r="DG1065" s="25">
        <v>0</v>
      </c>
      <c r="DH1065" s="25">
        <v>0</v>
      </c>
      <c r="DI1065" s="25">
        <v>0</v>
      </c>
      <c r="DJ1065" s="25">
        <v>0</v>
      </c>
      <c r="DK1065" s="25">
        <v>0</v>
      </c>
      <c r="DL1065" s="25">
        <v>0</v>
      </c>
      <c r="DM1065" s="25">
        <v>0</v>
      </c>
      <c r="DN1065" s="25">
        <v>0</v>
      </c>
      <c r="DO1065" s="25">
        <v>0</v>
      </c>
      <c r="DP1065" s="25">
        <v>0</v>
      </c>
      <c r="DQ1065" s="25">
        <v>0</v>
      </c>
      <c r="DR1065" s="25">
        <v>0</v>
      </c>
      <c r="DS1065" s="25">
        <v>0</v>
      </c>
      <c r="DT1065" s="25">
        <v>0</v>
      </c>
      <c r="DU1065" s="25">
        <v>0</v>
      </c>
      <c r="DV1065" s="25">
        <v>0</v>
      </c>
      <c r="DW1065" s="25">
        <v>0</v>
      </c>
      <c r="DX1065" s="25">
        <v>0</v>
      </c>
      <c r="DY1065" s="25">
        <v>0</v>
      </c>
      <c r="DZ1065" s="25">
        <v>0</v>
      </c>
      <c r="EA1065" s="25">
        <v>0</v>
      </c>
      <c r="EB1065" s="25">
        <v>0</v>
      </c>
      <c r="EC1065" s="25">
        <v>0</v>
      </c>
      <c r="ED1065" s="25">
        <v>0</v>
      </c>
      <c r="EE1065" s="25">
        <v>0</v>
      </c>
      <c r="EF1065" s="25">
        <v>0</v>
      </c>
      <c r="EG1065" s="25">
        <v>0</v>
      </c>
      <c r="EH1065" s="25">
        <v>0</v>
      </c>
      <c r="EI1065" s="25">
        <v>0</v>
      </c>
      <c r="EJ1065" s="25">
        <v>0</v>
      </c>
      <c r="EK1065" s="25">
        <v>0</v>
      </c>
      <c r="EL1065" s="25">
        <v>0</v>
      </c>
      <c r="EM1065" s="25">
        <v>0</v>
      </c>
      <c r="EN1065" s="25">
        <v>0</v>
      </c>
      <c r="EO1065" s="25">
        <v>0</v>
      </c>
      <c r="EP1065" s="25">
        <v>0</v>
      </c>
      <c r="EQ1065" s="25">
        <v>0</v>
      </c>
      <c r="ER1065" s="25">
        <v>0</v>
      </c>
      <c r="ES1065" s="25">
        <v>0</v>
      </c>
      <c r="ET1065" s="25">
        <v>0</v>
      </c>
      <c r="EU1065" s="25">
        <v>0</v>
      </c>
      <c r="EV1065" s="25">
        <v>0</v>
      </c>
      <c r="EW1065" s="25">
        <v>0</v>
      </c>
      <c r="EX1065" s="25">
        <v>0</v>
      </c>
      <c r="EY1065" s="25">
        <v>0</v>
      </c>
      <c r="EZ1065" s="25">
        <v>0</v>
      </c>
      <c r="FA1065" s="25">
        <v>0</v>
      </c>
      <c r="FB1065" s="25">
        <v>0</v>
      </c>
      <c r="FC1065" s="25">
        <v>0</v>
      </c>
      <c r="FD1065" s="25">
        <v>0</v>
      </c>
      <c r="FE1065" s="25">
        <v>0</v>
      </c>
      <c r="FF1065" s="25">
        <v>0</v>
      </c>
      <c r="FG1065" s="25">
        <v>0</v>
      </c>
      <c r="FH1065" s="25">
        <v>0</v>
      </c>
      <c r="FI1065" s="25">
        <v>0</v>
      </c>
      <c r="FJ1065" s="25">
        <v>0</v>
      </c>
      <c r="FK1065" s="25">
        <v>0</v>
      </c>
      <c r="FL1065" s="25">
        <v>0</v>
      </c>
      <c r="FM1065" s="25">
        <v>0</v>
      </c>
      <c r="FN1065" s="25">
        <v>0</v>
      </c>
      <c r="FO1065" s="25">
        <v>0</v>
      </c>
      <c r="FP1065" s="25">
        <v>0</v>
      </c>
      <c r="FQ1065" s="25">
        <v>0</v>
      </c>
      <c r="FR1065" s="25">
        <v>0</v>
      </c>
      <c r="FS1065" s="25">
        <v>0</v>
      </c>
      <c r="FT1065" s="25">
        <v>0</v>
      </c>
      <c r="FU1065" s="25">
        <v>0</v>
      </c>
      <c r="FV1065" s="25">
        <v>0</v>
      </c>
      <c r="FW1065" s="25">
        <v>0</v>
      </c>
      <c r="FX1065" s="25">
        <v>0</v>
      </c>
      <c r="FY1065" s="25">
        <v>0</v>
      </c>
      <c r="FZ1065" s="25">
        <v>0</v>
      </c>
      <c r="GA1065" s="25">
        <v>0</v>
      </c>
      <c r="GB1065" s="25"/>
    </row>
    <row r="1066" spans="1:184">
      <c r="A1066" s="36">
        <v>321500</v>
      </c>
      <c r="B1066" t="s">
        <v>630</v>
      </c>
      <c r="D1066" s="25">
        <v>0</v>
      </c>
      <c r="E1066" s="25">
        <v>250906.96</v>
      </c>
      <c r="F1066" s="25">
        <v>0</v>
      </c>
      <c r="G1066" s="25">
        <v>0</v>
      </c>
      <c r="H1066" s="25">
        <v>0</v>
      </c>
      <c r="I1066" s="25">
        <v>0</v>
      </c>
      <c r="J1066" s="25">
        <v>0</v>
      </c>
      <c r="K1066" s="25">
        <v>0</v>
      </c>
      <c r="L1066" s="25">
        <v>0</v>
      </c>
      <c r="M1066" s="25">
        <v>0</v>
      </c>
      <c r="N1066" s="25">
        <v>0</v>
      </c>
      <c r="O1066" s="25">
        <v>0</v>
      </c>
      <c r="P1066" s="25">
        <v>0</v>
      </c>
      <c r="Q1066" s="25">
        <v>0</v>
      </c>
      <c r="R1066" s="25">
        <v>0</v>
      </c>
      <c r="S1066" s="25">
        <v>0</v>
      </c>
      <c r="T1066" s="25">
        <v>0</v>
      </c>
      <c r="U1066" s="25">
        <v>0</v>
      </c>
      <c r="V1066" s="25">
        <v>0</v>
      </c>
      <c r="W1066" s="25">
        <v>0</v>
      </c>
      <c r="X1066" s="25">
        <v>0</v>
      </c>
      <c r="Y1066" s="25">
        <v>0</v>
      </c>
      <c r="Z1066" s="25">
        <v>1957960214.8900001</v>
      </c>
      <c r="AA1066" s="25">
        <v>0</v>
      </c>
      <c r="AB1066" s="25">
        <v>0</v>
      </c>
      <c r="AC1066" s="25">
        <v>0</v>
      </c>
      <c r="AD1066" s="25">
        <v>0</v>
      </c>
      <c r="AE1066" s="25">
        <v>93002240</v>
      </c>
      <c r="AF1066" s="25">
        <v>0</v>
      </c>
      <c r="AG1066" s="25">
        <v>0</v>
      </c>
      <c r="AH1066" s="25">
        <v>0</v>
      </c>
      <c r="AI1066" s="25">
        <v>474229182.49000001</v>
      </c>
      <c r="AJ1066" s="25">
        <v>150000</v>
      </c>
      <c r="AK1066" s="25">
        <v>0</v>
      </c>
      <c r="AL1066" s="25">
        <v>0</v>
      </c>
      <c r="AM1066" s="25">
        <v>0</v>
      </c>
      <c r="AN1066" s="25">
        <v>0</v>
      </c>
      <c r="AO1066" s="25">
        <v>0</v>
      </c>
      <c r="AP1066" s="25">
        <v>20000</v>
      </c>
      <c r="AQ1066" s="25">
        <v>0</v>
      </c>
      <c r="AR1066" s="25">
        <v>0</v>
      </c>
      <c r="AS1066" s="25">
        <v>0</v>
      </c>
      <c r="AT1066" s="25">
        <v>0</v>
      </c>
      <c r="AU1066" s="25">
        <v>0</v>
      </c>
      <c r="AV1066" s="25">
        <v>127000241.42</v>
      </c>
      <c r="AW1066" s="25">
        <v>0</v>
      </c>
      <c r="AX1066" s="25">
        <v>0</v>
      </c>
      <c r="AY1066" s="25">
        <v>0</v>
      </c>
      <c r="AZ1066" s="25">
        <v>14966000</v>
      </c>
      <c r="BA1066" s="25">
        <v>0</v>
      </c>
      <c r="BB1066" s="25">
        <v>85000000</v>
      </c>
      <c r="BC1066" s="25">
        <v>0</v>
      </c>
      <c r="BD1066" s="25">
        <v>0</v>
      </c>
      <c r="BE1066" s="25">
        <v>0</v>
      </c>
      <c r="BF1066" s="25">
        <v>0</v>
      </c>
      <c r="BG1066" s="25">
        <v>0</v>
      </c>
      <c r="BH1066" s="25">
        <v>0</v>
      </c>
      <c r="BI1066" s="25">
        <v>0</v>
      </c>
      <c r="BJ1066" s="25">
        <v>190000000</v>
      </c>
      <c r="BK1066" s="25">
        <v>0</v>
      </c>
      <c r="BL1066" s="25">
        <v>30000000</v>
      </c>
      <c r="BM1066" s="25">
        <v>24553002.870000001</v>
      </c>
      <c r="BN1066" s="25">
        <v>0</v>
      </c>
      <c r="BO1066" s="25">
        <v>0</v>
      </c>
      <c r="BP1066" s="25">
        <v>1850000000</v>
      </c>
      <c r="BQ1066" s="25">
        <v>0</v>
      </c>
      <c r="BR1066" s="25">
        <v>10000000</v>
      </c>
      <c r="BS1066" s="25">
        <v>0</v>
      </c>
      <c r="BT1066" s="25">
        <v>0</v>
      </c>
      <c r="BU1066" s="25">
        <v>0</v>
      </c>
      <c r="BV1066" s="25">
        <v>0</v>
      </c>
      <c r="BW1066" s="25">
        <v>2297928195</v>
      </c>
      <c r="BX1066" s="25">
        <v>0</v>
      </c>
      <c r="BY1066" s="25">
        <v>53591728</v>
      </c>
      <c r="BZ1066" s="25">
        <v>0</v>
      </c>
      <c r="CA1066" s="25">
        <v>0</v>
      </c>
      <c r="CB1066" s="25">
        <v>0</v>
      </c>
      <c r="CC1066" s="25">
        <v>0</v>
      </c>
      <c r="CD1066" s="25">
        <v>0</v>
      </c>
      <c r="CE1066" s="25">
        <v>10396829</v>
      </c>
      <c r="CF1066" s="25">
        <v>0</v>
      </c>
      <c r="CG1066" s="25">
        <v>4000000</v>
      </c>
      <c r="CH1066" s="25">
        <v>0</v>
      </c>
      <c r="CI1066" s="25">
        <v>0</v>
      </c>
      <c r="CJ1066" s="25">
        <v>6059950</v>
      </c>
      <c r="CK1066" s="25">
        <v>0</v>
      </c>
      <c r="CL1066" s="25">
        <v>0</v>
      </c>
      <c r="CM1066" s="25">
        <v>0</v>
      </c>
      <c r="CN1066" s="25">
        <v>2360249078.9699998</v>
      </c>
      <c r="CO1066" s="25">
        <v>178488525</v>
      </c>
      <c r="CP1066" s="25">
        <v>11879624</v>
      </c>
      <c r="CQ1066" s="25">
        <v>0</v>
      </c>
      <c r="CR1066" s="25">
        <v>0</v>
      </c>
      <c r="CS1066" s="25">
        <v>0</v>
      </c>
      <c r="CT1066" s="25">
        <v>0</v>
      </c>
      <c r="CU1066" s="25">
        <v>0</v>
      </c>
      <c r="CV1066" s="25">
        <v>0</v>
      </c>
      <c r="CW1066" s="25">
        <v>0</v>
      </c>
      <c r="CX1066" s="25">
        <v>25635161.859999999</v>
      </c>
      <c r="CY1066" s="25">
        <v>0</v>
      </c>
      <c r="CZ1066" s="25">
        <v>0</v>
      </c>
      <c r="DA1066" s="25">
        <v>0</v>
      </c>
      <c r="DB1066" s="25">
        <v>0</v>
      </c>
      <c r="DC1066" s="25">
        <v>0</v>
      </c>
      <c r="DD1066" s="25">
        <v>0</v>
      </c>
      <c r="DE1066" s="25">
        <v>0</v>
      </c>
      <c r="DF1066" s="25">
        <v>0</v>
      </c>
      <c r="DG1066" s="25">
        <v>11877436.01</v>
      </c>
      <c r="DH1066" s="25">
        <v>0</v>
      </c>
      <c r="DI1066" s="25">
        <v>29920520.789999999</v>
      </c>
      <c r="DJ1066" s="25">
        <v>2857392901.1700001</v>
      </c>
      <c r="DK1066" s="25">
        <v>0</v>
      </c>
      <c r="DL1066" s="25">
        <v>0</v>
      </c>
      <c r="DM1066" s="25">
        <v>0</v>
      </c>
      <c r="DN1066" s="25">
        <v>0</v>
      </c>
      <c r="DO1066" s="25">
        <v>0</v>
      </c>
      <c r="DP1066" s="25">
        <v>40972927</v>
      </c>
      <c r="DQ1066" s="25">
        <v>0</v>
      </c>
      <c r="DR1066" s="25">
        <v>0</v>
      </c>
      <c r="DS1066" s="25">
        <v>988506</v>
      </c>
      <c r="DT1066" s="25">
        <v>0</v>
      </c>
      <c r="DU1066" s="25">
        <v>0</v>
      </c>
      <c r="DV1066" s="25">
        <v>0</v>
      </c>
      <c r="DW1066" s="25">
        <v>72771278.530000001</v>
      </c>
      <c r="DX1066" s="25">
        <v>0</v>
      </c>
      <c r="DY1066" s="25">
        <v>0</v>
      </c>
      <c r="DZ1066" s="25">
        <v>11076762</v>
      </c>
      <c r="EA1066" s="25">
        <v>0</v>
      </c>
      <c r="EB1066" s="25">
        <v>3852271</v>
      </c>
      <c r="EC1066" s="25">
        <v>0</v>
      </c>
      <c r="ED1066" s="25">
        <v>0</v>
      </c>
      <c r="EE1066" s="25">
        <v>0</v>
      </c>
      <c r="EF1066" s="25">
        <v>99858532</v>
      </c>
      <c r="EG1066" s="25">
        <v>848952502</v>
      </c>
      <c r="EH1066" s="25">
        <v>0</v>
      </c>
      <c r="EI1066" s="25">
        <v>0</v>
      </c>
      <c r="EJ1066" s="25">
        <v>0</v>
      </c>
      <c r="EK1066" s="25">
        <v>70899186310.509995</v>
      </c>
      <c r="EL1066" s="25">
        <v>170000000</v>
      </c>
      <c r="EM1066" s="25">
        <v>206895922.16</v>
      </c>
      <c r="EN1066" s="25">
        <v>0</v>
      </c>
      <c r="EO1066" s="25">
        <v>0</v>
      </c>
      <c r="EP1066" s="25">
        <v>0</v>
      </c>
      <c r="EQ1066" s="25">
        <v>0</v>
      </c>
      <c r="ER1066" s="25">
        <v>0</v>
      </c>
      <c r="ES1066" s="25">
        <v>592374975</v>
      </c>
      <c r="ET1066" s="25">
        <v>0</v>
      </c>
      <c r="EU1066" s="25">
        <v>46825355</v>
      </c>
      <c r="EV1066" s="25">
        <v>541012000</v>
      </c>
      <c r="EW1066" s="25">
        <v>0</v>
      </c>
      <c r="EX1066" s="25">
        <v>0</v>
      </c>
      <c r="EY1066" s="25">
        <v>231406794.81</v>
      </c>
      <c r="EZ1066" s="25">
        <v>233624702</v>
      </c>
      <c r="FA1066" s="25">
        <v>47696382</v>
      </c>
      <c r="FB1066" s="25">
        <v>0</v>
      </c>
      <c r="FC1066" s="25">
        <v>0</v>
      </c>
      <c r="FD1066" s="25">
        <v>1329560</v>
      </c>
      <c r="FE1066" s="25">
        <v>192214</v>
      </c>
      <c r="FF1066" s="25">
        <v>1424500000</v>
      </c>
      <c r="FG1066" s="25">
        <v>0</v>
      </c>
      <c r="FH1066" s="25">
        <v>0</v>
      </c>
      <c r="FI1066" s="25">
        <v>0</v>
      </c>
      <c r="FJ1066" s="25">
        <v>2746589837.3299999</v>
      </c>
      <c r="FK1066" s="25">
        <v>21840349.370000001</v>
      </c>
      <c r="FL1066" s="25">
        <v>11353540417.35</v>
      </c>
      <c r="FM1066" s="25">
        <v>0</v>
      </c>
      <c r="FN1066" s="25">
        <v>0</v>
      </c>
      <c r="FO1066" s="25">
        <v>0</v>
      </c>
      <c r="FP1066" s="25">
        <v>0</v>
      </c>
      <c r="FQ1066" s="25">
        <v>0</v>
      </c>
      <c r="FR1066" s="25">
        <v>0</v>
      </c>
      <c r="FS1066" s="25">
        <v>0</v>
      </c>
      <c r="FT1066" s="25">
        <v>0</v>
      </c>
      <c r="FU1066" s="25">
        <v>330194441</v>
      </c>
      <c r="FV1066" s="25">
        <v>0</v>
      </c>
      <c r="FW1066" s="25">
        <v>0</v>
      </c>
      <c r="FX1066" s="25">
        <v>0</v>
      </c>
      <c r="FY1066" s="25">
        <v>0</v>
      </c>
      <c r="FZ1066" s="25">
        <v>0</v>
      </c>
      <c r="GA1066" s="25">
        <v>0</v>
      </c>
      <c r="GB1066" s="25"/>
    </row>
    <row r="1067" spans="1:184">
      <c r="A1067" s="36">
        <v>322000</v>
      </c>
      <c r="B1067" t="s">
        <v>631</v>
      </c>
      <c r="D1067" s="25">
        <v>0</v>
      </c>
      <c r="E1067" s="25">
        <v>0</v>
      </c>
      <c r="F1067" s="25">
        <v>0</v>
      </c>
      <c r="G1067" s="25">
        <v>0</v>
      </c>
      <c r="H1067" s="25">
        <v>0</v>
      </c>
      <c r="I1067" s="25">
        <v>0</v>
      </c>
      <c r="J1067" s="25">
        <v>0</v>
      </c>
      <c r="K1067" s="25">
        <v>0</v>
      </c>
      <c r="L1067" s="25">
        <v>0</v>
      </c>
      <c r="M1067" s="25">
        <v>0</v>
      </c>
      <c r="N1067" s="25">
        <v>0</v>
      </c>
      <c r="O1067" s="25">
        <v>1123347282</v>
      </c>
      <c r="P1067" s="25">
        <v>0</v>
      </c>
      <c r="Q1067" s="25">
        <v>0</v>
      </c>
      <c r="R1067" s="25">
        <v>0</v>
      </c>
      <c r="S1067" s="25">
        <v>0</v>
      </c>
      <c r="T1067" s="25">
        <v>0</v>
      </c>
      <c r="U1067" s="25">
        <v>0</v>
      </c>
      <c r="V1067" s="25">
        <v>0</v>
      </c>
      <c r="W1067" s="25">
        <v>0</v>
      </c>
      <c r="X1067" s="25">
        <v>0</v>
      </c>
      <c r="Y1067" s="25">
        <v>0</v>
      </c>
      <c r="Z1067" s="25">
        <v>0</v>
      </c>
      <c r="AA1067" s="25">
        <v>60000000</v>
      </c>
      <c r="AB1067" s="25">
        <v>0</v>
      </c>
      <c r="AC1067" s="25">
        <v>0</v>
      </c>
      <c r="AD1067" s="25">
        <v>0</v>
      </c>
      <c r="AE1067" s="25">
        <v>0</v>
      </c>
      <c r="AF1067" s="25">
        <v>0</v>
      </c>
      <c r="AG1067" s="25">
        <v>160801827</v>
      </c>
      <c r="AH1067" s="25">
        <v>0</v>
      </c>
      <c r="AI1067" s="25">
        <v>0</v>
      </c>
      <c r="AJ1067" s="25">
        <v>26000000</v>
      </c>
      <c r="AK1067" s="25">
        <v>0</v>
      </c>
      <c r="AL1067" s="25">
        <v>0</v>
      </c>
      <c r="AM1067" s="25">
        <v>271415127</v>
      </c>
      <c r="AN1067" s="25">
        <v>0</v>
      </c>
      <c r="AO1067" s="25">
        <v>0</v>
      </c>
      <c r="AP1067" s="25">
        <v>0</v>
      </c>
      <c r="AQ1067" s="25">
        <v>0</v>
      </c>
      <c r="AR1067" s="25">
        <v>0</v>
      </c>
      <c r="AS1067" s="25">
        <v>0</v>
      </c>
      <c r="AT1067" s="25">
        <v>0</v>
      </c>
      <c r="AU1067" s="25">
        <v>0</v>
      </c>
      <c r="AV1067" s="25">
        <v>0</v>
      </c>
      <c r="AW1067" s="25">
        <v>0</v>
      </c>
      <c r="AX1067" s="25">
        <v>0</v>
      </c>
      <c r="AY1067" s="25">
        <v>0</v>
      </c>
      <c r="AZ1067" s="25">
        <v>0</v>
      </c>
      <c r="BA1067" s="25">
        <v>0</v>
      </c>
      <c r="BB1067" s="25">
        <v>0</v>
      </c>
      <c r="BC1067" s="25">
        <v>0</v>
      </c>
      <c r="BD1067" s="25">
        <v>0</v>
      </c>
      <c r="BE1067" s="25">
        <v>0</v>
      </c>
      <c r="BF1067" s="25">
        <v>0</v>
      </c>
      <c r="BG1067" s="25">
        <v>0</v>
      </c>
      <c r="BH1067" s="25">
        <v>448255107</v>
      </c>
      <c r="BI1067" s="25">
        <v>0</v>
      </c>
      <c r="BJ1067" s="25">
        <v>0</v>
      </c>
      <c r="BK1067" s="25">
        <v>0</v>
      </c>
      <c r="BL1067" s="25">
        <v>0</v>
      </c>
      <c r="BM1067" s="25">
        <v>0</v>
      </c>
      <c r="BN1067" s="25">
        <v>0</v>
      </c>
      <c r="BO1067" s="25">
        <v>0</v>
      </c>
      <c r="BP1067" s="25">
        <v>0</v>
      </c>
      <c r="BQ1067" s="25">
        <v>0</v>
      </c>
      <c r="BR1067" s="25">
        <v>0</v>
      </c>
      <c r="BS1067" s="25">
        <v>0</v>
      </c>
      <c r="BT1067" s="25">
        <v>0</v>
      </c>
      <c r="BU1067" s="25">
        <v>0</v>
      </c>
      <c r="BV1067" s="25">
        <v>0</v>
      </c>
      <c r="BW1067" s="25">
        <v>0</v>
      </c>
      <c r="BX1067" s="25">
        <v>0</v>
      </c>
      <c r="BY1067" s="25">
        <v>484724691</v>
      </c>
      <c r="BZ1067" s="25">
        <v>0</v>
      </c>
      <c r="CA1067" s="25">
        <v>0</v>
      </c>
      <c r="CB1067" s="25">
        <v>0</v>
      </c>
      <c r="CC1067" s="25">
        <v>0</v>
      </c>
      <c r="CD1067" s="25">
        <v>0</v>
      </c>
      <c r="CE1067" s="25">
        <v>0</v>
      </c>
      <c r="CF1067" s="25">
        <v>0</v>
      </c>
      <c r="CG1067" s="25">
        <v>0</v>
      </c>
      <c r="CH1067" s="25">
        <v>0</v>
      </c>
      <c r="CI1067" s="25">
        <v>0</v>
      </c>
      <c r="CJ1067" s="25">
        <v>0</v>
      </c>
      <c r="CK1067" s="25">
        <v>20000000</v>
      </c>
      <c r="CL1067" s="25">
        <v>0</v>
      </c>
      <c r="CM1067" s="25">
        <v>0</v>
      </c>
      <c r="CN1067" s="25">
        <v>0</v>
      </c>
      <c r="CO1067" s="25">
        <v>0</v>
      </c>
      <c r="CP1067" s="25">
        <v>0</v>
      </c>
      <c r="CQ1067" s="25">
        <v>0</v>
      </c>
      <c r="CR1067" s="25">
        <v>0</v>
      </c>
      <c r="CS1067" s="25">
        <v>0</v>
      </c>
      <c r="CT1067" s="25">
        <v>0</v>
      </c>
      <c r="CU1067" s="25">
        <v>0</v>
      </c>
      <c r="CV1067" s="25">
        <v>0</v>
      </c>
      <c r="CW1067" s="25">
        <v>0</v>
      </c>
      <c r="CX1067" s="25">
        <v>5505374.4500000002</v>
      </c>
      <c r="CY1067" s="25">
        <v>18000000</v>
      </c>
      <c r="CZ1067" s="25">
        <v>0</v>
      </c>
      <c r="DA1067" s="25">
        <v>0</v>
      </c>
      <c r="DB1067" s="25">
        <v>0</v>
      </c>
      <c r="DC1067" s="25">
        <v>0</v>
      </c>
      <c r="DD1067" s="25">
        <v>0</v>
      </c>
      <c r="DE1067" s="25">
        <v>11689523.27</v>
      </c>
      <c r="DF1067" s="25">
        <v>0</v>
      </c>
      <c r="DG1067" s="25">
        <v>184442549.38</v>
      </c>
      <c r="DH1067" s="25">
        <v>0</v>
      </c>
      <c r="DI1067" s="25">
        <v>0</v>
      </c>
      <c r="DJ1067" s="25">
        <v>0</v>
      </c>
      <c r="DK1067" s="25">
        <v>0</v>
      </c>
      <c r="DL1067" s="25">
        <v>0</v>
      </c>
      <c r="DM1067" s="25">
        <v>7743435</v>
      </c>
      <c r="DN1067" s="25">
        <v>0</v>
      </c>
      <c r="DO1067" s="25">
        <v>0</v>
      </c>
      <c r="DP1067" s="25">
        <v>31000000</v>
      </c>
      <c r="DQ1067" s="25">
        <v>0</v>
      </c>
      <c r="DR1067" s="25">
        <v>0</v>
      </c>
      <c r="DS1067" s="25">
        <v>0</v>
      </c>
      <c r="DT1067" s="25">
        <v>0</v>
      </c>
      <c r="DU1067" s="25">
        <v>0</v>
      </c>
      <c r="DV1067" s="25">
        <v>0</v>
      </c>
      <c r="DW1067" s="25">
        <v>0</v>
      </c>
      <c r="DX1067" s="25">
        <v>0</v>
      </c>
      <c r="DY1067" s="25">
        <v>0</v>
      </c>
      <c r="DZ1067" s="25">
        <v>7384508</v>
      </c>
      <c r="EA1067" s="25">
        <v>0</v>
      </c>
      <c r="EB1067" s="25">
        <v>0</v>
      </c>
      <c r="EC1067" s="25">
        <v>0</v>
      </c>
      <c r="ED1067" s="25">
        <v>0</v>
      </c>
      <c r="EE1067" s="25">
        <v>0</v>
      </c>
      <c r="EF1067" s="25">
        <v>0</v>
      </c>
      <c r="EG1067" s="25">
        <v>0</v>
      </c>
      <c r="EH1067" s="25">
        <v>0</v>
      </c>
      <c r="EI1067" s="25">
        <v>0</v>
      </c>
      <c r="EJ1067" s="25">
        <v>0</v>
      </c>
      <c r="EK1067" s="25">
        <v>0</v>
      </c>
      <c r="EL1067" s="25">
        <v>0</v>
      </c>
      <c r="EM1067" s="25">
        <v>0</v>
      </c>
      <c r="EN1067" s="25">
        <v>0</v>
      </c>
      <c r="EO1067" s="25">
        <v>0</v>
      </c>
      <c r="EP1067" s="25">
        <v>0</v>
      </c>
      <c r="EQ1067" s="25">
        <v>0</v>
      </c>
      <c r="ER1067" s="25">
        <v>30000000</v>
      </c>
      <c r="ES1067" s="25">
        <v>0</v>
      </c>
      <c r="ET1067" s="25">
        <v>0</v>
      </c>
      <c r="EU1067" s="25">
        <v>0</v>
      </c>
      <c r="EV1067" s="25">
        <v>0</v>
      </c>
      <c r="EW1067" s="25">
        <v>0</v>
      </c>
      <c r="EX1067" s="25">
        <v>0</v>
      </c>
      <c r="EY1067" s="25">
        <v>0.12</v>
      </c>
      <c r="EZ1067" s="25">
        <v>1456361</v>
      </c>
      <c r="FA1067" s="25">
        <v>0</v>
      </c>
      <c r="FB1067" s="25">
        <v>0</v>
      </c>
      <c r="FC1067" s="25">
        <v>0</v>
      </c>
      <c r="FD1067" s="25">
        <v>0</v>
      </c>
      <c r="FE1067" s="25">
        <v>0</v>
      </c>
      <c r="FF1067" s="25">
        <v>0</v>
      </c>
      <c r="FG1067" s="25">
        <v>0</v>
      </c>
      <c r="FH1067" s="25">
        <v>0</v>
      </c>
      <c r="FI1067" s="25">
        <v>0</v>
      </c>
      <c r="FJ1067" s="25">
        <v>0</v>
      </c>
      <c r="FK1067" s="25">
        <v>0</v>
      </c>
      <c r="FL1067" s="25">
        <v>0</v>
      </c>
      <c r="FM1067" s="25">
        <v>0</v>
      </c>
      <c r="FN1067" s="25">
        <v>20000000</v>
      </c>
      <c r="FO1067" s="25">
        <v>0</v>
      </c>
      <c r="FP1067" s="25">
        <v>0</v>
      </c>
      <c r="FQ1067" s="25">
        <v>0</v>
      </c>
      <c r="FR1067" s="25">
        <v>0</v>
      </c>
      <c r="FS1067" s="25">
        <v>0</v>
      </c>
      <c r="FT1067" s="25">
        <v>0</v>
      </c>
      <c r="FU1067" s="25">
        <v>0</v>
      </c>
      <c r="FV1067" s="25">
        <v>0</v>
      </c>
      <c r="FW1067" s="25">
        <v>0</v>
      </c>
      <c r="FX1067" s="25">
        <v>0</v>
      </c>
      <c r="FY1067" s="25">
        <v>0</v>
      </c>
      <c r="FZ1067" s="25">
        <v>0</v>
      </c>
      <c r="GA1067" s="25">
        <v>0</v>
      </c>
      <c r="GB1067" s="25"/>
    </row>
    <row r="1068" spans="1:184">
      <c r="A1068" s="36">
        <v>322500</v>
      </c>
      <c r="B1068" t="s">
        <v>632</v>
      </c>
      <c r="D1068" s="25">
        <v>0</v>
      </c>
      <c r="E1068" s="25">
        <v>0</v>
      </c>
      <c r="F1068" s="25">
        <v>0</v>
      </c>
      <c r="G1068" s="25">
        <v>0</v>
      </c>
      <c r="H1068" s="25">
        <v>0</v>
      </c>
      <c r="I1068" s="25">
        <v>0</v>
      </c>
      <c r="J1068" s="25">
        <v>0</v>
      </c>
      <c r="K1068" s="25">
        <v>0</v>
      </c>
      <c r="L1068" s="25">
        <v>0</v>
      </c>
      <c r="M1068" s="25">
        <v>0</v>
      </c>
      <c r="N1068" s="25">
        <v>0</v>
      </c>
      <c r="O1068" s="25">
        <v>0</v>
      </c>
      <c r="P1068" s="25">
        <v>2343041946.98</v>
      </c>
      <c r="Q1068" s="25">
        <v>0</v>
      </c>
      <c r="R1068" s="25">
        <v>0</v>
      </c>
      <c r="S1068" s="25">
        <v>0</v>
      </c>
      <c r="T1068" s="25">
        <v>0</v>
      </c>
      <c r="U1068" s="25">
        <v>0</v>
      </c>
      <c r="V1068" s="25">
        <v>0</v>
      </c>
      <c r="W1068" s="25">
        <v>0</v>
      </c>
      <c r="X1068" s="25">
        <v>0</v>
      </c>
      <c r="Y1068" s="25">
        <v>0</v>
      </c>
      <c r="Z1068" s="25">
        <v>0</v>
      </c>
      <c r="AA1068" s="25">
        <v>0</v>
      </c>
      <c r="AB1068" s="25">
        <v>0</v>
      </c>
      <c r="AC1068" s="25">
        <v>0</v>
      </c>
      <c r="AD1068" s="25">
        <v>0</v>
      </c>
      <c r="AE1068" s="25">
        <v>0</v>
      </c>
      <c r="AF1068" s="25">
        <v>0</v>
      </c>
      <c r="AG1068" s="25">
        <v>45156289.579999998</v>
      </c>
      <c r="AH1068" s="25">
        <v>22222224</v>
      </c>
      <c r="AI1068" s="25">
        <v>0</v>
      </c>
      <c r="AJ1068" s="25">
        <v>0</v>
      </c>
      <c r="AK1068" s="25">
        <v>0</v>
      </c>
      <c r="AL1068" s="25">
        <v>0</v>
      </c>
      <c r="AM1068" s="25">
        <v>0</v>
      </c>
      <c r="AN1068" s="25">
        <v>0</v>
      </c>
      <c r="AO1068" s="25">
        <v>0</v>
      </c>
      <c r="AP1068" s="25">
        <v>0</v>
      </c>
      <c r="AQ1068" s="25">
        <v>0</v>
      </c>
      <c r="AR1068" s="25">
        <v>0</v>
      </c>
      <c r="AS1068" s="25">
        <v>204994.6</v>
      </c>
      <c r="AT1068" s="25">
        <v>0</v>
      </c>
      <c r="AU1068" s="25">
        <v>0</v>
      </c>
      <c r="AV1068" s="25">
        <v>0</v>
      </c>
      <c r="AW1068" s="25">
        <v>0</v>
      </c>
      <c r="AX1068" s="25">
        <v>369955528.80000001</v>
      </c>
      <c r="AY1068" s="25">
        <v>0</v>
      </c>
      <c r="AZ1068" s="25">
        <v>1217042664.8199999</v>
      </c>
      <c r="BA1068" s="25">
        <v>0</v>
      </c>
      <c r="BB1068" s="25">
        <v>0</v>
      </c>
      <c r="BC1068" s="25">
        <v>0</v>
      </c>
      <c r="BD1068" s="25">
        <v>0</v>
      </c>
      <c r="BE1068" s="25">
        <v>0</v>
      </c>
      <c r="BF1068" s="25">
        <v>0</v>
      </c>
      <c r="BG1068" s="25">
        <v>0</v>
      </c>
      <c r="BH1068" s="25">
        <v>0</v>
      </c>
      <c r="BI1068" s="25">
        <v>0</v>
      </c>
      <c r="BJ1068" s="25">
        <v>0</v>
      </c>
      <c r="BK1068" s="25">
        <v>0</v>
      </c>
      <c r="BL1068" s="25">
        <v>0</v>
      </c>
      <c r="BM1068" s="25">
        <v>0</v>
      </c>
      <c r="BN1068" s="25">
        <v>0</v>
      </c>
      <c r="BO1068" s="25">
        <v>193536981.30000001</v>
      </c>
      <c r="BP1068" s="25">
        <v>0</v>
      </c>
      <c r="BQ1068" s="25">
        <v>1130644288</v>
      </c>
      <c r="BR1068" s="25">
        <v>0</v>
      </c>
      <c r="BS1068" s="25">
        <v>0</v>
      </c>
      <c r="BT1068" s="25">
        <v>0</v>
      </c>
      <c r="BU1068" s="25">
        <v>0</v>
      </c>
      <c r="BV1068" s="25">
        <v>0</v>
      </c>
      <c r="BW1068" s="25">
        <v>0</v>
      </c>
      <c r="BX1068" s="25">
        <v>0</v>
      </c>
      <c r="BY1068" s="25">
        <v>911826</v>
      </c>
      <c r="BZ1068" s="25">
        <v>0</v>
      </c>
      <c r="CA1068" s="25">
        <v>0</v>
      </c>
      <c r="CB1068" s="25">
        <v>0</v>
      </c>
      <c r="CC1068" s="25">
        <v>0</v>
      </c>
      <c r="CD1068" s="25">
        <v>0</v>
      </c>
      <c r="CE1068" s="25">
        <v>0</v>
      </c>
      <c r="CF1068" s="25">
        <v>0</v>
      </c>
      <c r="CG1068" s="25">
        <v>0</v>
      </c>
      <c r="CH1068" s="25">
        <v>0</v>
      </c>
      <c r="CI1068" s="25">
        <v>0</v>
      </c>
      <c r="CJ1068" s="25">
        <v>0</v>
      </c>
      <c r="CK1068" s="25">
        <v>0</v>
      </c>
      <c r="CL1068" s="25">
        <v>0</v>
      </c>
      <c r="CM1068" s="25">
        <v>0</v>
      </c>
      <c r="CN1068" s="25">
        <v>0</v>
      </c>
      <c r="CO1068" s="25">
        <v>0</v>
      </c>
      <c r="CP1068" s="25">
        <v>0</v>
      </c>
      <c r="CQ1068" s="25">
        <v>0</v>
      </c>
      <c r="CR1068" s="25">
        <v>0</v>
      </c>
      <c r="CS1068" s="25">
        <v>0</v>
      </c>
      <c r="CT1068" s="25">
        <v>0</v>
      </c>
      <c r="CU1068" s="25">
        <v>182335.43</v>
      </c>
      <c r="CV1068" s="25">
        <v>235344909.08000001</v>
      </c>
      <c r="CW1068" s="25">
        <v>0</v>
      </c>
      <c r="CX1068" s="25">
        <v>0</v>
      </c>
      <c r="CY1068" s="25">
        <v>0</v>
      </c>
      <c r="CZ1068" s="25">
        <v>119650</v>
      </c>
      <c r="DA1068" s="25">
        <v>0</v>
      </c>
      <c r="DB1068" s="25">
        <v>10007825.84</v>
      </c>
      <c r="DC1068" s="25">
        <v>0</v>
      </c>
      <c r="DD1068" s="25">
        <v>0</v>
      </c>
      <c r="DE1068" s="25">
        <v>64393271.75</v>
      </c>
      <c r="DF1068" s="25">
        <v>0</v>
      </c>
      <c r="DG1068" s="25">
        <v>57277685.729999997</v>
      </c>
      <c r="DH1068" s="25">
        <v>0</v>
      </c>
      <c r="DI1068" s="25">
        <v>0</v>
      </c>
      <c r="DJ1068" s="25">
        <v>0</v>
      </c>
      <c r="DK1068" s="25">
        <v>0</v>
      </c>
      <c r="DL1068" s="25">
        <v>0</v>
      </c>
      <c r="DM1068" s="25">
        <v>0</v>
      </c>
      <c r="DN1068" s="25">
        <v>198032478.33000001</v>
      </c>
      <c r="DO1068" s="25">
        <v>0</v>
      </c>
      <c r="DP1068" s="25">
        <v>0</v>
      </c>
      <c r="DQ1068" s="25">
        <v>0</v>
      </c>
      <c r="DR1068" s="25">
        <v>0</v>
      </c>
      <c r="DS1068" s="25">
        <v>0</v>
      </c>
      <c r="DT1068" s="25">
        <v>0</v>
      </c>
      <c r="DU1068" s="25">
        <v>0</v>
      </c>
      <c r="DV1068" s="25">
        <v>0</v>
      </c>
      <c r="DW1068" s="25">
        <v>0</v>
      </c>
      <c r="DX1068" s="25">
        <v>0</v>
      </c>
      <c r="DY1068" s="25">
        <v>0</v>
      </c>
      <c r="DZ1068" s="25">
        <v>0</v>
      </c>
      <c r="EA1068" s="25">
        <v>0</v>
      </c>
      <c r="EB1068" s="25">
        <v>0</v>
      </c>
      <c r="EC1068" s="25">
        <v>0</v>
      </c>
      <c r="ED1068" s="25">
        <v>0</v>
      </c>
      <c r="EE1068" s="25">
        <v>0</v>
      </c>
      <c r="EF1068" s="25">
        <v>0</v>
      </c>
      <c r="EG1068" s="25">
        <v>0</v>
      </c>
      <c r="EH1068" s="25">
        <v>0</v>
      </c>
      <c r="EI1068" s="25">
        <v>0</v>
      </c>
      <c r="EJ1068" s="25">
        <v>0</v>
      </c>
      <c r="EK1068" s="25">
        <v>0</v>
      </c>
      <c r="EL1068" s="25">
        <v>0</v>
      </c>
      <c r="EM1068" s="25">
        <v>0</v>
      </c>
      <c r="EN1068" s="25">
        <v>0</v>
      </c>
      <c r="EO1068" s="25">
        <v>0</v>
      </c>
      <c r="EP1068" s="25">
        <v>0</v>
      </c>
      <c r="EQ1068" s="25">
        <v>0</v>
      </c>
      <c r="ER1068" s="25">
        <v>0</v>
      </c>
      <c r="ES1068" s="25">
        <v>0</v>
      </c>
      <c r="ET1068" s="25">
        <v>0</v>
      </c>
      <c r="EU1068" s="25">
        <v>0</v>
      </c>
      <c r="EV1068" s="25">
        <v>0</v>
      </c>
      <c r="EW1068" s="25">
        <v>0</v>
      </c>
      <c r="EX1068" s="25">
        <v>0</v>
      </c>
      <c r="EY1068" s="25">
        <v>0</v>
      </c>
      <c r="EZ1068" s="25">
        <v>0</v>
      </c>
      <c r="FA1068" s="25">
        <v>0</v>
      </c>
      <c r="FB1068" s="25">
        <v>0</v>
      </c>
      <c r="FC1068" s="25">
        <v>0</v>
      </c>
      <c r="FD1068" s="25">
        <v>0</v>
      </c>
      <c r="FE1068" s="25">
        <v>0</v>
      </c>
      <c r="FF1068" s="25">
        <v>0</v>
      </c>
      <c r="FG1068" s="25">
        <v>0</v>
      </c>
      <c r="FH1068" s="25">
        <v>0</v>
      </c>
      <c r="FI1068" s="25">
        <v>0</v>
      </c>
      <c r="FJ1068" s="25">
        <v>0</v>
      </c>
      <c r="FK1068" s="25">
        <v>0</v>
      </c>
      <c r="FL1068" s="25">
        <v>0</v>
      </c>
      <c r="FM1068" s="25">
        <v>0</v>
      </c>
      <c r="FN1068" s="25">
        <v>0</v>
      </c>
      <c r="FO1068" s="25">
        <v>0</v>
      </c>
      <c r="FP1068" s="25">
        <v>0</v>
      </c>
      <c r="FQ1068" s="25">
        <v>0</v>
      </c>
      <c r="FR1068" s="25">
        <v>75000000</v>
      </c>
      <c r="FS1068" s="25">
        <v>0</v>
      </c>
      <c r="FT1068" s="25">
        <v>0</v>
      </c>
      <c r="FU1068" s="25">
        <v>0</v>
      </c>
      <c r="FV1068" s="25">
        <v>0</v>
      </c>
      <c r="FW1068" s="25">
        <v>0</v>
      </c>
      <c r="FX1068" s="25">
        <v>0</v>
      </c>
      <c r="FY1068" s="25">
        <v>0</v>
      </c>
      <c r="FZ1068" s="25">
        <v>0</v>
      </c>
      <c r="GA1068" s="25">
        <v>0</v>
      </c>
      <c r="GB1068" s="25"/>
    </row>
    <row r="1069" spans="1:184">
      <c r="A1069" s="36">
        <v>323000</v>
      </c>
      <c r="B1069" t="s">
        <v>633</v>
      </c>
      <c r="D1069" s="25">
        <v>0</v>
      </c>
      <c r="E1069" s="25">
        <v>0</v>
      </c>
      <c r="F1069" s="25">
        <v>0</v>
      </c>
      <c r="G1069" s="25">
        <v>0</v>
      </c>
      <c r="H1069" s="25">
        <v>0</v>
      </c>
      <c r="I1069" s="25">
        <v>0</v>
      </c>
      <c r="J1069" s="25">
        <v>0</v>
      </c>
      <c r="K1069" s="25">
        <v>0</v>
      </c>
      <c r="L1069" s="25">
        <v>0</v>
      </c>
      <c r="M1069" s="25">
        <v>0</v>
      </c>
      <c r="N1069" s="25">
        <v>0</v>
      </c>
      <c r="O1069" s="25">
        <v>0</v>
      </c>
      <c r="P1069" s="25">
        <v>0</v>
      </c>
      <c r="Q1069" s="25">
        <v>0</v>
      </c>
      <c r="R1069" s="25">
        <v>0</v>
      </c>
      <c r="S1069" s="25">
        <v>0</v>
      </c>
      <c r="T1069" s="25">
        <v>0</v>
      </c>
      <c r="U1069" s="25">
        <v>0</v>
      </c>
      <c r="V1069" s="25">
        <v>0</v>
      </c>
      <c r="W1069" s="25">
        <v>0</v>
      </c>
      <c r="X1069" s="25">
        <v>0</v>
      </c>
      <c r="Y1069" s="25">
        <v>0</v>
      </c>
      <c r="Z1069" s="25">
        <v>0</v>
      </c>
      <c r="AA1069" s="25">
        <v>0</v>
      </c>
      <c r="AB1069" s="25">
        <v>0</v>
      </c>
      <c r="AC1069" s="25">
        <v>0</v>
      </c>
      <c r="AD1069" s="25">
        <v>0</v>
      </c>
      <c r="AE1069" s="25">
        <v>0</v>
      </c>
      <c r="AF1069" s="25">
        <v>0</v>
      </c>
      <c r="AG1069" s="25">
        <v>0</v>
      </c>
      <c r="AH1069" s="25">
        <v>0</v>
      </c>
      <c r="AI1069" s="25">
        <v>0</v>
      </c>
      <c r="AJ1069" s="25">
        <v>0</v>
      </c>
      <c r="AK1069" s="25">
        <v>0</v>
      </c>
      <c r="AL1069" s="25">
        <v>0</v>
      </c>
      <c r="AM1069" s="25">
        <v>0</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0</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0</v>
      </c>
      <c r="BZ1069" s="25">
        <v>0</v>
      </c>
      <c r="CA1069" s="25">
        <v>0</v>
      </c>
      <c r="CB1069" s="25">
        <v>0</v>
      </c>
      <c r="CC1069" s="25">
        <v>0</v>
      </c>
      <c r="CD1069" s="25">
        <v>0</v>
      </c>
      <c r="CE1069" s="25">
        <v>0</v>
      </c>
      <c r="CF1069" s="25">
        <v>0</v>
      </c>
      <c r="CG1069" s="25">
        <v>0</v>
      </c>
      <c r="CH1069" s="25">
        <v>0</v>
      </c>
      <c r="CI1069" s="25">
        <v>0</v>
      </c>
      <c r="CJ1069" s="25">
        <v>0</v>
      </c>
      <c r="CK1069" s="25">
        <v>0</v>
      </c>
      <c r="CL1069" s="25">
        <v>0</v>
      </c>
      <c r="CM1069" s="25">
        <v>0</v>
      </c>
      <c r="CN1069" s="25">
        <v>0</v>
      </c>
      <c r="CO1069" s="25">
        <v>0</v>
      </c>
      <c r="CP1069" s="25">
        <v>0</v>
      </c>
      <c r="CQ1069" s="25">
        <v>0</v>
      </c>
      <c r="CR1069" s="25">
        <v>0</v>
      </c>
      <c r="CS1069" s="25">
        <v>0</v>
      </c>
      <c r="CT1069" s="25">
        <v>0</v>
      </c>
      <c r="CU1069" s="25">
        <v>0</v>
      </c>
      <c r="CV1069" s="25">
        <v>0</v>
      </c>
      <c r="CW1069" s="25">
        <v>0</v>
      </c>
      <c r="CX1069" s="25">
        <v>0</v>
      </c>
      <c r="CY1069" s="25">
        <v>0</v>
      </c>
      <c r="CZ1069" s="25">
        <v>0</v>
      </c>
      <c r="DA1069" s="25">
        <v>0</v>
      </c>
      <c r="DB1069" s="25">
        <v>0</v>
      </c>
      <c r="DC1069" s="25">
        <v>0</v>
      </c>
      <c r="DD1069" s="25">
        <v>0</v>
      </c>
      <c r="DE1069" s="25">
        <v>0</v>
      </c>
      <c r="DF1069" s="25">
        <v>0</v>
      </c>
      <c r="DG1069" s="25">
        <v>0</v>
      </c>
      <c r="DH1069" s="25">
        <v>0</v>
      </c>
      <c r="DI1069" s="25">
        <v>0</v>
      </c>
      <c r="DJ1069" s="25">
        <v>0</v>
      </c>
      <c r="DK1069" s="25">
        <v>0</v>
      </c>
      <c r="DL1069" s="25">
        <v>0</v>
      </c>
      <c r="DM1069" s="25">
        <v>0</v>
      </c>
      <c r="DN1069" s="25">
        <v>0</v>
      </c>
      <c r="DO1069" s="25">
        <v>0</v>
      </c>
      <c r="DP1069" s="25">
        <v>0</v>
      </c>
      <c r="DQ1069" s="25">
        <v>0</v>
      </c>
      <c r="DR1069" s="25">
        <v>0</v>
      </c>
      <c r="DS1069" s="25">
        <v>0</v>
      </c>
      <c r="DT1069" s="25">
        <v>0</v>
      </c>
      <c r="DU1069" s="25">
        <v>0</v>
      </c>
      <c r="DV1069" s="25">
        <v>0</v>
      </c>
      <c r="DW1069" s="25">
        <v>0</v>
      </c>
      <c r="DX1069" s="25">
        <v>0</v>
      </c>
      <c r="DY1069" s="25">
        <v>0</v>
      </c>
      <c r="DZ1069" s="25">
        <v>0</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0</v>
      </c>
      <c r="ES1069" s="25">
        <v>0</v>
      </c>
      <c r="ET1069" s="25">
        <v>0</v>
      </c>
      <c r="EU1069" s="25">
        <v>0</v>
      </c>
      <c r="EV1069" s="25">
        <v>0</v>
      </c>
      <c r="EW1069" s="25">
        <v>0</v>
      </c>
      <c r="EX1069" s="25">
        <v>0</v>
      </c>
      <c r="EY1069" s="25">
        <v>0</v>
      </c>
      <c r="EZ1069" s="25">
        <v>0</v>
      </c>
      <c r="FA1069" s="25">
        <v>0</v>
      </c>
      <c r="FB1069" s="25">
        <v>0</v>
      </c>
      <c r="FC1069" s="25">
        <v>0</v>
      </c>
      <c r="FD1069" s="25">
        <v>0</v>
      </c>
      <c r="FE1069" s="25">
        <v>0</v>
      </c>
      <c r="FF1069" s="25">
        <v>0</v>
      </c>
      <c r="FG1069" s="25">
        <v>0</v>
      </c>
      <c r="FH1069" s="25">
        <v>0</v>
      </c>
      <c r="FI1069" s="25">
        <v>0</v>
      </c>
      <c r="FJ1069" s="25">
        <v>0</v>
      </c>
      <c r="FK1069" s="25">
        <v>0</v>
      </c>
      <c r="FL1069" s="25">
        <v>0</v>
      </c>
      <c r="FM1069" s="25">
        <v>0</v>
      </c>
      <c r="FN1069" s="25">
        <v>0</v>
      </c>
      <c r="FO1069" s="25">
        <v>0</v>
      </c>
      <c r="FP1069" s="25">
        <v>0</v>
      </c>
      <c r="FQ1069" s="25">
        <v>0</v>
      </c>
      <c r="FR1069" s="25">
        <v>0</v>
      </c>
      <c r="FS1069" s="25">
        <v>0</v>
      </c>
      <c r="FT1069" s="25">
        <v>0</v>
      </c>
      <c r="FU1069" s="25">
        <v>0</v>
      </c>
      <c r="FV1069" s="25">
        <v>0</v>
      </c>
      <c r="FW1069" s="25">
        <v>0</v>
      </c>
      <c r="FX1069" s="25">
        <v>0</v>
      </c>
      <c r="FY1069" s="25">
        <v>0</v>
      </c>
      <c r="FZ1069" s="25">
        <v>0</v>
      </c>
      <c r="GA1069" s="25">
        <v>0</v>
      </c>
      <c r="GB1069" s="25"/>
    </row>
    <row r="1070" spans="1:184">
      <c r="A1070" s="36">
        <v>323500</v>
      </c>
      <c r="B1070" t="s">
        <v>634</v>
      </c>
      <c r="D1070" s="25">
        <v>0</v>
      </c>
      <c r="E1070" s="25">
        <v>0</v>
      </c>
      <c r="F1070" s="25">
        <v>0</v>
      </c>
      <c r="G1070" s="25">
        <v>0</v>
      </c>
      <c r="H1070" s="25">
        <v>0</v>
      </c>
      <c r="I1070" s="25">
        <v>0</v>
      </c>
      <c r="J1070" s="25">
        <v>0</v>
      </c>
      <c r="K1070" s="25">
        <v>0</v>
      </c>
      <c r="L1070" s="25">
        <v>0</v>
      </c>
      <c r="M1070" s="25">
        <v>0</v>
      </c>
      <c r="N1070" s="25">
        <v>0</v>
      </c>
      <c r="O1070" s="25">
        <v>0</v>
      </c>
      <c r="P1070" s="25">
        <v>0</v>
      </c>
      <c r="Q1070" s="25">
        <v>0</v>
      </c>
      <c r="R1070" s="25">
        <v>0</v>
      </c>
      <c r="S1070" s="25">
        <v>0</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0</v>
      </c>
      <c r="AM1070" s="25">
        <v>0</v>
      </c>
      <c r="AN1070" s="25">
        <v>0</v>
      </c>
      <c r="AO1070" s="25">
        <v>0</v>
      </c>
      <c r="AP1070" s="25">
        <v>0</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0</v>
      </c>
      <c r="BP1070" s="25">
        <v>0</v>
      </c>
      <c r="BQ1070" s="25">
        <v>0</v>
      </c>
      <c r="BR1070" s="25">
        <v>0</v>
      </c>
      <c r="BS1070" s="25">
        <v>0</v>
      </c>
      <c r="BT1070" s="25">
        <v>0</v>
      </c>
      <c r="BU1070" s="25">
        <v>0</v>
      </c>
      <c r="BV1070" s="25">
        <v>0</v>
      </c>
      <c r="BW1070" s="25">
        <v>0</v>
      </c>
      <c r="BX1070" s="25">
        <v>0</v>
      </c>
      <c r="BY1070" s="25">
        <v>0</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0</v>
      </c>
      <c r="CV1070" s="25">
        <v>0</v>
      </c>
      <c r="CW1070" s="25">
        <v>0</v>
      </c>
      <c r="CX1070" s="25">
        <v>0</v>
      </c>
      <c r="CY1070" s="25">
        <v>0</v>
      </c>
      <c r="CZ1070" s="25">
        <v>0</v>
      </c>
      <c r="DA1070" s="25">
        <v>0</v>
      </c>
      <c r="DB1070" s="25">
        <v>0</v>
      </c>
      <c r="DC1070" s="25">
        <v>0</v>
      </c>
      <c r="DD1070" s="25">
        <v>0</v>
      </c>
      <c r="DE1070" s="25">
        <v>0</v>
      </c>
      <c r="DF1070" s="25">
        <v>0</v>
      </c>
      <c r="DG1070" s="25">
        <v>0</v>
      </c>
      <c r="DH1070" s="25">
        <v>0</v>
      </c>
      <c r="DI1070" s="25">
        <v>0</v>
      </c>
      <c r="DJ1070" s="25">
        <v>0</v>
      </c>
      <c r="DK1070" s="25">
        <v>0</v>
      </c>
      <c r="DL1070" s="25">
        <v>0</v>
      </c>
      <c r="DM1070" s="25">
        <v>0</v>
      </c>
      <c r="DN1070" s="25">
        <v>0</v>
      </c>
      <c r="DO1070" s="25">
        <v>0</v>
      </c>
      <c r="DP1070" s="25">
        <v>0</v>
      </c>
      <c r="DQ1070" s="25">
        <v>0</v>
      </c>
      <c r="DR1070" s="25">
        <v>0</v>
      </c>
      <c r="DS1070" s="25">
        <v>0</v>
      </c>
      <c r="DT1070" s="25">
        <v>0</v>
      </c>
      <c r="DU1070" s="25">
        <v>0</v>
      </c>
      <c r="DV1070" s="25">
        <v>0</v>
      </c>
      <c r="DW1070" s="25">
        <v>0</v>
      </c>
      <c r="DX1070" s="25">
        <v>0</v>
      </c>
      <c r="DY1070" s="25">
        <v>0</v>
      </c>
      <c r="DZ1070" s="25">
        <v>0</v>
      </c>
      <c r="EA1070" s="25">
        <v>0</v>
      </c>
      <c r="EB1070" s="25">
        <v>0</v>
      </c>
      <c r="EC1070" s="25">
        <v>0</v>
      </c>
      <c r="ED1070" s="25">
        <v>0</v>
      </c>
      <c r="EE1070" s="25">
        <v>0</v>
      </c>
      <c r="EF1070" s="25">
        <v>0</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0</v>
      </c>
      <c r="FS1070" s="25">
        <v>0</v>
      </c>
      <c r="FT1070" s="25">
        <v>0</v>
      </c>
      <c r="FU1070" s="25">
        <v>0</v>
      </c>
      <c r="FV1070" s="25">
        <v>0</v>
      </c>
      <c r="FW1070" s="25">
        <v>0</v>
      </c>
      <c r="FX1070" s="25">
        <v>0</v>
      </c>
      <c r="FY1070" s="25">
        <v>0</v>
      </c>
      <c r="FZ1070" s="25">
        <v>0</v>
      </c>
      <c r="GA1070" s="25">
        <v>0</v>
      </c>
      <c r="GB1070" s="25"/>
    </row>
    <row r="1071" spans="1:184">
      <c r="A1071" s="36">
        <v>328000</v>
      </c>
      <c r="B1071" t="s">
        <v>635</v>
      </c>
      <c r="D1071" s="25">
        <v>0</v>
      </c>
      <c r="E1071" s="25">
        <v>39118789.359999999</v>
      </c>
      <c r="F1071" s="25">
        <v>5049382701.75</v>
      </c>
      <c r="G1071" s="25">
        <v>1765662</v>
      </c>
      <c r="H1071" s="25">
        <v>241872560</v>
      </c>
      <c r="I1071" s="25">
        <v>0</v>
      </c>
      <c r="J1071" s="25">
        <v>1218524</v>
      </c>
      <c r="K1071" s="25">
        <v>60766205</v>
      </c>
      <c r="L1071" s="25">
        <v>29947827367.119999</v>
      </c>
      <c r="M1071" s="25">
        <v>0</v>
      </c>
      <c r="N1071" s="25">
        <v>0</v>
      </c>
      <c r="O1071" s="25">
        <v>0</v>
      </c>
      <c r="P1071" s="25">
        <v>0</v>
      </c>
      <c r="Q1071" s="25">
        <v>0</v>
      </c>
      <c r="R1071" s="25">
        <v>0</v>
      </c>
      <c r="S1071" s="25">
        <v>0</v>
      </c>
      <c r="T1071" s="25">
        <v>0</v>
      </c>
      <c r="U1071" s="25">
        <v>124097394.97</v>
      </c>
      <c r="V1071" s="25">
        <v>0</v>
      </c>
      <c r="W1071" s="25">
        <v>0</v>
      </c>
      <c r="X1071" s="25">
        <v>0</v>
      </c>
      <c r="Y1071" s="25">
        <v>0</v>
      </c>
      <c r="Z1071" s="25">
        <v>0</v>
      </c>
      <c r="AA1071" s="25">
        <v>0</v>
      </c>
      <c r="AB1071" s="25">
        <v>0</v>
      </c>
      <c r="AC1071" s="25">
        <v>0</v>
      </c>
      <c r="AD1071" s="25">
        <v>7550281.4800000004</v>
      </c>
      <c r="AE1071" s="25">
        <v>0</v>
      </c>
      <c r="AF1071" s="25">
        <v>0</v>
      </c>
      <c r="AG1071" s="25">
        <v>0</v>
      </c>
      <c r="AH1071" s="25">
        <v>0</v>
      </c>
      <c r="AI1071" s="25">
        <v>0</v>
      </c>
      <c r="AJ1071" s="25">
        <v>99623589.769999996</v>
      </c>
      <c r="AK1071" s="25">
        <v>0</v>
      </c>
      <c r="AL1071" s="25">
        <v>0</v>
      </c>
      <c r="AM1071" s="25">
        <v>0</v>
      </c>
      <c r="AN1071" s="25">
        <v>0</v>
      </c>
      <c r="AO1071" s="25">
        <v>0</v>
      </c>
      <c r="AP1071" s="25">
        <v>160325054</v>
      </c>
      <c r="AQ1071" s="25">
        <v>0</v>
      </c>
      <c r="AR1071" s="25">
        <v>0</v>
      </c>
      <c r="AS1071" s="25">
        <v>763394636.67999995</v>
      </c>
      <c r="AT1071" s="25">
        <v>0</v>
      </c>
      <c r="AU1071" s="25">
        <v>0</v>
      </c>
      <c r="AV1071" s="25">
        <v>0</v>
      </c>
      <c r="AW1071" s="25">
        <v>0</v>
      </c>
      <c r="AX1071" s="25">
        <v>0</v>
      </c>
      <c r="AY1071" s="25">
        <v>0</v>
      </c>
      <c r="AZ1071" s="25">
        <v>0</v>
      </c>
      <c r="BA1071" s="25">
        <v>5233739537</v>
      </c>
      <c r="BB1071" s="25">
        <v>0</v>
      </c>
      <c r="BC1071" s="25">
        <v>9889542</v>
      </c>
      <c r="BD1071" s="25">
        <v>0</v>
      </c>
      <c r="BE1071" s="25">
        <v>0</v>
      </c>
      <c r="BF1071" s="25">
        <v>0</v>
      </c>
      <c r="BG1071" s="25">
        <v>100918152.5</v>
      </c>
      <c r="BH1071" s="25">
        <v>0</v>
      </c>
      <c r="BI1071" s="25">
        <v>0</v>
      </c>
      <c r="BJ1071" s="25">
        <v>0</v>
      </c>
      <c r="BK1071" s="25">
        <v>360102028.08999997</v>
      </c>
      <c r="BL1071" s="25">
        <v>0</v>
      </c>
      <c r="BM1071" s="25">
        <v>0</v>
      </c>
      <c r="BN1071" s="25">
        <v>0</v>
      </c>
      <c r="BO1071" s="25">
        <v>0</v>
      </c>
      <c r="BP1071" s="25">
        <v>0</v>
      </c>
      <c r="BQ1071" s="25">
        <v>0</v>
      </c>
      <c r="BR1071" s="25">
        <v>0</v>
      </c>
      <c r="BS1071" s="25">
        <v>11370318.710000001</v>
      </c>
      <c r="BT1071" s="25">
        <v>0</v>
      </c>
      <c r="BU1071" s="25">
        <v>0</v>
      </c>
      <c r="BV1071" s="25">
        <v>12185788</v>
      </c>
      <c r="BW1071" s="25">
        <v>0</v>
      </c>
      <c r="BX1071" s="25">
        <v>52596723</v>
      </c>
      <c r="BY1071" s="25">
        <v>0</v>
      </c>
      <c r="BZ1071" s="25">
        <v>0</v>
      </c>
      <c r="CA1071" s="25">
        <v>323953594</v>
      </c>
      <c r="CB1071" s="25">
        <v>0</v>
      </c>
      <c r="CC1071" s="25">
        <v>0</v>
      </c>
      <c r="CD1071" s="25">
        <v>0</v>
      </c>
      <c r="CE1071" s="25">
        <v>0</v>
      </c>
      <c r="CF1071" s="25">
        <v>0</v>
      </c>
      <c r="CG1071" s="25">
        <v>194417</v>
      </c>
      <c r="CH1071" s="25">
        <v>6569864443</v>
      </c>
      <c r="CI1071" s="25">
        <v>0</v>
      </c>
      <c r="CJ1071" s="25">
        <v>45850783.75</v>
      </c>
      <c r="CK1071" s="25">
        <v>968850</v>
      </c>
      <c r="CL1071" s="25">
        <v>0</v>
      </c>
      <c r="CM1071" s="25">
        <v>37896166</v>
      </c>
      <c r="CN1071" s="25">
        <v>0</v>
      </c>
      <c r="CO1071" s="25">
        <v>0</v>
      </c>
      <c r="CP1071" s="25">
        <v>0</v>
      </c>
      <c r="CQ1071" s="25">
        <v>0</v>
      </c>
      <c r="CR1071" s="25">
        <v>0</v>
      </c>
      <c r="CS1071" s="25">
        <v>0</v>
      </c>
      <c r="CT1071" s="25">
        <v>0</v>
      </c>
      <c r="CU1071" s="25">
        <v>0</v>
      </c>
      <c r="CV1071" s="25">
        <v>0</v>
      </c>
      <c r="CW1071" s="25">
        <v>0</v>
      </c>
      <c r="CX1071" s="25">
        <v>0</v>
      </c>
      <c r="CY1071" s="25">
        <v>240000</v>
      </c>
      <c r="CZ1071" s="25">
        <v>89509080</v>
      </c>
      <c r="DA1071" s="25">
        <v>0</v>
      </c>
      <c r="DB1071" s="25">
        <v>0</v>
      </c>
      <c r="DC1071" s="25">
        <v>0</v>
      </c>
      <c r="DD1071" s="25">
        <v>12323050.890000001</v>
      </c>
      <c r="DE1071" s="25">
        <v>0</v>
      </c>
      <c r="DF1071" s="25">
        <v>161953041</v>
      </c>
      <c r="DG1071" s="25">
        <v>0</v>
      </c>
      <c r="DH1071" s="25">
        <v>8195638.2300000004</v>
      </c>
      <c r="DI1071" s="25">
        <v>27358207</v>
      </c>
      <c r="DJ1071" s="25">
        <v>0</v>
      </c>
      <c r="DK1071" s="25">
        <v>19275761</v>
      </c>
      <c r="DL1071" s="25">
        <v>86700633.590000004</v>
      </c>
      <c r="DM1071" s="25">
        <v>0</v>
      </c>
      <c r="DN1071" s="25">
        <v>0</v>
      </c>
      <c r="DO1071" s="25">
        <v>511919</v>
      </c>
      <c r="DP1071" s="25">
        <v>0</v>
      </c>
      <c r="DQ1071" s="25">
        <v>49840497.299999997</v>
      </c>
      <c r="DR1071" s="25">
        <v>170122795.18000001</v>
      </c>
      <c r="DS1071" s="25">
        <v>44362198.560000002</v>
      </c>
      <c r="DT1071" s="25">
        <v>0</v>
      </c>
      <c r="DU1071" s="25">
        <v>0</v>
      </c>
      <c r="DV1071" s="25">
        <v>43466911</v>
      </c>
      <c r="DW1071" s="25">
        <v>0</v>
      </c>
      <c r="DX1071" s="25">
        <v>91476749.129999995</v>
      </c>
      <c r="DY1071" s="25">
        <v>0</v>
      </c>
      <c r="DZ1071" s="25">
        <v>0</v>
      </c>
      <c r="EA1071" s="25">
        <v>0</v>
      </c>
      <c r="EB1071" s="25">
        <v>1991788</v>
      </c>
      <c r="EC1071" s="25">
        <v>0</v>
      </c>
      <c r="ED1071" s="25">
        <v>0</v>
      </c>
      <c r="EE1071" s="25">
        <v>0</v>
      </c>
      <c r="EF1071" s="25">
        <v>0</v>
      </c>
      <c r="EG1071" s="25">
        <v>190044495</v>
      </c>
      <c r="EH1071" s="25">
        <v>502383664</v>
      </c>
      <c r="EI1071" s="25">
        <v>1150000000</v>
      </c>
      <c r="EJ1071" s="25">
        <v>0</v>
      </c>
      <c r="EK1071" s="25">
        <v>123151612.27</v>
      </c>
      <c r="EL1071" s="25">
        <v>0</v>
      </c>
      <c r="EM1071" s="25">
        <v>0</v>
      </c>
      <c r="EN1071" s="25">
        <v>0</v>
      </c>
      <c r="EO1071" s="25">
        <v>0</v>
      </c>
      <c r="EP1071" s="25">
        <v>0</v>
      </c>
      <c r="EQ1071" s="25">
        <v>0</v>
      </c>
      <c r="ER1071" s="25">
        <v>0</v>
      </c>
      <c r="ES1071" s="25">
        <v>0</v>
      </c>
      <c r="ET1071" s="25">
        <v>1589604183</v>
      </c>
      <c r="EU1071" s="25">
        <v>0</v>
      </c>
      <c r="EV1071" s="25">
        <v>0</v>
      </c>
      <c r="EW1071" s="25">
        <v>0</v>
      </c>
      <c r="EX1071" s="25">
        <v>236442844</v>
      </c>
      <c r="EY1071" s="25">
        <v>0</v>
      </c>
      <c r="EZ1071" s="25">
        <v>115000</v>
      </c>
      <c r="FA1071" s="25">
        <v>31728195</v>
      </c>
      <c r="FB1071" s="25">
        <v>0</v>
      </c>
      <c r="FC1071" s="25">
        <v>0</v>
      </c>
      <c r="FD1071" s="25">
        <v>32565575</v>
      </c>
      <c r="FE1071" s="25">
        <v>131696096</v>
      </c>
      <c r="FF1071" s="25">
        <v>0</v>
      </c>
      <c r="FG1071" s="25">
        <v>80000000</v>
      </c>
      <c r="FH1071" s="25">
        <v>0</v>
      </c>
      <c r="FI1071" s="25">
        <v>0</v>
      </c>
      <c r="FJ1071" s="25">
        <v>7873835.3799999999</v>
      </c>
      <c r="FK1071" s="25">
        <v>0</v>
      </c>
      <c r="FL1071" s="25">
        <v>0</v>
      </c>
      <c r="FM1071" s="25">
        <v>0</v>
      </c>
      <c r="FN1071" s="25">
        <v>0</v>
      </c>
      <c r="FO1071" s="25">
        <v>0</v>
      </c>
      <c r="FP1071" s="25">
        <v>0</v>
      </c>
      <c r="FQ1071" s="25">
        <v>0</v>
      </c>
      <c r="FR1071" s="25">
        <v>0</v>
      </c>
      <c r="FS1071" s="25">
        <v>0</v>
      </c>
      <c r="FT1071" s="25">
        <v>0</v>
      </c>
      <c r="FU1071" s="25">
        <v>946940316.50999999</v>
      </c>
      <c r="FV1071" s="25">
        <v>0</v>
      </c>
      <c r="FW1071" s="25">
        <v>0</v>
      </c>
      <c r="FX1071" s="25">
        <v>0</v>
      </c>
      <c r="FY1071" s="25">
        <v>0</v>
      </c>
      <c r="FZ1071" s="25">
        <v>0</v>
      </c>
      <c r="GA1071" s="25">
        <v>0</v>
      </c>
      <c r="GB1071" s="25"/>
    </row>
    <row r="1072" spans="1:184">
      <c r="A1072" s="36">
        <v>330000</v>
      </c>
      <c r="B1072" t="s">
        <v>636</v>
      </c>
      <c r="D1072" s="25">
        <v>38461590</v>
      </c>
      <c r="E1072" s="25">
        <v>0</v>
      </c>
      <c r="F1072" s="25">
        <v>937238773.87</v>
      </c>
      <c r="G1072" s="25">
        <v>1953766665.45</v>
      </c>
      <c r="H1072" s="25">
        <v>492186508.37</v>
      </c>
      <c r="I1072" s="25">
        <v>3389491.08</v>
      </c>
      <c r="J1072" s="25">
        <v>89505626</v>
      </c>
      <c r="K1072" s="25">
        <v>1285562</v>
      </c>
      <c r="L1072" s="25">
        <v>25302468876.84</v>
      </c>
      <c r="M1072" s="25">
        <v>58156493.009999998</v>
      </c>
      <c r="N1072" s="25">
        <v>12070336.24</v>
      </c>
      <c r="O1072" s="25">
        <v>694278035.25999999</v>
      </c>
      <c r="P1072" s="25">
        <v>1375478800.49</v>
      </c>
      <c r="Q1072" s="25">
        <v>31236338.09</v>
      </c>
      <c r="R1072" s="25">
        <v>561417750.73000002</v>
      </c>
      <c r="S1072" s="25">
        <v>55992336.369999997</v>
      </c>
      <c r="T1072" s="25">
        <v>559091203.99000001</v>
      </c>
      <c r="U1072" s="25">
        <v>1061071001.67</v>
      </c>
      <c r="V1072" s="25">
        <v>5276893947.7799997</v>
      </c>
      <c r="W1072" s="25">
        <v>564498798</v>
      </c>
      <c r="X1072" s="25">
        <v>0</v>
      </c>
      <c r="Y1072" s="25">
        <v>10051722.23</v>
      </c>
      <c r="Z1072" s="25">
        <v>1520460221.45</v>
      </c>
      <c r="AA1072" s="25">
        <v>0</v>
      </c>
      <c r="AB1072" s="25">
        <v>4794488137</v>
      </c>
      <c r="AC1072" s="25">
        <v>218040980.74000001</v>
      </c>
      <c r="AD1072" s="25">
        <v>159692279.50999999</v>
      </c>
      <c r="AE1072" s="25">
        <v>896461377.88999999</v>
      </c>
      <c r="AF1072" s="25">
        <v>37227357.490000002</v>
      </c>
      <c r="AG1072" s="25">
        <v>501053564.91000003</v>
      </c>
      <c r="AH1072" s="25">
        <v>182392610.06999999</v>
      </c>
      <c r="AI1072" s="25">
        <v>1119598137.3800001</v>
      </c>
      <c r="AJ1072" s="25">
        <v>462970218.01999998</v>
      </c>
      <c r="AK1072" s="25">
        <v>983724629.07000005</v>
      </c>
      <c r="AL1072" s="25">
        <v>960801654.77999997</v>
      </c>
      <c r="AM1072" s="25">
        <v>31608563.539999999</v>
      </c>
      <c r="AN1072" s="25">
        <v>68838452.5</v>
      </c>
      <c r="AO1072" s="25">
        <v>46430131</v>
      </c>
      <c r="AP1072" s="25">
        <v>1167425591</v>
      </c>
      <c r="AQ1072" s="25">
        <v>363703155.44999999</v>
      </c>
      <c r="AR1072" s="25">
        <v>0</v>
      </c>
      <c r="AS1072" s="25">
        <v>254517780.25</v>
      </c>
      <c r="AT1072" s="25">
        <v>0</v>
      </c>
      <c r="AU1072" s="25">
        <v>582429452.84000003</v>
      </c>
      <c r="AV1072" s="25">
        <v>110737961.33</v>
      </c>
      <c r="AW1072" s="25">
        <v>1026494</v>
      </c>
      <c r="AX1072" s="25">
        <v>73457454.459999993</v>
      </c>
      <c r="AY1072" s="25">
        <v>39806124.350000001</v>
      </c>
      <c r="AZ1072" s="25">
        <v>607424503.16999996</v>
      </c>
      <c r="BA1072" s="25">
        <v>5392437793.6599998</v>
      </c>
      <c r="BB1072" s="25">
        <v>0</v>
      </c>
      <c r="BC1072" s="25">
        <v>144996397</v>
      </c>
      <c r="BD1072" s="25">
        <v>0</v>
      </c>
      <c r="BE1072" s="25">
        <v>58456481.780000001</v>
      </c>
      <c r="BF1072" s="25">
        <v>248653319.31</v>
      </c>
      <c r="BG1072" s="25">
        <v>1305579.57</v>
      </c>
      <c r="BH1072" s="25">
        <v>3231145800.5799999</v>
      </c>
      <c r="BI1072" s="25">
        <v>687419258.97000003</v>
      </c>
      <c r="BJ1072" s="25">
        <v>47449590.909999996</v>
      </c>
      <c r="BK1072" s="25">
        <v>2042040477.49</v>
      </c>
      <c r="BL1072" s="25">
        <v>34933634.390000001</v>
      </c>
      <c r="BM1072" s="25">
        <v>264217293.09</v>
      </c>
      <c r="BN1072" s="25">
        <v>493290854.42000002</v>
      </c>
      <c r="BO1072" s="25">
        <v>1454612686.1700001</v>
      </c>
      <c r="BP1072" s="25">
        <v>3675866035.5700002</v>
      </c>
      <c r="BQ1072" s="25">
        <v>21698040.800000001</v>
      </c>
      <c r="BR1072" s="25">
        <v>1032835773.97</v>
      </c>
      <c r="BS1072" s="25">
        <v>20578305.23</v>
      </c>
      <c r="BT1072" s="25">
        <v>13892736435</v>
      </c>
      <c r="BU1072" s="25">
        <v>3634825412</v>
      </c>
      <c r="BV1072" s="25">
        <v>55235137.640000001</v>
      </c>
      <c r="BW1072" s="25">
        <v>1413209352.1500001</v>
      </c>
      <c r="BX1072" s="25">
        <v>38640437</v>
      </c>
      <c r="BY1072" s="25">
        <v>1673795513</v>
      </c>
      <c r="BZ1072" s="25">
        <v>749356152.23000002</v>
      </c>
      <c r="CA1072" s="25">
        <v>0</v>
      </c>
      <c r="CB1072" s="25">
        <v>1009414301.23</v>
      </c>
      <c r="CC1072" s="25">
        <v>426978733.83999997</v>
      </c>
      <c r="CD1072" s="25">
        <v>94058572.780000001</v>
      </c>
      <c r="CE1072" s="25">
        <v>131916378</v>
      </c>
      <c r="CF1072" s="25">
        <v>65076795.119999997</v>
      </c>
      <c r="CG1072" s="25">
        <v>3270708</v>
      </c>
      <c r="CH1072" s="25">
        <v>58634927</v>
      </c>
      <c r="CI1072" s="25">
        <v>45369452.859999999</v>
      </c>
      <c r="CJ1072" s="25">
        <v>16724290.279999999</v>
      </c>
      <c r="CK1072" s="25">
        <v>495554967</v>
      </c>
      <c r="CL1072" s="25">
        <v>147902188</v>
      </c>
      <c r="CM1072" s="25">
        <v>726626445.15999997</v>
      </c>
      <c r="CN1072" s="25">
        <v>688411971.59000003</v>
      </c>
      <c r="CO1072" s="25">
        <v>258760920.59999999</v>
      </c>
      <c r="CP1072" s="25">
        <v>11956702.779999999</v>
      </c>
      <c r="CQ1072" s="25">
        <v>949568678.54999995</v>
      </c>
      <c r="CR1072" s="25">
        <v>67543015</v>
      </c>
      <c r="CS1072" s="25">
        <v>0</v>
      </c>
      <c r="CT1072" s="25">
        <v>2041409488.1400001</v>
      </c>
      <c r="CU1072" s="25">
        <v>32565511</v>
      </c>
      <c r="CV1072" s="25">
        <v>137867290.30000001</v>
      </c>
      <c r="CW1072" s="25">
        <v>1168339654.76</v>
      </c>
      <c r="CX1072" s="25">
        <v>11324900</v>
      </c>
      <c r="CY1072" s="25">
        <v>27139506</v>
      </c>
      <c r="CZ1072" s="25">
        <v>118076478.8</v>
      </c>
      <c r="DA1072" s="25">
        <v>19695222.059999999</v>
      </c>
      <c r="DB1072" s="25">
        <v>1150126463.9400001</v>
      </c>
      <c r="DC1072" s="25">
        <v>0</v>
      </c>
      <c r="DD1072" s="25">
        <v>3013.47</v>
      </c>
      <c r="DE1072" s="25">
        <v>1169501177.76</v>
      </c>
      <c r="DF1072" s="25">
        <v>99124426.159999996</v>
      </c>
      <c r="DG1072" s="25">
        <v>1501628743.5699999</v>
      </c>
      <c r="DH1072" s="25">
        <v>296008370.10000002</v>
      </c>
      <c r="DI1072" s="25">
        <v>264110179.99000001</v>
      </c>
      <c r="DJ1072" s="25">
        <v>44484553.530000001</v>
      </c>
      <c r="DK1072" s="25">
        <v>242469676</v>
      </c>
      <c r="DL1072" s="25">
        <v>494180366.43000001</v>
      </c>
      <c r="DM1072" s="25">
        <v>269387364</v>
      </c>
      <c r="DN1072" s="25">
        <v>1155501485.6500001</v>
      </c>
      <c r="DO1072" s="25">
        <v>367896504.22000003</v>
      </c>
      <c r="DP1072" s="25">
        <v>98086255</v>
      </c>
      <c r="DQ1072" s="25">
        <v>518588817.25</v>
      </c>
      <c r="DR1072" s="25">
        <v>286883918</v>
      </c>
      <c r="DS1072" s="25">
        <v>48449547.530000001</v>
      </c>
      <c r="DT1072" s="25">
        <v>2982.15</v>
      </c>
      <c r="DU1072" s="25">
        <v>38715804.039999999</v>
      </c>
      <c r="DV1072" s="25">
        <v>1811610</v>
      </c>
      <c r="DW1072" s="25">
        <v>787509557.15999997</v>
      </c>
      <c r="DX1072" s="25">
        <v>12066133830.74</v>
      </c>
      <c r="DY1072" s="25">
        <v>137826725.55000001</v>
      </c>
      <c r="DZ1072" s="25">
        <v>0</v>
      </c>
      <c r="EA1072" s="25">
        <v>3035825064.8899999</v>
      </c>
      <c r="EB1072" s="25">
        <v>458324277</v>
      </c>
      <c r="EC1072" s="25">
        <v>713179068.48000002</v>
      </c>
      <c r="ED1072" s="25">
        <v>259151773.02000001</v>
      </c>
      <c r="EE1072" s="25">
        <v>141019.44</v>
      </c>
      <c r="EF1072" s="25">
        <v>0</v>
      </c>
      <c r="EG1072" s="25">
        <v>325242725</v>
      </c>
      <c r="EH1072" s="25">
        <v>6591252</v>
      </c>
      <c r="EI1072" s="25">
        <v>380889074.13</v>
      </c>
      <c r="EJ1072" s="25">
        <v>1205113349.1300001</v>
      </c>
      <c r="EK1072" s="25">
        <v>1249394395.4100001</v>
      </c>
      <c r="EL1072" s="25">
        <v>495000000</v>
      </c>
      <c r="EM1072" s="25">
        <v>2051747.9</v>
      </c>
      <c r="EN1072" s="25">
        <v>151577768</v>
      </c>
      <c r="EO1072" s="25">
        <v>112883.09</v>
      </c>
      <c r="EP1072" s="25">
        <v>136412962.03999999</v>
      </c>
      <c r="EQ1072" s="25">
        <v>1065332748.35</v>
      </c>
      <c r="ER1072" s="25">
        <v>185259589.78</v>
      </c>
      <c r="ES1072" s="25">
        <v>0</v>
      </c>
      <c r="ET1072" s="25">
        <v>310844</v>
      </c>
      <c r="EU1072" s="25">
        <v>97033121.689999998</v>
      </c>
      <c r="EV1072" s="25">
        <v>10388451.76</v>
      </c>
      <c r="EW1072" s="25">
        <v>303483496.18000001</v>
      </c>
      <c r="EX1072" s="25">
        <v>17733673</v>
      </c>
      <c r="EY1072" s="25">
        <v>188012802.41999999</v>
      </c>
      <c r="EZ1072" s="25">
        <v>261738824.93000001</v>
      </c>
      <c r="FA1072" s="25">
        <v>9013.23</v>
      </c>
      <c r="FB1072" s="25">
        <v>628233576.77999997</v>
      </c>
      <c r="FC1072" s="25">
        <v>0</v>
      </c>
      <c r="FD1072" s="25">
        <v>387056690</v>
      </c>
      <c r="FE1072" s="25">
        <v>1397774444.6800001</v>
      </c>
      <c r="FF1072" s="25">
        <v>120150252</v>
      </c>
      <c r="FG1072" s="25">
        <v>0</v>
      </c>
      <c r="FH1072" s="25">
        <v>11540786.4</v>
      </c>
      <c r="FI1072" s="25">
        <v>221645170.69</v>
      </c>
      <c r="FJ1072" s="25">
        <v>783460701.21000004</v>
      </c>
      <c r="FK1072" s="25">
        <v>173798813.53</v>
      </c>
      <c r="FL1072" s="25">
        <v>21237421088.549999</v>
      </c>
      <c r="FM1072" s="25">
        <v>64224310.859999999</v>
      </c>
      <c r="FN1072" s="25">
        <v>5171785381.75</v>
      </c>
      <c r="FO1072" s="25">
        <v>9810496044</v>
      </c>
      <c r="FP1072" s="25">
        <v>956624338</v>
      </c>
      <c r="FQ1072" s="25">
        <v>92647744.870000005</v>
      </c>
      <c r="FR1072" s="25">
        <v>0</v>
      </c>
      <c r="FS1072" s="25">
        <v>6137997105.1099997</v>
      </c>
      <c r="FT1072" s="25">
        <v>8795053722</v>
      </c>
      <c r="FU1072" s="25">
        <v>1880256091.8199999</v>
      </c>
      <c r="FV1072" s="25">
        <v>71806977.040000007</v>
      </c>
      <c r="FW1072" s="25">
        <v>0</v>
      </c>
      <c r="FX1072" s="25">
        <v>32138.14</v>
      </c>
      <c r="FY1072" s="25">
        <v>42347333</v>
      </c>
      <c r="FZ1072" s="25">
        <v>376294683.35000002</v>
      </c>
      <c r="GA1072" s="25">
        <v>1876957240.74</v>
      </c>
      <c r="GB1072" s="25"/>
    </row>
    <row r="1073" spans="1:184">
      <c r="A1073" s="36">
        <v>330500</v>
      </c>
      <c r="B1073" t="s">
        <v>637</v>
      </c>
      <c r="D1073" s="25">
        <v>0</v>
      </c>
      <c r="E1073" s="25">
        <v>0</v>
      </c>
      <c r="F1073" s="25">
        <v>910284131.51999998</v>
      </c>
      <c r="G1073" s="25">
        <v>1953766665.45</v>
      </c>
      <c r="H1073" s="25">
        <v>183756238</v>
      </c>
      <c r="I1073" s="25">
        <v>0</v>
      </c>
      <c r="J1073" s="25">
        <v>76789424</v>
      </c>
      <c r="K1073" s="25">
        <v>0</v>
      </c>
      <c r="L1073" s="25">
        <v>937018067.44000006</v>
      </c>
      <c r="M1073" s="25">
        <v>58156493.009999998</v>
      </c>
      <c r="N1073" s="25">
        <v>6896453.75</v>
      </c>
      <c r="O1073" s="25">
        <v>676492002</v>
      </c>
      <c r="P1073" s="25">
        <v>992155095</v>
      </c>
      <c r="Q1073" s="25">
        <v>31236338.09</v>
      </c>
      <c r="R1073" s="25">
        <v>2183180.73</v>
      </c>
      <c r="S1073" s="25">
        <v>51839380.299999997</v>
      </c>
      <c r="T1073" s="25">
        <v>342290560.38</v>
      </c>
      <c r="U1073" s="25">
        <v>1037916370.8200001</v>
      </c>
      <c r="V1073" s="25">
        <v>4998747082.6000004</v>
      </c>
      <c r="W1073" s="25">
        <v>0</v>
      </c>
      <c r="X1073" s="25">
        <v>0</v>
      </c>
      <c r="Y1073" s="25">
        <v>7289722.2300000004</v>
      </c>
      <c r="Z1073" s="25">
        <v>1509848169.6500001</v>
      </c>
      <c r="AA1073" s="25">
        <v>0</v>
      </c>
      <c r="AB1073" s="25">
        <v>2852911787</v>
      </c>
      <c r="AC1073" s="25">
        <v>192817466.74000001</v>
      </c>
      <c r="AD1073" s="25">
        <v>141085909.16</v>
      </c>
      <c r="AE1073" s="25">
        <v>0</v>
      </c>
      <c r="AF1073" s="25">
        <v>30925468</v>
      </c>
      <c r="AG1073" s="25">
        <v>501053564.91000003</v>
      </c>
      <c r="AH1073" s="25">
        <v>0</v>
      </c>
      <c r="AI1073" s="25">
        <v>0</v>
      </c>
      <c r="AJ1073" s="25">
        <v>330322839.01999998</v>
      </c>
      <c r="AK1073" s="25">
        <v>978144628.07000005</v>
      </c>
      <c r="AL1073" s="25">
        <v>960801654.77999997</v>
      </c>
      <c r="AM1073" s="25">
        <v>0</v>
      </c>
      <c r="AN1073" s="25">
        <v>55070761.479999997</v>
      </c>
      <c r="AO1073" s="25">
        <v>46322491</v>
      </c>
      <c r="AP1073" s="25">
        <v>1114142833</v>
      </c>
      <c r="AQ1073" s="25">
        <v>363703155.44999999</v>
      </c>
      <c r="AR1073" s="25">
        <v>0</v>
      </c>
      <c r="AS1073" s="25">
        <v>202871616.81</v>
      </c>
      <c r="AT1073" s="25">
        <v>0</v>
      </c>
      <c r="AU1073" s="25">
        <v>167502911</v>
      </c>
      <c r="AV1073" s="25">
        <v>88734554.989999995</v>
      </c>
      <c r="AW1073" s="25">
        <v>0</v>
      </c>
      <c r="AX1073" s="25">
        <v>0</v>
      </c>
      <c r="AY1073" s="25">
        <v>0</v>
      </c>
      <c r="AZ1073" s="25">
        <v>496017774.60000002</v>
      </c>
      <c r="BA1073" s="25">
        <v>817337673</v>
      </c>
      <c r="BB1073" s="25">
        <v>0</v>
      </c>
      <c r="BC1073" s="25">
        <v>144996397</v>
      </c>
      <c r="BD1073" s="25">
        <v>0</v>
      </c>
      <c r="BE1073" s="25">
        <v>6609582</v>
      </c>
      <c r="BF1073" s="25">
        <v>235879413</v>
      </c>
      <c r="BG1073" s="25">
        <v>0</v>
      </c>
      <c r="BH1073" s="25">
        <v>513229951.19999999</v>
      </c>
      <c r="BI1073" s="25">
        <v>193630230.25</v>
      </c>
      <c r="BJ1073" s="25">
        <v>47449590.909999996</v>
      </c>
      <c r="BK1073" s="25">
        <v>1254859902.02</v>
      </c>
      <c r="BL1073" s="25">
        <v>0</v>
      </c>
      <c r="BM1073" s="25">
        <v>192351714.52000001</v>
      </c>
      <c r="BN1073" s="25">
        <v>492010431.44</v>
      </c>
      <c r="BO1073" s="25">
        <v>942648193.88999999</v>
      </c>
      <c r="BP1073" s="25">
        <v>99253006</v>
      </c>
      <c r="BQ1073" s="25">
        <v>5917281</v>
      </c>
      <c r="BR1073" s="25">
        <v>833916292.97000003</v>
      </c>
      <c r="BS1073" s="25">
        <v>18692496.23</v>
      </c>
      <c r="BT1073" s="25">
        <v>1419244533.6300001</v>
      </c>
      <c r="BU1073" s="25">
        <v>3599715392</v>
      </c>
      <c r="BV1073" s="25">
        <v>54052231.640000001</v>
      </c>
      <c r="BW1073" s="25">
        <v>789259880.25</v>
      </c>
      <c r="BX1073" s="25">
        <v>0</v>
      </c>
      <c r="BY1073" s="25">
        <v>92580335</v>
      </c>
      <c r="BZ1073" s="25">
        <v>749356152.23000002</v>
      </c>
      <c r="CA1073" s="25">
        <v>0</v>
      </c>
      <c r="CB1073" s="25">
        <v>396470705.95999998</v>
      </c>
      <c r="CC1073" s="25">
        <v>426126281.38999999</v>
      </c>
      <c r="CD1073" s="25">
        <v>0</v>
      </c>
      <c r="CE1073" s="25">
        <v>0</v>
      </c>
      <c r="CF1073" s="25">
        <v>0</v>
      </c>
      <c r="CG1073" s="25">
        <v>0</v>
      </c>
      <c r="CH1073" s="25">
        <v>0</v>
      </c>
      <c r="CI1073" s="25">
        <v>26836054.859999999</v>
      </c>
      <c r="CJ1073" s="25">
        <v>0</v>
      </c>
      <c r="CK1073" s="25">
        <v>460084058</v>
      </c>
      <c r="CL1073" s="25">
        <v>1000000</v>
      </c>
      <c r="CM1073" s="25">
        <v>697366301.07000005</v>
      </c>
      <c r="CN1073" s="25">
        <v>99558103</v>
      </c>
      <c r="CO1073" s="25">
        <v>0</v>
      </c>
      <c r="CP1073" s="25">
        <v>11756702.49</v>
      </c>
      <c r="CQ1073" s="25">
        <v>310912871</v>
      </c>
      <c r="CR1073" s="25">
        <v>20508506</v>
      </c>
      <c r="CS1073" s="25">
        <v>0</v>
      </c>
      <c r="CT1073" s="25">
        <v>12929102</v>
      </c>
      <c r="CU1073" s="25">
        <v>0</v>
      </c>
      <c r="CV1073" s="25">
        <v>75230865.400000006</v>
      </c>
      <c r="CW1073" s="25">
        <v>421320717.23000002</v>
      </c>
      <c r="CX1073" s="25">
        <v>0</v>
      </c>
      <c r="CY1073" s="25">
        <v>0</v>
      </c>
      <c r="CZ1073" s="25">
        <v>117461269.06</v>
      </c>
      <c r="DA1073" s="25">
        <v>0</v>
      </c>
      <c r="DB1073" s="25">
        <v>1148313479.4200001</v>
      </c>
      <c r="DC1073" s="25">
        <v>0</v>
      </c>
      <c r="DD1073" s="25">
        <v>3013.47</v>
      </c>
      <c r="DE1073" s="25">
        <v>869558438.29999995</v>
      </c>
      <c r="DF1073" s="25">
        <v>0</v>
      </c>
      <c r="DG1073" s="25">
        <v>723233913.45000005</v>
      </c>
      <c r="DH1073" s="25">
        <v>0</v>
      </c>
      <c r="DI1073" s="25">
        <v>0</v>
      </c>
      <c r="DJ1073" s="25">
        <v>0</v>
      </c>
      <c r="DK1073" s="25">
        <v>39154244</v>
      </c>
      <c r="DL1073" s="25">
        <v>415202561.43000001</v>
      </c>
      <c r="DM1073" s="25">
        <v>269387364</v>
      </c>
      <c r="DN1073" s="25">
        <v>436781173.38</v>
      </c>
      <c r="DO1073" s="25">
        <v>58089190.25</v>
      </c>
      <c r="DP1073" s="25">
        <v>89857819</v>
      </c>
      <c r="DQ1073" s="25">
        <v>0</v>
      </c>
      <c r="DR1073" s="25">
        <v>0</v>
      </c>
      <c r="DS1073" s="25">
        <v>7684700</v>
      </c>
      <c r="DT1073" s="25">
        <v>2982.15</v>
      </c>
      <c r="DU1073" s="25">
        <v>38715804.039999999</v>
      </c>
      <c r="DV1073" s="25">
        <v>1811610</v>
      </c>
      <c r="DW1073" s="25">
        <v>80750372.280000001</v>
      </c>
      <c r="DX1073" s="25">
        <v>7993248100.5100002</v>
      </c>
      <c r="DY1073" s="25">
        <v>137826725.55000001</v>
      </c>
      <c r="DZ1073" s="25">
        <v>0</v>
      </c>
      <c r="EA1073" s="25">
        <v>2924053149.8899999</v>
      </c>
      <c r="EB1073" s="25">
        <v>193742077</v>
      </c>
      <c r="EC1073" s="25">
        <v>340860480.31999999</v>
      </c>
      <c r="ED1073" s="25">
        <v>222948121.03999999</v>
      </c>
      <c r="EE1073" s="25">
        <v>0</v>
      </c>
      <c r="EF1073" s="25">
        <v>0</v>
      </c>
      <c r="EG1073" s="25">
        <v>0</v>
      </c>
      <c r="EH1073" s="25">
        <v>0</v>
      </c>
      <c r="EI1073" s="25">
        <v>0</v>
      </c>
      <c r="EJ1073" s="25">
        <v>47796787</v>
      </c>
      <c r="EK1073" s="25">
        <v>1231717973.4100001</v>
      </c>
      <c r="EL1073" s="25">
        <v>0</v>
      </c>
      <c r="EM1073" s="25">
        <v>0</v>
      </c>
      <c r="EN1073" s="25">
        <v>0</v>
      </c>
      <c r="EO1073" s="25">
        <v>0</v>
      </c>
      <c r="EP1073" s="25">
        <v>0</v>
      </c>
      <c r="EQ1073" s="25">
        <v>1002946889.59</v>
      </c>
      <c r="ER1073" s="25">
        <v>8029</v>
      </c>
      <c r="ES1073" s="25">
        <v>0</v>
      </c>
      <c r="ET1073" s="25">
        <v>0</v>
      </c>
      <c r="EU1073" s="25">
        <v>22663181.010000002</v>
      </c>
      <c r="EV1073" s="25">
        <v>0</v>
      </c>
      <c r="EW1073" s="25">
        <v>0</v>
      </c>
      <c r="EX1073" s="25">
        <v>0</v>
      </c>
      <c r="EY1073" s="25">
        <v>157168124.34</v>
      </c>
      <c r="EZ1073" s="25">
        <v>168986628.93000001</v>
      </c>
      <c r="FA1073" s="25">
        <v>0</v>
      </c>
      <c r="FB1073" s="25">
        <v>298280753</v>
      </c>
      <c r="FC1073" s="25">
        <v>0</v>
      </c>
      <c r="FD1073" s="25">
        <v>303649655</v>
      </c>
      <c r="FE1073" s="25">
        <v>1029598484</v>
      </c>
      <c r="FF1073" s="25">
        <v>77497749</v>
      </c>
      <c r="FG1073" s="25">
        <v>0</v>
      </c>
      <c r="FH1073" s="25">
        <v>99171.4</v>
      </c>
      <c r="FI1073" s="25">
        <v>217372273.50999999</v>
      </c>
      <c r="FJ1073" s="25">
        <v>624957423.21000004</v>
      </c>
      <c r="FK1073" s="25">
        <v>30991720.989999998</v>
      </c>
      <c r="FL1073" s="25">
        <v>20562414843.470001</v>
      </c>
      <c r="FM1073" s="25">
        <v>64224310.859999999</v>
      </c>
      <c r="FN1073" s="25">
        <v>0</v>
      </c>
      <c r="FO1073" s="25">
        <v>8189719899</v>
      </c>
      <c r="FP1073" s="25">
        <v>956624338</v>
      </c>
      <c r="FQ1073" s="25">
        <v>92647744.870000005</v>
      </c>
      <c r="FR1073" s="25">
        <v>0</v>
      </c>
      <c r="FS1073" s="25">
        <v>6067991969.0500002</v>
      </c>
      <c r="FT1073" s="25">
        <v>0</v>
      </c>
      <c r="FU1073" s="25">
        <v>1880256091.8199999</v>
      </c>
      <c r="FV1073" s="25">
        <v>71806977.040000007</v>
      </c>
      <c r="FW1073" s="25">
        <v>0</v>
      </c>
      <c r="FX1073" s="25">
        <v>32138.14</v>
      </c>
      <c r="FY1073" s="25">
        <v>42347333</v>
      </c>
      <c r="FZ1073" s="25">
        <v>130000000</v>
      </c>
      <c r="GA1073" s="25">
        <v>1876957240.74</v>
      </c>
      <c r="GB1073" s="25"/>
    </row>
    <row r="1074" spans="1:184">
      <c r="A1074" s="36">
        <v>331000</v>
      </c>
      <c r="B1074" t="s">
        <v>638</v>
      </c>
      <c r="D1074" s="25">
        <v>0</v>
      </c>
      <c r="E1074" s="25">
        <v>0</v>
      </c>
      <c r="F1074" s="25">
        <v>26954642.350000001</v>
      </c>
      <c r="G1074" s="25">
        <v>0</v>
      </c>
      <c r="H1074" s="25">
        <v>0</v>
      </c>
      <c r="I1074" s="25">
        <v>3389491.08</v>
      </c>
      <c r="J1074" s="25">
        <v>0</v>
      </c>
      <c r="K1074" s="25">
        <v>1285562</v>
      </c>
      <c r="L1074" s="25">
        <v>1017386066.59</v>
      </c>
      <c r="M1074" s="25">
        <v>0</v>
      </c>
      <c r="N1074" s="25">
        <v>5173882.49</v>
      </c>
      <c r="O1074" s="25">
        <v>17786033.260000002</v>
      </c>
      <c r="P1074" s="25">
        <v>0</v>
      </c>
      <c r="Q1074" s="25">
        <v>0</v>
      </c>
      <c r="R1074" s="25">
        <v>0</v>
      </c>
      <c r="S1074" s="25">
        <v>902956.07</v>
      </c>
      <c r="T1074" s="25">
        <v>0</v>
      </c>
      <c r="U1074" s="25">
        <v>23154630.850000001</v>
      </c>
      <c r="V1074" s="25">
        <v>53759255.18</v>
      </c>
      <c r="W1074" s="25">
        <v>0</v>
      </c>
      <c r="X1074" s="25">
        <v>0</v>
      </c>
      <c r="Y1074" s="25">
        <v>0</v>
      </c>
      <c r="Z1074" s="25">
        <v>0</v>
      </c>
      <c r="AA1074" s="25">
        <v>0</v>
      </c>
      <c r="AB1074" s="25">
        <v>35362</v>
      </c>
      <c r="AC1074" s="25">
        <v>0</v>
      </c>
      <c r="AD1074" s="25">
        <v>0</v>
      </c>
      <c r="AE1074" s="25">
        <v>0</v>
      </c>
      <c r="AF1074" s="25">
        <v>4561889.49</v>
      </c>
      <c r="AG1074" s="25">
        <v>0</v>
      </c>
      <c r="AH1074" s="25">
        <v>114666316.06999999</v>
      </c>
      <c r="AI1074" s="25">
        <v>843565.96</v>
      </c>
      <c r="AJ1074" s="25">
        <v>0</v>
      </c>
      <c r="AK1074" s="25">
        <v>0</v>
      </c>
      <c r="AL1074" s="25">
        <v>0</v>
      </c>
      <c r="AM1074" s="25">
        <v>31608563.539999999</v>
      </c>
      <c r="AN1074" s="25">
        <v>13767691.02</v>
      </c>
      <c r="AO1074" s="25">
        <v>0</v>
      </c>
      <c r="AP1074" s="25">
        <v>0</v>
      </c>
      <c r="AQ1074" s="25">
        <v>0</v>
      </c>
      <c r="AR1074" s="25">
        <v>0</v>
      </c>
      <c r="AS1074" s="25">
        <v>99</v>
      </c>
      <c r="AT1074" s="25">
        <v>0</v>
      </c>
      <c r="AU1074" s="25">
        <v>9</v>
      </c>
      <c r="AV1074" s="25">
        <v>0</v>
      </c>
      <c r="AW1074" s="25">
        <v>0</v>
      </c>
      <c r="AX1074" s="25">
        <v>0</v>
      </c>
      <c r="AY1074" s="25">
        <v>0</v>
      </c>
      <c r="AZ1074" s="25">
        <v>0</v>
      </c>
      <c r="BA1074" s="25">
        <v>0</v>
      </c>
      <c r="BB1074" s="25">
        <v>0</v>
      </c>
      <c r="BC1074" s="25">
        <v>0</v>
      </c>
      <c r="BD1074" s="25">
        <v>0</v>
      </c>
      <c r="BE1074" s="25">
        <v>115998.78</v>
      </c>
      <c r="BF1074" s="25">
        <v>278010.31</v>
      </c>
      <c r="BG1074" s="25">
        <v>0</v>
      </c>
      <c r="BH1074" s="25">
        <v>0</v>
      </c>
      <c r="BI1074" s="25">
        <v>0</v>
      </c>
      <c r="BJ1074" s="25">
        <v>0</v>
      </c>
      <c r="BK1074" s="25">
        <v>0</v>
      </c>
      <c r="BL1074" s="25">
        <v>0</v>
      </c>
      <c r="BM1074" s="25">
        <v>0</v>
      </c>
      <c r="BN1074" s="25">
        <v>1280422.98</v>
      </c>
      <c r="BO1074" s="25">
        <v>360202812.27999997</v>
      </c>
      <c r="BP1074" s="25">
        <v>0</v>
      </c>
      <c r="BQ1074" s="25">
        <v>0</v>
      </c>
      <c r="BR1074" s="25">
        <v>0</v>
      </c>
      <c r="BS1074" s="25">
        <v>0</v>
      </c>
      <c r="BT1074" s="25">
        <v>0</v>
      </c>
      <c r="BU1074" s="25">
        <v>0</v>
      </c>
      <c r="BV1074" s="25">
        <v>66164</v>
      </c>
      <c r="BW1074" s="25">
        <v>122700983</v>
      </c>
      <c r="BX1074" s="25">
        <v>0</v>
      </c>
      <c r="BY1074" s="25">
        <v>0</v>
      </c>
      <c r="BZ1074" s="25">
        <v>0</v>
      </c>
      <c r="CA1074" s="25">
        <v>0</v>
      </c>
      <c r="CB1074" s="25">
        <v>0</v>
      </c>
      <c r="CC1074" s="25">
        <v>0</v>
      </c>
      <c r="CD1074" s="25">
        <v>94058572.780000001</v>
      </c>
      <c r="CE1074" s="25">
        <v>0</v>
      </c>
      <c r="CF1074" s="25">
        <v>0</v>
      </c>
      <c r="CG1074" s="25">
        <v>25708</v>
      </c>
      <c r="CH1074" s="25">
        <v>2399194</v>
      </c>
      <c r="CI1074" s="25">
        <v>0</v>
      </c>
      <c r="CJ1074" s="25">
        <v>0</v>
      </c>
      <c r="CK1074" s="25">
        <v>0</v>
      </c>
      <c r="CL1074" s="25">
        <v>36860202</v>
      </c>
      <c r="CM1074" s="25">
        <v>0</v>
      </c>
      <c r="CN1074" s="25">
        <v>8548059.2100000009</v>
      </c>
      <c r="CO1074" s="25">
        <v>1486617.6000000001</v>
      </c>
      <c r="CP1074" s="25">
        <v>0</v>
      </c>
      <c r="CQ1074" s="25">
        <v>35135020.43</v>
      </c>
      <c r="CR1074" s="25">
        <v>18229783</v>
      </c>
      <c r="CS1074" s="25">
        <v>0</v>
      </c>
      <c r="CT1074" s="25">
        <v>984442850.63999999</v>
      </c>
      <c r="CU1074" s="25">
        <v>0</v>
      </c>
      <c r="CV1074" s="25">
        <v>23334787.690000001</v>
      </c>
      <c r="CW1074" s="25">
        <v>0</v>
      </c>
      <c r="CX1074" s="25">
        <v>0</v>
      </c>
      <c r="CY1074" s="25">
        <v>0</v>
      </c>
      <c r="CZ1074" s="25">
        <v>0</v>
      </c>
      <c r="DA1074" s="25">
        <v>0</v>
      </c>
      <c r="DB1074" s="25">
        <v>148457.51999999999</v>
      </c>
      <c r="DC1074" s="25">
        <v>0</v>
      </c>
      <c r="DD1074" s="25">
        <v>0</v>
      </c>
      <c r="DE1074" s="25">
        <v>0</v>
      </c>
      <c r="DF1074" s="25">
        <v>0</v>
      </c>
      <c r="DG1074" s="25">
        <v>28548</v>
      </c>
      <c r="DH1074" s="25">
        <v>8987.15</v>
      </c>
      <c r="DI1074" s="25">
        <v>0</v>
      </c>
      <c r="DJ1074" s="25">
        <v>0</v>
      </c>
      <c r="DK1074" s="25">
        <v>0</v>
      </c>
      <c r="DL1074" s="25">
        <v>0</v>
      </c>
      <c r="DM1074" s="25">
        <v>0</v>
      </c>
      <c r="DN1074" s="25">
        <v>5090741.68</v>
      </c>
      <c r="DO1074" s="25">
        <v>11442319.060000001</v>
      </c>
      <c r="DP1074" s="25">
        <v>0</v>
      </c>
      <c r="DQ1074" s="25">
        <v>0</v>
      </c>
      <c r="DR1074" s="25">
        <v>2316672</v>
      </c>
      <c r="DS1074" s="25">
        <v>13665361.060000001</v>
      </c>
      <c r="DT1074" s="25">
        <v>0</v>
      </c>
      <c r="DU1074" s="25">
        <v>0</v>
      </c>
      <c r="DV1074" s="25">
        <v>0</v>
      </c>
      <c r="DW1074" s="25">
        <v>650333048.79999995</v>
      </c>
      <c r="DX1074" s="25">
        <v>2028133498</v>
      </c>
      <c r="DY1074" s="25">
        <v>0</v>
      </c>
      <c r="DZ1074" s="25">
        <v>0</v>
      </c>
      <c r="EA1074" s="25">
        <v>0</v>
      </c>
      <c r="EB1074" s="25">
        <v>98950791</v>
      </c>
      <c r="EC1074" s="25">
        <v>275952871.42000002</v>
      </c>
      <c r="ED1074" s="25">
        <v>0</v>
      </c>
      <c r="EE1074" s="25">
        <v>141019.44</v>
      </c>
      <c r="EF1074" s="25">
        <v>0</v>
      </c>
      <c r="EG1074" s="25">
        <v>0</v>
      </c>
      <c r="EH1074" s="25">
        <v>0</v>
      </c>
      <c r="EI1074" s="25">
        <v>110496206.47</v>
      </c>
      <c r="EJ1074" s="25">
        <v>0</v>
      </c>
      <c r="EK1074" s="25">
        <v>9186422</v>
      </c>
      <c r="EL1074" s="25">
        <v>0</v>
      </c>
      <c r="EM1074" s="25">
        <v>416218.19</v>
      </c>
      <c r="EN1074" s="25">
        <v>0</v>
      </c>
      <c r="EO1074" s="25">
        <v>112883.09</v>
      </c>
      <c r="EP1074" s="25">
        <v>136412962.03999999</v>
      </c>
      <c r="EQ1074" s="25">
        <v>3421052</v>
      </c>
      <c r="ER1074" s="25">
        <v>262898.78000000003</v>
      </c>
      <c r="ES1074" s="25">
        <v>0</v>
      </c>
      <c r="ET1074" s="25">
        <v>0</v>
      </c>
      <c r="EU1074" s="25">
        <v>1842320.42</v>
      </c>
      <c r="EV1074" s="25">
        <v>0</v>
      </c>
      <c r="EW1074" s="25">
        <v>0</v>
      </c>
      <c r="EX1074" s="25">
        <v>0</v>
      </c>
      <c r="EY1074" s="25">
        <v>613673.5</v>
      </c>
      <c r="EZ1074" s="25">
        <v>0</v>
      </c>
      <c r="FA1074" s="25">
        <v>9013.23</v>
      </c>
      <c r="FB1074" s="25">
        <v>0</v>
      </c>
      <c r="FC1074" s="25">
        <v>0</v>
      </c>
      <c r="FD1074" s="25">
        <v>416681</v>
      </c>
      <c r="FE1074" s="25">
        <v>73742043.540000007</v>
      </c>
      <c r="FF1074" s="25">
        <v>25618339</v>
      </c>
      <c r="FG1074" s="25">
        <v>0</v>
      </c>
      <c r="FH1074" s="25">
        <v>57574</v>
      </c>
      <c r="FI1074" s="25">
        <v>670166.18000000005</v>
      </c>
      <c r="FJ1074" s="25">
        <v>158503278</v>
      </c>
      <c r="FK1074" s="25">
        <v>77523146.319999993</v>
      </c>
      <c r="FL1074" s="25">
        <v>0</v>
      </c>
      <c r="FM1074" s="25">
        <v>0</v>
      </c>
      <c r="FN1074" s="25">
        <v>25137103</v>
      </c>
      <c r="FO1074" s="25">
        <v>23519281</v>
      </c>
      <c r="FP1074" s="25">
        <v>0</v>
      </c>
      <c r="FQ1074" s="25">
        <v>0</v>
      </c>
      <c r="FR1074" s="25">
        <v>0</v>
      </c>
      <c r="FS1074" s="25">
        <v>70005136.060000002</v>
      </c>
      <c r="FT1074" s="25">
        <v>0</v>
      </c>
      <c r="FU1074" s="25">
        <v>0</v>
      </c>
      <c r="FV1074" s="25">
        <v>0</v>
      </c>
      <c r="FW1074" s="25">
        <v>0</v>
      </c>
      <c r="FX1074" s="25">
        <v>0</v>
      </c>
      <c r="FY1074" s="25">
        <v>0</v>
      </c>
      <c r="FZ1074" s="25">
        <v>0</v>
      </c>
      <c r="GA1074" s="25">
        <v>0</v>
      </c>
      <c r="GB1074" s="25"/>
    </row>
    <row r="1075" spans="1:184">
      <c r="A1075" s="36">
        <v>332000</v>
      </c>
      <c r="B1075" t="s">
        <v>639</v>
      </c>
      <c r="D1075" s="25">
        <v>0</v>
      </c>
      <c r="E1075" s="25">
        <v>0</v>
      </c>
      <c r="F1075" s="25">
        <v>0</v>
      </c>
      <c r="G1075" s="25">
        <v>0</v>
      </c>
      <c r="H1075" s="25">
        <v>308430270.37</v>
      </c>
      <c r="I1075" s="25">
        <v>0</v>
      </c>
      <c r="J1075" s="25">
        <v>0</v>
      </c>
      <c r="K1075" s="25">
        <v>0</v>
      </c>
      <c r="L1075" s="25">
        <v>0</v>
      </c>
      <c r="M1075" s="25">
        <v>0</v>
      </c>
      <c r="N1075" s="25">
        <v>0</v>
      </c>
      <c r="O1075" s="25">
        <v>0</v>
      </c>
      <c r="P1075" s="25">
        <v>381765951.80000001</v>
      </c>
      <c r="Q1075" s="25">
        <v>0</v>
      </c>
      <c r="R1075" s="25">
        <v>390039478</v>
      </c>
      <c r="S1075" s="25">
        <v>0</v>
      </c>
      <c r="T1075" s="25">
        <v>0</v>
      </c>
      <c r="U1075" s="25">
        <v>0</v>
      </c>
      <c r="V1075" s="25">
        <v>0</v>
      </c>
      <c r="W1075" s="25">
        <v>553803425</v>
      </c>
      <c r="X1075" s="25">
        <v>0</v>
      </c>
      <c r="Y1075" s="25">
        <v>0</v>
      </c>
      <c r="Z1075" s="25">
        <v>0</v>
      </c>
      <c r="AA1075" s="25">
        <v>0</v>
      </c>
      <c r="AB1075" s="25">
        <v>0</v>
      </c>
      <c r="AC1075" s="25">
        <v>0</v>
      </c>
      <c r="AD1075" s="25">
        <v>0</v>
      </c>
      <c r="AE1075" s="25">
        <v>448137973.23000002</v>
      </c>
      <c r="AF1075" s="25">
        <v>0</v>
      </c>
      <c r="AG1075" s="25">
        <v>0</v>
      </c>
      <c r="AH1075" s="25">
        <v>0</v>
      </c>
      <c r="AI1075" s="25">
        <v>0</v>
      </c>
      <c r="AJ1075" s="25">
        <v>0</v>
      </c>
      <c r="AK1075" s="25">
        <v>0</v>
      </c>
      <c r="AL1075" s="25">
        <v>0</v>
      </c>
      <c r="AM1075" s="25">
        <v>0</v>
      </c>
      <c r="AN1075" s="25">
        <v>0</v>
      </c>
      <c r="AO1075" s="25">
        <v>0</v>
      </c>
      <c r="AP1075" s="25">
        <v>0</v>
      </c>
      <c r="AQ1075" s="25">
        <v>0</v>
      </c>
      <c r="AR1075" s="25">
        <v>0</v>
      </c>
      <c r="AS1075" s="25">
        <v>626999.5</v>
      </c>
      <c r="AT1075" s="25">
        <v>0</v>
      </c>
      <c r="AU1075" s="25">
        <v>0</v>
      </c>
      <c r="AV1075" s="25">
        <v>0</v>
      </c>
      <c r="AW1075" s="25">
        <v>0</v>
      </c>
      <c r="AX1075" s="25">
        <v>0</v>
      </c>
      <c r="AY1075" s="25">
        <v>8752187.4499999993</v>
      </c>
      <c r="AZ1075" s="25">
        <v>0</v>
      </c>
      <c r="BA1075" s="25">
        <v>0</v>
      </c>
      <c r="BB1075" s="25">
        <v>0</v>
      </c>
      <c r="BC1075" s="25">
        <v>0</v>
      </c>
      <c r="BD1075" s="25">
        <v>0</v>
      </c>
      <c r="BE1075" s="25">
        <v>0</v>
      </c>
      <c r="BF1075" s="25">
        <v>0</v>
      </c>
      <c r="BG1075" s="25">
        <v>680000</v>
      </c>
      <c r="BH1075" s="25">
        <v>0</v>
      </c>
      <c r="BI1075" s="25">
        <v>0</v>
      </c>
      <c r="BJ1075" s="25">
        <v>0</v>
      </c>
      <c r="BK1075" s="25">
        <v>0</v>
      </c>
      <c r="BL1075" s="25">
        <v>0</v>
      </c>
      <c r="BM1075" s="25">
        <v>0</v>
      </c>
      <c r="BN1075" s="25">
        <v>0</v>
      </c>
      <c r="BO1075" s="25">
        <v>0</v>
      </c>
      <c r="BP1075" s="25">
        <v>0</v>
      </c>
      <c r="BQ1075" s="25">
        <v>0</v>
      </c>
      <c r="BR1075" s="25">
        <v>0</v>
      </c>
      <c r="BS1075" s="25">
        <v>0</v>
      </c>
      <c r="BT1075" s="25">
        <v>31543955.850000001</v>
      </c>
      <c r="BU1075" s="25">
        <v>0</v>
      </c>
      <c r="BV1075" s="25">
        <v>0</v>
      </c>
      <c r="BW1075" s="25">
        <v>0</v>
      </c>
      <c r="BX1075" s="25">
        <v>0</v>
      </c>
      <c r="BY1075" s="25">
        <v>0</v>
      </c>
      <c r="BZ1075" s="25">
        <v>0</v>
      </c>
      <c r="CA1075" s="25">
        <v>0</v>
      </c>
      <c r="CB1075" s="25">
        <v>0</v>
      </c>
      <c r="CC1075" s="25">
        <v>0</v>
      </c>
      <c r="CD1075" s="25">
        <v>0</v>
      </c>
      <c r="CE1075" s="25">
        <v>128824378</v>
      </c>
      <c r="CF1075" s="25">
        <v>0</v>
      </c>
      <c r="CG1075" s="25">
        <v>0</v>
      </c>
      <c r="CH1075" s="25">
        <v>1820013</v>
      </c>
      <c r="CI1075" s="25">
        <v>0</v>
      </c>
      <c r="CJ1075" s="25">
        <v>0</v>
      </c>
      <c r="CK1075" s="25">
        <v>0</v>
      </c>
      <c r="CL1075" s="25">
        <v>0</v>
      </c>
      <c r="CM1075" s="25">
        <v>0</v>
      </c>
      <c r="CN1075" s="25">
        <v>0</v>
      </c>
      <c r="CO1075" s="25">
        <v>0</v>
      </c>
      <c r="CP1075" s="25">
        <v>0</v>
      </c>
      <c r="CQ1075" s="25">
        <v>0</v>
      </c>
      <c r="CR1075" s="25">
        <v>0</v>
      </c>
      <c r="CS1075" s="25">
        <v>0</v>
      </c>
      <c r="CT1075" s="25">
        <v>0</v>
      </c>
      <c r="CU1075" s="25">
        <v>0</v>
      </c>
      <c r="CV1075" s="25">
        <v>0</v>
      </c>
      <c r="CW1075" s="25">
        <v>0</v>
      </c>
      <c r="CX1075" s="25">
        <v>0</v>
      </c>
      <c r="CY1075" s="25">
        <v>0</v>
      </c>
      <c r="CZ1075" s="25">
        <v>0</v>
      </c>
      <c r="DA1075" s="25">
        <v>0</v>
      </c>
      <c r="DB1075" s="25">
        <v>0</v>
      </c>
      <c r="DC1075" s="25">
        <v>0</v>
      </c>
      <c r="DD1075" s="25">
        <v>0</v>
      </c>
      <c r="DE1075" s="25">
        <v>299942739.45999998</v>
      </c>
      <c r="DF1075" s="25">
        <v>0</v>
      </c>
      <c r="DG1075" s="25">
        <v>0</v>
      </c>
      <c r="DH1075" s="25">
        <v>290547382.94999999</v>
      </c>
      <c r="DI1075" s="25">
        <v>0</v>
      </c>
      <c r="DJ1075" s="25">
        <v>0</v>
      </c>
      <c r="DK1075" s="25">
        <v>0</v>
      </c>
      <c r="DL1075" s="25">
        <v>0</v>
      </c>
      <c r="DM1075" s="25">
        <v>0</v>
      </c>
      <c r="DN1075" s="25">
        <v>104510380.02</v>
      </c>
      <c r="DO1075" s="25">
        <v>259273759.38999999</v>
      </c>
      <c r="DP1075" s="25">
        <v>0</v>
      </c>
      <c r="DQ1075" s="25">
        <v>0</v>
      </c>
      <c r="DR1075" s="25">
        <v>0</v>
      </c>
      <c r="DS1075" s="25">
        <v>0</v>
      </c>
      <c r="DT1075" s="25">
        <v>0</v>
      </c>
      <c r="DU1075" s="25">
        <v>0</v>
      </c>
      <c r="DV1075" s="25">
        <v>0</v>
      </c>
      <c r="DW1075" s="25">
        <v>0</v>
      </c>
      <c r="DX1075" s="25">
        <v>0</v>
      </c>
      <c r="DY1075" s="25">
        <v>0</v>
      </c>
      <c r="DZ1075" s="25">
        <v>0</v>
      </c>
      <c r="EA1075" s="25">
        <v>0</v>
      </c>
      <c r="EB1075" s="25">
        <v>0</v>
      </c>
      <c r="EC1075" s="25">
        <v>0</v>
      </c>
      <c r="ED1075" s="25">
        <v>0</v>
      </c>
      <c r="EE1075" s="25">
        <v>0</v>
      </c>
      <c r="EF1075" s="25">
        <v>0</v>
      </c>
      <c r="EG1075" s="25">
        <v>227979978</v>
      </c>
      <c r="EH1075" s="25">
        <v>0</v>
      </c>
      <c r="EI1075" s="25">
        <v>0</v>
      </c>
      <c r="EJ1075" s="25">
        <v>0</v>
      </c>
      <c r="EK1075" s="25">
        <v>0</v>
      </c>
      <c r="EL1075" s="25">
        <v>495000000</v>
      </c>
      <c r="EM1075" s="25">
        <v>1635529.71</v>
      </c>
      <c r="EN1075" s="25">
        <v>0</v>
      </c>
      <c r="EO1075" s="25">
        <v>0</v>
      </c>
      <c r="EP1075" s="25">
        <v>0</v>
      </c>
      <c r="EQ1075" s="25">
        <v>0</v>
      </c>
      <c r="ER1075" s="25">
        <v>0</v>
      </c>
      <c r="ES1075" s="25">
        <v>0</v>
      </c>
      <c r="ET1075" s="25">
        <v>186256</v>
      </c>
      <c r="EU1075" s="25">
        <v>0</v>
      </c>
      <c r="EV1075" s="25">
        <v>0</v>
      </c>
      <c r="EW1075" s="25">
        <v>271406111</v>
      </c>
      <c r="EX1075" s="25">
        <v>7241023</v>
      </c>
      <c r="EY1075" s="25">
        <v>0</v>
      </c>
      <c r="EZ1075" s="25">
        <v>92752196</v>
      </c>
      <c r="FA1075" s="25">
        <v>0</v>
      </c>
      <c r="FB1075" s="25">
        <v>0</v>
      </c>
      <c r="FC1075" s="25">
        <v>0</v>
      </c>
      <c r="FD1075" s="25">
        <v>0</v>
      </c>
      <c r="FE1075" s="25">
        <v>0</v>
      </c>
      <c r="FF1075" s="25">
        <v>0</v>
      </c>
      <c r="FG1075" s="25">
        <v>0</v>
      </c>
      <c r="FH1075" s="25">
        <v>0</v>
      </c>
      <c r="FI1075" s="25">
        <v>0</v>
      </c>
      <c r="FJ1075" s="25">
        <v>0</v>
      </c>
      <c r="FK1075" s="25">
        <v>0</v>
      </c>
      <c r="FL1075" s="25">
        <v>0</v>
      </c>
      <c r="FM1075" s="25">
        <v>0</v>
      </c>
      <c r="FN1075" s="25">
        <v>2613537665</v>
      </c>
      <c r="FO1075" s="25">
        <v>0</v>
      </c>
      <c r="FP1075" s="25">
        <v>0</v>
      </c>
      <c r="FQ1075" s="25">
        <v>0</v>
      </c>
      <c r="FR1075" s="25">
        <v>0</v>
      </c>
      <c r="FS1075" s="25">
        <v>0</v>
      </c>
      <c r="FT1075" s="25">
        <v>8771485035</v>
      </c>
      <c r="FU1075" s="25">
        <v>0</v>
      </c>
      <c r="FV1075" s="25">
        <v>0</v>
      </c>
      <c r="FW1075" s="25">
        <v>0</v>
      </c>
      <c r="FX1075" s="25">
        <v>0</v>
      </c>
      <c r="FY1075" s="25">
        <v>0</v>
      </c>
      <c r="FZ1075" s="25">
        <v>54671208.950000003</v>
      </c>
      <c r="GA1075" s="25">
        <v>0</v>
      </c>
      <c r="GB1075" s="25"/>
    </row>
    <row r="1076" spans="1:184">
      <c r="A1076" s="36">
        <v>332500</v>
      </c>
      <c r="B1076" t="s">
        <v>640</v>
      </c>
      <c r="D1076" s="25">
        <v>0</v>
      </c>
      <c r="E1076" s="25">
        <v>0</v>
      </c>
      <c r="F1076" s="25">
        <v>0</v>
      </c>
      <c r="G1076" s="25">
        <v>0</v>
      </c>
      <c r="H1076" s="25">
        <v>0</v>
      </c>
      <c r="I1076" s="25">
        <v>0</v>
      </c>
      <c r="J1076" s="25">
        <v>0</v>
      </c>
      <c r="K1076" s="25">
        <v>0</v>
      </c>
      <c r="L1076" s="25">
        <v>23098064742.810001</v>
      </c>
      <c r="M1076" s="25">
        <v>0</v>
      </c>
      <c r="N1076" s="25">
        <v>0</v>
      </c>
      <c r="O1076" s="25">
        <v>0</v>
      </c>
      <c r="P1076" s="25">
        <v>0</v>
      </c>
      <c r="Q1076" s="25">
        <v>0</v>
      </c>
      <c r="R1076" s="25">
        <v>31113768</v>
      </c>
      <c r="S1076" s="25">
        <v>0</v>
      </c>
      <c r="T1076" s="25">
        <v>216800643.61000001</v>
      </c>
      <c r="U1076" s="25">
        <v>0</v>
      </c>
      <c r="V1076" s="25">
        <v>13917131</v>
      </c>
      <c r="W1076" s="25">
        <v>0</v>
      </c>
      <c r="X1076" s="25">
        <v>0</v>
      </c>
      <c r="Y1076" s="25">
        <v>0</v>
      </c>
      <c r="Z1076" s="25">
        <v>0</v>
      </c>
      <c r="AA1076" s="25">
        <v>0</v>
      </c>
      <c r="AB1076" s="25">
        <v>0</v>
      </c>
      <c r="AC1076" s="25">
        <v>0</v>
      </c>
      <c r="AD1076" s="25">
        <v>14285006.48</v>
      </c>
      <c r="AE1076" s="25">
        <v>0</v>
      </c>
      <c r="AF1076" s="25">
        <v>0</v>
      </c>
      <c r="AG1076" s="25">
        <v>0</v>
      </c>
      <c r="AH1076" s="25">
        <v>67726294</v>
      </c>
      <c r="AI1076" s="25">
        <v>1099220122.4200001</v>
      </c>
      <c r="AJ1076" s="25">
        <v>34387584</v>
      </c>
      <c r="AK1076" s="25">
        <v>0</v>
      </c>
      <c r="AL1076" s="25">
        <v>0</v>
      </c>
      <c r="AM1076" s="25">
        <v>0</v>
      </c>
      <c r="AN1076" s="25">
        <v>0</v>
      </c>
      <c r="AO1076" s="25">
        <v>107640</v>
      </c>
      <c r="AP1076" s="25">
        <v>41684274</v>
      </c>
      <c r="AQ1076" s="25">
        <v>0</v>
      </c>
      <c r="AR1076" s="25">
        <v>0</v>
      </c>
      <c r="AS1076" s="25">
        <v>51019064.939999998</v>
      </c>
      <c r="AT1076" s="25">
        <v>0</v>
      </c>
      <c r="AU1076" s="25">
        <v>414926532.83999997</v>
      </c>
      <c r="AV1076" s="25">
        <v>22003406.34</v>
      </c>
      <c r="AW1076" s="25">
        <v>1026494</v>
      </c>
      <c r="AX1076" s="25">
        <v>73457454.459999993</v>
      </c>
      <c r="AY1076" s="25">
        <v>19592182.899999999</v>
      </c>
      <c r="AZ1076" s="25">
        <v>111046728.56999999</v>
      </c>
      <c r="BA1076" s="25">
        <v>4575100120.6599998</v>
      </c>
      <c r="BB1076" s="25">
        <v>0</v>
      </c>
      <c r="BC1076" s="25">
        <v>0</v>
      </c>
      <c r="BD1076" s="25">
        <v>0</v>
      </c>
      <c r="BE1076" s="25">
        <v>51730901</v>
      </c>
      <c r="BF1076" s="25">
        <v>0</v>
      </c>
      <c r="BG1076" s="25">
        <v>625579.56999999995</v>
      </c>
      <c r="BH1076" s="25">
        <v>2717915849.3800001</v>
      </c>
      <c r="BI1076" s="25">
        <v>0</v>
      </c>
      <c r="BJ1076" s="25">
        <v>0</v>
      </c>
      <c r="BK1076" s="25">
        <v>787180575.47000003</v>
      </c>
      <c r="BL1076" s="25">
        <v>6084423.5499999998</v>
      </c>
      <c r="BM1076" s="25">
        <v>48441820.909999996</v>
      </c>
      <c r="BN1076" s="25">
        <v>0</v>
      </c>
      <c r="BO1076" s="25">
        <v>36265225</v>
      </c>
      <c r="BP1076" s="25">
        <v>3554115605.9499998</v>
      </c>
      <c r="BQ1076" s="25">
        <v>0</v>
      </c>
      <c r="BR1076" s="25">
        <v>198919481</v>
      </c>
      <c r="BS1076" s="25">
        <v>0</v>
      </c>
      <c r="BT1076" s="25">
        <v>1306054157.5799999</v>
      </c>
      <c r="BU1076" s="25">
        <v>33224075</v>
      </c>
      <c r="BV1076" s="25">
        <v>0</v>
      </c>
      <c r="BW1076" s="25">
        <v>451654964.89999998</v>
      </c>
      <c r="BX1076" s="25">
        <v>38640437</v>
      </c>
      <c r="BY1076" s="25">
        <v>435759638</v>
      </c>
      <c r="BZ1076" s="25">
        <v>0</v>
      </c>
      <c r="CA1076" s="25">
        <v>0</v>
      </c>
      <c r="CB1076" s="25">
        <v>611793750.26999998</v>
      </c>
      <c r="CC1076" s="25">
        <v>852452.45</v>
      </c>
      <c r="CD1076" s="25">
        <v>0</v>
      </c>
      <c r="CE1076" s="25">
        <v>0</v>
      </c>
      <c r="CF1076" s="25">
        <v>54776795.119999997</v>
      </c>
      <c r="CG1076" s="25">
        <v>0</v>
      </c>
      <c r="CH1076" s="25">
        <v>0</v>
      </c>
      <c r="CI1076" s="25">
        <v>18533398</v>
      </c>
      <c r="CJ1076" s="25">
        <v>8340291.2800000003</v>
      </c>
      <c r="CK1076" s="25">
        <v>34884550</v>
      </c>
      <c r="CL1076" s="25">
        <v>0</v>
      </c>
      <c r="CM1076" s="25">
        <v>29260144.09</v>
      </c>
      <c r="CN1076" s="25">
        <v>532712702.81999999</v>
      </c>
      <c r="CO1076" s="25">
        <v>133823283</v>
      </c>
      <c r="CP1076" s="25">
        <v>200000.29</v>
      </c>
      <c r="CQ1076" s="25">
        <v>603520787.12</v>
      </c>
      <c r="CR1076" s="25">
        <v>0</v>
      </c>
      <c r="CS1076" s="25">
        <v>0</v>
      </c>
      <c r="CT1076" s="25">
        <v>1002531938.5</v>
      </c>
      <c r="CU1076" s="25">
        <v>0</v>
      </c>
      <c r="CV1076" s="25">
        <v>0</v>
      </c>
      <c r="CW1076" s="25">
        <v>412283100.52999997</v>
      </c>
      <c r="CX1076" s="25">
        <v>0</v>
      </c>
      <c r="CY1076" s="25">
        <v>0</v>
      </c>
      <c r="CZ1076" s="25">
        <v>615209.74</v>
      </c>
      <c r="DA1076" s="25">
        <v>19695222.059999999</v>
      </c>
      <c r="DB1076" s="25">
        <v>0</v>
      </c>
      <c r="DC1076" s="25">
        <v>0</v>
      </c>
      <c r="DD1076" s="25">
        <v>0</v>
      </c>
      <c r="DE1076" s="25">
        <v>0</v>
      </c>
      <c r="DF1076" s="25">
        <v>99124426.159999996</v>
      </c>
      <c r="DG1076" s="25">
        <v>0</v>
      </c>
      <c r="DH1076" s="25">
        <v>0</v>
      </c>
      <c r="DI1076" s="25">
        <v>0</v>
      </c>
      <c r="DJ1076" s="25">
        <v>35037489.530000001</v>
      </c>
      <c r="DK1076" s="25">
        <v>200826415</v>
      </c>
      <c r="DL1076" s="25">
        <v>0</v>
      </c>
      <c r="DM1076" s="25">
        <v>0</v>
      </c>
      <c r="DN1076" s="25">
        <v>0</v>
      </c>
      <c r="DO1076" s="25">
        <v>39091235.520000003</v>
      </c>
      <c r="DP1076" s="25">
        <v>0</v>
      </c>
      <c r="DQ1076" s="25">
        <v>368588817.25</v>
      </c>
      <c r="DR1076" s="25">
        <v>284567246</v>
      </c>
      <c r="DS1076" s="25">
        <v>14809486.470000001</v>
      </c>
      <c r="DT1076" s="25">
        <v>0</v>
      </c>
      <c r="DU1076" s="25">
        <v>0</v>
      </c>
      <c r="DV1076" s="25">
        <v>0</v>
      </c>
      <c r="DW1076" s="25">
        <v>24328987.859999999</v>
      </c>
      <c r="DX1076" s="25">
        <v>10286761</v>
      </c>
      <c r="DY1076" s="25">
        <v>0</v>
      </c>
      <c r="DZ1076" s="25">
        <v>0</v>
      </c>
      <c r="EA1076" s="25">
        <v>111771915</v>
      </c>
      <c r="EB1076" s="25">
        <v>157096269</v>
      </c>
      <c r="EC1076" s="25">
        <v>46895051.740000002</v>
      </c>
      <c r="ED1076" s="25">
        <v>6357117</v>
      </c>
      <c r="EE1076" s="25">
        <v>0</v>
      </c>
      <c r="EF1076" s="25">
        <v>0</v>
      </c>
      <c r="EG1076" s="25">
        <v>16819760</v>
      </c>
      <c r="EH1076" s="25">
        <v>702651</v>
      </c>
      <c r="EI1076" s="25">
        <v>74876369.659999996</v>
      </c>
      <c r="EJ1076" s="25">
        <v>0</v>
      </c>
      <c r="EK1076" s="25">
        <v>0</v>
      </c>
      <c r="EL1076" s="25">
        <v>0</v>
      </c>
      <c r="EM1076" s="25">
        <v>0</v>
      </c>
      <c r="EN1076" s="25">
        <v>0</v>
      </c>
      <c r="EO1076" s="25">
        <v>0</v>
      </c>
      <c r="EP1076" s="25">
        <v>0</v>
      </c>
      <c r="EQ1076" s="25">
        <v>0</v>
      </c>
      <c r="ER1076" s="25">
        <v>0</v>
      </c>
      <c r="ES1076" s="25">
        <v>0</v>
      </c>
      <c r="ET1076" s="25">
        <v>0</v>
      </c>
      <c r="EU1076" s="25">
        <v>5473750.2599999998</v>
      </c>
      <c r="EV1076" s="25">
        <v>4781951.76</v>
      </c>
      <c r="EW1076" s="25">
        <v>32077385.18</v>
      </c>
      <c r="EX1076" s="25">
        <v>0</v>
      </c>
      <c r="EY1076" s="25">
        <v>3739466</v>
      </c>
      <c r="EZ1076" s="25">
        <v>0</v>
      </c>
      <c r="FA1076" s="25">
        <v>0</v>
      </c>
      <c r="FB1076" s="25">
        <v>242569633.78</v>
      </c>
      <c r="FC1076" s="25">
        <v>0</v>
      </c>
      <c r="FD1076" s="25">
        <v>79735439</v>
      </c>
      <c r="FE1076" s="25">
        <v>259465446</v>
      </c>
      <c r="FF1076" s="25">
        <v>0</v>
      </c>
      <c r="FG1076" s="25">
        <v>0</v>
      </c>
      <c r="FH1076" s="25">
        <v>0</v>
      </c>
      <c r="FI1076" s="25">
        <v>0</v>
      </c>
      <c r="FJ1076" s="25">
        <v>0</v>
      </c>
      <c r="FK1076" s="25">
        <v>0</v>
      </c>
      <c r="FL1076" s="25">
        <v>616068484.08000004</v>
      </c>
      <c r="FM1076" s="25">
        <v>0</v>
      </c>
      <c r="FN1076" s="25">
        <v>1104618476.25</v>
      </c>
      <c r="FO1076" s="25">
        <v>926328813</v>
      </c>
      <c r="FP1076" s="25">
        <v>0</v>
      </c>
      <c r="FQ1076" s="25">
        <v>0</v>
      </c>
      <c r="FR1076" s="25">
        <v>0</v>
      </c>
      <c r="FS1076" s="25">
        <v>0</v>
      </c>
      <c r="FT1076" s="25">
        <v>0</v>
      </c>
      <c r="FU1076" s="25">
        <v>0</v>
      </c>
      <c r="FV1076" s="25">
        <v>0</v>
      </c>
      <c r="FW1076" s="25">
        <v>0</v>
      </c>
      <c r="FX1076" s="25">
        <v>0</v>
      </c>
      <c r="FY1076" s="25">
        <v>0</v>
      </c>
      <c r="FZ1076" s="25">
        <v>191623474.40000001</v>
      </c>
      <c r="GA1076" s="25">
        <v>0</v>
      </c>
      <c r="GB1076" s="25"/>
    </row>
    <row r="1077" spans="1:184">
      <c r="A1077" s="36">
        <v>333000</v>
      </c>
      <c r="B1077" t="s">
        <v>641</v>
      </c>
      <c r="D1077" s="25">
        <v>38461590</v>
      </c>
      <c r="E1077" s="25">
        <v>0</v>
      </c>
      <c r="F1077" s="25">
        <v>0</v>
      </c>
      <c r="G1077" s="25">
        <v>0</v>
      </c>
      <c r="H1077" s="25">
        <v>0</v>
      </c>
      <c r="I1077" s="25">
        <v>0</v>
      </c>
      <c r="J1077" s="25">
        <v>12716202</v>
      </c>
      <c r="K1077" s="25">
        <v>0</v>
      </c>
      <c r="L1077" s="25">
        <v>250000000</v>
      </c>
      <c r="M1077" s="25">
        <v>0</v>
      </c>
      <c r="N1077" s="25">
        <v>0</v>
      </c>
      <c r="O1077" s="25">
        <v>0</v>
      </c>
      <c r="P1077" s="25">
        <v>1557753.69</v>
      </c>
      <c r="Q1077" s="25">
        <v>0</v>
      </c>
      <c r="R1077" s="25">
        <v>18081324</v>
      </c>
      <c r="S1077" s="25">
        <v>0</v>
      </c>
      <c r="T1077" s="25">
        <v>0</v>
      </c>
      <c r="U1077" s="25">
        <v>0</v>
      </c>
      <c r="V1077" s="25">
        <v>210470479</v>
      </c>
      <c r="W1077" s="25">
        <v>10695373</v>
      </c>
      <c r="X1077" s="25">
        <v>0</v>
      </c>
      <c r="Y1077" s="25">
        <v>2762000</v>
      </c>
      <c r="Z1077" s="25">
        <v>1001751</v>
      </c>
      <c r="AA1077" s="25">
        <v>0</v>
      </c>
      <c r="AB1077" s="25">
        <v>1941540988</v>
      </c>
      <c r="AC1077" s="25">
        <v>25223514</v>
      </c>
      <c r="AD1077" s="25">
        <v>0</v>
      </c>
      <c r="AE1077" s="25">
        <v>36352507.479999997</v>
      </c>
      <c r="AF1077" s="25">
        <v>1740000</v>
      </c>
      <c r="AG1077" s="25">
        <v>0</v>
      </c>
      <c r="AH1077" s="25">
        <v>0</v>
      </c>
      <c r="AI1077" s="25">
        <v>19534449</v>
      </c>
      <c r="AJ1077" s="25">
        <v>91522985</v>
      </c>
      <c r="AK1077" s="25">
        <v>5580001</v>
      </c>
      <c r="AL1077" s="25">
        <v>0</v>
      </c>
      <c r="AM1077" s="25">
        <v>0</v>
      </c>
      <c r="AN1077" s="25">
        <v>0</v>
      </c>
      <c r="AO1077" s="25">
        <v>0</v>
      </c>
      <c r="AP1077" s="25">
        <v>7840000</v>
      </c>
      <c r="AQ1077" s="25">
        <v>0</v>
      </c>
      <c r="AR1077" s="25">
        <v>0</v>
      </c>
      <c r="AS1077" s="25">
        <v>0</v>
      </c>
      <c r="AT1077" s="25">
        <v>0</v>
      </c>
      <c r="AU1077" s="25">
        <v>0</v>
      </c>
      <c r="AV1077" s="25">
        <v>0</v>
      </c>
      <c r="AW1077" s="25">
        <v>0</v>
      </c>
      <c r="AX1077" s="25">
        <v>0</v>
      </c>
      <c r="AY1077" s="25">
        <v>11461754</v>
      </c>
      <c r="AZ1077" s="25">
        <v>360000</v>
      </c>
      <c r="BA1077" s="25">
        <v>0</v>
      </c>
      <c r="BB1077" s="25">
        <v>0</v>
      </c>
      <c r="BC1077" s="25">
        <v>0</v>
      </c>
      <c r="BD1077" s="25">
        <v>0</v>
      </c>
      <c r="BE1077" s="25">
        <v>0</v>
      </c>
      <c r="BF1077" s="25">
        <v>12495896</v>
      </c>
      <c r="BG1077" s="25">
        <v>0</v>
      </c>
      <c r="BH1077" s="25">
        <v>0</v>
      </c>
      <c r="BI1077" s="25">
        <v>31629559</v>
      </c>
      <c r="BJ1077" s="25">
        <v>0</v>
      </c>
      <c r="BK1077" s="25">
        <v>0</v>
      </c>
      <c r="BL1077" s="25">
        <v>28849210.84</v>
      </c>
      <c r="BM1077" s="25">
        <v>8204000</v>
      </c>
      <c r="BN1077" s="25">
        <v>0</v>
      </c>
      <c r="BO1077" s="25">
        <v>115496455</v>
      </c>
      <c r="BP1077" s="25">
        <v>19897984</v>
      </c>
      <c r="BQ1077" s="25">
        <v>15780759.800000001</v>
      </c>
      <c r="BR1077" s="25">
        <v>0</v>
      </c>
      <c r="BS1077" s="25">
        <v>1885809</v>
      </c>
      <c r="BT1077" s="25">
        <v>613000</v>
      </c>
      <c r="BU1077" s="25">
        <v>1885945</v>
      </c>
      <c r="BV1077" s="25">
        <v>890652</v>
      </c>
      <c r="BW1077" s="25">
        <v>49593524</v>
      </c>
      <c r="BX1077" s="25">
        <v>0</v>
      </c>
      <c r="BY1077" s="25">
        <v>0</v>
      </c>
      <c r="BZ1077" s="25">
        <v>0</v>
      </c>
      <c r="CA1077" s="25">
        <v>0</v>
      </c>
      <c r="CB1077" s="25">
        <v>1149845</v>
      </c>
      <c r="CC1077" s="25">
        <v>0</v>
      </c>
      <c r="CD1077" s="25">
        <v>0</v>
      </c>
      <c r="CE1077" s="25">
        <v>3092000</v>
      </c>
      <c r="CF1077" s="25">
        <v>10300000</v>
      </c>
      <c r="CG1077" s="25">
        <v>3245000</v>
      </c>
      <c r="CH1077" s="25">
        <v>54415720</v>
      </c>
      <c r="CI1077" s="25">
        <v>0</v>
      </c>
      <c r="CJ1077" s="25">
        <v>8383999</v>
      </c>
      <c r="CK1077" s="25">
        <v>586359</v>
      </c>
      <c r="CL1077" s="25">
        <v>84727291</v>
      </c>
      <c r="CM1077" s="25">
        <v>0</v>
      </c>
      <c r="CN1077" s="25">
        <v>46893106.560000002</v>
      </c>
      <c r="CO1077" s="25">
        <v>123451020</v>
      </c>
      <c r="CP1077" s="25">
        <v>0</v>
      </c>
      <c r="CQ1077" s="25">
        <v>0</v>
      </c>
      <c r="CR1077" s="25">
        <v>0</v>
      </c>
      <c r="CS1077" s="25">
        <v>0</v>
      </c>
      <c r="CT1077" s="25">
        <v>41505597</v>
      </c>
      <c r="CU1077" s="25">
        <v>32565511</v>
      </c>
      <c r="CV1077" s="25">
        <v>39139942.289999999</v>
      </c>
      <c r="CW1077" s="25">
        <v>334735837</v>
      </c>
      <c r="CX1077" s="25">
        <v>11324900</v>
      </c>
      <c r="CY1077" s="25">
        <v>27139506</v>
      </c>
      <c r="CZ1077" s="25">
        <v>0</v>
      </c>
      <c r="DA1077" s="25">
        <v>0</v>
      </c>
      <c r="DB1077" s="25">
        <v>1207373.3</v>
      </c>
      <c r="DC1077" s="25">
        <v>0</v>
      </c>
      <c r="DD1077" s="25">
        <v>0</v>
      </c>
      <c r="DE1077" s="25">
        <v>0</v>
      </c>
      <c r="DF1077" s="25">
        <v>0</v>
      </c>
      <c r="DG1077" s="25">
        <v>12897583.470000001</v>
      </c>
      <c r="DH1077" s="25">
        <v>0</v>
      </c>
      <c r="DI1077" s="25">
        <v>0</v>
      </c>
      <c r="DJ1077" s="25">
        <v>9447064</v>
      </c>
      <c r="DK1077" s="25">
        <v>2489017</v>
      </c>
      <c r="DL1077" s="25">
        <v>78977805</v>
      </c>
      <c r="DM1077" s="25">
        <v>0</v>
      </c>
      <c r="DN1077" s="25">
        <v>22515038</v>
      </c>
      <c r="DO1077" s="25">
        <v>0</v>
      </c>
      <c r="DP1077" s="25">
        <v>8228436</v>
      </c>
      <c r="DQ1077" s="25">
        <v>0</v>
      </c>
      <c r="DR1077" s="25">
        <v>0</v>
      </c>
      <c r="DS1077" s="25">
        <v>12290000</v>
      </c>
      <c r="DT1077" s="25">
        <v>0</v>
      </c>
      <c r="DU1077" s="25">
        <v>0</v>
      </c>
      <c r="DV1077" s="25">
        <v>0</v>
      </c>
      <c r="DW1077" s="25">
        <v>31061320</v>
      </c>
      <c r="DX1077" s="25">
        <v>0</v>
      </c>
      <c r="DY1077" s="25">
        <v>0</v>
      </c>
      <c r="DZ1077" s="25">
        <v>0</v>
      </c>
      <c r="EA1077" s="25">
        <v>0</v>
      </c>
      <c r="EB1077" s="25">
        <v>8535140</v>
      </c>
      <c r="EC1077" s="25">
        <v>49470665</v>
      </c>
      <c r="ED1077" s="25">
        <v>29846534.98</v>
      </c>
      <c r="EE1077" s="25">
        <v>0</v>
      </c>
      <c r="EF1077" s="25">
        <v>0</v>
      </c>
      <c r="EG1077" s="25">
        <v>0</v>
      </c>
      <c r="EH1077" s="25">
        <v>5888601</v>
      </c>
      <c r="EI1077" s="25">
        <v>129993998</v>
      </c>
      <c r="EJ1077" s="25">
        <v>0</v>
      </c>
      <c r="EK1077" s="25">
        <v>8490000</v>
      </c>
      <c r="EL1077" s="25">
        <v>0</v>
      </c>
      <c r="EM1077" s="25">
        <v>0</v>
      </c>
      <c r="EN1077" s="25">
        <v>0</v>
      </c>
      <c r="EO1077" s="25">
        <v>0</v>
      </c>
      <c r="EP1077" s="25">
        <v>0</v>
      </c>
      <c r="EQ1077" s="25">
        <v>0</v>
      </c>
      <c r="ER1077" s="25">
        <v>19770959</v>
      </c>
      <c r="ES1077" s="25">
        <v>0</v>
      </c>
      <c r="ET1077" s="25">
        <v>0</v>
      </c>
      <c r="EU1077" s="25">
        <v>67053870</v>
      </c>
      <c r="EV1077" s="25">
        <v>5606500</v>
      </c>
      <c r="EW1077" s="25">
        <v>0</v>
      </c>
      <c r="EX1077" s="25">
        <v>10492650</v>
      </c>
      <c r="EY1077" s="25">
        <v>6230000</v>
      </c>
      <c r="EZ1077" s="25">
        <v>0</v>
      </c>
      <c r="FA1077" s="25">
        <v>0</v>
      </c>
      <c r="FB1077" s="25">
        <v>87383190</v>
      </c>
      <c r="FC1077" s="25">
        <v>0</v>
      </c>
      <c r="FD1077" s="25">
        <v>3254915</v>
      </c>
      <c r="FE1077" s="25">
        <v>34968471.140000001</v>
      </c>
      <c r="FF1077" s="25">
        <v>17034164</v>
      </c>
      <c r="FG1077" s="25">
        <v>0</v>
      </c>
      <c r="FH1077" s="25">
        <v>11384041</v>
      </c>
      <c r="FI1077" s="25">
        <v>2199721</v>
      </c>
      <c r="FJ1077" s="25">
        <v>0</v>
      </c>
      <c r="FK1077" s="25">
        <v>65283946.219999999</v>
      </c>
      <c r="FL1077" s="25">
        <v>58937761</v>
      </c>
      <c r="FM1077" s="25">
        <v>0</v>
      </c>
      <c r="FN1077" s="25">
        <v>7503663.5</v>
      </c>
      <c r="FO1077" s="25">
        <v>0</v>
      </c>
      <c r="FP1077" s="25">
        <v>0</v>
      </c>
      <c r="FQ1077" s="25">
        <v>0</v>
      </c>
      <c r="FR1077" s="25">
        <v>0</v>
      </c>
      <c r="FS1077" s="25">
        <v>0</v>
      </c>
      <c r="FT1077" s="25">
        <v>0</v>
      </c>
      <c r="FU1077" s="25">
        <v>0</v>
      </c>
      <c r="FV1077" s="25">
        <v>0</v>
      </c>
      <c r="FW1077" s="25">
        <v>0</v>
      </c>
      <c r="FX1077" s="25">
        <v>0</v>
      </c>
      <c r="FY1077" s="25">
        <v>0</v>
      </c>
      <c r="FZ1077" s="25">
        <v>0</v>
      </c>
      <c r="GA1077" s="25">
        <v>0</v>
      </c>
      <c r="GB1077" s="25"/>
    </row>
    <row r="1078" spans="1:184">
      <c r="A1078" s="36">
        <v>333500</v>
      </c>
      <c r="B1078" t="s">
        <v>642</v>
      </c>
      <c r="D1078" s="25">
        <v>0</v>
      </c>
      <c r="E1078" s="25">
        <v>0</v>
      </c>
      <c r="F1078" s="25">
        <v>0</v>
      </c>
      <c r="G1078" s="25">
        <v>0</v>
      </c>
      <c r="H1078" s="25">
        <v>0</v>
      </c>
      <c r="I1078" s="25">
        <v>0</v>
      </c>
      <c r="J1078" s="25">
        <v>0</v>
      </c>
      <c r="K1078" s="25">
        <v>0</v>
      </c>
      <c r="L1078" s="25">
        <v>0</v>
      </c>
      <c r="M1078" s="25">
        <v>0</v>
      </c>
      <c r="N1078" s="25">
        <v>0</v>
      </c>
      <c r="O1078" s="25">
        <v>0</v>
      </c>
      <c r="P1078" s="25">
        <v>0</v>
      </c>
      <c r="Q1078" s="25">
        <v>0</v>
      </c>
      <c r="R1078" s="25">
        <v>0</v>
      </c>
      <c r="S1078" s="25">
        <v>0</v>
      </c>
      <c r="T1078" s="25">
        <v>0</v>
      </c>
      <c r="U1078" s="25">
        <v>0</v>
      </c>
      <c r="V1078" s="25">
        <v>0</v>
      </c>
      <c r="W1078" s="25">
        <v>0</v>
      </c>
      <c r="X1078" s="25">
        <v>0</v>
      </c>
      <c r="Y1078" s="25">
        <v>0</v>
      </c>
      <c r="Z1078" s="25">
        <v>9610300.8000000007</v>
      </c>
      <c r="AA1078" s="25">
        <v>0</v>
      </c>
      <c r="AB1078" s="25">
        <v>0</v>
      </c>
      <c r="AC1078" s="25">
        <v>0</v>
      </c>
      <c r="AD1078" s="25">
        <v>2249363.87</v>
      </c>
      <c r="AE1078" s="25">
        <v>0</v>
      </c>
      <c r="AF1078" s="25">
        <v>0</v>
      </c>
      <c r="AG1078" s="25">
        <v>0</v>
      </c>
      <c r="AH1078" s="25">
        <v>0</v>
      </c>
      <c r="AI1078" s="25">
        <v>0</v>
      </c>
      <c r="AJ1078" s="25">
        <v>0</v>
      </c>
      <c r="AK1078" s="25">
        <v>0</v>
      </c>
      <c r="AL1078" s="25">
        <v>0</v>
      </c>
      <c r="AM1078" s="25">
        <v>0</v>
      </c>
      <c r="AN1078" s="25">
        <v>0</v>
      </c>
      <c r="AO1078" s="25">
        <v>0</v>
      </c>
      <c r="AP1078" s="25">
        <v>3758484</v>
      </c>
      <c r="AQ1078" s="25">
        <v>0</v>
      </c>
      <c r="AR1078" s="25">
        <v>0</v>
      </c>
      <c r="AS1078" s="25">
        <v>0</v>
      </c>
      <c r="AT1078" s="25">
        <v>0</v>
      </c>
      <c r="AU1078" s="25">
        <v>0</v>
      </c>
      <c r="AV1078" s="25">
        <v>0</v>
      </c>
      <c r="AW1078" s="25">
        <v>0</v>
      </c>
      <c r="AX1078" s="25">
        <v>0</v>
      </c>
      <c r="AY1078" s="25">
        <v>0</v>
      </c>
      <c r="AZ1078" s="25">
        <v>0</v>
      </c>
      <c r="BA1078" s="25">
        <v>0</v>
      </c>
      <c r="BB1078" s="25">
        <v>0</v>
      </c>
      <c r="BC1078" s="25">
        <v>0</v>
      </c>
      <c r="BD1078" s="25">
        <v>0</v>
      </c>
      <c r="BE1078" s="25">
        <v>0</v>
      </c>
      <c r="BF1078" s="25">
        <v>0</v>
      </c>
      <c r="BG1078" s="25">
        <v>0</v>
      </c>
      <c r="BH1078" s="25">
        <v>0</v>
      </c>
      <c r="BI1078" s="25">
        <v>0</v>
      </c>
      <c r="BJ1078" s="25">
        <v>0</v>
      </c>
      <c r="BK1078" s="25">
        <v>0</v>
      </c>
      <c r="BL1078" s="25">
        <v>0</v>
      </c>
      <c r="BM1078" s="25">
        <v>15219757.66</v>
      </c>
      <c r="BN1078" s="25">
        <v>0</v>
      </c>
      <c r="BO1078" s="25">
        <v>0</v>
      </c>
      <c r="BP1078" s="25">
        <v>2599439.62</v>
      </c>
      <c r="BQ1078" s="25">
        <v>0</v>
      </c>
      <c r="BR1078" s="25">
        <v>0</v>
      </c>
      <c r="BS1078" s="25">
        <v>0</v>
      </c>
      <c r="BT1078" s="25">
        <v>0</v>
      </c>
      <c r="BU1078" s="25">
        <v>0</v>
      </c>
      <c r="BV1078" s="25">
        <v>0</v>
      </c>
      <c r="BW1078" s="25">
        <v>0</v>
      </c>
      <c r="BX1078" s="25">
        <v>0</v>
      </c>
      <c r="BY1078" s="25">
        <v>639024487</v>
      </c>
      <c r="BZ1078" s="25">
        <v>0</v>
      </c>
      <c r="CA1078" s="25">
        <v>0</v>
      </c>
      <c r="CB1078" s="25">
        <v>0</v>
      </c>
      <c r="CC1078" s="25">
        <v>0</v>
      </c>
      <c r="CD1078" s="25">
        <v>0</v>
      </c>
      <c r="CE1078" s="25">
        <v>0</v>
      </c>
      <c r="CF1078" s="25">
        <v>0</v>
      </c>
      <c r="CG1078" s="25">
        <v>0</v>
      </c>
      <c r="CH1078" s="25">
        <v>0</v>
      </c>
      <c r="CI1078" s="25">
        <v>0</v>
      </c>
      <c r="CJ1078" s="25">
        <v>0</v>
      </c>
      <c r="CK1078" s="25">
        <v>0</v>
      </c>
      <c r="CL1078" s="25">
        <v>25314695</v>
      </c>
      <c r="CM1078" s="25">
        <v>0</v>
      </c>
      <c r="CN1078" s="25">
        <v>0</v>
      </c>
      <c r="CO1078" s="25">
        <v>0</v>
      </c>
      <c r="CP1078" s="25">
        <v>0</v>
      </c>
      <c r="CQ1078" s="25">
        <v>0</v>
      </c>
      <c r="CR1078" s="25">
        <v>0</v>
      </c>
      <c r="CS1078" s="25">
        <v>0</v>
      </c>
      <c r="CT1078" s="25">
        <v>0</v>
      </c>
      <c r="CU1078" s="25">
        <v>0</v>
      </c>
      <c r="CV1078" s="25">
        <v>0</v>
      </c>
      <c r="CW1078" s="25">
        <v>0</v>
      </c>
      <c r="CX1078" s="25">
        <v>0</v>
      </c>
      <c r="CY1078" s="25">
        <v>0</v>
      </c>
      <c r="CZ1078" s="25">
        <v>0</v>
      </c>
      <c r="DA1078" s="25">
        <v>0</v>
      </c>
      <c r="DB1078" s="25">
        <v>0</v>
      </c>
      <c r="DC1078" s="25">
        <v>0</v>
      </c>
      <c r="DD1078" s="25">
        <v>0</v>
      </c>
      <c r="DE1078" s="25">
        <v>0</v>
      </c>
      <c r="DF1078" s="25">
        <v>0</v>
      </c>
      <c r="DG1078" s="25">
        <v>501834.49</v>
      </c>
      <c r="DH1078" s="25">
        <v>0</v>
      </c>
      <c r="DI1078" s="25">
        <v>0</v>
      </c>
      <c r="DJ1078" s="25">
        <v>0</v>
      </c>
      <c r="DK1078" s="25">
        <v>0</v>
      </c>
      <c r="DL1078" s="25">
        <v>0</v>
      </c>
      <c r="DM1078" s="25">
        <v>0</v>
      </c>
      <c r="DN1078" s="25">
        <v>0</v>
      </c>
      <c r="DO1078" s="25">
        <v>0</v>
      </c>
      <c r="DP1078" s="25">
        <v>0</v>
      </c>
      <c r="DQ1078" s="25">
        <v>0</v>
      </c>
      <c r="DR1078" s="25">
        <v>0</v>
      </c>
      <c r="DS1078" s="25">
        <v>0</v>
      </c>
      <c r="DT1078" s="25">
        <v>0</v>
      </c>
      <c r="DU1078" s="25">
        <v>0</v>
      </c>
      <c r="DV1078" s="25">
        <v>0</v>
      </c>
      <c r="DW1078" s="25">
        <v>1035828.22</v>
      </c>
      <c r="DX1078" s="25">
        <v>2034465471.23</v>
      </c>
      <c r="DY1078" s="25">
        <v>0</v>
      </c>
      <c r="DZ1078" s="25">
        <v>0</v>
      </c>
      <c r="EA1078" s="25">
        <v>0</v>
      </c>
      <c r="EB1078" s="25">
        <v>0</v>
      </c>
      <c r="EC1078" s="25">
        <v>0</v>
      </c>
      <c r="ED1078" s="25">
        <v>0</v>
      </c>
      <c r="EE1078" s="25">
        <v>0</v>
      </c>
      <c r="EF1078" s="25">
        <v>0</v>
      </c>
      <c r="EG1078" s="25">
        <v>0</v>
      </c>
      <c r="EH1078" s="25">
        <v>0</v>
      </c>
      <c r="EI1078" s="25">
        <v>0</v>
      </c>
      <c r="EJ1078" s="25">
        <v>0</v>
      </c>
      <c r="EK1078" s="25">
        <v>0</v>
      </c>
      <c r="EL1078" s="25">
        <v>0</v>
      </c>
      <c r="EM1078" s="25">
        <v>0</v>
      </c>
      <c r="EN1078" s="25">
        <v>0</v>
      </c>
      <c r="EO1078" s="25">
        <v>0</v>
      </c>
      <c r="EP1078" s="25">
        <v>0</v>
      </c>
      <c r="EQ1078" s="25">
        <v>0</v>
      </c>
      <c r="ER1078" s="25">
        <v>0</v>
      </c>
      <c r="ES1078" s="25">
        <v>0</v>
      </c>
      <c r="ET1078" s="25">
        <v>124588</v>
      </c>
      <c r="EU1078" s="25">
        <v>0</v>
      </c>
      <c r="EV1078" s="25">
        <v>0</v>
      </c>
      <c r="EW1078" s="25">
        <v>0</v>
      </c>
      <c r="EX1078" s="25">
        <v>0</v>
      </c>
      <c r="EY1078" s="25">
        <v>20261538.579999998</v>
      </c>
      <c r="EZ1078" s="25">
        <v>0</v>
      </c>
      <c r="FA1078" s="25">
        <v>0</v>
      </c>
      <c r="FB1078" s="25">
        <v>0</v>
      </c>
      <c r="FC1078" s="25">
        <v>0</v>
      </c>
      <c r="FD1078" s="25">
        <v>0</v>
      </c>
      <c r="FE1078" s="25">
        <v>0</v>
      </c>
      <c r="FF1078" s="25">
        <v>0</v>
      </c>
      <c r="FG1078" s="25">
        <v>0</v>
      </c>
      <c r="FH1078" s="25">
        <v>0</v>
      </c>
      <c r="FI1078" s="25">
        <v>1403010</v>
      </c>
      <c r="FJ1078" s="25">
        <v>0</v>
      </c>
      <c r="FK1078" s="25">
        <v>0</v>
      </c>
      <c r="FL1078" s="25">
        <v>0</v>
      </c>
      <c r="FM1078" s="25">
        <v>0</v>
      </c>
      <c r="FN1078" s="25">
        <v>650000000</v>
      </c>
      <c r="FO1078" s="25">
        <v>0</v>
      </c>
      <c r="FP1078" s="25">
        <v>0</v>
      </c>
      <c r="FQ1078" s="25">
        <v>0</v>
      </c>
      <c r="FR1078" s="25">
        <v>0</v>
      </c>
      <c r="FS1078" s="25">
        <v>0</v>
      </c>
      <c r="FT1078" s="25">
        <v>0</v>
      </c>
      <c r="FU1078" s="25">
        <v>0</v>
      </c>
      <c r="FV1078" s="25">
        <v>0</v>
      </c>
      <c r="FW1078" s="25">
        <v>0</v>
      </c>
      <c r="FX1078" s="25">
        <v>0</v>
      </c>
      <c r="FY1078" s="25">
        <v>0</v>
      </c>
      <c r="FZ1078" s="25">
        <v>0</v>
      </c>
      <c r="GA1078" s="25">
        <v>0</v>
      </c>
      <c r="GB1078" s="25"/>
    </row>
    <row r="1079" spans="1:184">
      <c r="A1079" s="36">
        <v>334000</v>
      </c>
      <c r="B1079" t="s">
        <v>551</v>
      </c>
      <c r="D1079" s="25">
        <v>0</v>
      </c>
      <c r="E1079" s="25">
        <v>0</v>
      </c>
      <c r="F1079" s="25">
        <v>0</v>
      </c>
      <c r="G1079" s="25">
        <v>0</v>
      </c>
      <c r="H1079" s="25">
        <v>0</v>
      </c>
      <c r="I1079" s="25">
        <v>0</v>
      </c>
      <c r="J1079" s="25">
        <v>0</v>
      </c>
      <c r="K1079" s="25">
        <v>0</v>
      </c>
      <c r="L1079" s="25">
        <v>0</v>
      </c>
      <c r="M1079" s="25">
        <v>0</v>
      </c>
      <c r="N1079" s="25">
        <v>0</v>
      </c>
      <c r="O1079" s="25">
        <v>0</v>
      </c>
      <c r="P1079" s="25">
        <v>0</v>
      </c>
      <c r="Q1079" s="25">
        <v>0</v>
      </c>
      <c r="R1079" s="25">
        <v>0</v>
      </c>
      <c r="S1079" s="25">
        <v>0</v>
      </c>
      <c r="T1079" s="25">
        <v>0</v>
      </c>
      <c r="U1079" s="25">
        <v>0</v>
      </c>
      <c r="V1079" s="25">
        <v>0</v>
      </c>
      <c r="W1079" s="25">
        <v>0</v>
      </c>
      <c r="X1079" s="25">
        <v>0</v>
      </c>
      <c r="Y1079" s="25">
        <v>0</v>
      </c>
      <c r="Z1079" s="25">
        <v>0</v>
      </c>
      <c r="AA1079" s="25">
        <v>0</v>
      </c>
      <c r="AB1079" s="25">
        <v>0</v>
      </c>
      <c r="AC1079" s="25">
        <v>0</v>
      </c>
      <c r="AD1079" s="25">
        <v>0</v>
      </c>
      <c r="AE1079" s="25">
        <v>0</v>
      </c>
      <c r="AF1079" s="25">
        <v>0</v>
      </c>
      <c r="AG1079" s="25">
        <v>0</v>
      </c>
      <c r="AH1079" s="25">
        <v>0</v>
      </c>
      <c r="AI1079" s="25">
        <v>0</v>
      </c>
      <c r="AJ1079" s="25">
        <v>0</v>
      </c>
      <c r="AK1079" s="25">
        <v>0</v>
      </c>
      <c r="AL1079" s="25">
        <v>0</v>
      </c>
      <c r="AM1079" s="25">
        <v>0</v>
      </c>
      <c r="AN1079" s="25">
        <v>0</v>
      </c>
      <c r="AO1079" s="25">
        <v>0</v>
      </c>
      <c r="AP1079" s="25">
        <v>0</v>
      </c>
      <c r="AQ1079" s="25">
        <v>0</v>
      </c>
      <c r="AR1079" s="25">
        <v>0</v>
      </c>
      <c r="AS1079" s="25">
        <v>0</v>
      </c>
      <c r="AT1079" s="25">
        <v>0</v>
      </c>
      <c r="AU1079" s="25">
        <v>0</v>
      </c>
      <c r="AV1079" s="25">
        <v>0</v>
      </c>
      <c r="AW1079" s="25">
        <v>0</v>
      </c>
      <c r="AX1079" s="25">
        <v>0</v>
      </c>
      <c r="AY1079" s="25">
        <v>0</v>
      </c>
      <c r="AZ1079" s="25">
        <v>0</v>
      </c>
      <c r="BA1079" s="25">
        <v>0</v>
      </c>
      <c r="BB1079" s="25">
        <v>0</v>
      </c>
      <c r="BC1079" s="25">
        <v>0</v>
      </c>
      <c r="BD1079" s="25">
        <v>0</v>
      </c>
      <c r="BE1079" s="25">
        <v>0</v>
      </c>
      <c r="BF1079" s="25">
        <v>0</v>
      </c>
      <c r="BG1079" s="25">
        <v>0</v>
      </c>
      <c r="BH1079" s="25">
        <v>0</v>
      </c>
      <c r="BI1079" s="25">
        <v>462159469.72000003</v>
      </c>
      <c r="BJ1079" s="25">
        <v>0</v>
      </c>
      <c r="BK1079" s="25">
        <v>0</v>
      </c>
      <c r="BL1079" s="25">
        <v>0</v>
      </c>
      <c r="BM1079" s="25">
        <v>0</v>
      </c>
      <c r="BN1079" s="25">
        <v>0</v>
      </c>
      <c r="BO1079" s="25">
        <v>0</v>
      </c>
      <c r="BP1079" s="25">
        <v>0</v>
      </c>
      <c r="BQ1079" s="25">
        <v>0</v>
      </c>
      <c r="BR1079" s="25">
        <v>0</v>
      </c>
      <c r="BS1079" s="25">
        <v>0</v>
      </c>
      <c r="BT1079" s="25">
        <v>0</v>
      </c>
      <c r="BU1079" s="25">
        <v>0</v>
      </c>
      <c r="BV1079" s="25">
        <v>0</v>
      </c>
      <c r="BW1079" s="25">
        <v>0</v>
      </c>
      <c r="BX1079" s="25">
        <v>0</v>
      </c>
      <c r="BY1079" s="25">
        <v>506431053</v>
      </c>
      <c r="BZ1079" s="25">
        <v>0</v>
      </c>
      <c r="CA1079" s="25">
        <v>0</v>
      </c>
      <c r="CB1079" s="25">
        <v>0</v>
      </c>
      <c r="CC1079" s="25">
        <v>0</v>
      </c>
      <c r="CD1079" s="25">
        <v>0</v>
      </c>
      <c r="CE1079" s="25">
        <v>0</v>
      </c>
      <c r="CF1079" s="25">
        <v>0</v>
      </c>
      <c r="CG1079" s="25">
        <v>0</v>
      </c>
      <c r="CH1079" s="25">
        <v>0</v>
      </c>
      <c r="CI1079" s="25">
        <v>0</v>
      </c>
      <c r="CJ1079" s="25">
        <v>0</v>
      </c>
      <c r="CK1079" s="25">
        <v>0</v>
      </c>
      <c r="CL1079" s="25">
        <v>0</v>
      </c>
      <c r="CM1079" s="25">
        <v>0</v>
      </c>
      <c r="CN1079" s="25">
        <v>0</v>
      </c>
      <c r="CO1079" s="25">
        <v>0</v>
      </c>
      <c r="CP1079" s="25">
        <v>0</v>
      </c>
      <c r="CQ1079" s="25">
        <v>0</v>
      </c>
      <c r="CR1079" s="25">
        <v>0</v>
      </c>
      <c r="CS1079" s="25">
        <v>0</v>
      </c>
      <c r="CT1079" s="25">
        <v>0</v>
      </c>
      <c r="CU1079" s="25">
        <v>0</v>
      </c>
      <c r="CV1079" s="25">
        <v>161694.92000000001</v>
      </c>
      <c r="CW1079" s="25">
        <v>0</v>
      </c>
      <c r="CX1079" s="25">
        <v>0</v>
      </c>
      <c r="CY1079" s="25">
        <v>0</v>
      </c>
      <c r="CZ1079" s="25">
        <v>0</v>
      </c>
      <c r="DA1079" s="25">
        <v>0</v>
      </c>
      <c r="DB1079" s="25">
        <v>0</v>
      </c>
      <c r="DC1079" s="25">
        <v>0</v>
      </c>
      <c r="DD1079" s="25">
        <v>0</v>
      </c>
      <c r="DE1079" s="25">
        <v>0</v>
      </c>
      <c r="DF1079" s="25">
        <v>0</v>
      </c>
      <c r="DG1079" s="25">
        <v>0</v>
      </c>
      <c r="DH1079" s="25">
        <v>0</v>
      </c>
      <c r="DI1079" s="25">
        <v>0</v>
      </c>
      <c r="DJ1079" s="25">
        <v>0</v>
      </c>
      <c r="DK1079" s="25">
        <v>0</v>
      </c>
      <c r="DL1079" s="25">
        <v>0</v>
      </c>
      <c r="DM1079" s="25">
        <v>0</v>
      </c>
      <c r="DN1079" s="25">
        <v>0</v>
      </c>
      <c r="DO1079" s="25">
        <v>0</v>
      </c>
      <c r="DP1079" s="25">
        <v>0</v>
      </c>
      <c r="DQ1079" s="25">
        <v>0</v>
      </c>
      <c r="DR1079" s="25">
        <v>0</v>
      </c>
      <c r="DS1079" s="25">
        <v>0</v>
      </c>
      <c r="DT1079" s="25">
        <v>0</v>
      </c>
      <c r="DU1079" s="25">
        <v>0</v>
      </c>
      <c r="DV1079" s="25">
        <v>0</v>
      </c>
      <c r="DW1079" s="25">
        <v>0</v>
      </c>
      <c r="DX1079" s="25">
        <v>0</v>
      </c>
      <c r="DY1079" s="25">
        <v>0</v>
      </c>
      <c r="DZ1079" s="25">
        <v>0</v>
      </c>
      <c r="EA1079" s="25">
        <v>0</v>
      </c>
      <c r="EB1079" s="25">
        <v>0</v>
      </c>
      <c r="EC1079" s="25">
        <v>0</v>
      </c>
      <c r="ED1079" s="25">
        <v>0</v>
      </c>
      <c r="EE1079" s="25">
        <v>0</v>
      </c>
      <c r="EF1079" s="25">
        <v>0</v>
      </c>
      <c r="EG1079" s="25">
        <v>0</v>
      </c>
      <c r="EH1079" s="25">
        <v>0</v>
      </c>
      <c r="EI1079" s="25">
        <v>0</v>
      </c>
      <c r="EJ1079" s="25">
        <v>0</v>
      </c>
      <c r="EK1079" s="25">
        <v>0</v>
      </c>
      <c r="EL1079" s="25">
        <v>0</v>
      </c>
      <c r="EM1079" s="25">
        <v>0</v>
      </c>
      <c r="EN1079" s="25">
        <v>151577768</v>
      </c>
      <c r="EO1079" s="25">
        <v>0</v>
      </c>
      <c r="EP1079" s="25">
        <v>0</v>
      </c>
      <c r="EQ1079" s="25">
        <v>0</v>
      </c>
      <c r="ER1079" s="25">
        <v>0</v>
      </c>
      <c r="ES1079" s="25">
        <v>0</v>
      </c>
      <c r="ET1079" s="25">
        <v>0</v>
      </c>
      <c r="EU1079" s="25">
        <v>0</v>
      </c>
      <c r="EV1079" s="25">
        <v>0</v>
      </c>
      <c r="EW1079" s="25">
        <v>0</v>
      </c>
      <c r="EX1079" s="25">
        <v>0</v>
      </c>
      <c r="EY1079" s="25">
        <v>0</v>
      </c>
      <c r="EZ1079" s="25">
        <v>0</v>
      </c>
      <c r="FA1079" s="25">
        <v>0</v>
      </c>
      <c r="FB1079" s="25">
        <v>0</v>
      </c>
      <c r="FC1079" s="25">
        <v>0</v>
      </c>
      <c r="FD1079" s="25">
        <v>0</v>
      </c>
      <c r="FE1079" s="25">
        <v>0</v>
      </c>
      <c r="FF1079" s="25">
        <v>0</v>
      </c>
      <c r="FG1079" s="25">
        <v>0</v>
      </c>
      <c r="FH1079" s="25">
        <v>0</v>
      </c>
      <c r="FI1079" s="25">
        <v>0</v>
      </c>
      <c r="FJ1079" s="25">
        <v>0</v>
      </c>
      <c r="FK1079" s="25">
        <v>0</v>
      </c>
      <c r="FL1079" s="25">
        <v>0</v>
      </c>
      <c r="FM1079" s="25">
        <v>0</v>
      </c>
      <c r="FN1079" s="25">
        <v>0</v>
      </c>
      <c r="FO1079" s="25">
        <v>0</v>
      </c>
      <c r="FP1079" s="25">
        <v>0</v>
      </c>
      <c r="FQ1079" s="25">
        <v>0</v>
      </c>
      <c r="FR1079" s="25">
        <v>0</v>
      </c>
      <c r="FS1079" s="25">
        <v>0</v>
      </c>
      <c r="FT1079" s="25">
        <v>0</v>
      </c>
      <c r="FU1079" s="25">
        <v>0</v>
      </c>
      <c r="FV1079" s="25">
        <v>0</v>
      </c>
      <c r="FW1079" s="25">
        <v>0</v>
      </c>
      <c r="FX1079" s="25">
        <v>0</v>
      </c>
      <c r="FY1079" s="25">
        <v>0</v>
      </c>
      <c r="FZ1079" s="25">
        <v>0</v>
      </c>
      <c r="GA1079" s="25">
        <v>0</v>
      </c>
      <c r="GB1079" s="25"/>
    </row>
    <row r="1080" spans="1:184">
      <c r="A1080" s="36">
        <v>339500</v>
      </c>
      <c r="B1080" t="s">
        <v>643</v>
      </c>
      <c r="D1080" s="25">
        <v>0</v>
      </c>
      <c r="E1080" s="25">
        <v>0</v>
      </c>
      <c r="F1080" s="25">
        <v>0</v>
      </c>
      <c r="G1080" s="25">
        <v>0</v>
      </c>
      <c r="H1080" s="25">
        <v>0</v>
      </c>
      <c r="I1080" s="25">
        <v>0</v>
      </c>
      <c r="J1080" s="25">
        <v>0</v>
      </c>
      <c r="K1080" s="25">
        <v>0</v>
      </c>
      <c r="L1080" s="25">
        <v>0</v>
      </c>
      <c r="M1080" s="25">
        <v>0</v>
      </c>
      <c r="N1080" s="25">
        <v>0</v>
      </c>
      <c r="O1080" s="25">
        <v>0</v>
      </c>
      <c r="P1080" s="25">
        <v>0</v>
      </c>
      <c r="Q1080" s="25">
        <v>0</v>
      </c>
      <c r="R1080" s="25">
        <v>120000000</v>
      </c>
      <c r="S1080" s="25">
        <v>3250000</v>
      </c>
      <c r="T1080" s="25">
        <v>0</v>
      </c>
      <c r="U1080" s="25">
        <v>0</v>
      </c>
      <c r="V1080" s="25">
        <v>0</v>
      </c>
      <c r="W1080" s="25">
        <v>0</v>
      </c>
      <c r="X1080" s="25">
        <v>0</v>
      </c>
      <c r="Y1080" s="25">
        <v>0</v>
      </c>
      <c r="Z1080" s="25">
        <v>0</v>
      </c>
      <c r="AA1080" s="25">
        <v>0</v>
      </c>
      <c r="AB1080" s="25">
        <v>0</v>
      </c>
      <c r="AC1080" s="25">
        <v>0</v>
      </c>
      <c r="AD1080" s="25">
        <v>2072000</v>
      </c>
      <c r="AE1080" s="25">
        <v>411970897.18000001</v>
      </c>
      <c r="AF1080" s="25">
        <v>0</v>
      </c>
      <c r="AG1080" s="25">
        <v>0</v>
      </c>
      <c r="AH1080" s="25">
        <v>0</v>
      </c>
      <c r="AI1080" s="25">
        <v>0</v>
      </c>
      <c r="AJ1080" s="25">
        <v>6736810</v>
      </c>
      <c r="AK1080" s="25">
        <v>0</v>
      </c>
      <c r="AL1080" s="25">
        <v>0</v>
      </c>
      <c r="AM1080" s="25">
        <v>0</v>
      </c>
      <c r="AN1080" s="25">
        <v>0</v>
      </c>
      <c r="AO1080" s="25">
        <v>0</v>
      </c>
      <c r="AP1080" s="25">
        <v>0</v>
      </c>
      <c r="AQ1080" s="25">
        <v>0</v>
      </c>
      <c r="AR1080" s="25">
        <v>0</v>
      </c>
      <c r="AS1080" s="25">
        <v>0</v>
      </c>
      <c r="AT1080" s="25">
        <v>0</v>
      </c>
      <c r="AU1080" s="25">
        <v>0</v>
      </c>
      <c r="AV1080" s="25">
        <v>0</v>
      </c>
      <c r="AW1080" s="25">
        <v>0</v>
      </c>
      <c r="AX1080" s="25">
        <v>0</v>
      </c>
      <c r="AY1080" s="25">
        <v>0</v>
      </c>
      <c r="AZ1080" s="25">
        <v>0</v>
      </c>
      <c r="BA1080" s="25">
        <v>0</v>
      </c>
      <c r="BB1080" s="25">
        <v>0</v>
      </c>
      <c r="BC1080" s="25">
        <v>0</v>
      </c>
      <c r="BD1080" s="25">
        <v>0</v>
      </c>
      <c r="BE1080" s="25">
        <v>0</v>
      </c>
      <c r="BF1080" s="25">
        <v>0</v>
      </c>
      <c r="BG1080" s="25">
        <v>0</v>
      </c>
      <c r="BH1080" s="25">
        <v>0</v>
      </c>
      <c r="BI1080" s="25">
        <v>0</v>
      </c>
      <c r="BJ1080" s="25">
        <v>0</v>
      </c>
      <c r="BK1080" s="25">
        <v>0</v>
      </c>
      <c r="BL1080" s="25">
        <v>0</v>
      </c>
      <c r="BM1080" s="25">
        <v>0</v>
      </c>
      <c r="BN1080" s="25">
        <v>0</v>
      </c>
      <c r="BO1080" s="25">
        <v>0</v>
      </c>
      <c r="BP1080" s="25">
        <v>0</v>
      </c>
      <c r="BQ1080" s="25">
        <v>0</v>
      </c>
      <c r="BR1080" s="25">
        <v>0</v>
      </c>
      <c r="BS1080" s="25">
        <v>0</v>
      </c>
      <c r="BT1080" s="25">
        <v>11135280787.940001</v>
      </c>
      <c r="BU1080" s="25">
        <v>0</v>
      </c>
      <c r="BV1080" s="25">
        <v>226090</v>
      </c>
      <c r="BW1080" s="25">
        <v>0</v>
      </c>
      <c r="BX1080" s="25">
        <v>0</v>
      </c>
      <c r="BY1080" s="25">
        <v>0</v>
      </c>
      <c r="BZ1080" s="25">
        <v>0</v>
      </c>
      <c r="CA1080" s="25">
        <v>0</v>
      </c>
      <c r="CB1080" s="25">
        <v>0</v>
      </c>
      <c r="CC1080" s="25">
        <v>0</v>
      </c>
      <c r="CD1080" s="25">
        <v>0</v>
      </c>
      <c r="CE1080" s="25">
        <v>0</v>
      </c>
      <c r="CF1080" s="25">
        <v>0</v>
      </c>
      <c r="CG1080" s="25">
        <v>0</v>
      </c>
      <c r="CH1080" s="25">
        <v>0</v>
      </c>
      <c r="CI1080" s="25">
        <v>0</v>
      </c>
      <c r="CJ1080" s="25">
        <v>0</v>
      </c>
      <c r="CK1080" s="25">
        <v>0</v>
      </c>
      <c r="CL1080" s="25">
        <v>0</v>
      </c>
      <c r="CM1080" s="25">
        <v>0</v>
      </c>
      <c r="CN1080" s="25">
        <v>700000</v>
      </c>
      <c r="CO1080" s="25">
        <v>0</v>
      </c>
      <c r="CP1080" s="25">
        <v>0</v>
      </c>
      <c r="CQ1080" s="25">
        <v>0</v>
      </c>
      <c r="CR1080" s="25">
        <v>28804726</v>
      </c>
      <c r="CS1080" s="25">
        <v>0</v>
      </c>
      <c r="CT1080" s="25">
        <v>0</v>
      </c>
      <c r="CU1080" s="25">
        <v>0</v>
      </c>
      <c r="CV1080" s="25">
        <v>0</v>
      </c>
      <c r="CW1080" s="25">
        <v>0</v>
      </c>
      <c r="CX1080" s="25">
        <v>0</v>
      </c>
      <c r="CY1080" s="25">
        <v>0</v>
      </c>
      <c r="CZ1080" s="25">
        <v>0</v>
      </c>
      <c r="DA1080" s="25">
        <v>0</v>
      </c>
      <c r="DB1080" s="25">
        <v>457153.7</v>
      </c>
      <c r="DC1080" s="25">
        <v>0</v>
      </c>
      <c r="DD1080" s="25">
        <v>0</v>
      </c>
      <c r="DE1080" s="25">
        <v>0</v>
      </c>
      <c r="DF1080" s="25">
        <v>0</v>
      </c>
      <c r="DG1080" s="25">
        <v>764966864.15999997</v>
      </c>
      <c r="DH1080" s="25">
        <v>5452000</v>
      </c>
      <c r="DI1080" s="25">
        <v>264110179.99000001</v>
      </c>
      <c r="DJ1080" s="25">
        <v>0</v>
      </c>
      <c r="DK1080" s="25">
        <v>0</v>
      </c>
      <c r="DL1080" s="25">
        <v>0</v>
      </c>
      <c r="DM1080" s="25">
        <v>0</v>
      </c>
      <c r="DN1080" s="25">
        <v>586604152.57000005</v>
      </c>
      <c r="DO1080" s="25">
        <v>0</v>
      </c>
      <c r="DP1080" s="25">
        <v>0</v>
      </c>
      <c r="DQ1080" s="25">
        <v>150000000</v>
      </c>
      <c r="DR1080" s="25">
        <v>0</v>
      </c>
      <c r="DS1080" s="25">
        <v>0</v>
      </c>
      <c r="DT1080" s="25">
        <v>0</v>
      </c>
      <c r="DU1080" s="25">
        <v>0</v>
      </c>
      <c r="DV1080" s="25">
        <v>0</v>
      </c>
      <c r="DW1080" s="25">
        <v>0</v>
      </c>
      <c r="DX1080" s="25">
        <v>0</v>
      </c>
      <c r="DY1080" s="25">
        <v>0</v>
      </c>
      <c r="DZ1080" s="25">
        <v>0</v>
      </c>
      <c r="EA1080" s="25">
        <v>0</v>
      </c>
      <c r="EB1080" s="25">
        <v>0</v>
      </c>
      <c r="EC1080" s="25">
        <v>0</v>
      </c>
      <c r="ED1080" s="25">
        <v>0</v>
      </c>
      <c r="EE1080" s="25">
        <v>0</v>
      </c>
      <c r="EF1080" s="25">
        <v>0</v>
      </c>
      <c r="EG1080" s="25">
        <v>80442987</v>
      </c>
      <c r="EH1080" s="25">
        <v>0</v>
      </c>
      <c r="EI1080" s="25">
        <v>65522500</v>
      </c>
      <c r="EJ1080" s="25">
        <v>1157316562.1300001</v>
      </c>
      <c r="EK1080" s="25">
        <v>0</v>
      </c>
      <c r="EL1080" s="25">
        <v>0</v>
      </c>
      <c r="EM1080" s="25">
        <v>0</v>
      </c>
      <c r="EN1080" s="25">
        <v>0</v>
      </c>
      <c r="EO1080" s="25">
        <v>0</v>
      </c>
      <c r="EP1080" s="25">
        <v>0</v>
      </c>
      <c r="EQ1080" s="25">
        <v>58964806.759999998</v>
      </c>
      <c r="ER1080" s="25">
        <v>165217703</v>
      </c>
      <c r="ES1080" s="25">
        <v>0</v>
      </c>
      <c r="ET1080" s="25">
        <v>0</v>
      </c>
      <c r="EU1080" s="25">
        <v>0</v>
      </c>
      <c r="EV1080" s="25">
        <v>0</v>
      </c>
      <c r="EW1080" s="25">
        <v>0</v>
      </c>
      <c r="EX1080" s="25">
        <v>0</v>
      </c>
      <c r="EY1080" s="25">
        <v>0</v>
      </c>
      <c r="EZ1080" s="25">
        <v>0</v>
      </c>
      <c r="FA1080" s="25">
        <v>0</v>
      </c>
      <c r="FB1080" s="25">
        <v>0</v>
      </c>
      <c r="FC1080" s="25">
        <v>0</v>
      </c>
      <c r="FD1080" s="25">
        <v>0</v>
      </c>
      <c r="FE1080" s="25">
        <v>0</v>
      </c>
      <c r="FF1080" s="25">
        <v>0</v>
      </c>
      <c r="FG1080" s="25">
        <v>0</v>
      </c>
      <c r="FH1080" s="25">
        <v>0</v>
      </c>
      <c r="FI1080" s="25">
        <v>0</v>
      </c>
      <c r="FJ1080" s="25">
        <v>0</v>
      </c>
      <c r="FK1080" s="25">
        <v>0</v>
      </c>
      <c r="FL1080" s="25">
        <v>0</v>
      </c>
      <c r="FM1080" s="25">
        <v>0</v>
      </c>
      <c r="FN1080" s="25">
        <v>770988474</v>
      </c>
      <c r="FO1080" s="25">
        <v>670928051</v>
      </c>
      <c r="FP1080" s="25">
        <v>0</v>
      </c>
      <c r="FQ1080" s="25">
        <v>0</v>
      </c>
      <c r="FR1080" s="25">
        <v>0</v>
      </c>
      <c r="FS1080" s="25">
        <v>0</v>
      </c>
      <c r="FT1080" s="25">
        <v>23568687</v>
      </c>
      <c r="FU1080" s="25">
        <v>0</v>
      </c>
      <c r="FV1080" s="25">
        <v>0</v>
      </c>
      <c r="FW1080" s="25">
        <v>0</v>
      </c>
      <c r="FX1080" s="25">
        <v>0</v>
      </c>
      <c r="FY1080" s="25">
        <v>0</v>
      </c>
      <c r="FZ1080" s="25">
        <v>0</v>
      </c>
      <c r="GA1080" s="25">
        <v>0</v>
      </c>
      <c r="GB1080" s="25"/>
    </row>
    <row r="1081" spans="1:184">
      <c r="A1081" s="36">
        <v>340000</v>
      </c>
      <c r="B1081" t="s">
        <v>644</v>
      </c>
      <c r="D1081" s="25">
        <v>0</v>
      </c>
      <c r="E1081" s="25">
        <v>0</v>
      </c>
      <c r="F1081" s="25">
        <v>2503780.6</v>
      </c>
      <c r="G1081" s="25">
        <v>0</v>
      </c>
      <c r="H1081" s="25">
        <v>0</v>
      </c>
      <c r="I1081" s="25">
        <v>0</v>
      </c>
      <c r="J1081" s="25">
        <v>540432</v>
      </c>
      <c r="K1081" s="25">
        <v>0</v>
      </c>
      <c r="L1081" s="25">
        <v>0</v>
      </c>
      <c r="M1081" s="25">
        <v>4025000</v>
      </c>
      <c r="N1081" s="25">
        <v>0</v>
      </c>
      <c r="O1081" s="25">
        <v>0</v>
      </c>
      <c r="P1081" s="25">
        <v>0</v>
      </c>
      <c r="Q1081" s="25">
        <v>0</v>
      </c>
      <c r="R1081" s="25">
        <v>475734</v>
      </c>
      <c r="S1081" s="25">
        <v>0</v>
      </c>
      <c r="T1081" s="25">
        <v>0</v>
      </c>
      <c r="U1081" s="25">
        <v>839550.02</v>
      </c>
      <c r="V1081" s="25">
        <v>0</v>
      </c>
      <c r="W1081" s="25">
        <v>0</v>
      </c>
      <c r="X1081" s="25">
        <v>811830</v>
      </c>
      <c r="Y1081" s="25">
        <v>0</v>
      </c>
      <c r="Z1081" s="25">
        <v>4119404</v>
      </c>
      <c r="AA1081" s="25">
        <v>0</v>
      </c>
      <c r="AB1081" s="25">
        <v>189000</v>
      </c>
      <c r="AC1081" s="25">
        <v>0</v>
      </c>
      <c r="AD1081" s="25">
        <v>83000</v>
      </c>
      <c r="AE1081" s="25">
        <v>0</v>
      </c>
      <c r="AF1081" s="25">
        <v>44144307.600000001</v>
      </c>
      <c r="AG1081" s="25">
        <v>0</v>
      </c>
      <c r="AH1081" s="25">
        <v>0</v>
      </c>
      <c r="AI1081" s="25">
        <v>0</v>
      </c>
      <c r="AJ1081" s="25">
        <v>0</v>
      </c>
      <c r="AK1081" s="25">
        <v>250000</v>
      </c>
      <c r="AL1081" s="25">
        <v>0</v>
      </c>
      <c r="AM1081" s="25">
        <v>10300000</v>
      </c>
      <c r="AN1081" s="25">
        <v>206390</v>
      </c>
      <c r="AO1081" s="25">
        <v>0</v>
      </c>
      <c r="AP1081" s="25">
        <v>0</v>
      </c>
      <c r="AQ1081" s="25">
        <v>0</v>
      </c>
      <c r="AR1081" s="25">
        <v>1355971</v>
      </c>
      <c r="AS1081" s="25">
        <v>50000</v>
      </c>
      <c r="AT1081" s="25">
        <v>0</v>
      </c>
      <c r="AU1081" s="25">
        <v>0</v>
      </c>
      <c r="AV1081" s="25">
        <v>18698100</v>
      </c>
      <c r="AW1081" s="25">
        <v>0</v>
      </c>
      <c r="AX1081" s="25">
        <v>1775366</v>
      </c>
      <c r="AY1081" s="25">
        <v>4079584</v>
      </c>
      <c r="AZ1081" s="25">
        <v>26660.35</v>
      </c>
      <c r="BA1081" s="25">
        <v>0</v>
      </c>
      <c r="BB1081" s="25">
        <v>0</v>
      </c>
      <c r="BC1081" s="25">
        <v>0</v>
      </c>
      <c r="BD1081" s="25">
        <v>0</v>
      </c>
      <c r="BE1081" s="25">
        <v>0</v>
      </c>
      <c r="BF1081" s="25">
        <v>1807894</v>
      </c>
      <c r="BG1081" s="25">
        <v>0</v>
      </c>
      <c r="BH1081" s="25">
        <v>0</v>
      </c>
      <c r="BI1081" s="25">
        <v>27117512</v>
      </c>
      <c r="BJ1081" s="25">
        <v>0</v>
      </c>
      <c r="BK1081" s="25">
        <v>152152</v>
      </c>
      <c r="BL1081" s="25">
        <v>0</v>
      </c>
      <c r="BM1081" s="25">
        <v>0</v>
      </c>
      <c r="BN1081" s="25">
        <v>1917743.2</v>
      </c>
      <c r="BO1081" s="25">
        <v>0</v>
      </c>
      <c r="BP1081" s="25">
        <v>0</v>
      </c>
      <c r="BQ1081" s="25">
        <v>17523382</v>
      </c>
      <c r="BR1081" s="25">
        <v>0</v>
      </c>
      <c r="BS1081" s="25">
        <v>0</v>
      </c>
      <c r="BT1081" s="25">
        <v>11526919.449999999</v>
      </c>
      <c r="BU1081" s="25">
        <v>100000</v>
      </c>
      <c r="BV1081" s="25">
        <v>0</v>
      </c>
      <c r="BW1081" s="25">
        <v>100</v>
      </c>
      <c r="BX1081" s="25">
        <v>0</v>
      </c>
      <c r="BY1081" s="25">
        <v>0</v>
      </c>
      <c r="BZ1081" s="25">
        <v>0</v>
      </c>
      <c r="CA1081" s="25">
        <v>5336358</v>
      </c>
      <c r="CB1081" s="25">
        <v>125970011.62</v>
      </c>
      <c r="CC1081" s="25">
        <v>384297462.35000002</v>
      </c>
      <c r="CD1081" s="25">
        <v>0</v>
      </c>
      <c r="CE1081" s="25">
        <v>798674</v>
      </c>
      <c r="CF1081" s="25">
        <v>55625393.549999997</v>
      </c>
      <c r="CG1081" s="25">
        <v>49157114</v>
      </c>
      <c r="CH1081" s="25">
        <v>491658</v>
      </c>
      <c r="CI1081" s="25">
        <v>543249717.61000001</v>
      </c>
      <c r="CJ1081" s="25">
        <v>104877</v>
      </c>
      <c r="CK1081" s="25">
        <v>44199530</v>
      </c>
      <c r="CL1081" s="25">
        <v>286700</v>
      </c>
      <c r="CM1081" s="25">
        <v>0</v>
      </c>
      <c r="CN1081" s="25">
        <v>5180794.82</v>
      </c>
      <c r="CO1081" s="25">
        <v>508250</v>
      </c>
      <c r="CP1081" s="25">
        <v>0</v>
      </c>
      <c r="CQ1081" s="25">
        <v>475734</v>
      </c>
      <c r="CR1081" s="25">
        <v>5000</v>
      </c>
      <c r="CS1081" s="25">
        <v>0</v>
      </c>
      <c r="CT1081" s="25">
        <v>0</v>
      </c>
      <c r="CU1081" s="25">
        <v>0</v>
      </c>
      <c r="CV1081" s="25">
        <v>748020</v>
      </c>
      <c r="CW1081" s="25">
        <v>488850</v>
      </c>
      <c r="CX1081" s="25">
        <v>0</v>
      </c>
      <c r="CY1081" s="25">
        <v>0</v>
      </c>
      <c r="CZ1081" s="25">
        <v>0</v>
      </c>
      <c r="DA1081" s="25">
        <v>0</v>
      </c>
      <c r="DB1081" s="25">
        <v>20000</v>
      </c>
      <c r="DC1081" s="25">
        <v>0</v>
      </c>
      <c r="DD1081" s="25">
        <v>20000</v>
      </c>
      <c r="DE1081" s="25">
        <v>18574.240000000002</v>
      </c>
      <c r="DF1081" s="25">
        <v>0</v>
      </c>
      <c r="DG1081" s="25">
        <v>0</v>
      </c>
      <c r="DH1081" s="25">
        <v>0</v>
      </c>
      <c r="DI1081" s="25">
        <v>0</v>
      </c>
      <c r="DJ1081" s="25">
        <v>0</v>
      </c>
      <c r="DK1081" s="25">
        <v>0</v>
      </c>
      <c r="DL1081" s="25">
        <v>1099469.25</v>
      </c>
      <c r="DM1081" s="25">
        <v>288000000</v>
      </c>
      <c r="DN1081" s="25">
        <v>776134</v>
      </c>
      <c r="DO1081" s="25">
        <v>100000</v>
      </c>
      <c r="DP1081" s="25">
        <v>90000</v>
      </c>
      <c r="DQ1081" s="25">
        <v>53766757.329999998</v>
      </c>
      <c r="DR1081" s="25">
        <v>0</v>
      </c>
      <c r="DS1081" s="25">
        <v>0</v>
      </c>
      <c r="DT1081" s="25">
        <v>0</v>
      </c>
      <c r="DU1081" s="25">
        <v>0</v>
      </c>
      <c r="DV1081" s="25">
        <v>3400000</v>
      </c>
      <c r="DW1081" s="25">
        <v>0</v>
      </c>
      <c r="DX1081" s="25">
        <v>0</v>
      </c>
      <c r="DY1081" s="25">
        <v>0</v>
      </c>
      <c r="DZ1081" s="25">
        <v>0</v>
      </c>
      <c r="EA1081" s="25">
        <v>0</v>
      </c>
      <c r="EB1081" s="25">
        <v>0</v>
      </c>
      <c r="EC1081" s="25">
        <v>324293.84999999998</v>
      </c>
      <c r="ED1081" s="25">
        <v>0</v>
      </c>
      <c r="EE1081" s="25">
        <v>4374198</v>
      </c>
      <c r="EF1081" s="25">
        <v>66446.710000000006</v>
      </c>
      <c r="EG1081" s="25">
        <v>6532860</v>
      </c>
      <c r="EH1081" s="25">
        <v>90000</v>
      </c>
      <c r="EI1081" s="25">
        <v>0</v>
      </c>
      <c r="EJ1081" s="25">
        <v>0</v>
      </c>
      <c r="EK1081" s="25">
        <v>20050433</v>
      </c>
      <c r="EL1081" s="25">
        <v>66691127</v>
      </c>
      <c r="EM1081" s="25">
        <v>50962026</v>
      </c>
      <c r="EN1081" s="25">
        <v>0</v>
      </c>
      <c r="EO1081" s="25">
        <v>522540</v>
      </c>
      <c r="EP1081" s="25">
        <v>0</v>
      </c>
      <c r="EQ1081" s="25">
        <v>0</v>
      </c>
      <c r="ER1081" s="25">
        <v>15054234</v>
      </c>
      <c r="ES1081" s="25">
        <v>21591.200000000001</v>
      </c>
      <c r="ET1081" s="25">
        <v>466005</v>
      </c>
      <c r="EU1081" s="25">
        <v>0</v>
      </c>
      <c r="EV1081" s="25">
        <v>7825</v>
      </c>
      <c r="EW1081" s="25">
        <v>0</v>
      </c>
      <c r="EX1081" s="25">
        <v>104258120</v>
      </c>
      <c r="EY1081" s="25">
        <v>0</v>
      </c>
      <c r="EZ1081" s="25">
        <v>39199376</v>
      </c>
      <c r="FA1081" s="25">
        <v>0</v>
      </c>
      <c r="FB1081" s="25">
        <v>0</v>
      </c>
      <c r="FC1081" s="25">
        <v>0</v>
      </c>
      <c r="FD1081" s="25">
        <v>523807</v>
      </c>
      <c r="FE1081" s="25">
        <v>77298221</v>
      </c>
      <c r="FF1081" s="25">
        <v>6643166</v>
      </c>
      <c r="FG1081" s="25">
        <v>217160745</v>
      </c>
      <c r="FH1081" s="25">
        <v>0</v>
      </c>
      <c r="FI1081" s="25">
        <v>5932366</v>
      </c>
      <c r="FJ1081" s="25">
        <v>0</v>
      </c>
      <c r="FK1081" s="25">
        <v>1800000</v>
      </c>
      <c r="FL1081" s="25">
        <v>0</v>
      </c>
      <c r="FM1081" s="25">
        <v>0</v>
      </c>
      <c r="FN1081" s="25">
        <v>0</v>
      </c>
      <c r="FO1081" s="25">
        <v>0</v>
      </c>
      <c r="FP1081" s="25">
        <v>0</v>
      </c>
      <c r="FQ1081" s="25">
        <v>0</v>
      </c>
      <c r="FR1081" s="25">
        <v>0</v>
      </c>
      <c r="FS1081" s="25">
        <v>0</v>
      </c>
      <c r="FT1081" s="25">
        <v>0</v>
      </c>
      <c r="FU1081" s="25">
        <v>0</v>
      </c>
      <c r="FV1081" s="25">
        <v>0</v>
      </c>
      <c r="FW1081" s="25">
        <v>469011000</v>
      </c>
      <c r="FX1081" s="25">
        <v>0</v>
      </c>
      <c r="FY1081" s="25">
        <v>0</v>
      </c>
      <c r="FZ1081" s="25">
        <v>0</v>
      </c>
      <c r="GA1081" s="25">
        <v>153332033.63</v>
      </c>
      <c r="GB1081" s="25"/>
    </row>
    <row r="1082" spans="1:184">
      <c r="A1082" s="36">
        <v>340500</v>
      </c>
      <c r="B1082" t="s">
        <v>645</v>
      </c>
      <c r="D1082" s="25">
        <v>0</v>
      </c>
      <c r="E1082" s="25">
        <v>0</v>
      </c>
      <c r="F1082" s="25">
        <v>2503780.6</v>
      </c>
      <c r="G1082" s="25">
        <v>0</v>
      </c>
      <c r="H1082" s="25">
        <v>0</v>
      </c>
      <c r="I1082" s="25">
        <v>0</v>
      </c>
      <c r="J1082" s="25">
        <v>540432</v>
      </c>
      <c r="K1082" s="25">
        <v>0</v>
      </c>
      <c r="L1082" s="25">
        <v>0</v>
      </c>
      <c r="M1082" s="25">
        <v>4025000</v>
      </c>
      <c r="N1082" s="25">
        <v>0</v>
      </c>
      <c r="O1082" s="25">
        <v>0</v>
      </c>
      <c r="P1082" s="25">
        <v>0</v>
      </c>
      <c r="Q1082" s="25">
        <v>0</v>
      </c>
      <c r="R1082" s="25">
        <v>475734</v>
      </c>
      <c r="S1082" s="25">
        <v>0</v>
      </c>
      <c r="T1082" s="25">
        <v>0</v>
      </c>
      <c r="U1082" s="25">
        <v>839550.02</v>
      </c>
      <c r="V1082" s="25">
        <v>0</v>
      </c>
      <c r="W1082" s="25">
        <v>0</v>
      </c>
      <c r="X1082" s="25">
        <v>811830</v>
      </c>
      <c r="Y1082" s="25">
        <v>0</v>
      </c>
      <c r="Z1082" s="25">
        <v>4119404</v>
      </c>
      <c r="AA1082" s="25">
        <v>0</v>
      </c>
      <c r="AB1082" s="25">
        <v>189000</v>
      </c>
      <c r="AC1082" s="25">
        <v>0</v>
      </c>
      <c r="AD1082" s="25">
        <v>83000</v>
      </c>
      <c r="AE1082" s="25">
        <v>0</v>
      </c>
      <c r="AF1082" s="25">
        <v>44144307.600000001</v>
      </c>
      <c r="AG1082" s="25">
        <v>0</v>
      </c>
      <c r="AH1082" s="25">
        <v>0</v>
      </c>
      <c r="AI1082" s="25">
        <v>0</v>
      </c>
      <c r="AJ1082" s="25">
        <v>0</v>
      </c>
      <c r="AK1082" s="25">
        <v>250000</v>
      </c>
      <c r="AL1082" s="25">
        <v>0</v>
      </c>
      <c r="AM1082" s="25">
        <v>10300000</v>
      </c>
      <c r="AN1082" s="25">
        <v>206390</v>
      </c>
      <c r="AO1082" s="25">
        <v>0</v>
      </c>
      <c r="AP1082" s="25">
        <v>0</v>
      </c>
      <c r="AQ1082" s="25">
        <v>0</v>
      </c>
      <c r="AR1082" s="25">
        <v>1355971</v>
      </c>
      <c r="AS1082" s="25">
        <v>50000</v>
      </c>
      <c r="AT1082" s="25">
        <v>0</v>
      </c>
      <c r="AU1082" s="25">
        <v>0</v>
      </c>
      <c r="AV1082" s="25">
        <v>18698100</v>
      </c>
      <c r="AW1082" s="25">
        <v>0</v>
      </c>
      <c r="AX1082" s="25">
        <v>1775366</v>
      </c>
      <c r="AY1082" s="25">
        <v>4079584</v>
      </c>
      <c r="AZ1082" s="25">
        <v>26660.35</v>
      </c>
      <c r="BA1082" s="25">
        <v>0</v>
      </c>
      <c r="BB1082" s="25">
        <v>0</v>
      </c>
      <c r="BC1082" s="25">
        <v>0</v>
      </c>
      <c r="BD1082" s="25">
        <v>0</v>
      </c>
      <c r="BE1082" s="25">
        <v>0</v>
      </c>
      <c r="BF1082" s="25">
        <v>1807894</v>
      </c>
      <c r="BG1082" s="25">
        <v>0</v>
      </c>
      <c r="BH1082" s="25">
        <v>0</v>
      </c>
      <c r="BI1082" s="25">
        <v>27117512</v>
      </c>
      <c r="BJ1082" s="25">
        <v>0</v>
      </c>
      <c r="BK1082" s="25">
        <v>152152</v>
      </c>
      <c r="BL1082" s="25">
        <v>0</v>
      </c>
      <c r="BM1082" s="25">
        <v>0</v>
      </c>
      <c r="BN1082" s="25">
        <v>1917743.2</v>
      </c>
      <c r="BO1082" s="25">
        <v>0</v>
      </c>
      <c r="BP1082" s="25">
        <v>0</v>
      </c>
      <c r="BQ1082" s="25">
        <v>17523382</v>
      </c>
      <c r="BR1082" s="25">
        <v>0</v>
      </c>
      <c r="BS1082" s="25">
        <v>0</v>
      </c>
      <c r="BT1082" s="25">
        <v>11526919.449999999</v>
      </c>
      <c r="BU1082" s="25">
        <v>100000</v>
      </c>
      <c r="BV1082" s="25">
        <v>0</v>
      </c>
      <c r="BW1082" s="25">
        <v>100</v>
      </c>
      <c r="BX1082" s="25">
        <v>0</v>
      </c>
      <c r="BY1082" s="25">
        <v>0</v>
      </c>
      <c r="BZ1082" s="25">
        <v>0</v>
      </c>
      <c r="CA1082" s="25">
        <v>5336358</v>
      </c>
      <c r="CB1082" s="25">
        <v>125970011.62</v>
      </c>
      <c r="CC1082" s="25">
        <v>384297462.35000002</v>
      </c>
      <c r="CD1082" s="25">
        <v>0</v>
      </c>
      <c r="CE1082" s="25">
        <v>798674</v>
      </c>
      <c r="CF1082" s="25">
        <v>55625393.549999997</v>
      </c>
      <c r="CG1082" s="25">
        <v>49157114</v>
      </c>
      <c r="CH1082" s="25">
        <v>491658</v>
      </c>
      <c r="CI1082" s="25">
        <v>543249717.61000001</v>
      </c>
      <c r="CJ1082" s="25">
        <v>104877</v>
      </c>
      <c r="CK1082" s="25">
        <v>44199530</v>
      </c>
      <c r="CL1082" s="25">
        <v>286700</v>
      </c>
      <c r="CM1082" s="25">
        <v>0</v>
      </c>
      <c r="CN1082" s="25">
        <v>5180794.82</v>
      </c>
      <c r="CO1082" s="25">
        <v>508250</v>
      </c>
      <c r="CP1082" s="25">
        <v>0</v>
      </c>
      <c r="CQ1082" s="25">
        <v>475734</v>
      </c>
      <c r="CR1082" s="25">
        <v>5000</v>
      </c>
      <c r="CS1082" s="25">
        <v>0</v>
      </c>
      <c r="CT1082" s="25">
        <v>0</v>
      </c>
      <c r="CU1082" s="25">
        <v>0</v>
      </c>
      <c r="CV1082" s="25">
        <v>748020</v>
      </c>
      <c r="CW1082" s="25">
        <v>488850</v>
      </c>
      <c r="CX1082" s="25">
        <v>0</v>
      </c>
      <c r="CY1082" s="25">
        <v>0</v>
      </c>
      <c r="CZ1082" s="25">
        <v>0</v>
      </c>
      <c r="DA1082" s="25">
        <v>0</v>
      </c>
      <c r="DB1082" s="25">
        <v>20000</v>
      </c>
      <c r="DC1082" s="25">
        <v>0</v>
      </c>
      <c r="DD1082" s="25">
        <v>20000</v>
      </c>
      <c r="DE1082" s="25">
        <v>18574.240000000002</v>
      </c>
      <c r="DF1082" s="25">
        <v>0</v>
      </c>
      <c r="DG1082" s="25">
        <v>0</v>
      </c>
      <c r="DH1082" s="25">
        <v>0</v>
      </c>
      <c r="DI1082" s="25">
        <v>0</v>
      </c>
      <c r="DJ1082" s="25">
        <v>0</v>
      </c>
      <c r="DK1082" s="25">
        <v>0</v>
      </c>
      <c r="DL1082" s="25">
        <v>1099469.25</v>
      </c>
      <c r="DM1082" s="25">
        <v>288000000</v>
      </c>
      <c r="DN1082" s="25">
        <v>776134</v>
      </c>
      <c r="DO1082" s="25">
        <v>100000</v>
      </c>
      <c r="DP1082" s="25">
        <v>90000</v>
      </c>
      <c r="DQ1082" s="25">
        <v>53766757.329999998</v>
      </c>
      <c r="DR1082" s="25">
        <v>0</v>
      </c>
      <c r="DS1082" s="25">
        <v>0</v>
      </c>
      <c r="DT1082" s="25">
        <v>0</v>
      </c>
      <c r="DU1082" s="25">
        <v>0</v>
      </c>
      <c r="DV1082" s="25">
        <v>3400000</v>
      </c>
      <c r="DW1082" s="25">
        <v>0</v>
      </c>
      <c r="DX1082" s="25">
        <v>0</v>
      </c>
      <c r="DY1082" s="25">
        <v>0</v>
      </c>
      <c r="DZ1082" s="25">
        <v>0</v>
      </c>
      <c r="EA1082" s="25">
        <v>0</v>
      </c>
      <c r="EB1082" s="25">
        <v>0</v>
      </c>
      <c r="EC1082" s="25">
        <v>324293.84999999998</v>
      </c>
      <c r="ED1082" s="25">
        <v>0</v>
      </c>
      <c r="EE1082" s="25">
        <v>4374198</v>
      </c>
      <c r="EF1082" s="25">
        <v>66446.710000000006</v>
      </c>
      <c r="EG1082" s="25">
        <v>6532860</v>
      </c>
      <c r="EH1082" s="25">
        <v>90000</v>
      </c>
      <c r="EI1082" s="25">
        <v>0</v>
      </c>
      <c r="EJ1082" s="25">
        <v>0</v>
      </c>
      <c r="EK1082" s="25">
        <v>20050433</v>
      </c>
      <c r="EL1082" s="25">
        <v>66691127</v>
      </c>
      <c r="EM1082" s="25">
        <v>50962026</v>
      </c>
      <c r="EN1082" s="25">
        <v>0</v>
      </c>
      <c r="EO1082" s="25">
        <v>522540</v>
      </c>
      <c r="EP1082" s="25">
        <v>0</v>
      </c>
      <c r="EQ1082" s="25">
        <v>0</v>
      </c>
      <c r="ER1082" s="25">
        <v>15054234</v>
      </c>
      <c r="ES1082" s="25">
        <v>21591.200000000001</v>
      </c>
      <c r="ET1082" s="25">
        <v>466005</v>
      </c>
      <c r="EU1082" s="25">
        <v>0</v>
      </c>
      <c r="EV1082" s="25">
        <v>7825</v>
      </c>
      <c r="EW1082" s="25">
        <v>0</v>
      </c>
      <c r="EX1082" s="25">
        <v>104258120</v>
      </c>
      <c r="EY1082" s="25">
        <v>0</v>
      </c>
      <c r="EZ1082" s="25">
        <v>39199376</v>
      </c>
      <c r="FA1082" s="25">
        <v>0</v>
      </c>
      <c r="FB1082" s="25">
        <v>0</v>
      </c>
      <c r="FC1082" s="25">
        <v>0</v>
      </c>
      <c r="FD1082" s="25">
        <v>523807</v>
      </c>
      <c r="FE1082" s="25">
        <v>77298221</v>
      </c>
      <c r="FF1082" s="25">
        <v>6643166</v>
      </c>
      <c r="FG1082" s="25">
        <v>217160745</v>
      </c>
      <c r="FH1082" s="25">
        <v>0</v>
      </c>
      <c r="FI1082" s="25">
        <v>5932366</v>
      </c>
      <c r="FJ1082" s="25">
        <v>0</v>
      </c>
      <c r="FK1082" s="25">
        <v>1800000</v>
      </c>
      <c r="FL1082" s="25">
        <v>0</v>
      </c>
      <c r="FM1082" s="25">
        <v>0</v>
      </c>
      <c r="FN1082" s="25">
        <v>0</v>
      </c>
      <c r="FO1082" s="25">
        <v>0</v>
      </c>
      <c r="FP1082" s="25">
        <v>0</v>
      </c>
      <c r="FQ1082" s="25">
        <v>0</v>
      </c>
      <c r="FR1082" s="25">
        <v>0</v>
      </c>
      <c r="FS1082" s="25">
        <v>0</v>
      </c>
      <c r="FT1082" s="25">
        <v>0</v>
      </c>
      <c r="FU1082" s="25">
        <v>0</v>
      </c>
      <c r="FV1082" s="25">
        <v>0</v>
      </c>
      <c r="FW1082" s="25">
        <v>469011000</v>
      </c>
      <c r="FX1082" s="25">
        <v>0</v>
      </c>
      <c r="FY1082" s="25">
        <v>0</v>
      </c>
      <c r="FZ1082" s="25">
        <v>0</v>
      </c>
      <c r="GA1082" s="25">
        <v>153332033.63</v>
      </c>
      <c r="GB1082" s="25"/>
    </row>
    <row r="1083" spans="1:184">
      <c r="A1083" s="36">
        <v>350000</v>
      </c>
      <c r="B1083" t="s">
        <v>646</v>
      </c>
      <c r="D1083" s="25">
        <v>444321379.22000003</v>
      </c>
      <c r="E1083" s="25">
        <v>110257521.63</v>
      </c>
      <c r="F1083" s="25">
        <v>-570777392.51999998</v>
      </c>
      <c r="G1083" s="25">
        <v>386105364.44</v>
      </c>
      <c r="H1083" s="25">
        <v>608851739.69000006</v>
      </c>
      <c r="I1083" s="25">
        <v>91252132.420000002</v>
      </c>
      <c r="J1083" s="25">
        <v>38607430.619999997</v>
      </c>
      <c r="K1083" s="25">
        <v>200072166</v>
      </c>
      <c r="L1083" s="25">
        <v>-4238002239.8200002</v>
      </c>
      <c r="M1083" s="25">
        <v>83524776.939999998</v>
      </c>
      <c r="N1083" s="25">
        <v>1174495910.77</v>
      </c>
      <c r="O1083" s="25">
        <v>283166329.63</v>
      </c>
      <c r="P1083" s="25">
        <v>151897015.34999999</v>
      </c>
      <c r="Q1083" s="25">
        <v>24147162.789999999</v>
      </c>
      <c r="R1083" s="25">
        <v>61391739.880000003</v>
      </c>
      <c r="S1083" s="25">
        <v>245003434.91999999</v>
      </c>
      <c r="T1083" s="25">
        <v>1163542676.28</v>
      </c>
      <c r="U1083" s="25">
        <v>424495412.07999998</v>
      </c>
      <c r="V1083" s="25">
        <v>10520271010.889999</v>
      </c>
      <c r="W1083" s="25">
        <v>1963504239.3</v>
      </c>
      <c r="X1083" s="25">
        <v>103905233.59999999</v>
      </c>
      <c r="Y1083" s="25">
        <v>359425330.42000002</v>
      </c>
      <c r="Z1083" s="25">
        <v>2586517280.8899999</v>
      </c>
      <c r="AA1083" s="25">
        <v>468823551.44999999</v>
      </c>
      <c r="AB1083" s="25">
        <v>-313510487.14999998</v>
      </c>
      <c r="AC1083" s="25">
        <v>556819976.78999996</v>
      </c>
      <c r="AD1083" s="25">
        <v>203165144.97999999</v>
      </c>
      <c r="AE1083" s="25">
        <v>388798401.01999998</v>
      </c>
      <c r="AF1083" s="25">
        <v>41590675.229999997</v>
      </c>
      <c r="AG1083" s="25">
        <v>289132970.5</v>
      </c>
      <c r="AH1083" s="25">
        <v>2806717682.1700001</v>
      </c>
      <c r="AI1083" s="25">
        <v>857719536.99000001</v>
      </c>
      <c r="AJ1083" s="25">
        <v>-247401812.00999999</v>
      </c>
      <c r="AK1083" s="25">
        <v>335571470.63999999</v>
      </c>
      <c r="AL1083" s="25">
        <v>15721140.359999999</v>
      </c>
      <c r="AM1083" s="25">
        <v>-31381172.41</v>
      </c>
      <c r="AN1083" s="25">
        <v>96629762.420000002</v>
      </c>
      <c r="AO1083" s="25">
        <v>68516147.019999996</v>
      </c>
      <c r="AP1083" s="25">
        <v>4680863848</v>
      </c>
      <c r="AQ1083" s="25">
        <v>107523424.73</v>
      </c>
      <c r="AR1083" s="25">
        <v>560043372.32000005</v>
      </c>
      <c r="AS1083" s="25">
        <v>457516119.63999999</v>
      </c>
      <c r="AT1083" s="25">
        <v>51664673.299999997</v>
      </c>
      <c r="AU1083" s="25">
        <v>353008186.31</v>
      </c>
      <c r="AV1083" s="25">
        <v>196694531.31</v>
      </c>
      <c r="AW1083" s="25">
        <v>-64184642.5</v>
      </c>
      <c r="AX1083" s="25">
        <v>658974875.30999994</v>
      </c>
      <c r="AY1083" s="25">
        <v>-3394186.71</v>
      </c>
      <c r="AZ1083" s="25">
        <v>689485871.69000006</v>
      </c>
      <c r="BA1083" s="25">
        <v>860635935.38999999</v>
      </c>
      <c r="BB1083" s="25">
        <v>324740790.38999999</v>
      </c>
      <c r="BC1083" s="25">
        <v>324992513.06</v>
      </c>
      <c r="BD1083" s="25">
        <v>57936793.649999999</v>
      </c>
      <c r="BE1083" s="25">
        <v>53225088.210000001</v>
      </c>
      <c r="BF1083" s="25">
        <v>266345564.59</v>
      </c>
      <c r="BG1083" s="25">
        <v>341188573.25</v>
      </c>
      <c r="BH1083" s="25">
        <v>1251074771.1700001</v>
      </c>
      <c r="BI1083" s="25">
        <v>28717504.18</v>
      </c>
      <c r="BJ1083" s="25">
        <v>690139044.12</v>
      </c>
      <c r="BK1083" s="25">
        <v>345175263.81</v>
      </c>
      <c r="BL1083" s="25">
        <v>119284702.95999999</v>
      </c>
      <c r="BM1083" s="25">
        <v>404714982.16000003</v>
      </c>
      <c r="BN1083" s="25">
        <v>120032135.81</v>
      </c>
      <c r="BO1083" s="25">
        <v>494544963.55000001</v>
      </c>
      <c r="BP1083" s="25">
        <v>74338792.469999999</v>
      </c>
      <c r="BQ1083" s="25">
        <v>1004919171.89</v>
      </c>
      <c r="BR1083" s="25">
        <v>968370364.38999999</v>
      </c>
      <c r="BS1083" s="25">
        <v>34074226.200000003</v>
      </c>
      <c r="BT1083" s="25">
        <v>1259413713.3299999</v>
      </c>
      <c r="BU1083" s="25">
        <v>985508169</v>
      </c>
      <c r="BV1083" s="25">
        <v>88637444.409999996</v>
      </c>
      <c r="BW1083" s="25">
        <v>476523612.62</v>
      </c>
      <c r="BX1083" s="25">
        <v>150097581.88999999</v>
      </c>
      <c r="BY1083" s="25">
        <v>-3502473.42</v>
      </c>
      <c r="BZ1083" s="25">
        <v>957424596.88999999</v>
      </c>
      <c r="CA1083" s="25">
        <v>-18884688</v>
      </c>
      <c r="CB1083" s="25">
        <v>184813761.34999999</v>
      </c>
      <c r="CC1083" s="25">
        <v>28183718.059999999</v>
      </c>
      <c r="CD1083" s="25">
        <v>108046494.59</v>
      </c>
      <c r="CE1083" s="25">
        <v>772422307</v>
      </c>
      <c r="CF1083" s="25">
        <v>44376337.210000001</v>
      </c>
      <c r="CG1083" s="25">
        <v>100772974</v>
      </c>
      <c r="CH1083" s="25">
        <v>1660039853.51</v>
      </c>
      <c r="CI1083" s="25">
        <v>139267683.47999999</v>
      </c>
      <c r="CJ1083" s="25">
        <v>203605611.74000001</v>
      </c>
      <c r="CK1083" s="25">
        <v>269683443</v>
      </c>
      <c r="CL1083" s="25">
        <v>199527772</v>
      </c>
      <c r="CM1083" s="25">
        <v>527038092.38999999</v>
      </c>
      <c r="CN1083" s="25">
        <v>169770317.87</v>
      </c>
      <c r="CO1083" s="25">
        <v>-85397919.040000007</v>
      </c>
      <c r="CP1083" s="25">
        <v>37338486.869999997</v>
      </c>
      <c r="CQ1083" s="25">
        <v>63625060.200000003</v>
      </c>
      <c r="CR1083" s="25">
        <v>17505043</v>
      </c>
      <c r="CS1083" s="25">
        <v>339439821.08999997</v>
      </c>
      <c r="CT1083" s="25">
        <v>852821617.88</v>
      </c>
      <c r="CU1083" s="25">
        <v>86410645.379999995</v>
      </c>
      <c r="CV1083" s="25">
        <v>115345602.34999999</v>
      </c>
      <c r="CW1083" s="25">
        <v>187100930.44</v>
      </c>
      <c r="CX1083" s="25">
        <v>-33278637.66</v>
      </c>
      <c r="CY1083" s="25">
        <v>322635087.05000001</v>
      </c>
      <c r="CZ1083" s="25">
        <v>3053629.31</v>
      </c>
      <c r="DA1083" s="25">
        <v>48405803.490000002</v>
      </c>
      <c r="DB1083" s="25">
        <v>107839233.36</v>
      </c>
      <c r="DC1083" s="25">
        <v>-282090644.79000002</v>
      </c>
      <c r="DD1083" s="25">
        <v>100139168.14</v>
      </c>
      <c r="DE1083" s="25">
        <v>8616678</v>
      </c>
      <c r="DF1083" s="25">
        <v>227515991.53999999</v>
      </c>
      <c r="DG1083" s="25">
        <v>-82221999.920000002</v>
      </c>
      <c r="DH1083" s="25">
        <v>99176585.480000004</v>
      </c>
      <c r="DI1083" s="25">
        <v>53426071.119999997</v>
      </c>
      <c r="DJ1083" s="25">
        <v>344662324.62</v>
      </c>
      <c r="DK1083" s="25">
        <v>58037878</v>
      </c>
      <c r="DL1083" s="25">
        <v>2019557013</v>
      </c>
      <c r="DM1083" s="25">
        <v>175168996.84999999</v>
      </c>
      <c r="DN1083" s="25">
        <v>203396375</v>
      </c>
      <c r="DO1083" s="25">
        <v>66407887.770000003</v>
      </c>
      <c r="DP1083" s="25">
        <v>9517126.9900000002</v>
      </c>
      <c r="DQ1083" s="25">
        <v>221468723.38999999</v>
      </c>
      <c r="DR1083" s="25">
        <v>171819051</v>
      </c>
      <c r="DS1083" s="25">
        <v>-30207890.690000001</v>
      </c>
      <c r="DT1083" s="25">
        <v>134328722.68000001</v>
      </c>
      <c r="DU1083" s="25">
        <v>33488804.390000001</v>
      </c>
      <c r="DV1083" s="25">
        <v>-323627774.81</v>
      </c>
      <c r="DW1083" s="25">
        <v>1525030098.75</v>
      </c>
      <c r="DX1083" s="25">
        <v>3153647918.5500002</v>
      </c>
      <c r="DY1083" s="25">
        <v>37675129.640000001</v>
      </c>
      <c r="DZ1083" s="25">
        <v>54687102.18</v>
      </c>
      <c r="EA1083" s="25">
        <v>462105451.10000002</v>
      </c>
      <c r="EB1083" s="25">
        <v>99743586</v>
      </c>
      <c r="EC1083" s="25">
        <v>1033779933.11</v>
      </c>
      <c r="ED1083" s="25">
        <v>452539441.04000002</v>
      </c>
      <c r="EE1083" s="25">
        <v>27820498.460000001</v>
      </c>
      <c r="EF1083" s="25">
        <v>67232683.040000007</v>
      </c>
      <c r="EG1083" s="25">
        <v>-755147690</v>
      </c>
      <c r="EH1083" s="25">
        <v>15933044</v>
      </c>
      <c r="EI1083" s="25">
        <v>2871479840.6300001</v>
      </c>
      <c r="EJ1083" s="25">
        <v>557767805.07000005</v>
      </c>
      <c r="EK1083" s="25">
        <v>5768775982.8900003</v>
      </c>
      <c r="EL1083" s="25">
        <v>56056750</v>
      </c>
      <c r="EM1083" s="25">
        <v>124442379.09999999</v>
      </c>
      <c r="EN1083" s="25">
        <v>17615934.210000001</v>
      </c>
      <c r="EO1083" s="25">
        <v>60505623.990000002</v>
      </c>
      <c r="EP1083" s="25">
        <v>440955946.44999999</v>
      </c>
      <c r="EQ1083" s="25">
        <v>657746586.62</v>
      </c>
      <c r="ER1083" s="25">
        <v>-24898374.289999999</v>
      </c>
      <c r="ES1083" s="25">
        <v>47852605.979999997</v>
      </c>
      <c r="ET1083" s="25">
        <v>96336358</v>
      </c>
      <c r="EU1083" s="25">
        <v>333622451.86000001</v>
      </c>
      <c r="EV1083" s="25">
        <v>126496153.33</v>
      </c>
      <c r="EW1083" s="25">
        <v>597731051.00999999</v>
      </c>
      <c r="EX1083" s="25">
        <v>34065724.100000001</v>
      </c>
      <c r="EY1083" s="25">
        <v>321497270.18000001</v>
      </c>
      <c r="EZ1083" s="25">
        <v>25604706.73</v>
      </c>
      <c r="FA1083" s="25">
        <v>434288655.13</v>
      </c>
      <c r="FB1083" s="25">
        <v>958274825.25</v>
      </c>
      <c r="FC1083" s="25">
        <v>-29839521.420000002</v>
      </c>
      <c r="FD1083" s="25">
        <v>130103939</v>
      </c>
      <c r="FE1083" s="25">
        <v>321961587.04000002</v>
      </c>
      <c r="FF1083" s="25">
        <v>772148492</v>
      </c>
      <c r="FG1083" s="25">
        <v>1787181786.8499999</v>
      </c>
      <c r="FH1083" s="25">
        <v>18822218</v>
      </c>
      <c r="FI1083" s="25">
        <v>-31244144.23</v>
      </c>
      <c r="FJ1083" s="25">
        <v>289032153.14999998</v>
      </c>
      <c r="FK1083" s="25">
        <v>19077875.129999999</v>
      </c>
      <c r="FL1083" s="25">
        <v>10707169519.49</v>
      </c>
      <c r="FM1083" s="25">
        <v>37564375.229999997</v>
      </c>
      <c r="FN1083" s="25">
        <v>5015506620.0200005</v>
      </c>
      <c r="FO1083" s="25">
        <v>519894841</v>
      </c>
      <c r="FP1083" s="25">
        <v>234589572</v>
      </c>
      <c r="FQ1083" s="25">
        <v>95217269.769999996</v>
      </c>
      <c r="FR1083" s="25">
        <v>238487917.22</v>
      </c>
      <c r="FS1083" s="25">
        <v>2462778397.0799999</v>
      </c>
      <c r="FT1083" s="25">
        <v>1590503783</v>
      </c>
      <c r="FU1083" s="25">
        <v>5839171812.6499996</v>
      </c>
      <c r="FV1083" s="25">
        <v>28429493.280000001</v>
      </c>
      <c r="FW1083" s="25">
        <v>-31386578.59</v>
      </c>
      <c r="FX1083" s="25">
        <v>185275326.63999999</v>
      </c>
      <c r="FY1083" s="25">
        <v>245487716</v>
      </c>
      <c r="FZ1083" s="25">
        <v>359601251.80000001</v>
      </c>
      <c r="GA1083" s="25">
        <v>203439189.66999999</v>
      </c>
      <c r="GB1083" s="25"/>
    </row>
    <row r="1084" spans="1:184">
      <c r="A1084" s="36">
        <v>350500</v>
      </c>
      <c r="B1084" t="s">
        <v>647</v>
      </c>
      <c r="D1084" s="25">
        <v>444321379.22000003</v>
      </c>
      <c r="E1084" s="25">
        <v>110257521.63</v>
      </c>
      <c r="F1084" s="25">
        <v>0</v>
      </c>
      <c r="G1084" s="25">
        <v>386105364.44</v>
      </c>
      <c r="H1084" s="25">
        <v>608851739.69000006</v>
      </c>
      <c r="I1084" s="25">
        <v>91252132.420000002</v>
      </c>
      <c r="J1084" s="25">
        <v>38607430.619999997</v>
      </c>
      <c r="K1084" s="25">
        <v>200072166</v>
      </c>
      <c r="L1084" s="25">
        <v>0</v>
      </c>
      <c r="M1084" s="25">
        <v>83524776.939999998</v>
      </c>
      <c r="N1084" s="25">
        <v>1174495910.77</v>
      </c>
      <c r="O1084" s="25">
        <v>283166329.63</v>
      </c>
      <c r="P1084" s="25">
        <v>151897015.34999999</v>
      </c>
      <c r="Q1084" s="25">
        <v>24147162.789999999</v>
      </c>
      <c r="R1084" s="25">
        <v>61391739.880000003</v>
      </c>
      <c r="S1084" s="25">
        <v>245003434.91999999</v>
      </c>
      <c r="T1084" s="25">
        <v>1163542676.28</v>
      </c>
      <c r="U1084" s="25">
        <v>424495412.07999998</v>
      </c>
      <c r="V1084" s="25">
        <v>10520271010.889999</v>
      </c>
      <c r="W1084" s="25">
        <v>1963504239.3</v>
      </c>
      <c r="X1084" s="25">
        <v>103905233.59999999</v>
      </c>
      <c r="Y1084" s="25">
        <v>359425330.42000002</v>
      </c>
      <c r="Z1084" s="25">
        <v>2586517280.8899999</v>
      </c>
      <c r="AA1084" s="25">
        <v>468823551.44999999</v>
      </c>
      <c r="AB1084" s="25">
        <v>0</v>
      </c>
      <c r="AC1084" s="25">
        <v>556819976.78999996</v>
      </c>
      <c r="AD1084" s="25">
        <v>203165144.97999999</v>
      </c>
      <c r="AE1084" s="25">
        <v>388798401.01999998</v>
      </c>
      <c r="AF1084" s="25">
        <v>41590675.229999997</v>
      </c>
      <c r="AG1084" s="25">
        <v>289132970.5</v>
      </c>
      <c r="AH1084" s="25">
        <v>2806717682.1700001</v>
      </c>
      <c r="AI1084" s="25">
        <v>857719536.99000001</v>
      </c>
      <c r="AJ1084" s="25">
        <v>0</v>
      </c>
      <c r="AK1084" s="25">
        <v>335571470.63999999</v>
      </c>
      <c r="AL1084" s="25">
        <v>15721140.359999999</v>
      </c>
      <c r="AM1084" s="25">
        <v>0</v>
      </c>
      <c r="AN1084" s="25">
        <v>96629762.420000002</v>
      </c>
      <c r="AO1084" s="25">
        <v>68516147.019999996</v>
      </c>
      <c r="AP1084" s="25">
        <v>4680863848</v>
      </c>
      <c r="AQ1084" s="25">
        <v>107523424.73</v>
      </c>
      <c r="AR1084" s="25">
        <v>560043372.32000005</v>
      </c>
      <c r="AS1084" s="25">
        <v>457516119.63999999</v>
      </c>
      <c r="AT1084" s="25">
        <v>51664673.299999997</v>
      </c>
      <c r="AU1084" s="25">
        <v>353008186.31</v>
      </c>
      <c r="AV1084" s="25">
        <v>196694531.31</v>
      </c>
      <c r="AW1084" s="25">
        <v>0</v>
      </c>
      <c r="AX1084" s="25">
        <v>658974875.30999994</v>
      </c>
      <c r="AY1084" s="25">
        <v>0</v>
      </c>
      <c r="AZ1084" s="25">
        <v>689485871.69000006</v>
      </c>
      <c r="BA1084" s="25">
        <v>860635935.38999999</v>
      </c>
      <c r="BB1084" s="25">
        <v>324740790.38999999</v>
      </c>
      <c r="BC1084" s="25">
        <v>324992513.06</v>
      </c>
      <c r="BD1084" s="25">
        <v>57936793.649999999</v>
      </c>
      <c r="BE1084" s="25">
        <v>53225088.210000001</v>
      </c>
      <c r="BF1084" s="25">
        <v>266345564.59</v>
      </c>
      <c r="BG1084" s="25">
        <v>341188573.25</v>
      </c>
      <c r="BH1084" s="25">
        <v>1251074771.1700001</v>
      </c>
      <c r="BI1084" s="25">
        <v>28717504.18</v>
      </c>
      <c r="BJ1084" s="25">
        <v>690139044.12</v>
      </c>
      <c r="BK1084" s="25">
        <v>345175263.81</v>
      </c>
      <c r="BL1084" s="25">
        <v>119284702.95999999</v>
      </c>
      <c r="BM1084" s="25">
        <v>404714982.16000003</v>
      </c>
      <c r="BN1084" s="25">
        <v>120032135.81</v>
      </c>
      <c r="BO1084" s="25">
        <v>494544963.55000001</v>
      </c>
      <c r="BP1084" s="25">
        <v>74338792.469999999</v>
      </c>
      <c r="BQ1084" s="25">
        <v>1004919171.89</v>
      </c>
      <c r="BR1084" s="25">
        <v>968370364.38999999</v>
      </c>
      <c r="BS1084" s="25">
        <v>34074226.200000003</v>
      </c>
      <c r="BT1084" s="25">
        <v>1259413713.3299999</v>
      </c>
      <c r="BU1084" s="25">
        <v>985508169</v>
      </c>
      <c r="BV1084" s="25">
        <v>88637444.409999996</v>
      </c>
      <c r="BW1084" s="25">
        <v>476523612.62</v>
      </c>
      <c r="BX1084" s="25">
        <v>150097581.88999999</v>
      </c>
      <c r="BY1084" s="25">
        <v>0</v>
      </c>
      <c r="BZ1084" s="25">
        <v>957424596.88999999</v>
      </c>
      <c r="CA1084" s="25">
        <v>0</v>
      </c>
      <c r="CB1084" s="25">
        <v>1291051077.5799999</v>
      </c>
      <c r="CC1084" s="25">
        <v>28183718.059999999</v>
      </c>
      <c r="CD1084" s="25">
        <v>108046494.59</v>
      </c>
      <c r="CE1084" s="25">
        <v>772422307</v>
      </c>
      <c r="CF1084" s="25">
        <v>44376337.210000001</v>
      </c>
      <c r="CG1084" s="25">
        <v>100772974</v>
      </c>
      <c r="CH1084" s="25">
        <v>1660039853.51</v>
      </c>
      <c r="CI1084" s="25">
        <v>139267683.47999999</v>
      </c>
      <c r="CJ1084" s="25">
        <v>203605611.74000001</v>
      </c>
      <c r="CK1084" s="25">
        <v>269683443</v>
      </c>
      <c r="CL1084" s="25">
        <v>199527772</v>
      </c>
      <c r="CM1084" s="25">
        <v>527038092.38999999</v>
      </c>
      <c r="CN1084" s="25">
        <v>169770317.87</v>
      </c>
      <c r="CO1084" s="25">
        <v>0</v>
      </c>
      <c r="CP1084" s="25">
        <v>37338486.869999997</v>
      </c>
      <c r="CQ1084" s="25">
        <v>63625060.200000003</v>
      </c>
      <c r="CR1084" s="25">
        <v>17505043</v>
      </c>
      <c r="CS1084" s="25">
        <v>339439821.08999997</v>
      </c>
      <c r="CT1084" s="25">
        <v>852821617.88</v>
      </c>
      <c r="CU1084" s="25">
        <v>86410645.379999995</v>
      </c>
      <c r="CV1084" s="25">
        <v>115345602.34999999</v>
      </c>
      <c r="CW1084" s="25">
        <v>187100930.44</v>
      </c>
      <c r="CX1084" s="25">
        <v>0</v>
      </c>
      <c r="CY1084" s="25">
        <v>322635087.05000001</v>
      </c>
      <c r="CZ1084" s="25">
        <v>3053629.31</v>
      </c>
      <c r="DA1084" s="25">
        <v>48405803.490000002</v>
      </c>
      <c r="DB1084" s="25">
        <v>107839233.36</v>
      </c>
      <c r="DC1084" s="25">
        <v>0</v>
      </c>
      <c r="DD1084" s="25">
        <v>100139168.14</v>
      </c>
      <c r="DE1084" s="25">
        <v>8616678</v>
      </c>
      <c r="DF1084" s="25">
        <v>227515991.53999999</v>
      </c>
      <c r="DG1084" s="25">
        <v>0</v>
      </c>
      <c r="DH1084" s="25">
        <v>99176585.480000004</v>
      </c>
      <c r="DI1084" s="25">
        <v>53426071.119999997</v>
      </c>
      <c r="DJ1084" s="25">
        <v>344662324.62</v>
      </c>
      <c r="DK1084" s="25">
        <v>58037878</v>
      </c>
      <c r="DL1084" s="25">
        <v>2019557013</v>
      </c>
      <c r="DM1084" s="25">
        <v>175168996.84999999</v>
      </c>
      <c r="DN1084" s="25">
        <v>203396375</v>
      </c>
      <c r="DO1084" s="25">
        <v>66407887.770000003</v>
      </c>
      <c r="DP1084" s="25">
        <v>9517126.9900000002</v>
      </c>
      <c r="DQ1084" s="25">
        <v>221468723.38999999</v>
      </c>
      <c r="DR1084" s="25">
        <v>171819051</v>
      </c>
      <c r="DS1084" s="25">
        <v>0</v>
      </c>
      <c r="DT1084" s="25">
        <v>134328722.68000001</v>
      </c>
      <c r="DU1084" s="25">
        <v>33488804.390000001</v>
      </c>
      <c r="DV1084" s="25">
        <v>0</v>
      </c>
      <c r="DW1084" s="25">
        <v>1525030098.75</v>
      </c>
      <c r="DX1084" s="25">
        <v>3153647918.5500002</v>
      </c>
      <c r="DY1084" s="25">
        <v>37675129.640000001</v>
      </c>
      <c r="DZ1084" s="25">
        <v>54687102.18</v>
      </c>
      <c r="EA1084" s="25">
        <v>462105451.10000002</v>
      </c>
      <c r="EB1084" s="25">
        <v>99743586</v>
      </c>
      <c r="EC1084" s="25">
        <v>1033779933.11</v>
      </c>
      <c r="ED1084" s="25">
        <v>452539441.04000002</v>
      </c>
      <c r="EE1084" s="25">
        <v>27820498.460000001</v>
      </c>
      <c r="EF1084" s="25">
        <v>67232683.040000007</v>
      </c>
      <c r="EG1084" s="25">
        <v>0</v>
      </c>
      <c r="EH1084" s="25">
        <v>15933044</v>
      </c>
      <c r="EI1084" s="25">
        <v>2871479840.6300001</v>
      </c>
      <c r="EJ1084" s="25">
        <v>557767805.07000005</v>
      </c>
      <c r="EK1084" s="25">
        <v>5768775982.8900003</v>
      </c>
      <c r="EL1084" s="25">
        <v>56056750</v>
      </c>
      <c r="EM1084" s="25">
        <v>124442379.09999999</v>
      </c>
      <c r="EN1084" s="25">
        <v>17615934.210000001</v>
      </c>
      <c r="EO1084" s="25">
        <v>60505623.990000002</v>
      </c>
      <c r="EP1084" s="25">
        <v>22557412601.34</v>
      </c>
      <c r="EQ1084" s="25">
        <v>657746586.62</v>
      </c>
      <c r="ER1084" s="25">
        <v>0</v>
      </c>
      <c r="ES1084" s="25">
        <v>47852605.979999997</v>
      </c>
      <c r="ET1084" s="25">
        <v>96336358</v>
      </c>
      <c r="EU1084" s="25">
        <v>333622451.86000001</v>
      </c>
      <c r="EV1084" s="25">
        <v>126496153.33</v>
      </c>
      <c r="EW1084" s="25">
        <v>597731051.00999999</v>
      </c>
      <c r="EX1084" s="25">
        <v>34065724.100000001</v>
      </c>
      <c r="EY1084" s="25">
        <v>321497270.18000001</v>
      </c>
      <c r="EZ1084" s="25">
        <v>25604706.73</v>
      </c>
      <c r="FA1084" s="25">
        <v>434288655.13</v>
      </c>
      <c r="FB1084" s="25">
        <v>958274825.25</v>
      </c>
      <c r="FC1084" s="25">
        <v>0</v>
      </c>
      <c r="FD1084" s="25">
        <v>130103939</v>
      </c>
      <c r="FE1084" s="25">
        <v>321961587.04000002</v>
      </c>
      <c r="FF1084" s="25">
        <v>772148492</v>
      </c>
      <c r="FG1084" s="25">
        <v>1787181786.8499999</v>
      </c>
      <c r="FH1084" s="25">
        <v>18822218</v>
      </c>
      <c r="FI1084" s="25">
        <v>0</v>
      </c>
      <c r="FJ1084" s="25">
        <v>289032153.14999998</v>
      </c>
      <c r="FK1084" s="25">
        <v>19077875.129999999</v>
      </c>
      <c r="FL1084" s="25">
        <v>29086403935.450001</v>
      </c>
      <c r="FM1084" s="25">
        <v>37564375.229999997</v>
      </c>
      <c r="FN1084" s="25">
        <v>5015506620.0200005</v>
      </c>
      <c r="FO1084" s="25">
        <v>519894841</v>
      </c>
      <c r="FP1084" s="25">
        <v>234589572</v>
      </c>
      <c r="FQ1084" s="25">
        <v>95217269.769999996</v>
      </c>
      <c r="FR1084" s="25">
        <v>238487917.22</v>
      </c>
      <c r="FS1084" s="25">
        <v>2462778397.0799999</v>
      </c>
      <c r="FT1084" s="25">
        <v>1590503783</v>
      </c>
      <c r="FU1084" s="25">
        <v>5839171812.6499996</v>
      </c>
      <c r="FV1084" s="25">
        <v>28429493.280000001</v>
      </c>
      <c r="FW1084" s="25">
        <v>0</v>
      </c>
      <c r="FX1084" s="25">
        <v>185275326.63999999</v>
      </c>
      <c r="FY1084" s="25">
        <v>245487716</v>
      </c>
      <c r="FZ1084" s="25">
        <v>359601251.80000001</v>
      </c>
      <c r="GA1084" s="25">
        <v>203439189.66999999</v>
      </c>
      <c r="GB1084" s="25"/>
    </row>
    <row r="1085" spans="1:184">
      <c r="A1085" s="36">
        <v>351000</v>
      </c>
      <c r="B1085" t="s">
        <v>648</v>
      </c>
      <c r="D1085" s="25">
        <v>0</v>
      </c>
      <c r="E1085" s="25">
        <v>0</v>
      </c>
      <c r="F1085" s="25">
        <v>570777392.51999998</v>
      </c>
      <c r="G1085" s="25">
        <v>0</v>
      </c>
      <c r="H1085" s="25">
        <v>0</v>
      </c>
      <c r="I1085" s="25">
        <v>0</v>
      </c>
      <c r="J1085" s="25">
        <v>0</v>
      </c>
      <c r="K1085" s="25">
        <v>0</v>
      </c>
      <c r="L1085" s="25">
        <v>4238002239.8200002</v>
      </c>
      <c r="M1085" s="25">
        <v>0</v>
      </c>
      <c r="N1085" s="25">
        <v>0</v>
      </c>
      <c r="O1085" s="25">
        <v>0</v>
      </c>
      <c r="P1085" s="25">
        <v>0</v>
      </c>
      <c r="Q1085" s="25">
        <v>0</v>
      </c>
      <c r="R1085" s="25">
        <v>0</v>
      </c>
      <c r="S1085" s="25">
        <v>0</v>
      </c>
      <c r="T1085" s="25">
        <v>0</v>
      </c>
      <c r="U1085" s="25">
        <v>0</v>
      </c>
      <c r="V1085" s="25">
        <v>0</v>
      </c>
      <c r="W1085" s="25">
        <v>0</v>
      </c>
      <c r="X1085" s="25">
        <v>0</v>
      </c>
      <c r="Y1085" s="25">
        <v>0</v>
      </c>
      <c r="Z1085" s="25">
        <v>0</v>
      </c>
      <c r="AA1085" s="25">
        <v>0</v>
      </c>
      <c r="AB1085" s="25">
        <v>313510487.14999998</v>
      </c>
      <c r="AC1085" s="25">
        <v>0</v>
      </c>
      <c r="AD1085" s="25">
        <v>0</v>
      </c>
      <c r="AE1085" s="25">
        <v>0</v>
      </c>
      <c r="AF1085" s="25">
        <v>0</v>
      </c>
      <c r="AG1085" s="25">
        <v>0</v>
      </c>
      <c r="AH1085" s="25">
        <v>0</v>
      </c>
      <c r="AI1085" s="25">
        <v>0</v>
      </c>
      <c r="AJ1085" s="25">
        <v>247401812.00999999</v>
      </c>
      <c r="AK1085" s="25">
        <v>0</v>
      </c>
      <c r="AL1085" s="25">
        <v>0</v>
      </c>
      <c r="AM1085" s="25">
        <v>31381172.41</v>
      </c>
      <c r="AN1085" s="25">
        <v>0</v>
      </c>
      <c r="AO1085" s="25">
        <v>0</v>
      </c>
      <c r="AP1085" s="25">
        <v>0</v>
      </c>
      <c r="AQ1085" s="25">
        <v>0</v>
      </c>
      <c r="AR1085" s="25">
        <v>0</v>
      </c>
      <c r="AS1085" s="25">
        <v>0</v>
      </c>
      <c r="AT1085" s="25">
        <v>0</v>
      </c>
      <c r="AU1085" s="25">
        <v>0</v>
      </c>
      <c r="AV1085" s="25">
        <v>0</v>
      </c>
      <c r="AW1085" s="25">
        <v>64184642.5</v>
      </c>
      <c r="AX1085" s="25">
        <v>0</v>
      </c>
      <c r="AY1085" s="25">
        <v>3394186.71</v>
      </c>
      <c r="AZ1085" s="25">
        <v>0</v>
      </c>
      <c r="BA1085" s="25">
        <v>0</v>
      </c>
      <c r="BB1085" s="25">
        <v>0</v>
      </c>
      <c r="BC1085" s="25">
        <v>0</v>
      </c>
      <c r="BD1085" s="25">
        <v>0</v>
      </c>
      <c r="BE1085" s="25">
        <v>0</v>
      </c>
      <c r="BF1085" s="25">
        <v>0</v>
      </c>
      <c r="BG1085" s="25">
        <v>0</v>
      </c>
      <c r="BH1085" s="25">
        <v>0</v>
      </c>
      <c r="BI1085" s="25">
        <v>0</v>
      </c>
      <c r="BJ1085" s="25">
        <v>0</v>
      </c>
      <c r="BK1085" s="25">
        <v>0</v>
      </c>
      <c r="BL1085" s="25">
        <v>0</v>
      </c>
      <c r="BM1085" s="25">
        <v>0</v>
      </c>
      <c r="BN1085" s="25">
        <v>0</v>
      </c>
      <c r="BO1085" s="25">
        <v>0</v>
      </c>
      <c r="BP1085" s="25">
        <v>0</v>
      </c>
      <c r="BQ1085" s="25">
        <v>0</v>
      </c>
      <c r="BR1085" s="25">
        <v>0</v>
      </c>
      <c r="BS1085" s="25">
        <v>0</v>
      </c>
      <c r="BT1085" s="25">
        <v>0</v>
      </c>
      <c r="BU1085" s="25">
        <v>0</v>
      </c>
      <c r="BV1085" s="25">
        <v>0</v>
      </c>
      <c r="BW1085" s="25">
        <v>0</v>
      </c>
      <c r="BX1085" s="25">
        <v>0</v>
      </c>
      <c r="BY1085" s="25">
        <v>3502473.42</v>
      </c>
      <c r="BZ1085" s="25">
        <v>0</v>
      </c>
      <c r="CA1085" s="25">
        <v>18884688</v>
      </c>
      <c r="CB1085" s="25">
        <v>1106237316.23</v>
      </c>
      <c r="CC1085" s="25">
        <v>0</v>
      </c>
      <c r="CD1085" s="25">
        <v>0</v>
      </c>
      <c r="CE1085" s="25">
        <v>0</v>
      </c>
      <c r="CF1085" s="25">
        <v>0</v>
      </c>
      <c r="CG1085" s="25">
        <v>0</v>
      </c>
      <c r="CH1085" s="25">
        <v>0</v>
      </c>
      <c r="CI1085" s="25">
        <v>0</v>
      </c>
      <c r="CJ1085" s="25">
        <v>0</v>
      </c>
      <c r="CK1085" s="25">
        <v>0</v>
      </c>
      <c r="CL1085" s="25">
        <v>0</v>
      </c>
      <c r="CM1085" s="25">
        <v>0</v>
      </c>
      <c r="CN1085" s="25">
        <v>0</v>
      </c>
      <c r="CO1085" s="25">
        <v>85397919.040000007</v>
      </c>
      <c r="CP1085" s="25">
        <v>0</v>
      </c>
      <c r="CQ1085" s="25">
        <v>0</v>
      </c>
      <c r="CR1085" s="25">
        <v>0</v>
      </c>
      <c r="CS1085" s="25">
        <v>0</v>
      </c>
      <c r="CT1085" s="25">
        <v>0</v>
      </c>
      <c r="CU1085" s="25">
        <v>0</v>
      </c>
      <c r="CV1085" s="25">
        <v>0</v>
      </c>
      <c r="CW1085" s="25">
        <v>0</v>
      </c>
      <c r="CX1085" s="25">
        <v>33278637.66</v>
      </c>
      <c r="CY1085" s="25">
        <v>0</v>
      </c>
      <c r="CZ1085" s="25">
        <v>0</v>
      </c>
      <c r="DA1085" s="25">
        <v>0</v>
      </c>
      <c r="DB1085" s="25">
        <v>0</v>
      </c>
      <c r="DC1085" s="25">
        <v>282090644.79000002</v>
      </c>
      <c r="DD1085" s="25">
        <v>0</v>
      </c>
      <c r="DE1085" s="25">
        <v>0</v>
      </c>
      <c r="DF1085" s="25">
        <v>0</v>
      </c>
      <c r="DG1085" s="25">
        <v>82221999.920000002</v>
      </c>
      <c r="DH1085" s="25">
        <v>0</v>
      </c>
      <c r="DI1085" s="25">
        <v>0</v>
      </c>
      <c r="DJ1085" s="25">
        <v>0</v>
      </c>
      <c r="DK1085" s="25">
        <v>0</v>
      </c>
      <c r="DL1085" s="25">
        <v>0</v>
      </c>
      <c r="DM1085" s="25">
        <v>0</v>
      </c>
      <c r="DN1085" s="25">
        <v>0</v>
      </c>
      <c r="DO1085" s="25">
        <v>0</v>
      </c>
      <c r="DP1085" s="25">
        <v>0</v>
      </c>
      <c r="DQ1085" s="25">
        <v>0</v>
      </c>
      <c r="DR1085" s="25">
        <v>0</v>
      </c>
      <c r="DS1085" s="25">
        <v>30207890.690000001</v>
      </c>
      <c r="DT1085" s="25">
        <v>0</v>
      </c>
      <c r="DU1085" s="25">
        <v>0</v>
      </c>
      <c r="DV1085" s="25">
        <v>323627774.81</v>
      </c>
      <c r="DW1085" s="25">
        <v>0</v>
      </c>
      <c r="DX1085" s="25">
        <v>0</v>
      </c>
      <c r="DY1085" s="25">
        <v>0</v>
      </c>
      <c r="DZ1085" s="25">
        <v>0</v>
      </c>
      <c r="EA1085" s="25">
        <v>0</v>
      </c>
      <c r="EB1085" s="25">
        <v>0</v>
      </c>
      <c r="EC1085" s="25">
        <v>0</v>
      </c>
      <c r="ED1085" s="25">
        <v>0</v>
      </c>
      <c r="EE1085" s="25">
        <v>0</v>
      </c>
      <c r="EF1085" s="25">
        <v>0</v>
      </c>
      <c r="EG1085" s="25">
        <v>755147690</v>
      </c>
      <c r="EH1085" s="25">
        <v>0</v>
      </c>
      <c r="EI1085" s="25">
        <v>0</v>
      </c>
      <c r="EJ1085" s="25">
        <v>0</v>
      </c>
      <c r="EK1085" s="25">
        <v>0</v>
      </c>
      <c r="EL1085" s="25">
        <v>0</v>
      </c>
      <c r="EM1085" s="25">
        <v>0</v>
      </c>
      <c r="EN1085" s="25">
        <v>0</v>
      </c>
      <c r="EO1085" s="25">
        <v>0</v>
      </c>
      <c r="EP1085" s="25">
        <v>22116456654.889999</v>
      </c>
      <c r="EQ1085" s="25">
        <v>0</v>
      </c>
      <c r="ER1085" s="25">
        <v>24898374.289999999</v>
      </c>
      <c r="ES1085" s="25">
        <v>0</v>
      </c>
      <c r="ET1085" s="25">
        <v>0</v>
      </c>
      <c r="EU1085" s="25">
        <v>0</v>
      </c>
      <c r="EV1085" s="25">
        <v>0</v>
      </c>
      <c r="EW1085" s="25">
        <v>0</v>
      </c>
      <c r="EX1085" s="25">
        <v>0</v>
      </c>
      <c r="EY1085" s="25">
        <v>0</v>
      </c>
      <c r="EZ1085" s="25">
        <v>0</v>
      </c>
      <c r="FA1085" s="25">
        <v>0</v>
      </c>
      <c r="FB1085" s="25">
        <v>0</v>
      </c>
      <c r="FC1085" s="25">
        <v>29839521.420000002</v>
      </c>
      <c r="FD1085" s="25">
        <v>0</v>
      </c>
      <c r="FE1085" s="25">
        <v>0</v>
      </c>
      <c r="FF1085" s="25">
        <v>0</v>
      </c>
      <c r="FG1085" s="25">
        <v>0</v>
      </c>
      <c r="FH1085" s="25">
        <v>0</v>
      </c>
      <c r="FI1085" s="25">
        <v>31244144.23</v>
      </c>
      <c r="FJ1085" s="25">
        <v>0</v>
      </c>
      <c r="FK1085" s="25">
        <v>0</v>
      </c>
      <c r="FL1085" s="25">
        <v>18379234415.959999</v>
      </c>
      <c r="FM1085" s="25">
        <v>0</v>
      </c>
      <c r="FN1085" s="25">
        <v>0</v>
      </c>
      <c r="FO1085" s="25">
        <v>0</v>
      </c>
      <c r="FP1085" s="25">
        <v>0</v>
      </c>
      <c r="FQ1085" s="25">
        <v>0</v>
      </c>
      <c r="FR1085" s="25">
        <v>0</v>
      </c>
      <c r="FS1085" s="25">
        <v>0</v>
      </c>
      <c r="FT1085" s="25">
        <v>0</v>
      </c>
      <c r="FU1085" s="25">
        <v>0</v>
      </c>
      <c r="FV1085" s="25">
        <v>0</v>
      </c>
      <c r="FW1085" s="25">
        <v>31386578.59</v>
      </c>
      <c r="FX1085" s="25">
        <v>0</v>
      </c>
      <c r="FY1085" s="25">
        <v>0</v>
      </c>
      <c r="FZ1085" s="25">
        <v>0</v>
      </c>
      <c r="GA1085" s="25">
        <v>0</v>
      </c>
      <c r="GB1085" s="25"/>
    </row>
    <row r="1086" spans="1:184">
      <c r="A1086" s="36">
        <v>360000</v>
      </c>
      <c r="B1086" t="s">
        <v>649</v>
      </c>
      <c r="D1086" s="25">
        <v>5572854782.6099997</v>
      </c>
      <c r="E1086" s="25">
        <v>7096374.7999999998</v>
      </c>
      <c r="F1086" s="25">
        <v>8063634058.6400003</v>
      </c>
      <c r="G1086" s="25">
        <v>1285620876.0699999</v>
      </c>
      <c r="H1086" s="25">
        <v>1630484993.8199999</v>
      </c>
      <c r="I1086" s="25">
        <v>460352764</v>
      </c>
      <c r="J1086" s="25">
        <v>2952971019.7199998</v>
      </c>
      <c r="K1086" s="25">
        <v>0</v>
      </c>
      <c r="L1086" s="25">
        <v>45849004</v>
      </c>
      <c r="M1086" s="25">
        <v>293735717.00999999</v>
      </c>
      <c r="N1086" s="25">
        <v>1150828461.25</v>
      </c>
      <c r="O1086" s="25">
        <v>-1233013138.4400001</v>
      </c>
      <c r="P1086" s="25">
        <v>3293354718.0999999</v>
      </c>
      <c r="Q1086" s="25">
        <v>30339414.239999998</v>
      </c>
      <c r="R1086" s="25">
        <v>0</v>
      </c>
      <c r="S1086" s="25">
        <v>1585948024.54</v>
      </c>
      <c r="T1086" s="25">
        <v>1897193898.3599999</v>
      </c>
      <c r="U1086" s="25">
        <v>3207038091.2199998</v>
      </c>
      <c r="V1086" s="25">
        <v>9585806571.3899994</v>
      </c>
      <c r="W1086" s="25">
        <v>506366035</v>
      </c>
      <c r="X1086" s="25">
        <v>0</v>
      </c>
      <c r="Y1086" s="25">
        <v>1338537891.1400001</v>
      </c>
      <c r="Z1086" s="25">
        <v>9508621568.4599991</v>
      </c>
      <c r="AA1086" s="25">
        <v>885162485.38999999</v>
      </c>
      <c r="AB1086" s="25">
        <v>16362889311</v>
      </c>
      <c r="AC1086" s="25">
        <v>477005481</v>
      </c>
      <c r="AD1086" s="25">
        <v>1124182837.77</v>
      </c>
      <c r="AE1086" s="25">
        <v>1498180406</v>
      </c>
      <c r="AF1086" s="25">
        <v>1697114686.6099999</v>
      </c>
      <c r="AG1086" s="25">
        <v>2347086975.0999999</v>
      </c>
      <c r="AH1086" s="25">
        <v>2136275649.96</v>
      </c>
      <c r="AI1086" s="25">
        <v>0</v>
      </c>
      <c r="AJ1086" s="25">
        <v>608561947.82000005</v>
      </c>
      <c r="AK1086" s="25">
        <v>447424812.11000001</v>
      </c>
      <c r="AL1086" s="25">
        <v>11559002.5</v>
      </c>
      <c r="AM1086" s="25">
        <v>0</v>
      </c>
      <c r="AN1086" s="25">
        <v>182846000</v>
      </c>
      <c r="AO1086" s="25">
        <v>0</v>
      </c>
      <c r="AP1086" s="25">
        <v>3114098683</v>
      </c>
      <c r="AQ1086" s="25">
        <v>1106376000</v>
      </c>
      <c r="AR1086" s="25">
        <v>10499438493.110001</v>
      </c>
      <c r="AS1086" s="25">
        <v>719989000</v>
      </c>
      <c r="AT1086" s="25">
        <v>0</v>
      </c>
      <c r="AU1086" s="25">
        <v>19728775</v>
      </c>
      <c r="AV1086" s="25">
        <v>0</v>
      </c>
      <c r="AW1086" s="25">
        <v>11192868</v>
      </c>
      <c r="AX1086" s="25">
        <v>1085737266.96</v>
      </c>
      <c r="AY1086" s="25">
        <v>0</v>
      </c>
      <c r="AZ1086" s="25">
        <v>1021974936.88</v>
      </c>
      <c r="BA1086" s="25">
        <v>-162974157.00999999</v>
      </c>
      <c r="BB1086" s="25">
        <v>374672849.54000002</v>
      </c>
      <c r="BC1086" s="25">
        <v>829356244</v>
      </c>
      <c r="BD1086" s="25">
        <v>0</v>
      </c>
      <c r="BE1086" s="25">
        <v>0</v>
      </c>
      <c r="BF1086" s="25">
        <v>0</v>
      </c>
      <c r="BG1086" s="25">
        <v>0</v>
      </c>
      <c r="BH1086" s="25">
        <v>-248463027.53</v>
      </c>
      <c r="BI1086" s="25">
        <v>349849462.06</v>
      </c>
      <c r="BJ1086" s="25">
        <v>417293353</v>
      </c>
      <c r="BK1086" s="25">
        <v>1103960872.51</v>
      </c>
      <c r="BL1086" s="25">
        <v>139955424</v>
      </c>
      <c r="BM1086" s="25">
        <v>354536183.72000003</v>
      </c>
      <c r="BN1086" s="25">
        <v>814371174.14999998</v>
      </c>
      <c r="BO1086" s="25">
        <v>2216642752.4299998</v>
      </c>
      <c r="BP1086" s="25">
        <v>0</v>
      </c>
      <c r="BQ1086" s="25">
        <v>4549543997.5600004</v>
      </c>
      <c r="BR1086" s="25">
        <v>566326817.38</v>
      </c>
      <c r="BS1086" s="25">
        <v>0</v>
      </c>
      <c r="BT1086" s="25">
        <v>1026100837.45</v>
      </c>
      <c r="BU1086" s="25">
        <v>1691458814</v>
      </c>
      <c r="BV1086" s="25">
        <v>0</v>
      </c>
      <c r="BW1086" s="25">
        <v>0</v>
      </c>
      <c r="BX1086" s="25">
        <v>400893321.30000001</v>
      </c>
      <c r="BY1086" s="25">
        <v>1190018674</v>
      </c>
      <c r="BZ1086" s="25">
        <v>87323074.909999996</v>
      </c>
      <c r="CA1086" s="25">
        <v>45480651</v>
      </c>
      <c r="CB1086" s="25">
        <v>0</v>
      </c>
      <c r="CC1086" s="25">
        <v>709519142</v>
      </c>
      <c r="CD1086" s="25">
        <v>855542896</v>
      </c>
      <c r="CE1086" s="25">
        <v>47151610</v>
      </c>
      <c r="CF1086" s="25">
        <v>321487139</v>
      </c>
      <c r="CG1086" s="25">
        <v>198206065</v>
      </c>
      <c r="CH1086" s="25">
        <v>120340094</v>
      </c>
      <c r="CI1086" s="25">
        <v>3957896077.5799999</v>
      </c>
      <c r="CJ1086" s="25">
        <v>293617819.82999998</v>
      </c>
      <c r="CK1086" s="25">
        <v>0</v>
      </c>
      <c r="CL1086" s="25">
        <v>205954077</v>
      </c>
      <c r="CM1086" s="25">
        <v>0</v>
      </c>
      <c r="CN1086" s="25">
        <v>364790932.31999999</v>
      </c>
      <c r="CO1086" s="25">
        <v>18613947582</v>
      </c>
      <c r="CP1086" s="25">
        <v>25000000</v>
      </c>
      <c r="CQ1086" s="25">
        <v>1793828421.8699999</v>
      </c>
      <c r="CR1086" s="25">
        <v>0</v>
      </c>
      <c r="CS1086" s="25">
        <v>-6796713</v>
      </c>
      <c r="CT1086" s="25">
        <v>1349244697.4400001</v>
      </c>
      <c r="CU1086" s="25">
        <v>1097911418.29</v>
      </c>
      <c r="CV1086" s="25">
        <v>622425250.42999995</v>
      </c>
      <c r="CW1086" s="25">
        <v>1097879123.9200001</v>
      </c>
      <c r="CX1086" s="25">
        <v>10028661.09</v>
      </c>
      <c r="CY1086" s="25">
        <v>3728901.37</v>
      </c>
      <c r="CZ1086" s="25">
        <v>-4500029.2699999996</v>
      </c>
      <c r="DA1086" s="25">
        <v>0</v>
      </c>
      <c r="DB1086" s="25">
        <v>615589963.49000001</v>
      </c>
      <c r="DC1086" s="25">
        <v>0</v>
      </c>
      <c r="DD1086" s="25">
        <v>1860175188.24</v>
      </c>
      <c r="DE1086" s="25">
        <v>831313574</v>
      </c>
      <c r="DF1086" s="25">
        <v>1076851630.23</v>
      </c>
      <c r="DG1086" s="25">
        <v>7690025306.04</v>
      </c>
      <c r="DH1086" s="25">
        <v>715833089</v>
      </c>
      <c r="DI1086" s="25">
        <v>481886366.99000001</v>
      </c>
      <c r="DJ1086" s="25">
        <v>0</v>
      </c>
      <c r="DK1086" s="25">
        <v>0</v>
      </c>
      <c r="DL1086" s="25">
        <v>7291473200.0500002</v>
      </c>
      <c r="DM1086" s="25">
        <v>382208900</v>
      </c>
      <c r="DN1086" s="25">
        <v>503338731</v>
      </c>
      <c r="DO1086" s="25">
        <v>0</v>
      </c>
      <c r="DP1086" s="25">
        <v>0</v>
      </c>
      <c r="DQ1086" s="25">
        <v>923460581.96000004</v>
      </c>
      <c r="DR1086" s="25">
        <v>617944881</v>
      </c>
      <c r="DS1086" s="25">
        <v>356599699.91000003</v>
      </c>
      <c r="DT1086" s="25">
        <v>2161780694.1999998</v>
      </c>
      <c r="DU1086" s="25">
        <v>0</v>
      </c>
      <c r="DV1086" s="25">
        <v>132608702</v>
      </c>
      <c r="DW1086" s="25">
        <v>30847360</v>
      </c>
      <c r="DX1086" s="25">
        <v>9509764236</v>
      </c>
      <c r="DY1086" s="25">
        <v>732655601.33000004</v>
      </c>
      <c r="DZ1086" s="25">
        <v>38196206.259999998</v>
      </c>
      <c r="EA1086" s="25">
        <v>386783268</v>
      </c>
      <c r="EB1086" s="25">
        <v>217877507</v>
      </c>
      <c r="EC1086" s="25">
        <v>2126382492.49</v>
      </c>
      <c r="ED1086" s="25">
        <v>1060530099.29</v>
      </c>
      <c r="EE1086" s="25">
        <v>433093936</v>
      </c>
      <c r="EF1086" s="25">
        <v>142827995</v>
      </c>
      <c r="EG1086" s="25">
        <v>3723427115</v>
      </c>
      <c r="EH1086" s="25">
        <v>0</v>
      </c>
      <c r="EI1086" s="25">
        <v>3175825968.23</v>
      </c>
      <c r="EJ1086" s="25">
        <v>240527937</v>
      </c>
      <c r="EK1086" s="25">
        <v>6669328456</v>
      </c>
      <c r="EL1086" s="25">
        <v>137072518</v>
      </c>
      <c r="EM1086" s="25">
        <v>0</v>
      </c>
      <c r="EN1086" s="25">
        <v>374860219</v>
      </c>
      <c r="EO1086" s="25">
        <v>128561802</v>
      </c>
      <c r="EP1086" s="25">
        <v>1761263805.3900001</v>
      </c>
      <c r="EQ1086" s="25">
        <v>2564194640.1500001</v>
      </c>
      <c r="ER1086" s="25">
        <v>0</v>
      </c>
      <c r="ES1086" s="25">
        <v>0</v>
      </c>
      <c r="ET1086" s="25">
        <v>0</v>
      </c>
      <c r="EU1086" s="25">
        <v>471978387.42000002</v>
      </c>
      <c r="EV1086" s="25">
        <v>549162877</v>
      </c>
      <c r="EW1086" s="25">
        <v>1075948013.54</v>
      </c>
      <c r="EX1086" s="25">
        <v>0</v>
      </c>
      <c r="EY1086" s="25">
        <v>-12722745.710000001</v>
      </c>
      <c r="EZ1086" s="25">
        <v>105381269</v>
      </c>
      <c r="FA1086" s="25">
        <v>2730544744.3299999</v>
      </c>
      <c r="FB1086" s="25">
        <v>3105184007</v>
      </c>
      <c r="FC1086" s="25">
        <v>911184420.40999997</v>
      </c>
      <c r="FD1086" s="25">
        <v>32003253</v>
      </c>
      <c r="FE1086" s="25">
        <v>653465526.38999999</v>
      </c>
      <c r="FF1086" s="25">
        <v>1284708911</v>
      </c>
      <c r="FG1086" s="25">
        <v>12225146213.58</v>
      </c>
      <c r="FH1086" s="25">
        <v>1086319330</v>
      </c>
      <c r="FI1086" s="25">
        <v>444760626</v>
      </c>
      <c r="FJ1086" s="25">
        <v>619032605.17999995</v>
      </c>
      <c r="FK1086" s="25">
        <v>409017910.39999998</v>
      </c>
      <c r="FL1086" s="25">
        <v>4675816259.0200005</v>
      </c>
      <c r="FM1086" s="25">
        <v>759777690.50999999</v>
      </c>
      <c r="FN1086" s="25">
        <v>797671565</v>
      </c>
      <c r="FO1086" s="25">
        <v>1103235885</v>
      </c>
      <c r="FP1086" s="25">
        <v>0</v>
      </c>
      <c r="FQ1086" s="25">
        <v>0</v>
      </c>
      <c r="FR1086" s="25">
        <v>0</v>
      </c>
      <c r="FS1086" s="25">
        <v>162990947.33000001</v>
      </c>
      <c r="FT1086" s="25">
        <v>-99330648</v>
      </c>
      <c r="FU1086" s="25">
        <v>1109033068.8</v>
      </c>
      <c r="FV1086" s="25">
        <v>0</v>
      </c>
      <c r="FW1086" s="25">
        <v>661097154</v>
      </c>
      <c r="FX1086" s="25">
        <v>16607761</v>
      </c>
      <c r="FY1086" s="25">
        <v>-2471819.2400000002</v>
      </c>
      <c r="FZ1086" s="25">
        <v>40374012.049999997</v>
      </c>
      <c r="GA1086" s="25">
        <v>1293226969.1800001</v>
      </c>
      <c r="GB1086" s="25"/>
    </row>
    <row r="1087" spans="1:184">
      <c r="A1087" s="36">
        <v>360500</v>
      </c>
      <c r="B1087" t="s">
        <v>647</v>
      </c>
      <c r="D1087" s="25">
        <v>5817734456.9700003</v>
      </c>
      <c r="E1087" s="25">
        <v>7096374.7999999998</v>
      </c>
      <c r="F1087" s="25">
        <v>8124772163.9399996</v>
      </c>
      <c r="G1087" s="25">
        <v>1285620876.0699999</v>
      </c>
      <c r="H1087" s="25">
        <v>1630484993.8199999</v>
      </c>
      <c r="I1087" s="25">
        <v>460352764</v>
      </c>
      <c r="J1087" s="25">
        <v>2952971019.7199998</v>
      </c>
      <c r="K1087" s="25">
        <v>0</v>
      </c>
      <c r="L1087" s="25">
        <v>790167827</v>
      </c>
      <c r="M1087" s="25">
        <v>293735717.00999999</v>
      </c>
      <c r="N1087" s="25">
        <v>1150828461.25</v>
      </c>
      <c r="O1087" s="25">
        <v>0</v>
      </c>
      <c r="P1087" s="25">
        <v>3293354718.0999999</v>
      </c>
      <c r="Q1087" s="25">
        <v>30339414.239999998</v>
      </c>
      <c r="R1087" s="25">
        <v>0</v>
      </c>
      <c r="S1087" s="25">
        <v>1585948024.54</v>
      </c>
      <c r="T1087" s="25">
        <v>1897193898.3599999</v>
      </c>
      <c r="U1087" s="25">
        <v>3207038091.2199998</v>
      </c>
      <c r="V1087" s="25">
        <v>9686184699.0900002</v>
      </c>
      <c r="W1087" s="25">
        <v>506366035</v>
      </c>
      <c r="X1087" s="25">
        <v>0</v>
      </c>
      <c r="Y1087" s="25">
        <v>1338537891.1400001</v>
      </c>
      <c r="Z1087" s="25">
        <v>11230921748.809999</v>
      </c>
      <c r="AA1087" s="25">
        <v>885162485.38999999</v>
      </c>
      <c r="AB1087" s="25">
        <v>26079815496</v>
      </c>
      <c r="AC1087" s="25">
        <v>477005481</v>
      </c>
      <c r="AD1087" s="25">
        <v>1124182837.77</v>
      </c>
      <c r="AE1087" s="25">
        <v>3242148458</v>
      </c>
      <c r="AF1087" s="25">
        <v>1697114686.6099999</v>
      </c>
      <c r="AG1087" s="25">
        <v>2752166475.1700001</v>
      </c>
      <c r="AH1087" s="25">
        <v>2136275649.96</v>
      </c>
      <c r="AI1087" s="25">
        <v>0</v>
      </c>
      <c r="AJ1087" s="25">
        <v>608561947.82000005</v>
      </c>
      <c r="AK1087" s="25">
        <v>447424812.11000001</v>
      </c>
      <c r="AL1087" s="25">
        <v>11559002.5</v>
      </c>
      <c r="AM1087" s="25">
        <v>0</v>
      </c>
      <c r="AN1087" s="25">
        <v>182846000</v>
      </c>
      <c r="AO1087" s="25">
        <v>0</v>
      </c>
      <c r="AP1087" s="25">
        <v>3114098683</v>
      </c>
      <c r="AQ1087" s="25">
        <v>1106376000</v>
      </c>
      <c r="AR1087" s="25">
        <v>10499438493.110001</v>
      </c>
      <c r="AS1087" s="25">
        <v>719989000</v>
      </c>
      <c r="AT1087" s="25">
        <v>0</v>
      </c>
      <c r="AU1087" s="25">
        <v>19728775</v>
      </c>
      <c r="AV1087" s="25">
        <v>0</v>
      </c>
      <c r="AW1087" s="25">
        <v>11192868</v>
      </c>
      <c r="AX1087" s="25">
        <v>1085737266.96</v>
      </c>
      <c r="AY1087" s="25">
        <v>0</v>
      </c>
      <c r="AZ1087" s="25">
        <v>1021974936.88</v>
      </c>
      <c r="BA1087" s="25">
        <v>1133705459.49</v>
      </c>
      <c r="BB1087" s="25">
        <v>482812825.12</v>
      </c>
      <c r="BC1087" s="25">
        <v>829356244</v>
      </c>
      <c r="BD1087" s="25">
        <v>0</v>
      </c>
      <c r="BE1087" s="25">
        <v>0</v>
      </c>
      <c r="BF1087" s="25">
        <v>0</v>
      </c>
      <c r="BG1087" s="25">
        <v>0</v>
      </c>
      <c r="BH1087" s="25">
        <v>0</v>
      </c>
      <c r="BI1087" s="25">
        <v>349849462.06</v>
      </c>
      <c r="BJ1087" s="25">
        <v>712543754</v>
      </c>
      <c r="BK1087" s="25">
        <v>1103960872.51</v>
      </c>
      <c r="BL1087" s="25">
        <v>140867158</v>
      </c>
      <c r="BM1087" s="25">
        <v>354536183.72000003</v>
      </c>
      <c r="BN1087" s="25">
        <v>814371174.14999998</v>
      </c>
      <c r="BO1087" s="25">
        <v>2216642752.4299998</v>
      </c>
      <c r="BP1087" s="25">
        <v>0</v>
      </c>
      <c r="BQ1087" s="25">
        <v>9253690839.8700008</v>
      </c>
      <c r="BR1087" s="25">
        <v>566326817.38</v>
      </c>
      <c r="BS1087" s="25">
        <v>0</v>
      </c>
      <c r="BT1087" s="25">
        <v>1389079995.8499999</v>
      </c>
      <c r="BU1087" s="25">
        <v>1691458814</v>
      </c>
      <c r="BV1087" s="25">
        <v>0</v>
      </c>
      <c r="BW1087" s="25">
        <v>0</v>
      </c>
      <c r="BX1087" s="25">
        <v>400893321.30000001</v>
      </c>
      <c r="BY1087" s="25">
        <v>1190018674</v>
      </c>
      <c r="BZ1087" s="25">
        <v>87323074.909999996</v>
      </c>
      <c r="CA1087" s="25">
        <v>45480651</v>
      </c>
      <c r="CB1087" s="25">
        <v>0</v>
      </c>
      <c r="CC1087" s="25">
        <v>709519142</v>
      </c>
      <c r="CD1087" s="25">
        <v>855542896</v>
      </c>
      <c r="CE1087" s="25">
        <v>47151610</v>
      </c>
      <c r="CF1087" s="25">
        <v>321487139</v>
      </c>
      <c r="CG1087" s="25">
        <v>198206065</v>
      </c>
      <c r="CH1087" s="25">
        <v>120340094</v>
      </c>
      <c r="CI1087" s="25">
        <v>3957896077.5799999</v>
      </c>
      <c r="CJ1087" s="25">
        <v>293617819.82999998</v>
      </c>
      <c r="CK1087" s="25">
        <v>0</v>
      </c>
      <c r="CL1087" s="25">
        <v>205954077</v>
      </c>
      <c r="CM1087" s="25">
        <v>0</v>
      </c>
      <c r="CN1087" s="25">
        <v>364790932.31999999</v>
      </c>
      <c r="CO1087" s="25">
        <v>18618920856</v>
      </c>
      <c r="CP1087" s="25">
        <v>25000000</v>
      </c>
      <c r="CQ1087" s="25">
        <v>1916505354.8699999</v>
      </c>
      <c r="CR1087" s="25">
        <v>0</v>
      </c>
      <c r="CS1087" s="25">
        <v>0</v>
      </c>
      <c r="CT1087" s="25">
        <v>1349244697.4400001</v>
      </c>
      <c r="CU1087" s="25">
        <v>1097911418.29</v>
      </c>
      <c r="CV1087" s="25">
        <v>622425250.42999995</v>
      </c>
      <c r="CW1087" s="25">
        <v>1097879123.9200001</v>
      </c>
      <c r="CX1087" s="25">
        <v>10028661.09</v>
      </c>
      <c r="CY1087" s="25">
        <v>4630601.37</v>
      </c>
      <c r="CZ1087" s="25">
        <v>0</v>
      </c>
      <c r="DA1087" s="25">
        <v>0</v>
      </c>
      <c r="DB1087" s="25">
        <v>633369663.49000001</v>
      </c>
      <c r="DC1087" s="25">
        <v>0</v>
      </c>
      <c r="DD1087" s="25">
        <v>1860175188.24</v>
      </c>
      <c r="DE1087" s="25">
        <v>831313574</v>
      </c>
      <c r="DF1087" s="25">
        <v>1581630676.0599999</v>
      </c>
      <c r="DG1087" s="25">
        <v>7690025306.04</v>
      </c>
      <c r="DH1087" s="25">
        <v>715833089</v>
      </c>
      <c r="DI1087" s="25">
        <v>481886366.99000001</v>
      </c>
      <c r="DJ1087" s="25">
        <v>0</v>
      </c>
      <c r="DK1087" s="25">
        <v>0</v>
      </c>
      <c r="DL1087" s="25">
        <v>7291473200.0500002</v>
      </c>
      <c r="DM1087" s="25">
        <v>382208900</v>
      </c>
      <c r="DN1087" s="25">
        <v>503338731</v>
      </c>
      <c r="DO1087" s="25">
        <v>0</v>
      </c>
      <c r="DP1087" s="25">
        <v>0</v>
      </c>
      <c r="DQ1087" s="25">
        <v>960451655.96000004</v>
      </c>
      <c r="DR1087" s="25">
        <v>617944881</v>
      </c>
      <c r="DS1087" s="25">
        <v>1223098876.6300001</v>
      </c>
      <c r="DT1087" s="25">
        <v>7406953017.8699999</v>
      </c>
      <c r="DU1087" s="25">
        <v>0</v>
      </c>
      <c r="DV1087" s="25">
        <v>132608702</v>
      </c>
      <c r="DW1087" s="25">
        <v>30847360</v>
      </c>
      <c r="DX1087" s="25">
        <v>9509764236</v>
      </c>
      <c r="DY1087" s="25">
        <v>881842656.49000001</v>
      </c>
      <c r="DZ1087" s="25">
        <v>38196206.259999998</v>
      </c>
      <c r="EA1087" s="25">
        <v>386783268</v>
      </c>
      <c r="EB1087" s="25">
        <v>217877507</v>
      </c>
      <c r="EC1087" s="25">
        <v>2126382492.49</v>
      </c>
      <c r="ED1087" s="25">
        <v>1060530099.29</v>
      </c>
      <c r="EE1087" s="25">
        <v>433093936</v>
      </c>
      <c r="EF1087" s="25">
        <v>142827995</v>
      </c>
      <c r="EG1087" s="25">
        <v>3723427115</v>
      </c>
      <c r="EH1087" s="25">
        <v>0</v>
      </c>
      <c r="EI1087" s="25">
        <v>3175861055.5999999</v>
      </c>
      <c r="EJ1087" s="25">
        <v>240527937</v>
      </c>
      <c r="EK1087" s="25">
        <v>6669328456</v>
      </c>
      <c r="EL1087" s="25">
        <v>137072518</v>
      </c>
      <c r="EM1087" s="25">
        <v>0</v>
      </c>
      <c r="EN1087" s="25">
        <v>374860219</v>
      </c>
      <c r="EO1087" s="25">
        <v>128561802</v>
      </c>
      <c r="EP1087" s="25">
        <v>1761263805.3900001</v>
      </c>
      <c r="EQ1087" s="25">
        <v>2564194640.1500001</v>
      </c>
      <c r="ER1087" s="25">
        <v>0</v>
      </c>
      <c r="ES1087" s="25">
        <v>0</v>
      </c>
      <c r="ET1087" s="25">
        <v>0</v>
      </c>
      <c r="EU1087" s="25">
        <v>471978387.42000002</v>
      </c>
      <c r="EV1087" s="25">
        <v>549162877</v>
      </c>
      <c r="EW1087" s="25">
        <v>1075948013.54</v>
      </c>
      <c r="EX1087" s="25">
        <v>0</v>
      </c>
      <c r="EY1087" s="25">
        <v>0</v>
      </c>
      <c r="EZ1087" s="25">
        <v>105381269</v>
      </c>
      <c r="FA1087" s="25">
        <v>2730544744.3299999</v>
      </c>
      <c r="FB1087" s="25">
        <v>3105184007</v>
      </c>
      <c r="FC1087" s="25">
        <v>911184420.40999997</v>
      </c>
      <c r="FD1087" s="25">
        <v>32003253</v>
      </c>
      <c r="FE1087" s="25">
        <v>664659451.80999994</v>
      </c>
      <c r="FF1087" s="25">
        <v>1284708911</v>
      </c>
      <c r="FG1087" s="25">
        <v>12225146213.58</v>
      </c>
      <c r="FH1087" s="25">
        <v>1086319330</v>
      </c>
      <c r="FI1087" s="25">
        <v>444760626</v>
      </c>
      <c r="FJ1087" s="25">
        <v>619032605.17999995</v>
      </c>
      <c r="FK1087" s="25">
        <v>410118573.39999998</v>
      </c>
      <c r="FL1087" s="25">
        <v>12619830974.66</v>
      </c>
      <c r="FM1087" s="25">
        <v>1183188495.51</v>
      </c>
      <c r="FN1087" s="25">
        <v>797671565</v>
      </c>
      <c r="FO1087" s="25">
        <v>1635254960</v>
      </c>
      <c r="FP1087" s="25">
        <v>0</v>
      </c>
      <c r="FQ1087" s="25">
        <v>0</v>
      </c>
      <c r="FR1087" s="25">
        <v>0</v>
      </c>
      <c r="FS1087" s="25">
        <v>162990947.33000001</v>
      </c>
      <c r="FT1087" s="25">
        <v>7502837</v>
      </c>
      <c r="FU1087" s="25">
        <v>1109033068.8</v>
      </c>
      <c r="FV1087" s="25">
        <v>0</v>
      </c>
      <c r="FW1087" s="25">
        <v>1131227408</v>
      </c>
      <c r="FX1087" s="25">
        <v>16607761</v>
      </c>
      <c r="FY1087" s="25">
        <v>0</v>
      </c>
      <c r="FZ1087" s="25">
        <v>40374012.049999997</v>
      </c>
      <c r="GA1087" s="25">
        <v>1293226969.1800001</v>
      </c>
      <c r="GB1087" s="25"/>
    </row>
    <row r="1088" spans="1:184">
      <c r="A1088" s="36">
        <v>361000</v>
      </c>
      <c r="B1088" t="s">
        <v>648</v>
      </c>
      <c r="D1088" s="25">
        <v>244879674.36000001</v>
      </c>
      <c r="E1088" s="25">
        <v>0</v>
      </c>
      <c r="F1088" s="25">
        <v>61138105.299999997</v>
      </c>
      <c r="G1088" s="25">
        <v>0</v>
      </c>
      <c r="H1088" s="25">
        <v>0</v>
      </c>
      <c r="I1088" s="25">
        <v>0</v>
      </c>
      <c r="J1088" s="25">
        <v>0</v>
      </c>
      <c r="K1088" s="25">
        <v>0</v>
      </c>
      <c r="L1088" s="25">
        <v>744318823</v>
      </c>
      <c r="M1088" s="25">
        <v>0</v>
      </c>
      <c r="N1088" s="25">
        <v>0</v>
      </c>
      <c r="O1088" s="25">
        <v>1233013138.4400001</v>
      </c>
      <c r="P1088" s="25">
        <v>0</v>
      </c>
      <c r="Q1088" s="25">
        <v>0</v>
      </c>
      <c r="R1088" s="25">
        <v>0</v>
      </c>
      <c r="S1088" s="25">
        <v>0</v>
      </c>
      <c r="T1088" s="25">
        <v>0</v>
      </c>
      <c r="U1088" s="25">
        <v>0</v>
      </c>
      <c r="V1088" s="25">
        <v>100378127.7</v>
      </c>
      <c r="W1088" s="25">
        <v>0</v>
      </c>
      <c r="X1088" s="25">
        <v>0</v>
      </c>
      <c r="Y1088" s="25">
        <v>0</v>
      </c>
      <c r="Z1088" s="25">
        <v>1722300180.3499999</v>
      </c>
      <c r="AA1088" s="25">
        <v>0</v>
      </c>
      <c r="AB1088" s="25">
        <v>9716926185</v>
      </c>
      <c r="AC1088" s="25">
        <v>0</v>
      </c>
      <c r="AD1088" s="25">
        <v>0</v>
      </c>
      <c r="AE1088" s="25">
        <v>1743968052</v>
      </c>
      <c r="AF1088" s="25">
        <v>0</v>
      </c>
      <c r="AG1088" s="25">
        <v>405079500.06999999</v>
      </c>
      <c r="AH1088" s="25">
        <v>0</v>
      </c>
      <c r="AI1088" s="25">
        <v>0</v>
      </c>
      <c r="AJ1088" s="25">
        <v>0</v>
      </c>
      <c r="AK1088" s="25">
        <v>0</v>
      </c>
      <c r="AL1088" s="25">
        <v>0</v>
      </c>
      <c r="AM1088" s="25">
        <v>0</v>
      </c>
      <c r="AN1088" s="25">
        <v>0</v>
      </c>
      <c r="AO1088" s="25">
        <v>0</v>
      </c>
      <c r="AP1088" s="25">
        <v>0</v>
      </c>
      <c r="AQ1088" s="25">
        <v>0</v>
      </c>
      <c r="AR1088" s="25">
        <v>0</v>
      </c>
      <c r="AS1088" s="25">
        <v>0</v>
      </c>
      <c r="AT1088" s="25">
        <v>0</v>
      </c>
      <c r="AU1088" s="25">
        <v>0</v>
      </c>
      <c r="AV1088" s="25">
        <v>0</v>
      </c>
      <c r="AW1088" s="25">
        <v>0</v>
      </c>
      <c r="AX1088" s="25">
        <v>0</v>
      </c>
      <c r="AY1088" s="25">
        <v>0</v>
      </c>
      <c r="AZ1088" s="25">
        <v>0</v>
      </c>
      <c r="BA1088" s="25">
        <v>1296679616.5</v>
      </c>
      <c r="BB1088" s="25">
        <v>108139975.58</v>
      </c>
      <c r="BC1088" s="25">
        <v>0</v>
      </c>
      <c r="BD1088" s="25">
        <v>0</v>
      </c>
      <c r="BE1088" s="25">
        <v>0</v>
      </c>
      <c r="BF1088" s="25">
        <v>0</v>
      </c>
      <c r="BG1088" s="25">
        <v>0</v>
      </c>
      <c r="BH1088" s="25">
        <v>248463027.53</v>
      </c>
      <c r="BI1088" s="25">
        <v>0</v>
      </c>
      <c r="BJ1088" s="25">
        <v>295250401</v>
      </c>
      <c r="BK1088" s="25">
        <v>0</v>
      </c>
      <c r="BL1088" s="25">
        <v>911734</v>
      </c>
      <c r="BM1088" s="25">
        <v>0</v>
      </c>
      <c r="BN1088" s="25">
        <v>0</v>
      </c>
      <c r="BO1088" s="25">
        <v>0</v>
      </c>
      <c r="BP1088" s="25">
        <v>0</v>
      </c>
      <c r="BQ1088" s="25">
        <v>4704146842.3100004</v>
      </c>
      <c r="BR1088" s="25">
        <v>0</v>
      </c>
      <c r="BS1088" s="25">
        <v>0</v>
      </c>
      <c r="BT1088" s="25">
        <v>362979158.39999998</v>
      </c>
      <c r="BU1088" s="25">
        <v>0</v>
      </c>
      <c r="BV1088" s="25">
        <v>0</v>
      </c>
      <c r="BW1088" s="25">
        <v>0</v>
      </c>
      <c r="BX1088" s="25">
        <v>0</v>
      </c>
      <c r="BY1088" s="25">
        <v>0</v>
      </c>
      <c r="BZ1088" s="25">
        <v>0</v>
      </c>
      <c r="CA1088" s="25">
        <v>0</v>
      </c>
      <c r="CB1088" s="25">
        <v>0</v>
      </c>
      <c r="CC1088" s="25">
        <v>0</v>
      </c>
      <c r="CD1088" s="25">
        <v>0</v>
      </c>
      <c r="CE1088" s="25">
        <v>0</v>
      </c>
      <c r="CF1088" s="25">
        <v>0</v>
      </c>
      <c r="CG1088" s="25">
        <v>0</v>
      </c>
      <c r="CH1088" s="25">
        <v>0</v>
      </c>
      <c r="CI1088" s="25">
        <v>0</v>
      </c>
      <c r="CJ1088" s="25">
        <v>0</v>
      </c>
      <c r="CK1088" s="25">
        <v>0</v>
      </c>
      <c r="CL1088" s="25">
        <v>0</v>
      </c>
      <c r="CM1088" s="25">
        <v>0</v>
      </c>
      <c r="CN1088" s="25">
        <v>0</v>
      </c>
      <c r="CO1088" s="25">
        <v>4973274</v>
      </c>
      <c r="CP1088" s="25">
        <v>0</v>
      </c>
      <c r="CQ1088" s="25">
        <v>122676933</v>
      </c>
      <c r="CR1088" s="25">
        <v>0</v>
      </c>
      <c r="CS1088" s="25">
        <v>6796713</v>
      </c>
      <c r="CT1088" s="25">
        <v>0</v>
      </c>
      <c r="CU1088" s="25">
        <v>0</v>
      </c>
      <c r="CV1088" s="25">
        <v>0</v>
      </c>
      <c r="CW1088" s="25">
        <v>0</v>
      </c>
      <c r="CX1088" s="25">
        <v>0</v>
      </c>
      <c r="CY1088" s="25">
        <v>901700</v>
      </c>
      <c r="CZ1088" s="25">
        <v>4500029.2699999996</v>
      </c>
      <c r="DA1088" s="25">
        <v>0</v>
      </c>
      <c r="DB1088" s="25">
        <v>17779700</v>
      </c>
      <c r="DC1088" s="25">
        <v>0</v>
      </c>
      <c r="DD1088" s="25">
        <v>0</v>
      </c>
      <c r="DE1088" s="25">
        <v>0</v>
      </c>
      <c r="DF1088" s="25">
        <v>504779045.82999998</v>
      </c>
      <c r="DG1088" s="25">
        <v>0</v>
      </c>
      <c r="DH1088" s="25">
        <v>0</v>
      </c>
      <c r="DI1088" s="25">
        <v>0</v>
      </c>
      <c r="DJ1088" s="25">
        <v>0</v>
      </c>
      <c r="DK1088" s="25">
        <v>0</v>
      </c>
      <c r="DL1088" s="25">
        <v>0</v>
      </c>
      <c r="DM1088" s="25">
        <v>0</v>
      </c>
      <c r="DN1088" s="25">
        <v>0</v>
      </c>
      <c r="DO1088" s="25">
        <v>0</v>
      </c>
      <c r="DP1088" s="25">
        <v>0</v>
      </c>
      <c r="DQ1088" s="25">
        <v>36991074</v>
      </c>
      <c r="DR1088" s="25">
        <v>0</v>
      </c>
      <c r="DS1088" s="25">
        <v>866499176.72000003</v>
      </c>
      <c r="DT1088" s="25">
        <v>5245172323.6700001</v>
      </c>
      <c r="DU1088" s="25">
        <v>0</v>
      </c>
      <c r="DV1088" s="25">
        <v>0</v>
      </c>
      <c r="DW1088" s="25">
        <v>0</v>
      </c>
      <c r="DX1088" s="25">
        <v>0</v>
      </c>
      <c r="DY1088" s="25">
        <v>149187055.16</v>
      </c>
      <c r="DZ1088" s="25">
        <v>0</v>
      </c>
      <c r="EA1088" s="25">
        <v>0</v>
      </c>
      <c r="EB1088" s="25">
        <v>0</v>
      </c>
      <c r="EC1088" s="25">
        <v>0</v>
      </c>
      <c r="ED1088" s="25">
        <v>0</v>
      </c>
      <c r="EE1088" s="25">
        <v>0</v>
      </c>
      <c r="EF1088" s="25">
        <v>0</v>
      </c>
      <c r="EG1088" s="25">
        <v>0</v>
      </c>
      <c r="EH1088" s="25">
        <v>0</v>
      </c>
      <c r="EI1088" s="25">
        <v>35087.370000000003</v>
      </c>
      <c r="EJ1088" s="25">
        <v>0</v>
      </c>
      <c r="EK1088" s="25">
        <v>0</v>
      </c>
      <c r="EL1088" s="25">
        <v>0</v>
      </c>
      <c r="EM1088" s="25">
        <v>0</v>
      </c>
      <c r="EN1088" s="25">
        <v>0</v>
      </c>
      <c r="EO1088" s="25">
        <v>0</v>
      </c>
      <c r="EP1088" s="25">
        <v>0</v>
      </c>
      <c r="EQ1088" s="25">
        <v>0</v>
      </c>
      <c r="ER1088" s="25">
        <v>0</v>
      </c>
      <c r="ES1088" s="25">
        <v>0</v>
      </c>
      <c r="ET1088" s="25">
        <v>0</v>
      </c>
      <c r="EU1088" s="25">
        <v>0</v>
      </c>
      <c r="EV1088" s="25">
        <v>0</v>
      </c>
      <c r="EW1088" s="25">
        <v>0</v>
      </c>
      <c r="EX1088" s="25">
        <v>0</v>
      </c>
      <c r="EY1088" s="25">
        <v>12722745.710000001</v>
      </c>
      <c r="EZ1088" s="25">
        <v>0</v>
      </c>
      <c r="FA1088" s="25">
        <v>0</v>
      </c>
      <c r="FB1088" s="25">
        <v>0</v>
      </c>
      <c r="FC1088" s="25">
        <v>0</v>
      </c>
      <c r="FD1088" s="25">
        <v>0</v>
      </c>
      <c r="FE1088" s="25">
        <v>11193925.42</v>
      </c>
      <c r="FF1088" s="25">
        <v>0</v>
      </c>
      <c r="FG1088" s="25">
        <v>0</v>
      </c>
      <c r="FH1088" s="25">
        <v>0</v>
      </c>
      <c r="FI1088" s="25">
        <v>0</v>
      </c>
      <c r="FJ1088" s="25">
        <v>0</v>
      </c>
      <c r="FK1088" s="25">
        <v>1100663</v>
      </c>
      <c r="FL1088" s="25">
        <v>7944014715.6400003</v>
      </c>
      <c r="FM1088" s="25">
        <v>423410805</v>
      </c>
      <c r="FN1088" s="25">
        <v>0</v>
      </c>
      <c r="FO1088" s="25">
        <v>532019075</v>
      </c>
      <c r="FP1088" s="25">
        <v>0</v>
      </c>
      <c r="FQ1088" s="25">
        <v>0</v>
      </c>
      <c r="FR1088" s="25">
        <v>0</v>
      </c>
      <c r="FS1088" s="25">
        <v>0</v>
      </c>
      <c r="FT1088" s="25">
        <v>106833485</v>
      </c>
      <c r="FU1088" s="25">
        <v>0</v>
      </c>
      <c r="FV1088" s="25">
        <v>0</v>
      </c>
      <c r="FW1088" s="25">
        <v>470130254</v>
      </c>
      <c r="FX1088" s="25">
        <v>0</v>
      </c>
      <c r="FY1088" s="25">
        <v>2471819.2400000002</v>
      </c>
      <c r="FZ1088" s="25">
        <v>0</v>
      </c>
      <c r="GA1088" s="25">
        <v>0</v>
      </c>
      <c r="GB1088" s="25"/>
    </row>
    <row r="1089" spans="1:184">
      <c r="A1089" s="36">
        <v>370000</v>
      </c>
      <c r="B1089" t="s">
        <v>650</v>
      </c>
      <c r="D1089" s="25">
        <v>0</v>
      </c>
      <c r="E1089" s="25">
        <v>0</v>
      </c>
      <c r="F1089" s="25">
        <v>5337214331.9700003</v>
      </c>
      <c r="G1089" s="25">
        <v>0</v>
      </c>
      <c r="H1089" s="25">
        <v>0</v>
      </c>
      <c r="I1089" s="25">
        <v>0</v>
      </c>
      <c r="J1089" s="25">
        <v>447691557.80000001</v>
      </c>
      <c r="K1089" s="25">
        <v>0</v>
      </c>
      <c r="L1089" s="25">
        <v>13267353542.08</v>
      </c>
      <c r="M1089" s="25">
        <v>130680099</v>
      </c>
      <c r="N1089" s="25">
        <v>1456795615</v>
      </c>
      <c r="O1089" s="25">
        <v>0</v>
      </c>
      <c r="P1089" s="25">
        <v>0</v>
      </c>
      <c r="Q1089" s="25">
        <v>0</v>
      </c>
      <c r="R1089" s="25">
        <v>0</v>
      </c>
      <c r="S1089" s="25">
        <v>197153618.74000001</v>
      </c>
      <c r="T1089" s="25">
        <v>899616294</v>
      </c>
      <c r="U1089" s="25">
        <v>0</v>
      </c>
      <c r="V1089" s="25">
        <v>0</v>
      </c>
      <c r="W1089" s="25">
        <v>0</v>
      </c>
      <c r="X1089" s="25">
        <v>722897212</v>
      </c>
      <c r="Y1089" s="25">
        <v>0</v>
      </c>
      <c r="Z1089" s="25">
        <v>0</v>
      </c>
      <c r="AA1089" s="25">
        <v>0</v>
      </c>
      <c r="AB1089" s="25">
        <v>4303341756</v>
      </c>
      <c r="AC1089" s="25">
        <v>961203128.32000005</v>
      </c>
      <c r="AD1089" s="25">
        <v>102691046</v>
      </c>
      <c r="AE1089" s="25">
        <v>0</v>
      </c>
      <c r="AF1089" s="25">
        <v>268607903.47000003</v>
      </c>
      <c r="AG1089" s="25">
        <v>530899025.55000001</v>
      </c>
      <c r="AH1089" s="25">
        <v>3623682718</v>
      </c>
      <c r="AI1089" s="25">
        <v>4656195229.6599998</v>
      </c>
      <c r="AJ1089" s="25">
        <v>0</v>
      </c>
      <c r="AK1089" s="25">
        <v>0</v>
      </c>
      <c r="AL1089" s="25">
        <v>524967413</v>
      </c>
      <c r="AM1089" s="25">
        <v>1217760684</v>
      </c>
      <c r="AN1089" s="25">
        <v>0</v>
      </c>
      <c r="AO1089" s="25">
        <v>0</v>
      </c>
      <c r="AP1089" s="25">
        <v>0</v>
      </c>
      <c r="AQ1089" s="25">
        <v>0</v>
      </c>
      <c r="AR1089" s="25">
        <v>0</v>
      </c>
      <c r="AS1089" s="25">
        <v>0</v>
      </c>
      <c r="AT1089" s="25">
        <v>0</v>
      </c>
      <c r="AU1089" s="25">
        <v>1013627931.64</v>
      </c>
      <c r="AV1089" s="25">
        <v>2027280284.0799999</v>
      </c>
      <c r="AW1089" s="25">
        <v>90204190</v>
      </c>
      <c r="AX1089" s="25">
        <v>0</v>
      </c>
      <c r="AY1089" s="25">
        <v>0</v>
      </c>
      <c r="AZ1089" s="25">
        <v>0</v>
      </c>
      <c r="BA1089" s="25">
        <v>4706582721.9300003</v>
      </c>
      <c r="BB1089" s="25">
        <v>0</v>
      </c>
      <c r="BC1089" s="25">
        <v>0</v>
      </c>
      <c r="BD1089" s="25">
        <v>0</v>
      </c>
      <c r="BE1089" s="25">
        <v>0</v>
      </c>
      <c r="BF1089" s="25">
        <v>209329254</v>
      </c>
      <c r="BG1089" s="25">
        <v>452352676.26999998</v>
      </c>
      <c r="BH1089" s="25">
        <v>0</v>
      </c>
      <c r="BI1089" s="25">
        <v>0</v>
      </c>
      <c r="BJ1089" s="25">
        <v>0</v>
      </c>
      <c r="BK1089" s="25">
        <v>154992475</v>
      </c>
      <c r="BL1089" s="25">
        <v>0</v>
      </c>
      <c r="BM1089" s="25">
        <v>0</v>
      </c>
      <c r="BN1089" s="25">
        <v>0</v>
      </c>
      <c r="BO1089" s="25">
        <v>794439192</v>
      </c>
      <c r="BP1089" s="25">
        <v>0</v>
      </c>
      <c r="BQ1089" s="25">
        <v>0</v>
      </c>
      <c r="BR1089" s="25">
        <v>439031558.44</v>
      </c>
      <c r="BS1089" s="25">
        <v>0</v>
      </c>
      <c r="BT1089" s="25">
        <v>0</v>
      </c>
      <c r="BU1089" s="25">
        <v>0</v>
      </c>
      <c r="BV1089" s="25">
        <v>40357010.600000001</v>
      </c>
      <c r="BW1089" s="25">
        <v>599835908</v>
      </c>
      <c r="BX1089" s="25">
        <v>0</v>
      </c>
      <c r="BY1089" s="25">
        <v>0</v>
      </c>
      <c r="BZ1089" s="25">
        <v>0</v>
      </c>
      <c r="CA1089" s="25">
        <v>0</v>
      </c>
      <c r="CB1089" s="25">
        <v>0</v>
      </c>
      <c r="CC1089" s="25">
        <v>0</v>
      </c>
      <c r="CD1089" s="25">
        <v>0</v>
      </c>
      <c r="CE1089" s="25">
        <v>526297523</v>
      </c>
      <c r="CF1089" s="25">
        <v>0</v>
      </c>
      <c r="CG1089" s="25">
        <v>0</v>
      </c>
      <c r="CH1089" s="25">
        <v>0</v>
      </c>
      <c r="CI1089" s="25">
        <v>999622716.23000002</v>
      </c>
      <c r="CJ1089" s="25">
        <v>195610348</v>
      </c>
      <c r="CK1089" s="25">
        <v>0</v>
      </c>
      <c r="CL1089" s="25">
        <v>0</v>
      </c>
      <c r="CM1089" s="25">
        <v>0</v>
      </c>
      <c r="CN1089" s="25">
        <v>0</v>
      </c>
      <c r="CO1089" s="25">
        <v>0</v>
      </c>
      <c r="CP1089" s="25">
        <v>0</v>
      </c>
      <c r="CQ1089" s="25">
        <v>0</v>
      </c>
      <c r="CR1089" s="25">
        <v>0</v>
      </c>
      <c r="CS1089" s="25">
        <v>0</v>
      </c>
      <c r="CT1089" s="25">
        <v>0</v>
      </c>
      <c r="CU1089" s="25">
        <v>0</v>
      </c>
      <c r="CV1089" s="25">
        <v>0</v>
      </c>
      <c r="CW1089" s="25">
        <v>0</v>
      </c>
      <c r="CX1089" s="25">
        <v>0</v>
      </c>
      <c r="CY1089" s="25">
        <v>0</v>
      </c>
      <c r="CZ1089" s="25">
        <v>0</v>
      </c>
      <c r="DA1089" s="25">
        <v>0</v>
      </c>
      <c r="DB1089" s="25">
        <v>705650654.53999996</v>
      </c>
      <c r="DC1089" s="25">
        <v>3078928543.6799998</v>
      </c>
      <c r="DD1089" s="25">
        <v>0</v>
      </c>
      <c r="DE1089" s="25">
        <v>0</v>
      </c>
      <c r="DF1089" s="25">
        <v>0</v>
      </c>
      <c r="DG1089" s="25">
        <v>115792981.45</v>
      </c>
      <c r="DH1089" s="25">
        <v>0</v>
      </c>
      <c r="DI1089" s="25">
        <v>0</v>
      </c>
      <c r="DJ1089" s="25">
        <v>0</v>
      </c>
      <c r="DK1089" s="25">
        <v>416958438</v>
      </c>
      <c r="DL1089" s="25">
        <v>0</v>
      </c>
      <c r="DM1089" s="25">
        <v>0</v>
      </c>
      <c r="DN1089" s="25">
        <v>2454120</v>
      </c>
      <c r="DO1089" s="25">
        <v>0</v>
      </c>
      <c r="DP1089" s="25">
        <v>769975668</v>
      </c>
      <c r="DQ1089" s="25">
        <v>0</v>
      </c>
      <c r="DR1089" s="25">
        <v>0</v>
      </c>
      <c r="DS1089" s="25">
        <v>0</v>
      </c>
      <c r="DT1089" s="25">
        <v>0</v>
      </c>
      <c r="DU1089" s="25">
        <v>1260128814</v>
      </c>
      <c r="DV1089" s="25">
        <v>0</v>
      </c>
      <c r="DW1089" s="25">
        <v>3554502327.6100001</v>
      </c>
      <c r="DX1089" s="25">
        <v>-453515291</v>
      </c>
      <c r="DY1089" s="25">
        <v>0</v>
      </c>
      <c r="DZ1089" s="25">
        <v>0</v>
      </c>
      <c r="EA1089" s="25">
        <v>0</v>
      </c>
      <c r="EB1089" s="25">
        <v>0</v>
      </c>
      <c r="EC1089" s="25">
        <v>975459549</v>
      </c>
      <c r="ED1089" s="25">
        <v>0</v>
      </c>
      <c r="EE1089" s="25">
        <v>0</v>
      </c>
      <c r="EF1089" s="25">
        <v>0</v>
      </c>
      <c r="EG1089" s="25">
        <v>0</v>
      </c>
      <c r="EH1089" s="25">
        <v>0</v>
      </c>
      <c r="EI1089" s="25">
        <v>1805237586.9300001</v>
      </c>
      <c r="EJ1089" s="25">
        <v>0</v>
      </c>
      <c r="EK1089" s="25">
        <v>0</v>
      </c>
      <c r="EL1089" s="25">
        <v>0</v>
      </c>
      <c r="EM1089" s="25">
        <v>0</v>
      </c>
      <c r="EN1089" s="25">
        <v>0</v>
      </c>
      <c r="EO1089" s="25">
        <v>0</v>
      </c>
      <c r="EP1089" s="25">
        <v>0</v>
      </c>
      <c r="EQ1089" s="25">
        <v>0</v>
      </c>
      <c r="ER1089" s="25">
        <v>1379129104</v>
      </c>
      <c r="ES1089" s="25">
        <v>0</v>
      </c>
      <c r="ET1089" s="25">
        <v>0</v>
      </c>
      <c r="EU1089" s="25">
        <v>0</v>
      </c>
      <c r="EV1089" s="25">
        <v>0</v>
      </c>
      <c r="EW1089" s="25">
        <v>0</v>
      </c>
      <c r="EX1089" s="25">
        <v>0</v>
      </c>
      <c r="EY1089" s="25">
        <v>302722873</v>
      </c>
      <c r="EZ1089" s="25">
        <v>0</v>
      </c>
      <c r="FA1089" s="25">
        <v>0</v>
      </c>
      <c r="FB1089" s="25">
        <v>0</v>
      </c>
      <c r="FC1089" s="25">
        <v>0</v>
      </c>
      <c r="FD1089" s="25">
        <v>0</v>
      </c>
      <c r="FE1089" s="25">
        <v>0</v>
      </c>
      <c r="FF1089" s="25">
        <v>0</v>
      </c>
      <c r="FG1089" s="25">
        <v>0</v>
      </c>
      <c r="FH1089" s="25">
        <v>0</v>
      </c>
      <c r="FI1089" s="25">
        <v>0</v>
      </c>
      <c r="FJ1089" s="25">
        <v>40509639.270000003</v>
      </c>
      <c r="FK1089" s="25">
        <v>0</v>
      </c>
      <c r="FL1089" s="25">
        <v>35569650295.040001</v>
      </c>
      <c r="FM1089" s="25">
        <v>0</v>
      </c>
      <c r="FN1089" s="25">
        <v>434895000</v>
      </c>
      <c r="FO1089" s="25">
        <v>1432109427</v>
      </c>
      <c r="FP1089" s="25">
        <v>0</v>
      </c>
      <c r="FQ1089" s="25">
        <v>0</v>
      </c>
      <c r="FR1089" s="25">
        <v>0</v>
      </c>
      <c r="FS1089" s="25">
        <v>0</v>
      </c>
      <c r="FT1089" s="25">
        <v>0</v>
      </c>
      <c r="FU1089" s="25">
        <v>1217501000</v>
      </c>
      <c r="FV1089" s="25">
        <v>0</v>
      </c>
      <c r="FW1089" s="25">
        <v>0</v>
      </c>
      <c r="FX1089" s="25">
        <v>59284380</v>
      </c>
      <c r="FY1089" s="25">
        <v>0</v>
      </c>
      <c r="FZ1089" s="25">
        <v>0</v>
      </c>
      <c r="GA1089" s="25">
        <v>3762996.79</v>
      </c>
      <c r="GB1089" s="25"/>
    </row>
    <row r="1090" spans="1:184">
      <c r="A1090" s="36">
        <v>370500</v>
      </c>
      <c r="B1090" t="s">
        <v>651</v>
      </c>
      <c r="D1090" s="25">
        <v>0</v>
      </c>
      <c r="E1090" s="25">
        <v>0</v>
      </c>
      <c r="F1090" s="25">
        <v>5337214331.9700003</v>
      </c>
      <c r="G1090" s="25">
        <v>0</v>
      </c>
      <c r="H1090" s="25">
        <v>0</v>
      </c>
      <c r="I1090" s="25">
        <v>0</v>
      </c>
      <c r="J1090" s="25">
        <v>0</v>
      </c>
      <c r="K1090" s="25">
        <v>0</v>
      </c>
      <c r="L1090" s="25">
        <v>0</v>
      </c>
      <c r="M1090" s="25">
        <v>130680099</v>
      </c>
      <c r="N1090" s="25">
        <v>1372975000</v>
      </c>
      <c r="O1090" s="25">
        <v>0</v>
      </c>
      <c r="P1090" s="25">
        <v>0</v>
      </c>
      <c r="Q1090" s="25">
        <v>0</v>
      </c>
      <c r="R1090" s="25">
        <v>0</v>
      </c>
      <c r="S1090" s="25">
        <v>197153618.74000001</v>
      </c>
      <c r="T1090" s="25">
        <v>899616294</v>
      </c>
      <c r="U1090" s="25">
        <v>0</v>
      </c>
      <c r="V1090" s="25">
        <v>0</v>
      </c>
      <c r="W1090" s="25">
        <v>0</v>
      </c>
      <c r="X1090" s="25">
        <v>722897212</v>
      </c>
      <c r="Y1090" s="25">
        <v>0</v>
      </c>
      <c r="Z1090" s="25">
        <v>0</v>
      </c>
      <c r="AA1090" s="25">
        <v>0</v>
      </c>
      <c r="AB1090" s="25">
        <v>4303341756</v>
      </c>
      <c r="AC1090" s="25">
        <v>961203128.32000005</v>
      </c>
      <c r="AD1090" s="25">
        <v>102691046</v>
      </c>
      <c r="AE1090" s="25">
        <v>0</v>
      </c>
      <c r="AF1090" s="25">
        <v>268607903.47000003</v>
      </c>
      <c r="AG1090" s="25">
        <v>530899025.55000001</v>
      </c>
      <c r="AH1090" s="25">
        <v>3623682718</v>
      </c>
      <c r="AI1090" s="25">
        <v>4664173222.4099998</v>
      </c>
      <c r="AJ1090" s="25">
        <v>0</v>
      </c>
      <c r="AK1090" s="25">
        <v>0</v>
      </c>
      <c r="AL1090" s="25">
        <v>513440489</v>
      </c>
      <c r="AM1090" s="25">
        <v>1217760684</v>
      </c>
      <c r="AN1090" s="25">
        <v>0</v>
      </c>
      <c r="AO1090" s="25">
        <v>0</v>
      </c>
      <c r="AP1090" s="25">
        <v>0</v>
      </c>
      <c r="AQ1090" s="25">
        <v>0</v>
      </c>
      <c r="AR1090" s="25">
        <v>0</v>
      </c>
      <c r="AS1090" s="25">
        <v>0</v>
      </c>
      <c r="AT1090" s="25">
        <v>0</v>
      </c>
      <c r="AU1090" s="25">
        <v>1013627931.64</v>
      </c>
      <c r="AV1090" s="25">
        <v>2027280284.0799999</v>
      </c>
      <c r="AW1090" s="25">
        <v>90204190</v>
      </c>
      <c r="AX1090" s="25">
        <v>0</v>
      </c>
      <c r="AY1090" s="25">
        <v>0</v>
      </c>
      <c r="AZ1090" s="25">
        <v>0</v>
      </c>
      <c r="BA1090" s="25">
        <v>4706582721.9300003</v>
      </c>
      <c r="BB1090" s="25">
        <v>0</v>
      </c>
      <c r="BC1090" s="25">
        <v>0</v>
      </c>
      <c r="BD1090" s="25">
        <v>0</v>
      </c>
      <c r="BE1090" s="25">
        <v>0</v>
      </c>
      <c r="BF1090" s="25">
        <v>209329254</v>
      </c>
      <c r="BG1090" s="25">
        <v>451659059.26999998</v>
      </c>
      <c r="BH1090" s="25">
        <v>0</v>
      </c>
      <c r="BI1090" s="25">
        <v>0</v>
      </c>
      <c r="BJ1090" s="25">
        <v>0</v>
      </c>
      <c r="BK1090" s="25">
        <v>154992475</v>
      </c>
      <c r="BL1090" s="25">
        <v>0</v>
      </c>
      <c r="BM1090" s="25">
        <v>0</v>
      </c>
      <c r="BN1090" s="25">
        <v>0</v>
      </c>
      <c r="BO1090" s="25">
        <v>794439192</v>
      </c>
      <c r="BP1090" s="25">
        <v>0</v>
      </c>
      <c r="BQ1090" s="25">
        <v>0</v>
      </c>
      <c r="BR1090" s="25">
        <v>152062466</v>
      </c>
      <c r="BS1090" s="25">
        <v>0</v>
      </c>
      <c r="BT1090" s="25">
        <v>0</v>
      </c>
      <c r="BU1090" s="25">
        <v>0</v>
      </c>
      <c r="BV1090" s="25">
        <v>40357010.600000001</v>
      </c>
      <c r="BW1090" s="25">
        <v>620834063</v>
      </c>
      <c r="BX1090" s="25">
        <v>0</v>
      </c>
      <c r="BY1090" s="25">
        <v>0</v>
      </c>
      <c r="BZ1090" s="25">
        <v>0</v>
      </c>
      <c r="CA1090" s="25">
        <v>0</v>
      </c>
      <c r="CB1090" s="25">
        <v>0</v>
      </c>
      <c r="CC1090" s="25">
        <v>0</v>
      </c>
      <c r="CD1090" s="25">
        <v>0</v>
      </c>
      <c r="CE1090" s="25">
        <v>526297523</v>
      </c>
      <c r="CF1090" s="25">
        <v>0</v>
      </c>
      <c r="CG1090" s="25">
        <v>0</v>
      </c>
      <c r="CH1090" s="25">
        <v>0</v>
      </c>
      <c r="CI1090" s="25">
        <v>897823273.03999996</v>
      </c>
      <c r="CJ1090" s="25">
        <v>195610348</v>
      </c>
      <c r="CK1090" s="25">
        <v>0</v>
      </c>
      <c r="CL1090" s="25">
        <v>0</v>
      </c>
      <c r="CM1090" s="25">
        <v>0</v>
      </c>
      <c r="CN1090" s="25">
        <v>0</v>
      </c>
      <c r="CO1090" s="25">
        <v>0</v>
      </c>
      <c r="CP1090" s="25">
        <v>0</v>
      </c>
      <c r="CQ1090" s="25">
        <v>0</v>
      </c>
      <c r="CR1090" s="25">
        <v>0</v>
      </c>
      <c r="CS1090" s="25">
        <v>0</v>
      </c>
      <c r="CT1090" s="25">
        <v>0</v>
      </c>
      <c r="CU1090" s="25">
        <v>0</v>
      </c>
      <c r="CV1090" s="25">
        <v>0</v>
      </c>
      <c r="CW1090" s="25">
        <v>0</v>
      </c>
      <c r="CX1090" s="25">
        <v>0</v>
      </c>
      <c r="CY1090" s="25">
        <v>0</v>
      </c>
      <c r="CZ1090" s="25">
        <v>0</v>
      </c>
      <c r="DA1090" s="25">
        <v>0</v>
      </c>
      <c r="DB1090" s="25">
        <v>705650654.53999996</v>
      </c>
      <c r="DC1090" s="25">
        <v>3078928543.6799998</v>
      </c>
      <c r="DD1090" s="25">
        <v>0</v>
      </c>
      <c r="DE1090" s="25">
        <v>0</v>
      </c>
      <c r="DF1090" s="25">
        <v>0</v>
      </c>
      <c r="DG1090" s="25">
        <v>0</v>
      </c>
      <c r="DH1090" s="25">
        <v>0</v>
      </c>
      <c r="DI1090" s="25">
        <v>0</v>
      </c>
      <c r="DJ1090" s="25">
        <v>0</v>
      </c>
      <c r="DK1090" s="25">
        <v>416958438</v>
      </c>
      <c r="DL1090" s="25">
        <v>0</v>
      </c>
      <c r="DM1090" s="25">
        <v>0</v>
      </c>
      <c r="DN1090" s="25">
        <v>0</v>
      </c>
      <c r="DO1090" s="25">
        <v>0</v>
      </c>
      <c r="DP1090" s="25">
        <v>769975668</v>
      </c>
      <c r="DQ1090" s="25">
        <v>0</v>
      </c>
      <c r="DR1090" s="25">
        <v>0</v>
      </c>
      <c r="DS1090" s="25">
        <v>0</v>
      </c>
      <c r="DT1090" s="25">
        <v>0</v>
      </c>
      <c r="DU1090" s="25">
        <v>1260128814</v>
      </c>
      <c r="DV1090" s="25">
        <v>0</v>
      </c>
      <c r="DW1090" s="25">
        <v>3554502327.6100001</v>
      </c>
      <c r="DX1090" s="25">
        <v>0</v>
      </c>
      <c r="DY1090" s="25">
        <v>0</v>
      </c>
      <c r="DZ1090" s="25">
        <v>0</v>
      </c>
      <c r="EA1090" s="25">
        <v>0</v>
      </c>
      <c r="EB1090" s="25">
        <v>0</v>
      </c>
      <c r="EC1090" s="25">
        <v>975459549</v>
      </c>
      <c r="ED1090" s="25">
        <v>0</v>
      </c>
      <c r="EE1090" s="25">
        <v>0</v>
      </c>
      <c r="EF1090" s="25">
        <v>0</v>
      </c>
      <c r="EG1090" s="25">
        <v>0</v>
      </c>
      <c r="EH1090" s="25">
        <v>0</v>
      </c>
      <c r="EI1090" s="25">
        <v>116945149.93000001</v>
      </c>
      <c r="EJ1090" s="25">
        <v>0</v>
      </c>
      <c r="EK1090" s="25">
        <v>0</v>
      </c>
      <c r="EL1090" s="25">
        <v>0</v>
      </c>
      <c r="EM1090" s="25">
        <v>0</v>
      </c>
      <c r="EN1090" s="25">
        <v>0</v>
      </c>
      <c r="EO1090" s="25">
        <v>0</v>
      </c>
      <c r="EP1090" s="25">
        <v>0</v>
      </c>
      <c r="EQ1090" s="25">
        <v>0</v>
      </c>
      <c r="ER1090" s="25">
        <v>1379129104</v>
      </c>
      <c r="ES1090" s="25">
        <v>0</v>
      </c>
      <c r="ET1090" s="25">
        <v>0</v>
      </c>
      <c r="EU1090" s="25">
        <v>0</v>
      </c>
      <c r="EV1090" s="25">
        <v>0</v>
      </c>
      <c r="EW1090" s="25">
        <v>0</v>
      </c>
      <c r="EX1090" s="25">
        <v>0</v>
      </c>
      <c r="EY1090" s="25">
        <v>302722873</v>
      </c>
      <c r="EZ1090" s="25">
        <v>0</v>
      </c>
      <c r="FA1090" s="25">
        <v>0</v>
      </c>
      <c r="FB1090" s="25">
        <v>0</v>
      </c>
      <c r="FC1090" s="25">
        <v>0</v>
      </c>
      <c r="FD1090" s="25">
        <v>0</v>
      </c>
      <c r="FE1090" s="25">
        <v>0</v>
      </c>
      <c r="FF1090" s="25">
        <v>0</v>
      </c>
      <c r="FG1090" s="25">
        <v>0</v>
      </c>
      <c r="FH1090" s="25">
        <v>0</v>
      </c>
      <c r="FI1090" s="25">
        <v>0</v>
      </c>
      <c r="FJ1090" s="25">
        <v>40509639.270000003</v>
      </c>
      <c r="FK1090" s="25">
        <v>0</v>
      </c>
      <c r="FL1090" s="25">
        <v>35569650295.040001</v>
      </c>
      <c r="FM1090" s="25">
        <v>0</v>
      </c>
      <c r="FN1090" s="25">
        <v>434895000</v>
      </c>
      <c r="FO1090" s="25">
        <v>1432109427</v>
      </c>
      <c r="FP1090" s="25">
        <v>0</v>
      </c>
      <c r="FQ1090" s="25">
        <v>0</v>
      </c>
      <c r="FR1090" s="25">
        <v>0</v>
      </c>
      <c r="FS1090" s="25">
        <v>0</v>
      </c>
      <c r="FT1090" s="25">
        <v>0</v>
      </c>
      <c r="FU1090" s="25">
        <v>1217501000</v>
      </c>
      <c r="FV1090" s="25">
        <v>0</v>
      </c>
      <c r="FW1090" s="25">
        <v>0</v>
      </c>
      <c r="FX1090" s="25">
        <v>59284380</v>
      </c>
      <c r="FY1090" s="25">
        <v>0</v>
      </c>
      <c r="FZ1090" s="25">
        <v>0</v>
      </c>
      <c r="GA1090" s="25">
        <v>0</v>
      </c>
      <c r="GB1090" s="25"/>
    </row>
    <row r="1091" spans="1:184">
      <c r="A1091" s="36">
        <v>371000</v>
      </c>
      <c r="B1091" t="s">
        <v>652</v>
      </c>
      <c r="D1091" s="25">
        <v>0</v>
      </c>
      <c r="E1091" s="25">
        <v>0</v>
      </c>
      <c r="F1091" s="25">
        <v>0</v>
      </c>
      <c r="G1091" s="25">
        <v>0</v>
      </c>
      <c r="H1091" s="25">
        <v>0</v>
      </c>
      <c r="I1091" s="25">
        <v>0</v>
      </c>
      <c r="J1091" s="25">
        <v>0</v>
      </c>
      <c r="K1091" s="25">
        <v>0</v>
      </c>
      <c r="L1091" s="25">
        <v>0</v>
      </c>
      <c r="M1091" s="25">
        <v>0</v>
      </c>
      <c r="N1091" s="25">
        <v>0</v>
      </c>
      <c r="O1091" s="25">
        <v>0</v>
      </c>
      <c r="P1091" s="25">
        <v>0</v>
      </c>
      <c r="Q1091" s="25">
        <v>0</v>
      </c>
      <c r="R1091" s="25">
        <v>0</v>
      </c>
      <c r="S1091" s="25">
        <v>0</v>
      </c>
      <c r="T1091" s="25">
        <v>0</v>
      </c>
      <c r="U1091" s="25">
        <v>0</v>
      </c>
      <c r="V1091" s="25">
        <v>0</v>
      </c>
      <c r="W1091" s="25">
        <v>0</v>
      </c>
      <c r="X1091" s="25">
        <v>0</v>
      </c>
      <c r="Y1091" s="25">
        <v>0</v>
      </c>
      <c r="Z1091" s="25">
        <v>0</v>
      </c>
      <c r="AA1091" s="25">
        <v>0</v>
      </c>
      <c r="AB1091" s="25">
        <v>0</v>
      </c>
      <c r="AC1091" s="25">
        <v>0</v>
      </c>
      <c r="AD1091" s="25">
        <v>0</v>
      </c>
      <c r="AE1091" s="25">
        <v>0</v>
      </c>
      <c r="AF1091" s="25">
        <v>0</v>
      </c>
      <c r="AG1091" s="25">
        <v>0</v>
      </c>
      <c r="AH1091" s="25">
        <v>0</v>
      </c>
      <c r="AI1091" s="25">
        <v>0</v>
      </c>
      <c r="AJ1091" s="25">
        <v>0</v>
      </c>
      <c r="AK1091" s="25">
        <v>0</v>
      </c>
      <c r="AL1091" s="25">
        <v>0</v>
      </c>
      <c r="AM1091" s="25">
        <v>0</v>
      </c>
      <c r="AN1091" s="25">
        <v>0</v>
      </c>
      <c r="AO1091" s="25">
        <v>0</v>
      </c>
      <c r="AP1091" s="25">
        <v>0</v>
      </c>
      <c r="AQ1091" s="25">
        <v>0</v>
      </c>
      <c r="AR1091" s="25">
        <v>0</v>
      </c>
      <c r="AS1091" s="25">
        <v>0</v>
      </c>
      <c r="AT1091" s="25">
        <v>0</v>
      </c>
      <c r="AU1091" s="25">
        <v>0</v>
      </c>
      <c r="AV1091" s="25">
        <v>0</v>
      </c>
      <c r="AW1091" s="25">
        <v>0</v>
      </c>
      <c r="AX1091" s="25">
        <v>0</v>
      </c>
      <c r="AY1091" s="25">
        <v>0</v>
      </c>
      <c r="AZ1091" s="25">
        <v>0</v>
      </c>
      <c r="BA1091" s="25">
        <v>0</v>
      </c>
      <c r="BB1091" s="25">
        <v>0</v>
      </c>
      <c r="BC1091" s="25">
        <v>0</v>
      </c>
      <c r="BD1091" s="25">
        <v>0</v>
      </c>
      <c r="BE1091" s="25">
        <v>0</v>
      </c>
      <c r="BF1091" s="25">
        <v>0</v>
      </c>
      <c r="BG1091" s="25">
        <v>0</v>
      </c>
      <c r="BH1091" s="25">
        <v>0</v>
      </c>
      <c r="BI1091" s="25">
        <v>0</v>
      </c>
      <c r="BJ1091" s="25">
        <v>0</v>
      </c>
      <c r="BK1091" s="25">
        <v>0</v>
      </c>
      <c r="BL1091" s="25">
        <v>0</v>
      </c>
      <c r="BM1091" s="25">
        <v>0</v>
      </c>
      <c r="BN1091" s="25">
        <v>0</v>
      </c>
      <c r="BO1091" s="25">
        <v>0</v>
      </c>
      <c r="BP1091" s="25">
        <v>0</v>
      </c>
      <c r="BQ1091" s="25">
        <v>0</v>
      </c>
      <c r="BR1091" s="25">
        <v>0</v>
      </c>
      <c r="BS1091" s="25">
        <v>0</v>
      </c>
      <c r="BT1091" s="25">
        <v>0</v>
      </c>
      <c r="BU1091" s="25">
        <v>0</v>
      </c>
      <c r="BV1091" s="25">
        <v>0</v>
      </c>
      <c r="BW1091" s="25">
        <v>-23727830</v>
      </c>
      <c r="BX1091" s="25">
        <v>0</v>
      </c>
      <c r="BY1091" s="25">
        <v>0</v>
      </c>
      <c r="BZ1091" s="25">
        <v>0</v>
      </c>
      <c r="CA1091" s="25">
        <v>0</v>
      </c>
      <c r="CB1091" s="25">
        <v>0</v>
      </c>
      <c r="CC1091" s="25">
        <v>0</v>
      </c>
      <c r="CD1091" s="25">
        <v>0</v>
      </c>
      <c r="CE1091" s="25">
        <v>0</v>
      </c>
      <c r="CF1091" s="25">
        <v>0</v>
      </c>
      <c r="CG1091" s="25">
        <v>0</v>
      </c>
      <c r="CH1091" s="25">
        <v>0</v>
      </c>
      <c r="CI1091" s="25">
        <v>0</v>
      </c>
      <c r="CJ1091" s="25">
        <v>0</v>
      </c>
      <c r="CK1091" s="25">
        <v>0</v>
      </c>
      <c r="CL1091" s="25">
        <v>0</v>
      </c>
      <c r="CM1091" s="25">
        <v>0</v>
      </c>
      <c r="CN1091" s="25">
        <v>0</v>
      </c>
      <c r="CO1091" s="25">
        <v>0</v>
      </c>
      <c r="CP1091" s="25">
        <v>0</v>
      </c>
      <c r="CQ1091" s="25">
        <v>0</v>
      </c>
      <c r="CR1091" s="25">
        <v>0</v>
      </c>
      <c r="CS1091" s="25">
        <v>0</v>
      </c>
      <c r="CT1091" s="25">
        <v>0</v>
      </c>
      <c r="CU1091" s="25">
        <v>0</v>
      </c>
      <c r="CV1091" s="25">
        <v>0</v>
      </c>
      <c r="CW1091" s="25">
        <v>0</v>
      </c>
      <c r="CX1091" s="25">
        <v>0</v>
      </c>
      <c r="CY1091" s="25">
        <v>0</v>
      </c>
      <c r="CZ1091" s="25">
        <v>0</v>
      </c>
      <c r="DA1091" s="25">
        <v>0</v>
      </c>
      <c r="DB1091" s="25">
        <v>0</v>
      </c>
      <c r="DC1091" s="25">
        <v>0</v>
      </c>
      <c r="DD1091" s="25">
        <v>0</v>
      </c>
      <c r="DE1091" s="25">
        <v>0</v>
      </c>
      <c r="DF1091" s="25">
        <v>0</v>
      </c>
      <c r="DG1091" s="25">
        <v>0</v>
      </c>
      <c r="DH1091" s="25">
        <v>0</v>
      </c>
      <c r="DI1091" s="25">
        <v>0</v>
      </c>
      <c r="DJ1091" s="25">
        <v>0</v>
      </c>
      <c r="DK1091" s="25">
        <v>0</v>
      </c>
      <c r="DL1091" s="25">
        <v>0</v>
      </c>
      <c r="DM1091" s="25">
        <v>0</v>
      </c>
      <c r="DN1091" s="25">
        <v>0</v>
      </c>
      <c r="DO1091" s="25">
        <v>0</v>
      </c>
      <c r="DP1091" s="25">
        <v>0</v>
      </c>
      <c r="DQ1091" s="25">
        <v>0</v>
      </c>
      <c r="DR1091" s="25">
        <v>0</v>
      </c>
      <c r="DS1091" s="25">
        <v>0</v>
      </c>
      <c r="DT1091" s="25">
        <v>0</v>
      </c>
      <c r="DU1091" s="25">
        <v>0</v>
      </c>
      <c r="DV1091" s="25">
        <v>0</v>
      </c>
      <c r="DW1091" s="25">
        <v>0</v>
      </c>
      <c r="DX1091" s="25">
        <v>-453515291</v>
      </c>
      <c r="DY1091" s="25">
        <v>0</v>
      </c>
      <c r="DZ1091" s="25">
        <v>0</v>
      </c>
      <c r="EA1091" s="25">
        <v>0</v>
      </c>
      <c r="EB1091" s="25">
        <v>0</v>
      </c>
      <c r="EC1091" s="25">
        <v>0</v>
      </c>
      <c r="ED1091" s="25">
        <v>0</v>
      </c>
      <c r="EE1091" s="25">
        <v>0</v>
      </c>
      <c r="EF1091" s="25">
        <v>0</v>
      </c>
      <c r="EG1091" s="25">
        <v>0</v>
      </c>
      <c r="EH1091" s="25">
        <v>0</v>
      </c>
      <c r="EI1091" s="25">
        <v>0</v>
      </c>
      <c r="EJ1091" s="25">
        <v>0</v>
      </c>
      <c r="EK1091" s="25">
        <v>0</v>
      </c>
      <c r="EL1091" s="25">
        <v>0</v>
      </c>
      <c r="EM1091" s="25">
        <v>0</v>
      </c>
      <c r="EN1091" s="25">
        <v>0</v>
      </c>
      <c r="EO1091" s="25">
        <v>0</v>
      </c>
      <c r="EP1091" s="25">
        <v>0</v>
      </c>
      <c r="EQ1091" s="25">
        <v>0</v>
      </c>
      <c r="ER1091" s="25">
        <v>0</v>
      </c>
      <c r="ES1091" s="25">
        <v>0</v>
      </c>
      <c r="ET1091" s="25">
        <v>0</v>
      </c>
      <c r="EU1091" s="25">
        <v>0</v>
      </c>
      <c r="EV1091" s="25">
        <v>0</v>
      </c>
      <c r="EW1091" s="25">
        <v>0</v>
      </c>
      <c r="EX1091" s="25">
        <v>0</v>
      </c>
      <c r="EY1091" s="25">
        <v>0</v>
      </c>
      <c r="EZ1091" s="25">
        <v>0</v>
      </c>
      <c r="FA1091" s="25">
        <v>0</v>
      </c>
      <c r="FB1091" s="25">
        <v>0</v>
      </c>
      <c r="FC1091" s="25">
        <v>0</v>
      </c>
      <c r="FD1091" s="25">
        <v>0</v>
      </c>
      <c r="FE1091" s="25">
        <v>0</v>
      </c>
      <c r="FF1091" s="25">
        <v>0</v>
      </c>
      <c r="FG1091" s="25">
        <v>0</v>
      </c>
      <c r="FH1091" s="25">
        <v>0</v>
      </c>
      <c r="FI1091" s="25">
        <v>0</v>
      </c>
      <c r="FJ1091" s="25">
        <v>0</v>
      </c>
      <c r="FK1091" s="25">
        <v>0</v>
      </c>
      <c r="FL1091" s="25">
        <v>0</v>
      </c>
      <c r="FM1091" s="25">
        <v>0</v>
      </c>
      <c r="FN1091" s="25">
        <v>0</v>
      </c>
      <c r="FO1091" s="25">
        <v>0</v>
      </c>
      <c r="FP1091" s="25">
        <v>0</v>
      </c>
      <c r="FQ1091" s="25">
        <v>0</v>
      </c>
      <c r="FR1091" s="25">
        <v>0</v>
      </c>
      <c r="FS1091" s="25">
        <v>0</v>
      </c>
      <c r="FT1091" s="25">
        <v>0</v>
      </c>
      <c r="FU1091" s="25">
        <v>0</v>
      </c>
      <c r="FV1091" s="25">
        <v>0</v>
      </c>
      <c r="FW1091" s="25">
        <v>0</v>
      </c>
      <c r="FX1091" s="25">
        <v>0</v>
      </c>
      <c r="FY1091" s="25">
        <v>0</v>
      </c>
      <c r="FZ1091" s="25">
        <v>0</v>
      </c>
      <c r="GA1091" s="25">
        <v>0</v>
      </c>
      <c r="GB1091" s="25"/>
    </row>
    <row r="1092" spans="1:184">
      <c r="A1092" s="36">
        <v>371500</v>
      </c>
      <c r="B1092" t="s">
        <v>653</v>
      </c>
      <c r="D1092" s="25">
        <v>0</v>
      </c>
      <c r="E1092" s="25">
        <v>0</v>
      </c>
      <c r="F1092" s="25">
        <v>0</v>
      </c>
      <c r="G1092" s="25">
        <v>0</v>
      </c>
      <c r="H1092" s="25">
        <v>0</v>
      </c>
      <c r="I1092" s="25">
        <v>0</v>
      </c>
      <c r="J1092" s="25">
        <v>447691557.80000001</v>
      </c>
      <c r="K1092" s="25">
        <v>0</v>
      </c>
      <c r="L1092" s="25">
        <v>-34022000</v>
      </c>
      <c r="M1092" s="25">
        <v>0</v>
      </c>
      <c r="N1092" s="25">
        <v>83820615</v>
      </c>
      <c r="O1092" s="25">
        <v>0</v>
      </c>
      <c r="P1092" s="25">
        <v>0</v>
      </c>
      <c r="Q1092" s="25">
        <v>0</v>
      </c>
      <c r="R1092" s="25">
        <v>0</v>
      </c>
      <c r="S1092" s="25">
        <v>0</v>
      </c>
      <c r="T1092" s="25">
        <v>0</v>
      </c>
      <c r="U1092" s="25">
        <v>0</v>
      </c>
      <c r="V1092" s="25">
        <v>0</v>
      </c>
      <c r="W1092" s="25">
        <v>0</v>
      </c>
      <c r="X1092" s="25">
        <v>0</v>
      </c>
      <c r="Y1092" s="25">
        <v>0</v>
      </c>
      <c r="Z1092" s="25">
        <v>0</v>
      </c>
      <c r="AA1092" s="25">
        <v>0</v>
      </c>
      <c r="AB1092" s="25">
        <v>0</v>
      </c>
      <c r="AC1092" s="25">
        <v>0</v>
      </c>
      <c r="AD1092" s="25">
        <v>0</v>
      </c>
      <c r="AE1092" s="25">
        <v>0</v>
      </c>
      <c r="AF1092" s="25">
        <v>0</v>
      </c>
      <c r="AG1092" s="25">
        <v>0</v>
      </c>
      <c r="AH1092" s="25">
        <v>0</v>
      </c>
      <c r="AI1092" s="25">
        <v>0</v>
      </c>
      <c r="AJ1092" s="25">
        <v>0</v>
      </c>
      <c r="AK1092" s="25">
        <v>0</v>
      </c>
      <c r="AL1092" s="25">
        <v>3054828</v>
      </c>
      <c r="AM1092" s="25">
        <v>0</v>
      </c>
      <c r="AN1092" s="25">
        <v>0</v>
      </c>
      <c r="AO1092" s="25">
        <v>0</v>
      </c>
      <c r="AP1092" s="25">
        <v>0</v>
      </c>
      <c r="AQ1092" s="25">
        <v>0</v>
      </c>
      <c r="AR1092" s="25">
        <v>0</v>
      </c>
      <c r="AS1092" s="25">
        <v>0</v>
      </c>
      <c r="AT1092" s="25">
        <v>0</v>
      </c>
      <c r="AU1092" s="25">
        <v>0</v>
      </c>
      <c r="AV1092" s="25">
        <v>0</v>
      </c>
      <c r="AW1092" s="25">
        <v>0</v>
      </c>
      <c r="AX1092" s="25">
        <v>0</v>
      </c>
      <c r="AY1092" s="25">
        <v>0</v>
      </c>
      <c r="AZ1092" s="25">
        <v>0</v>
      </c>
      <c r="BA1092" s="25">
        <v>0</v>
      </c>
      <c r="BB1092" s="25">
        <v>0</v>
      </c>
      <c r="BC1092" s="25">
        <v>0</v>
      </c>
      <c r="BD1092" s="25">
        <v>0</v>
      </c>
      <c r="BE1092" s="25">
        <v>0</v>
      </c>
      <c r="BF1092" s="25">
        <v>0</v>
      </c>
      <c r="BG1092" s="25">
        <v>0</v>
      </c>
      <c r="BH1092" s="25">
        <v>0</v>
      </c>
      <c r="BI1092" s="25">
        <v>0</v>
      </c>
      <c r="BJ1092" s="25">
        <v>0</v>
      </c>
      <c r="BK1092" s="25">
        <v>0</v>
      </c>
      <c r="BL1092" s="25">
        <v>0</v>
      </c>
      <c r="BM1092" s="25">
        <v>0</v>
      </c>
      <c r="BN1092" s="25">
        <v>0</v>
      </c>
      <c r="BO1092" s="25">
        <v>0</v>
      </c>
      <c r="BP1092" s="25">
        <v>0</v>
      </c>
      <c r="BQ1092" s="25">
        <v>0</v>
      </c>
      <c r="BR1092" s="25">
        <v>286969092.44</v>
      </c>
      <c r="BS1092" s="25">
        <v>0</v>
      </c>
      <c r="BT1092" s="25">
        <v>0</v>
      </c>
      <c r="BU1092" s="25">
        <v>0</v>
      </c>
      <c r="BV1092" s="25">
        <v>0</v>
      </c>
      <c r="BW1092" s="25">
        <v>0</v>
      </c>
      <c r="BX1092" s="25">
        <v>0</v>
      </c>
      <c r="BY1092" s="25">
        <v>0</v>
      </c>
      <c r="BZ1092" s="25">
        <v>0</v>
      </c>
      <c r="CA1092" s="25">
        <v>0</v>
      </c>
      <c r="CB1092" s="25">
        <v>0</v>
      </c>
      <c r="CC1092" s="25">
        <v>0</v>
      </c>
      <c r="CD1092" s="25">
        <v>0</v>
      </c>
      <c r="CE1092" s="25">
        <v>0</v>
      </c>
      <c r="CF1092" s="25">
        <v>0</v>
      </c>
      <c r="CG1092" s="25">
        <v>0</v>
      </c>
      <c r="CH1092" s="25">
        <v>0</v>
      </c>
      <c r="CI1092" s="25">
        <v>0</v>
      </c>
      <c r="CJ1092" s="25">
        <v>0</v>
      </c>
      <c r="CK1092" s="25">
        <v>0</v>
      </c>
      <c r="CL1092" s="25">
        <v>0</v>
      </c>
      <c r="CM1092" s="25">
        <v>0</v>
      </c>
      <c r="CN1092" s="25">
        <v>0</v>
      </c>
      <c r="CO1092" s="25">
        <v>0</v>
      </c>
      <c r="CP1092" s="25">
        <v>0</v>
      </c>
      <c r="CQ1092" s="25">
        <v>0</v>
      </c>
      <c r="CR1092" s="25">
        <v>0</v>
      </c>
      <c r="CS1092" s="25">
        <v>0</v>
      </c>
      <c r="CT1092" s="25">
        <v>0</v>
      </c>
      <c r="CU1092" s="25">
        <v>0</v>
      </c>
      <c r="CV1092" s="25">
        <v>0</v>
      </c>
      <c r="CW1092" s="25">
        <v>0</v>
      </c>
      <c r="CX1092" s="25">
        <v>0</v>
      </c>
      <c r="CY1092" s="25">
        <v>0</v>
      </c>
      <c r="CZ1092" s="25">
        <v>0</v>
      </c>
      <c r="DA1092" s="25">
        <v>0</v>
      </c>
      <c r="DB1092" s="25">
        <v>0</v>
      </c>
      <c r="DC1092" s="25">
        <v>0</v>
      </c>
      <c r="DD1092" s="25">
        <v>0</v>
      </c>
      <c r="DE1092" s="25">
        <v>0</v>
      </c>
      <c r="DF1092" s="25">
        <v>0</v>
      </c>
      <c r="DG1092" s="25">
        <v>0</v>
      </c>
      <c r="DH1092" s="25">
        <v>0</v>
      </c>
      <c r="DI1092" s="25">
        <v>0</v>
      </c>
      <c r="DJ1092" s="25">
        <v>0</v>
      </c>
      <c r="DK1092" s="25">
        <v>0</v>
      </c>
      <c r="DL1092" s="25">
        <v>0</v>
      </c>
      <c r="DM1092" s="25">
        <v>0</v>
      </c>
      <c r="DN1092" s="25">
        <v>2454120</v>
      </c>
      <c r="DO1092" s="25">
        <v>0</v>
      </c>
      <c r="DP1092" s="25">
        <v>0</v>
      </c>
      <c r="DQ1092" s="25">
        <v>0</v>
      </c>
      <c r="DR1092" s="25">
        <v>0</v>
      </c>
      <c r="DS1092" s="25">
        <v>0</v>
      </c>
      <c r="DT1092" s="25">
        <v>0</v>
      </c>
      <c r="DU1092" s="25">
        <v>0</v>
      </c>
      <c r="DV1092" s="25">
        <v>0</v>
      </c>
      <c r="DW1092" s="25">
        <v>0</v>
      </c>
      <c r="DX1092" s="25">
        <v>0</v>
      </c>
      <c r="DY1092" s="25">
        <v>0</v>
      </c>
      <c r="DZ1092" s="25">
        <v>0</v>
      </c>
      <c r="EA1092" s="25">
        <v>0</v>
      </c>
      <c r="EB1092" s="25">
        <v>0</v>
      </c>
      <c r="EC1092" s="25">
        <v>0</v>
      </c>
      <c r="ED1092" s="25">
        <v>0</v>
      </c>
      <c r="EE1092" s="25">
        <v>0</v>
      </c>
      <c r="EF1092" s="25">
        <v>0</v>
      </c>
      <c r="EG1092" s="25">
        <v>0</v>
      </c>
      <c r="EH1092" s="25">
        <v>0</v>
      </c>
      <c r="EI1092" s="25">
        <v>0</v>
      </c>
      <c r="EJ1092" s="25">
        <v>0</v>
      </c>
      <c r="EK1092" s="25">
        <v>0</v>
      </c>
      <c r="EL1092" s="25">
        <v>0</v>
      </c>
      <c r="EM1092" s="25">
        <v>0</v>
      </c>
      <c r="EN1092" s="25">
        <v>0</v>
      </c>
      <c r="EO1092" s="25">
        <v>0</v>
      </c>
      <c r="EP1092" s="25">
        <v>0</v>
      </c>
      <c r="EQ1092" s="25">
        <v>0</v>
      </c>
      <c r="ER1092" s="25">
        <v>0</v>
      </c>
      <c r="ES1092" s="25">
        <v>0</v>
      </c>
      <c r="ET1092" s="25">
        <v>0</v>
      </c>
      <c r="EU1092" s="25">
        <v>0</v>
      </c>
      <c r="EV1092" s="25">
        <v>0</v>
      </c>
      <c r="EW1092" s="25">
        <v>0</v>
      </c>
      <c r="EX1092" s="25">
        <v>0</v>
      </c>
      <c r="EY1092" s="25">
        <v>0</v>
      </c>
      <c r="EZ1092" s="25">
        <v>0</v>
      </c>
      <c r="FA1092" s="25">
        <v>0</v>
      </c>
      <c r="FB1092" s="25">
        <v>0</v>
      </c>
      <c r="FC1092" s="25">
        <v>0</v>
      </c>
      <c r="FD1092" s="25">
        <v>0</v>
      </c>
      <c r="FE1092" s="25">
        <v>0</v>
      </c>
      <c r="FF1092" s="25">
        <v>0</v>
      </c>
      <c r="FG1092" s="25">
        <v>0</v>
      </c>
      <c r="FH1092" s="25">
        <v>0</v>
      </c>
      <c r="FI1092" s="25">
        <v>0</v>
      </c>
      <c r="FJ1092" s="25">
        <v>0</v>
      </c>
      <c r="FK1092" s="25">
        <v>0</v>
      </c>
      <c r="FL1092" s="25">
        <v>0</v>
      </c>
      <c r="FM1092" s="25">
        <v>0</v>
      </c>
      <c r="FN1092" s="25">
        <v>0</v>
      </c>
      <c r="FO1092" s="25">
        <v>0</v>
      </c>
      <c r="FP1092" s="25">
        <v>0</v>
      </c>
      <c r="FQ1092" s="25">
        <v>0</v>
      </c>
      <c r="FR1092" s="25">
        <v>0</v>
      </c>
      <c r="FS1092" s="25">
        <v>0</v>
      </c>
      <c r="FT1092" s="25">
        <v>0</v>
      </c>
      <c r="FU1092" s="25">
        <v>0</v>
      </c>
      <c r="FV1092" s="25">
        <v>0</v>
      </c>
      <c r="FW1092" s="25">
        <v>0</v>
      </c>
      <c r="FX1092" s="25">
        <v>0</v>
      </c>
      <c r="FY1092" s="25">
        <v>0</v>
      </c>
      <c r="FZ1092" s="25">
        <v>0</v>
      </c>
      <c r="GA1092" s="25">
        <v>0</v>
      </c>
      <c r="GB1092" s="25"/>
    </row>
    <row r="1093" spans="1:184">
      <c r="A1093" s="36">
        <v>371505</v>
      </c>
      <c r="B1093" t="s">
        <v>654</v>
      </c>
      <c r="D1093" s="25">
        <v>0</v>
      </c>
      <c r="E1093" s="25">
        <v>0</v>
      </c>
      <c r="F1093" s="25">
        <v>0</v>
      </c>
      <c r="G1093" s="25">
        <v>0</v>
      </c>
      <c r="H1093" s="25">
        <v>0</v>
      </c>
      <c r="I1093" s="25">
        <v>0</v>
      </c>
      <c r="J1093" s="25">
        <v>0</v>
      </c>
      <c r="K1093" s="25">
        <v>0</v>
      </c>
      <c r="L1093" s="25">
        <v>0</v>
      </c>
      <c r="M1093" s="25">
        <v>0</v>
      </c>
      <c r="N1093" s="25">
        <v>83820615</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2454120</v>
      </c>
      <c r="DO1093" s="25">
        <v>0</v>
      </c>
      <c r="DP1093" s="25">
        <v>0</v>
      </c>
      <c r="DQ1093" s="25">
        <v>0</v>
      </c>
      <c r="DR1093" s="25">
        <v>0</v>
      </c>
      <c r="DS1093" s="25">
        <v>0</v>
      </c>
      <c r="DT1093" s="25">
        <v>0</v>
      </c>
      <c r="DU1093" s="25">
        <v>0</v>
      </c>
      <c r="DV1093" s="25">
        <v>0</v>
      </c>
      <c r="DW1093" s="25">
        <v>0</v>
      </c>
      <c r="DX1093" s="25">
        <v>0</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5"/>
    </row>
    <row r="1094" spans="1:184">
      <c r="A1094" s="36">
        <v>371510</v>
      </c>
      <c r="B1094" t="s">
        <v>655</v>
      </c>
      <c r="D1094" s="25">
        <v>0</v>
      </c>
      <c r="E1094" s="25">
        <v>0</v>
      </c>
      <c r="F1094" s="25">
        <v>0</v>
      </c>
      <c r="G1094" s="25">
        <v>0</v>
      </c>
      <c r="H1094" s="25">
        <v>0</v>
      </c>
      <c r="I1094" s="25">
        <v>0</v>
      </c>
      <c r="J1094" s="25">
        <v>447691557.80000001</v>
      </c>
      <c r="K1094" s="25">
        <v>0</v>
      </c>
      <c r="L1094" s="25">
        <v>-34022000</v>
      </c>
      <c r="M1094" s="25">
        <v>0</v>
      </c>
      <c r="N1094" s="25">
        <v>0</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3054828</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286969092.44</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5"/>
    </row>
    <row r="1095" spans="1:184">
      <c r="A1095" s="36">
        <v>372000</v>
      </c>
      <c r="B1095" t="s">
        <v>656</v>
      </c>
      <c r="D1095" s="25">
        <v>0</v>
      </c>
      <c r="E1095" s="25">
        <v>0</v>
      </c>
      <c r="F1095" s="25">
        <v>0</v>
      </c>
      <c r="G1095" s="25">
        <v>0</v>
      </c>
      <c r="H1095" s="25">
        <v>0</v>
      </c>
      <c r="I1095" s="25">
        <v>0</v>
      </c>
      <c r="J1095" s="25">
        <v>0</v>
      </c>
      <c r="K1095" s="25">
        <v>0</v>
      </c>
      <c r="L1095" s="25">
        <v>0</v>
      </c>
      <c r="M1095" s="25">
        <v>0</v>
      </c>
      <c r="N1095" s="25">
        <v>0</v>
      </c>
      <c r="O1095" s="25">
        <v>0</v>
      </c>
      <c r="P1095" s="25">
        <v>0</v>
      </c>
      <c r="Q1095" s="25">
        <v>0</v>
      </c>
      <c r="R1095" s="25">
        <v>0</v>
      </c>
      <c r="S1095" s="25">
        <v>0</v>
      </c>
      <c r="T1095" s="25">
        <v>0</v>
      </c>
      <c r="U1095" s="25">
        <v>0</v>
      </c>
      <c r="V1095" s="25">
        <v>0</v>
      </c>
      <c r="W1095" s="25">
        <v>0</v>
      </c>
      <c r="X1095" s="25">
        <v>0</v>
      </c>
      <c r="Y1095" s="25">
        <v>0</v>
      </c>
      <c r="Z1095" s="25">
        <v>0</v>
      </c>
      <c r="AA1095" s="25">
        <v>0</v>
      </c>
      <c r="AB1095" s="25">
        <v>0</v>
      </c>
      <c r="AC1095" s="25">
        <v>0</v>
      </c>
      <c r="AD1095" s="25">
        <v>0</v>
      </c>
      <c r="AE1095" s="25">
        <v>0</v>
      </c>
      <c r="AF1095" s="25">
        <v>0</v>
      </c>
      <c r="AG1095" s="25">
        <v>0</v>
      </c>
      <c r="AH1095" s="25">
        <v>0</v>
      </c>
      <c r="AI1095" s="25">
        <v>-7977992.75</v>
      </c>
      <c r="AJ1095" s="25">
        <v>0</v>
      </c>
      <c r="AK1095" s="25">
        <v>0</v>
      </c>
      <c r="AL1095" s="25">
        <v>0</v>
      </c>
      <c r="AM1095" s="25">
        <v>0</v>
      </c>
      <c r="AN1095" s="25">
        <v>0</v>
      </c>
      <c r="AO1095" s="25">
        <v>0</v>
      </c>
      <c r="AP1095" s="25">
        <v>0</v>
      </c>
      <c r="AQ1095" s="25">
        <v>0</v>
      </c>
      <c r="AR1095" s="25">
        <v>0</v>
      </c>
      <c r="AS1095" s="25">
        <v>0</v>
      </c>
      <c r="AT1095" s="25">
        <v>0</v>
      </c>
      <c r="AU1095" s="25">
        <v>0</v>
      </c>
      <c r="AV1095" s="25">
        <v>0</v>
      </c>
      <c r="AW1095" s="25">
        <v>0</v>
      </c>
      <c r="AX1095" s="25">
        <v>0</v>
      </c>
      <c r="AY1095" s="25">
        <v>0</v>
      </c>
      <c r="AZ1095" s="25">
        <v>0</v>
      </c>
      <c r="BA1095" s="25">
        <v>0</v>
      </c>
      <c r="BB1095" s="25">
        <v>0</v>
      </c>
      <c r="BC1095" s="25">
        <v>0</v>
      </c>
      <c r="BD1095" s="25">
        <v>0</v>
      </c>
      <c r="BE1095" s="25">
        <v>0</v>
      </c>
      <c r="BF1095" s="25">
        <v>0</v>
      </c>
      <c r="BG1095" s="25">
        <v>0</v>
      </c>
      <c r="BH1095" s="25">
        <v>0</v>
      </c>
      <c r="BI1095" s="25">
        <v>0</v>
      </c>
      <c r="BJ1095" s="25">
        <v>0</v>
      </c>
      <c r="BK1095" s="25">
        <v>0</v>
      </c>
      <c r="BL1095" s="25">
        <v>0</v>
      </c>
      <c r="BM1095" s="25">
        <v>0</v>
      </c>
      <c r="BN1095" s="25">
        <v>0</v>
      </c>
      <c r="BO1095" s="25">
        <v>0</v>
      </c>
      <c r="BP1095" s="25">
        <v>0</v>
      </c>
      <c r="BQ1095" s="25">
        <v>0</v>
      </c>
      <c r="BR1095" s="25">
        <v>0</v>
      </c>
      <c r="BS1095" s="25">
        <v>0</v>
      </c>
      <c r="BT1095" s="25">
        <v>0</v>
      </c>
      <c r="BU1095" s="25">
        <v>0</v>
      </c>
      <c r="BV1095" s="25">
        <v>0</v>
      </c>
      <c r="BW1095" s="25">
        <v>0</v>
      </c>
      <c r="BX1095" s="25">
        <v>0</v>
      </c>
      <c r="BY1095" s="25">
        <v>0</v>
      </c>
      <c r="BZ1095" s="25">
        <v>0</v>
      </c>
      <c r="CA1095" s="25">
        <v>0</v>
      </c>
      <c r="CB1095" s="25">
        <v>0</v>
      </c>
      <c r="CC1095" s="25">
        <v>0</v>
      </c>
      <c r="CD1095" s="25">
        <v>0</v>
      </c>
      <c r="CE1095" s="25">
        <v>0</v>
      </c>
      <c r="CF1095" s="25">
        <v>0</v>
      </c>
      <c r="CG1095" s="25">
        <v>0</v>
      </c>
      <c r="CH1095" s="25">
        <v>0</v>
      </c>
      <c r="CI1095" s="25">
        <v>0</v>
      </c>
      <c r="CJ1095" s="25">
        <v>0</v>
      </c>
      <c r="CK1095" s="25">
        <v>0</v>
      </c>
      <c r="CL1095" s="25">
        <v>0</v>
      </c>
      <c r="CM1095" s="25">
        <v>0</v>
      </c>
      <c r="CN1095" s="25">
        <v>0</v>
      </c>
      <c r="CO1095" s="25">
        <v>0</v>
      </c>
      <c r="CP1095" s="25">
        <v>0</v>
      </c>
      <c r="CQ1095" s="25">
        <v>0</v>
      </c>
      <c r="CR1095" s="25">
        <v>0</v>
      </c>
      <c r="CS1095" s="25">
        <v>0</v>
      </c>
      <c r="CT1095" s="25">
        <v>0</v>
      </c>
      <c r="CU1095" s="25">
        <v>0</v>
      </c>
      <c r="CV1095" s="25">
        <v>0</v>
      </c>
      <c r="CW1095" s="25">
        <v>0</v>
      </c>
      <c r="CX1095" s="25">
        <v>0</v>
      </c>
      <c r="CY1095" s="25">
        <v>0</v>
      </c>
      <c r="CZ1095" s="25">
        <v>0</v>
      </c>
      <c r="DA1095" s="25">
        <v>0</v>
      </c>
      <c r="DB1095" s="25">
        <v>0</v>
      </c>
      <c r="DC1095" s="25">
        <v>0</v>
      </c>
      <c r="DD1095" s="25">
        <v>0</v>
      </c>
      <c r="DE1095" s="25">
        <v>0</v>
      </c>
      <c r="DF1095" s="25">
        <v>0</v>
      </c>
      <c r="DG1095" s="25">
        <v>0</v>
      </c>
      <c r="DH1095" s="25">
        <v>0</v>
      </c>
      <c r="DI1095" s="25">
        <v>0</v>
      </c>
      <c r="DJ1095" s="25">
        <v>0</v>
      </c>
      <c r="DK1095" s="25">
        <v>0</v>
      </c>
      <c r="DL1095" s="25">
        <v>0</v>
      </c>
      <c r="DM1095" s="25">
        <v>0</v>
      </c>
      <c r="DN1095" s="25">
        <v>0</v>
      </c>
      <c r="DO1095" s="25">
        <v>0</v>
      </c>
      <c r="DP1095" s="25">
        <v>0</v>
      </c>
      <c r="DQ1095" s="25">
        <v>0</v>
      </c>
      <c r="DR1095" s="25">
        <v>0</v>
      </c>
      <c r="DS1095" s="25">
        <v>0</v>
      </c>
      <c r="DT1095" s="25">
        <v>0</v>
      </c>
      <c r="DU1095" s="25">
        <v>0</v>
      </c>
      <c r="DV1095" s="25">
        <v>0</v>
      </c>
      <c r="DW1095" s="25">
        <v>0</v>
      </c>
      <c r="DX1095" s="25">
        <v>0</v>
      </c>
      <c r="DY1095" s="25">
        <v>0</v>
      </c>
      <c r="DZ1095" s="25">
        <v>0</v>
      </c>
      <c r="EA1095" s="25">
        <v>0</v>
      </c>
      <c r="EB1095" s="25">
        <v>0</v>
      </c>
      <c r="EC1095" s="25">
        <v>0</v>
      </c>
      <c r="ED1095" s="25">
        <v>0</v>
      </c>
      <c r="EE1095" s="25">
        <v>0</v>
      </c>
      <c r="EF1095" s="25">
        <v>0</v>
      </c>
      <c r="EG1095" s="25">
        <v>0</v>
      </c>
      <c r="EH1095" s="25">
        <v>0</v>
      </c>
      <c r="EI1095" s="25">
        <v>0</v>
      </c>
      <c r="EJ1095" s="25">
        <v>0</v>
      </c>
      <c r="EK1095" s="25">
        <v>0</v>
      </c>
      <c r="EL1095" s="25">
        <v>0</v>
      </c>
      <c r="EM1095" s="25">
        <v>0</v>
      </c>
      <c r="EN1095" s="25">
        <v>0</v>
      </c>
      <c r="EO1095" s="25">
        <v>0</v>
      </c>
      <c r="EP1095" s="25">
        <v>0</v>
      </c>
      <c r="EQ1095" s="25">
        <v>0</v>
      </c>
      <c r="ER1095" s="25">
        <v>0</v>
      </c>
      <c r="ES1095" s="25">
        <v>0</v>
      </c>
      <c r="ET1095" s="25">
        <v>0</v>
      </c>
      <c r="EU1095" s="25">
        <v>0</v>
      </c>
      <c r="EV1095" s="25">
        <v>0</v>
      </c>
      <c r="EW1095" s="25">
        <v>0</v>
      </c>
      <c r="EX1095" s="25">
        <v>0</v>
      </c>
      <c r="EY1095" s="25">
        <v>0</v>
      </c>
      <c r="EZ1095" s="25">
        <v>0</v>
      </c>
      <c r="FA1095" s="25">
        <v>0</v>
      </c>
      <c r="FB1095" s="25">
        <v>0</v>
      </c>
      <c r="FC1095" s="25">
        <v>0</v>
      </c>
      <c r="FD1095" s="25">
        <v>0</v>
      </c>
      <c r="FE1095" s="25">
        <v>0</v>
      </c>
      <c r="FF1095" s="25">
        <v>0</v>
      </c>
      <c r="FG1095" s="25">
        <v>0</v>
      </c>
      <c r="FH1095" s="25">
        <v>0</v>
      </c>
      <c r="FI1095" s="25">
        <v>0</v>
      </c>
      <c r="FJ1095" s="25">
        <v>0</v>
      </c>
      <c r="FK1095" s="25">
        <v>0</v>
      </c>
      <c r="FL1095" s="25">
        <v>0</v>
      </c>
      <c r="FM1095" s="25">
        <v>0</v>
      </c>
      <c r="FN1095" s="25">
        <v>0</v>
      </c>
      <c r="FO1095" s="25">
        <v>0</v>
      </c>
      <c r="FP1095" s="25">
        <v>0</v>
      </c>
      <c r="FQ1095" s="25">
        <v>0</v>
      </c>
      <c r="FR1095" s="25">
        <v>0</v>
      </c>
      <c r="FS1095" s="25">
        <v>0</v>
      </c>
      <c r="FT1095" s="25">
        <v>0</v>
      </c>
      <c r="FU1095" s="25">
        <v>0</v>
      </c>
      <c r="FV1095" s="25">
        <v>0</v>
      </c>
      <c r="FW1095" s="25">
        <v>0</v>
      </c>
      <c r="FX1095" s="25">
        <v>0</v>
      </c>
      <c r="FY1095" s="25">
        <v>0</v>
      </c>
      <c r="FZ1095" s="25">
        <v>0</v>
      </c>
      <c r="GA1095" s="25">
        <v>0</v>
      </c>
      <c r="GB1095" s="25"/>
    </row>
    <row r="1096" spans="1:184">
      <c r="A1096" s="36">
        <v>372500</v>
      </c>
      <c r="B1096" t="s">
        <v>657</v>
      </c>
      <c r="D1096" s="25">
        <v>0</v>
      </c>
      <c r="E1096" s="25">
        <v>0</v>
      </c>
      <c r="F1096" s="25">
        <v>0</v>
      </c>
      <c r="G1096" s="25">
        <v>0</v>
      </c>
      <c r="H1096" s="25">
        <v>0</v>
      </c>
      <c r="I1096" s="25">
        <v>0</v>
      </c>
      <c r="J1096" s="25">
        <v>0</v>
      </c>
      <c r="K1096" s="25">
        <v>0</v>
      </c>
      <c r="L1096" s="25">
        <v>0</v>
      </c>
      <c r="M1096" s="25">
        <v>0</v>
      </c>
      <c r="N1096" s="25">
        <v>0</v>
      </c>
      <c r="O1096" s="25">
        <v>0</v>
      </c>
      <c r="P1096" s="25">
        <v>0</v>
      </c>
      <c r="Q1096" s="25">
        <v>0</v>
      </c>
      <c r="R1096" s="25">
        <v>0</v>
      </c>
      <c r="S1096" s="25">
        <v>0</v>
      </c>
      <c r="T1096" s="25">
        <v>0</v>
      </c>
      <c r="U1096" s="25">
        <v>0</v>
      </c>
      <c r="V1096" s="25">
        <v>0</v>
      </c>
      <c r="W1096" s="25">
        <v>0</v>
      </c>
      <c r="X1096" s="25">
        <v>0</v>
      </c>
      <c r="Y1096" s="25">
        <v>0</v>
      </c>
      <c r="Z1096" s="25">
        <v>0</v>
      </c>
      <c r="AA1096" s="25">
        <v>0</v>
      </c>
      <c r="AB1096" s="25">
        <v>0</v>
      </c>
      <c r="AC1096" s="25">
        <v>0</v>
      </c>
      <c r="AD1096" s="25">
        <v>0</v>
      </c>
      <c r="AE1096" s="25">
        <v>0</v>
      </c>
      <c r="AF1096" s="25">
        <v>0</v>
      </c>
      <c r="AG1096" s="25">
        <v>0</v>
      </c>
      <c r="AH1096" s="25">
        <v>0</v>
      </c>
      <c r="AI1096" s="25">
        <v>0</v>
      </c>
      <c r="AJ1096" s="25">
        <v>0</v>
      </c>
      <c r="AK1096" s="25">
        <v>0</v>
      </c>
      <c r="AL1096" s="25">
        <v>0</v>
      </c>
      <c r="AM1096" s="25">
        <v>0</v>
      </c>
      <c r="AN1096" s="25">
        <v>0</v>
      </c>
      <c r="AO1096" s="25">
        <v>0</v>
      </c>
      <c r="AP1096" s="25">
        <v>0</v>
      </c>
      <c r="AQ1096" s="25">
        <v>0</v>
      </c>
      <c r="AR1096" s="25">
        <v>0</v>
      </c>
      <c r="AS1096" s="25">
        <v>0</v>
      </c>
      <c r="AT1096" s="25">
        <v>0</v>
      </c>
      <c r="AU1096" s="25">
        <v>0</v>
      </c>
      <c r="AV1096" s="25">
        <v>0</v>
      </c>
      <c r="AW1096" s="25">
        <v>0</v>
      </c>
      <c r="AX1096" s="25">
        <v>0</v>
      </c>
      <c r="AY1096" s="25">
        <v>0</v>
      </c>
      <c r="AZ1096" s="25">
        <v>0</v>
      </c>
      <c r="BA1096" s="25">
        <v>0</v>
      </c>
      <c r="BB1096" s="25">
        <v>0</v>
      </c>
      <c r="BC1096" s="25">
        <v>0</v>
      </c>
      <c r="BD1096" s="25">
        <v>0</v>
      </c>
      <c r="BE1096" s="25">
        <v>0</v>
      </c>
      <c r="BF1096" s="25">
        <v>0</v>
      </c>
      <c r="BG1096" s="25">
        <v>0</v>
      </c>
      <c r="BH1096" s="25">
        <v>0</v>
      </c>
      <c r="BI1096" s="25">
        <v>0</v>
      </c>
      <c r="BJ1096" s="25">
        <v>0</v>
      </c>
      <c r="BK1096" s="25">
        <v>0</v>
      </c>
      <c r="BL1096" s="25">
        <v>0</v>
      </c>
      <c r="BM1096" s="25">
        <v>0</v>
      </c>
      <c r="BN1096" s="25">
        <v>0</v>
      </c>
      <c r="BO1096" s="25">
        <v>0</v>
      </c>
      <c r="BP1096" s="25">
        <v>0</v>
      </c>
      <c r="BQ1096" s="25">
        <v>0</v>
      </c>
      <c r="BR1096" s="25">
        <v>0</v>
      </c>
      <c r="BS1096" s="25">
        <v>0</v>
      </c>
      <c r="BT1096" s="25">
        <v>0</v>
      </c>
      <c r="BU1096" s="25">
        <v>0</v>
      </c>
      <c r="BV1096" s="25">
        <v>0</v>
      </c>
      <c r="BW1096" s="25">
        <v>0</v>
      </c>
      <c r="BX1096" s="25">
        <v>0</v>
      </c>
      <c r="BY1096" s="25">
        <v>0</v>
      </c>
      <c r="BZ1096" s="25">
        <v>0</v>
      </c>
      <c r="CA1096" s="25">
        <v>0</v>
      </c>
      <c r="CB1096" s="25">
        <v>0</v>
      </c>
      <c r="CC1096" s="25">
        <v>0</v>
      </c>
      <c r="CD1096" s="25">
        <v>0</v>
      </c>
      <c r="CE1096" s="25">
        <v>0</v>
      </c>
      <c r="CF1096" s="25">
        <v>0</v>
      </c>
      <c r="CG1096" s="25">
        <v>0</v>
      </c>
      <c r="CH1096" s="25">
        <v>0</v>
      </c>
      <c r="CI1096" s="25">
        <v>0</v>
      </c>
      <c r="CJ1096" s="25">
        <v>0</v>
      </c>
      <c r="CK1096" s="25">
        <v>0</v>
      </c>
      <c r="CL1096" s="25">
        <v>0</v>
      </c>
      <c r="CM1096" s="25">
        <v>0</v>
      </c>
      <c r="CN1096" s="25">
        <v>0</v>
      </c>
      <c r="CO1096" s="25">
        <v>0</v>
      </c>
      <c r="CP1096" s="25">
        <v>0</v>
      </c>
      <c r="CQ1096" s="25">
        <v>0</v>
      </c>
      <c r="CR1096" s="25">
        <v>0</v>
      </c>
      <c r="CS1096" s="25">
        <v>0</v>
      </c>
      <c r="CT1096" s="25">
        <v>0</v>
      </c>
      <c r="CU1096" s="25">
        <v>0</v>
      </c>
      <c r="CV1096" s="25">
        <v>0</v>
      </c>
      <c r="CW1096" s="25">
        <v>0</v>
      </c>
      <c r="CX1096" s="25">
        <v>0</v>
      </c>
      <c r="CY1096" s="25">
        <v>0</v>
      </c>
      <c r="CZ1096" s="25">
        <v>0</v>
      </c>
      <c r="DA1096" s="25">
        <v>0</v>
      </c>
      <c r="DB1096" s="25">
        <v>0</v>
      </c>
      <c r="DC1096" s="25">
        <v>0</v>
      </c>
      <c r="DD1096" s="25">
        <v>0</v>
      </c>
      <c r="DE1096" s="25">
        <v>0</v>
      </c>
      <c r="DF1096" s="25">
        <v>0</v>
      </c>
      <c r="DG1096" s="25">
        <v>0</v>
      </c>
      <c r="DH1096" s="25">
        <v>0</v>
      </c>
      <c r="DI1096" s="25">
        <v>0</v>
      </c>
      <c r="DJ1096" s="25">
        <v>0</v>
      </c>
      <c r="DK1096" s="25">
        <v>0</v>
      </c>
      <c r="DL1096" s="25">
        <v>0</v>
      </c>
      <c r="DM1096" s="25">
        <v>0</v>
      </c>
      <c r="DN1096" s="25">
        <v>0</v>
      </c>
      <c r="DO1096" s="25">
        <v>0</v>
      </c>
      <c r="DP1096" s="25">
        <v>0</v>
      </c>
      <c r="DQ1096" s="25">
        <v>0</v>
      </c>
      <c r="DR1096" s="25">
        <v>0</v>
      </c>
      <c r="DS1096" s="25">
        <v>0</v>
      </c>
      <c r="DT1096" s="25">
        <v>0</v>
      </c>
      <c r="DU1096" s="25">
        <v>0</v>
      </c>
      <c r="DV1096" s="25">
        <v>0</v>
      </c>
      <c r="DW1096" s="25">
        <v>0</v>
      </c>
      <c r="DX1096" s="25">
        <v>0</v>
      </c>
      <c r="DY1096" s="25">
        <v>0</v>
      </c>
      <c r="DZ1096" s="25">
        <v>0</v>
      </c>
      <c r="EA1096" s="25">
        <v>0</v>
      </c>
      <c r="EB1096" s="25">
        <v>0</v>
      </c>
      <c r="EC1096" s="25">
        <v>0</v>
      </c>
      <c r="ED1096" s="25">
        <v>0</v>
      </c>
      <c r="EE1096" s="25">
        <v>0</v>
      </c>
      <c r="EF1096" s="25">
        <v>0</v>
      </c>
      <c r="EG1096" s="25">
        <v>0</v>
      </c>
      <c r="EH1096" s="25">
        <v>0</v>
      </c>
      <c r="EI1096" s="25">
        <v>0</v>
      </c>
      <c r="EJ1096" s="25">
        <v>0</v>
      </c>
      <c r="EK1096" s="25">
        <v>0</v>
      </c>
      <c r="EL1096" s="25">
        <v>0</v>
      </c>
      <c r="EM1096" s="25">
        <v>0</v>
      </c>
      <c r="EN1096" s="25">
        <v>0</v>
      </c>
      <c r="EO1096" s="25">
        <v>0</v>
      </c>
      <c r="EP1096" s="25">
        <v>0</v>
      </c>
      <c r="EQ1096" s="25">
        <v>0</v>
      </c>
      <c r="ER1096" s="25">
        <v>0</v>
      </c>
      <c r="ES1096" s="25">
        <v>0</v>
      </c>
      <c r="ET1096" s="25">
        <v>0</v>
      </c>
      <c r="EU1096" s="25">
        <v>0</v>
      </c>
      <c r="EV1096" s="25">
        <v>0</v>
      </c>
      <c r="EW1096" s="25">
        <v>0</v>
      </c>
      <c r="EX1096" s="25">
        <v>0</v>
      </c>
      <c r="EY1096" s="25">
        <v>0</v>
      </c>
      <c r="EZ1096" s="25">
        <v>0</v>
      </c>
      <c r="FA1096" s="25">
        <v>0</v>
      </c>
      <c r="FB1096" s="25">
        <v>0</v>
      </c>
      <c r="FC1096" s="25">
        <v>0</v>
      </c>
      <c r="FD1096" s="25">
        <v>0</v>
      </c>
      <c r="FE1096" s="25">
        <v>0</v>
      </c>
      <c r="FF1096" s="25">
        <v>0</v>
      </c>
      <c r="FG1096" s="25">
        <v>0</v>
      </c>
      <c r="FH1096" s="25">
        <v>0</v>
      </c>
      <c r="FI1096" s="25">
        <v>0</v>
      </c>
      <c r="FJ1096" s="25">
        <v>0</v>
      </c>
      <c r="FK1096" s="25">
        <v>0</v>
      </c>
      <c r="FL1096" s="25">
        <v>0</v>
      </c>
      <c r="FM1096" s="25">
        <v>0</v>
      </c>
      <c r="FN1096" s="25">
        <v>0</v>
      </c>
      <c r="FO1096" s="25">
        <v>0</v>
      </c>
      <c r="FP1096" s="25">
        <v>0</v>
      </c>
      <c r="FQ1096" s="25">
        <v>0</v>
      </c>
      <c r="FR1096" s="25">
        <v>0</v>
      </c>
      <c r="FS1096" s="25">
        <v>0</v>
      </c>
      <c r="FT1096" s="25">
        <v>0</v>
      </c>
      <c r="FU1096" s="25">
        <v>0</v>
      </c>
      <c r="FV1096" s="25">
        <v>0</v>
      </c>
      <c r="FW1096" s="25">
        <v>0</v>
      </c>
      <c r="FX1096" s="25">
        <v>0</v>
      </c>
      <c r="FY1096" s="25">
        <v>0</v>
      </c>
      <c r="FZ1096" s="25">
        <v>0</v>
      </c>
      <c r="GA1096" s="25">
        <v>0</v>
      </c>
      <c r="GB1096" s="25"/>
    </row>
    <row r="1097" spans="1:184">
      <c r="A1097" s="36">
        <v>373000</v>
      </c>
      <c r="B1097" t="s">
        <v>658</v>
      </c>
      <c r="D1097" s="25">
        <v>0</v>
      </c>
      <c r="E1097" s="25">
        <v>0</v>
      </c>
      <c r="F1097" s="25">
        <v>0</v>
      </c>
      <c r="G1097" s="25">
        <v>0</v>
      </c>
      <c r="H1097" s="25">
        <v>0</v>
      </c>
      <c r="I1097" s="25">
        <v>0</v>
      </c>
      <c r="J1097" s="25">
        <v>0</v>
      </c>
      <c r="K1097" s="25">
        <v>0</v>
      </c>
      <c r="L1097" s="25">
        <v>13301375542.08</v>
      </c>
      <c r="M1097" s="25">
        <v>0</v>
      </c>
      <c r="N1097" s="25">
        <v>0</v>
      </c>
      <c r="O1097" s="25">
        <v>0</v>
      </c>
      <c r="P1097" s="25">
        <v>0</v>
      </c>
      <c r="Q1097" s="25">
        <v>0</v>
      </c>
      <c r="R1097" s="25">
        <v>0</v>
      </c>
      <c r="S1097" s="25">
        <v>0</v>
      </c>
      <c r="T1097" s="25">
        <v>0</v>
      </c>
      <c r="U1097" s="25">
        <v>0</v>
      </c>
      <c r="V1097" s="25">
        <v>0</v>
      </c>
      <c r="W1097" s="25">
        <v>0</v>
      </c>
      <c r="X1097" s="25">
        <v>0</v>
      </c>
      <c r="Y1097" s="25">
        <v>0</v>
      </c>
      <c r="Z1097" s="25">
        <v>0</v>
      </c>
      <c r="AA1097" s="25">
        <v>0</v>
      </c>
      <c r="AB1097" s="25">
        <v>0</v>
      </c>
      <c r="AC1097" s="25">
        <v>0</v>
      </c>
      <c r="AD1097" s="25">
        <v>0</v>
      </c>
      <c r="AE1097" s="25">
        <v>0</v>
      </c>
      <c r="AF1097" s="25">
        <v>0</v>
      </c>
      <c r="AG1097" s="25">
        <v>0</v>
      </c>
      <c r="AH1097" s="25">
        <v>0</v>
      </c>
      <c r="AI1097" s="25">
        <v>0</v>
      </c>
      <c r="AJ1097" s="25">
        <v>0</v>
      </c>
      <c r="AK1097" s="25">
        <v>0</v>
      </c>
      <c r="AL1097" s="25">
        <v>8472096</v>
      </c>
      <c r="AM1097" s="25">
        <v>0</v>
      </c>
      <c r="AN1097" s="25">
        <v>0</v>
      </c>
      <c r="AO1097" s="25">
        <v>0</v>
      </c>
      <c r="AP1097" s="25">
        <v>0</v>
      </c>
      <c r="AQ1097" s="25">
        <v>0</v>
      </c>
      <c r="AR1097" s="25">
        <v>0</v>
      </c>
      <c r="AS1097" s="25">
        <v>0</v>
      </c>
      <c r="AT1097" s="25">
        <v>0</v>
      </c>
      <c r="AU1097" s="25">
        <v>0</v>
      </c>
      <c r="AV1097" s="25">
        <v>0</v>
      </c>
      <c r="AW1097" s="25">
        <v>0</v>
      </c>
      <c r="AX1097" s="25">
        <v>0</v>
      </c>
      <c r="AY1097" s="25">
        <v>0</v>
      </c>
      <c r="AZ1097" s="25">
        <v>0</v>
      </c>
      <c r="BA1097" s="25">
        <v>0</v>
      </c>
      <c r="BB1097" s="25">
        <v>0</v>
      </c>
      <c r="BC1097" s="25">
        <v>0</v>
      </c>
      <c r="BD1097" s="25">
        <v>0</v>
      </c>
      <c r="BE1097" s="25">
        <v>0</v>
      </c>
      <c r="BF1097" s="25">
        <v>0</v>
      </c>
      <c r="BG1097" s="25">
        <v>0</v>
      </c>
      <c r="BH1097" s="25">
        <v>0</v>
      </c>
      <c r="BI1097" s="25">
        <v>0</v>
      </c>
      <c r="BJ1097" s="25">
        <v>0</v>
      </c>
      <c r="BK1097" s="25">
        <v>0</v>
      </c>
      <c r="BL1097" s="25">
        <v>0</v>
      </c>
      <c r="BM1097" s="25">
        <v>0</v>
      </c>
      <c r="BN1097" s="25">
        <v>0</v>
      </c>
      <c r="BO1097" s="25">
        <v>0</v>
      </c>
      <c r="BP1097" s="25">
        <v>0</v>
      </c>
      <c r="BQ1097" s="25">
        <v>0</v>
      </c>
      <c r="BR1097" s="25">
        <v>0</v>
      </c>
      <c r="BS1097" s="25">
        <v>0</v>
      </c>
      <c r="BT1097" s="25">
        <v>0</v>
      </c>
      <c r="BU1097" s="25">
        <v>0</v>
      </c>
      <c r="BV1097" s="25">
        <v>0</v>
      </c>
      <c r="BW1097" s="25">
        <v>2729675</v>
      </c>
      <c r="BX1097" s="25">
        <v>0</v>
      </c>
      <c r="BY1097" s="25">
        <v>0</v>
      </c>
      <c r="BZ1097" s="25">
        <v>0</v>
      </c>
      <c r="CA1097" s="25">
        <v>0</v>
      </c>
      <c r="CB1097" s="25">
        <v>0</v>
      </c>
      <c r="CC1097" s="25">
        <v>0</v>
      </c>
      <c r="CD1097" s="25">
        <v>0</v>
      </c>
      <c r="CE1097" s="25">
        <v>0</v>
      </c>
      <c r="CF1097" s="25">
        <v>0</v>
      </c>
      <c r="CG1097" s="25">
        <v>0</v>
      </c>
      <c r="CH1097" s="25">
        <v>0</v>
      </c>
      <c r="CI1097" s="25">
        <v>0</v>
      </c>
      <c r="CJ1097" s="25">
        <v>0</v>
      </c>
      <c r="CK1097" s="25">
        <v>0</v>
      </c>
      <c r="CL1097" s="25">
        <v>0</v>
      </c>
      <c r="CM1097" s="25">
        <v>0</v>
      </c>
      <c r="CN1097" s="25">
        <v>0</v>
      </c>
      <c r="CO1097" s="25">
        <v>0</v>
      </c>
      <c r="CP1097" s="25">
        <v>0</v>
      </c>
      <c r="CQ1097" s="25">
        <v>0</v>
      </c>
      <c r="CR1097" s="25">
        <v>0</v>
      </c>
      <c r="CS1097" s="25">
        <v>0</v>
      </c>
      <c r="CT1097" s="25">
        <v>0</v>
      </c>
      <c r="CU1097" s="25">
        <v>0</v>
      </c>
      <c r="CV1097" s="25">
        <v>0</v>
      </c>
      <c r="CW1097" s="25">
        <v>0</v>
      </c>
      <c r="CX1097" s="25">
        <v>0</v>
      </c>
      <c r="CY1097" s="25">
        <v>0</v>
      </c>
      <c r="CZ1097" s="25">
        <v>0</v>
      </c>
      <c r="DA1097" s="25">
        <v>0</v>
      </c>
      <c r="DB1097" s="25">
        <v>0</v>
      </c>
      <c r="DC1097" s="25">
        <v>0</v>
      </c>
      <c r="DD1097" s="25">
        <v>0</v>
      </c>
      <c r="DE1097" s="25">
        <v>0</v>
      </c>
      <c r="DF1097" s="25">
        <v>0</v>
      </c>
      <c r="DG1097" s="25">
        <v>115792981.45</v>
      </c>
      <c r="DH1097" s="25">
        <v>0</v>
      </c>
      <c r="DI1097" s="25">
        <v>0</v>
      </c>
      <c r="DJ1097" s="25">
        <v>0</v>
      </c>
      <c r="DK1097" s="25">
        <v>0</v>
      </c>
      <c r="DL1097" s="25">
        <v>0</v>
      </c>
      <c r="DM1097" s="25">
        <v>0</v>
      </c>
      <c r="DN1097" s="25">
        <v>0</v>
      </c>
      <c r="DO1097" s="25">
        <v>0</v>
      </c>
      <c r="DP1097" s="25">
        <v>0</v>
      </c>
      <c r="DQ1097" s="25">
        <v>0</v>
      </c>
      <c r="DR1097" s="25">
        <v>0</v>
      </c>
      <c r="DS1097" s="25">
        <v>0</v>
      </c>
      <c r="DT1097" s="25">
        <v>0</v>
      </c>
      <c r="DU1097" s="25">
        <v>0</v>
      </c>
      <c r="DV1097" s="25">
        <v>0</v>
      </c>
      <c r="DW1097" s="25">
        <v>0</v>
      </c>
      <c r="DX1097" s="25">
        <v>0</v>
      </c>
      <c r="DY1097" s="25">
        <v>0</v>
      </c>
      <c r="DZ1097" s="25">
        <v>0</v>
      </c>
      <c r="EA1097" s="25">
        <v>0</v>
      </c>
      <c r="EB1097" s="25">
        <v>0</v>
      </c>
      <c r="EC1097" s="25">
        <v>0</v>
      </c>
      <c r="ED1097" s="25">
        <v>0</v>
      </c>
      <c r="EE1097" s="25">
        <v>0</v>
      </c>
      <c r="EF1097" s="25">
        <v>0</v>
      </c>
      <c r="EG1097" s="25">
        <v>0</v>
      </c>
      <c r="EH1097" s="25">
        <v>0</v>
      </c>
      <c r="EI1097" s="25">
        <v>1688292437</v>
      </c>
      <c r="EJ1097" s="25">
        <v>0</v>
      </c>
      <c r="EK1097" s="25">
        <v>0</v>
      </c>
      <c r="EL1097" s="25">
        <v>0</v>
      </c>
      <c r="EM1097" s="25">
        <v>0</v>
      </c>
      <c r="EN1097" s="25">
        <v>0</v>
      </c>
      <c r="EO1097" s="25">
        <v>0</v>
      </c>
      <c r="EP1097" s="25">
        <v>0</v>
      </c>
      <c r="EQ1097" s="25">
        <v>0</v>
      </c>
      <c r="ER1097" s="25">
        <v>0</v>
      </c>
      <c r="ES1097" s="25">
        <v>0</v>
      </c>
      <c r="ET1097" s="25">
        <v>0</v>
      </c>
      <c r="EU1097" s="25">
        <v>0</v>
      </c>
      <c r="EV1097" s="25">
        <v>0</v>
      </c>
      <c r="EW1097" s="25">
        <v>0</v>
      </c>
      <c r="EX1097" s="25">
        <v>0</v>
      </c>
      <c r="EY1097" s="25">
        <v>0</v>
      </c>
      <c r="EZ1097" s="25">
        <v>0</v>
      </c>
      <c r="FA1097" s="25">
        <v>0</v>
      </c>
      <c r="FB1097" s="25">
        <v>0</v>
      </c>
      <c r="FC1097" s="25">
        <v>0</v>
      </c>
      <c r="FD1097" s="25">
        <v>0</v>
      </c>
      <c r="FE1097" s="25">
        <v>0</v>
      </c>
      <c r="FF1097" s="25">
        <v>0</v>
      </c>
      <c r="FG1097" s="25">
        <v>0</v>
      </c>
      <c r="FH1097" s="25">
        <v>0</v>
      </c>
      <c r="FI1097" s="25">
        <v>0</v>
      </c>
      <c r="FJ1097" s="25">
        <v>0</v>
      </c>
      <c r="FK1097" s="25">
        <v>0</v>
      </c>
      <c r="FL1097" s="25">
        <v>0</v>
      </c>
      <c r="FM1097" s="25">
        <v>0</v>
      </c>
      <c r="FN1097" s="25">
        <v>0</v>
      </c>
      <c r="FO1097" s="25">
        <v>0</v>
      </c>
      <c r="FP1097" s="25">
        <v>0</v>
      </c>
      <c r="FQ1097" s="25">
        <v>0</v>
      </c>
      <c r="FR1097" s="25">
        <v>0</v>
      </c>
      <c r="FS1097" s="25">
        <v>0</v>
      </c>
      <c r="FT1097" s="25">
        <v>0</v>
      </c>
      <c r="FU1097" s="25">
        <v>0</v>
      </c>
      <c r="FV1097" s="25">
        <v>0</v>
      </c>
      <c r="FW1097" s="25">
        <v>0</v>
      </c>
      <c r="FX1097" s="25">
        <v>0</v>
      </c>
      <c r="FY1097" s="25">
        <v>0</v>
      </c>
      <c r="FZ1097" s="25">
        <v>0</v>
      </c>
      <c r="GA1097" s="25">
        <v>0</v>
      </c>
      <c r="GB1097" s="25"/>
    </row>
    <row r="1098" spans="1:184">
      <c r="A1098" s="36">
        <v>373500</v>
      </c>
      <c r="B1098" t="s">
        <v>659</v>
      </c>
      <c r="D1098" s="25">
        <v>0</v>
      </c>
      <c r="E1098" s="25">
        <v>0</v>
      </c>
      <c r="F1098" s="25">
        <v>0</v>
      </c>
      <c r="G1098" s="25">
        <v>0</v>
      </c>
      <c r="H1098" s="25">
        <v>0</v>
      </c>
      <c r="I1098" s="25">
        <v>0</v>
      </c>
      <c r="J1098" s="25">
        <v>0</v>
      </c>
      <c r="K1098" s="25">
        <v>0</v>
      </c>
      <c r="L1098" s="25">
        <v>0</v>
      </c>
      <c r="M1098" s="25">
        <v>0</v>
      </c>
      <c r="N1098" s="25">
        <v>0</v>
      </c>
      <c r="O1098" s="25">
        <v>0</v>
      </c>
      <c r="P1098" s="25">
        <v>0</v>
      </c>
      <c r="Q1098" s="25">
        <v>0</v>
      </c>
      <c r="R1098" s="25">
        <v>0</v>
      </c>
      <c r="S1098" s="25">
        <v>0</v>
      </c>
      <c r="T1098" s="25">
        <v>0</v>
      </c>
      <c r="U1098" s="25">
        <v>0</v>
      </c>
      <c r="V1098" s="25">
        <v>0</v>
      </c>
      <c r="W1098" s="25">
        <v>0</v>
      </c>
      <c r="X1098" s="25">
        <v>0</v>
      </c>
      <c r="Y1098" s="25">
        <v>0</v>
      </c>
      <c r="Z1098" s="25">
        <v>0</v>
      </c>
      <c r="AA1098" s="25">
        <v>0</v>
      </c>
      <c r="AB1098" s="25">
        <v>0</v>
      </c>
      <c r="AC1098" s="25">
        <v>0</v>
      </c>
      <c r="AD1098" s="25">
        <v>0</v>
      </c>
      <c r="AE1098" s="25">
        <v>0</v>
      </c>
      <c r="AF1098" s="25">
        <v>0</v>
      </c>
      <c r="AG1098" s="25">
        <v>0</v>
      </c>
      <c r="AH1098" s="25">
        <v>0</v>
      </c>
      <c r="AI1098" s="25">
        <v>0</v>
      </c>
      <c r="AJ1098" s="25">
        <v>0</v>
      </c>
      <c r="AK1098" s="25">
        <v>0</v>
      </c>
      <c r="AL1098" s="25">
        <v>0</v>
      </c>
      <c r="AM1098" s="25">
        <v>0</v>
      </c>
      <c r="AN1098" s="25">
        <v>0</v>
      </c>
      <c r="AO1098" s="25">
        <v>0</v>
      </c>
      <c r="AP1098" s="25">
        <v>0</v>
      </c>
      <c r="AQ1098" s="25">
        <v>0</v>
      </c>
      <c r="AR1098" s="25">
        <v>0</v>
      </c>
      <c r="AS1098" s="25">
        <v>0</v>
      </c>
      <c r="AT1098" s="25">
        <v>0</v>
      </c>
      <c r="AU1098" s="25">
        <v>0</v>
      </c>
      <c r="AV1098" s="25">
        <v>0</v>
      </c>
      <c r="AW1098" s="25">
        <v>0</v>
      </c>
      <c r="AX1098" s="25">
        <v>0</v>
      </c>
      <c r="AY1098" s="25">
        <v>0</v>
      </c>
      <c r="AZ1098" s="25">
        <v>0</v>
      </c>
      <c r="BA1098" s="25">
        <v>0</v>
      </c>
      <c r="BB1098" s="25">
        <v>0</v>
      </c>
      <c r="BC1098" s="25">
        <v>0</v>
      </c>
      <c r="BD1098" s="25">
        <v>0</v>
      </c>
      <c r="BE1098" s="25">
        <v>0</v>
      </c>
      <c r="BF1098" s="25">
        <v>0</v>
      </c>
      <c r="BG1098" s="25">
        <v>693617</v>
      </c>
      <c r="BH1098" s="25">
        <v>0</v>
      </c>
      <c r="BI1098" s="25">
        <v>0</v>
      </c>
      <c r="BJ1098" s="25">
        <v>0</v>
      </c>
      <c r="BK1098" s="25">
        <v>0</v>
      </c>
      <c r="BL1098" s="25">
        <v>0</v>
      </c>
      <c r="BM1098" s="25">
        <v>0</v>
      </c>
      <c r="BN1098" s="25">
        <v>0</v>
      </c>
      <c r="BO1098" s="25">
        <v>0</v>
      </c>
      <c r="BP1098" s="25">
        <v>0</v>
      </c>
      <c r="BQ1098" s="25">
        <v>0</v>
      </c>
      <c r="BR1098" s="25">
        <v>0</v>
      </c>
      <c r="BS1098" s="25">
        <v>0</v>
      </c>
      <c r="BT1098" s="25">
        <v>0</v>
      </c>
      <c r="BU1098" s="25">
        <v>0</v>
      </c>
      <c r="BV1098" s="25">
        <v>0</v>
      </c>
      <c r="BW1098" s="25">
        <v>0</v>
      </c>
      <c r="BX1098" s="25">
        <v>0</v>
      </c>
      <c r="BY1098" s="25">
        <v>0</v>
      </c>
      <c r="BZ1098" s="25">
        <v>0</v>
      </c>
      <c r="CA1098" s="25">
        <v>0</v>
      </c>
      <c r="CB1098" s="25">
        <v>0</v>
      </c>
      <c r="CC1098" s="25">
        <v>0</v>
      </c>
      <c r="CD1098" s="25">
        <v>0</v>
      </c>
      <c r="CE1098" s="25">
        <v>0</v>
      </c>
      <c r="CF1098" s="25">
        <v>0</v>
      </c>
      <c r="CG1098" s="25">
        <v>0</v>
      </c>
      <c r="CH1098" s="25">
        <v>0</v>
      </c>
      <c r="CI1098" s="25">
        <v>101799443.19</v>
      </c>
      <c r="CJ1098" s="25">
        <v>0</v>
      </c>
      <c r="CK1098" s="25">
        <v>0</v>
      </c>
      <c r="CL1098" s="25">
        <v>0</v>
      </c>
      <c r="CM1098" s="25">
        <v>0</v>
      </c>
      <c r="CN1098" s="25">
        <v>0</v>
      </c>
      <c r="CO1098" s="25">
        <v>0</v>
      </c>
      <c r="CP1098" s="25">
        <v>0</v>
      </c>
      <c r="CQ1098" s="25">
        <v>0</v>
      </c>
      <c r="CR1098" s="25">
        <v>0</v>
      </c>
      <c r="CS1098" s="25">
        <v>0</v>
      </c>
      <c r="CT1098" s="25">
        <v>0</v>
      </c>
      <c r="CU1098" s="25">
        <v>0</v>
      </c>
      <c r="CV1098" s="25">
        <v>0</v>
      </c>
      <c r="CW1098" s="25">
        <v>0</v>
      </c>
      <c r="CX1098" s="25">
        <v>0</v>
      </c>
      <c r="CY1098" s="25">
        <v>0</v>
      </c>
      <c r="CZ1098" s="25">
        <v>0</v>
      </c>
      <c r="DA1098" s="25">
        <v>0</v>
      </c>
      <c r="DB1098" s="25">
        <v>0</v>
      </c>
      <c r="DC1098" s="25">
        <v>0</v>
      </c>
      <c r="DD1098" s="25">
        <v>0</v>
      </c>
      <c r="DE1098" s="25">
        <v>0</v>
      </c>
      <c r="DF1098" s="25">
        <v>0</v>
      </c>
      <c r="DG1098" s="25">
        <v>0</v>
      </c>
      <c r="DH1098" s="25">
        <v>0</v>
      </c>
      <c r="DI1098" s="25">
        <v>0</v>
      </c>
      <c r="DJ1098" s="25">
        <v>0</v>
      </c>
      <c r="DK1098" s="25">
        <v>0</v>
      </c>
      <c r="DL1098" s="25">
        <v>0</v>
      </c>
      <c r="DM1098" s="25">
        <v>0</v>
      </c>
      <c r="DN1098" s="25">
        <v>0</v>
      </c>
      <c r="DO1098" s="25">
        <v>0</v>
      </c>
      <c r="DP1098" s="25">
        <v>0</v>
      </c>
      <c r="DQ1098" s="25">
        <v>0</v>
      </c>
      <c r="DR1098" s="25">
        <v>0</v>
      </c>
      <c r="DS1098" s="25">
        <v>0</v>
      </c>
      <c r="DT1098" s="25">
        <v>0</v>
      </c>
      <c r="DU1098" s="25">
        <v>0</v>
      </c>
      <c r="DV1098" s="25">
        <v>0</v>
      </c>
      <c r="DW1098" s="25">
        <v>0</v>
      </c>
      <c r="DX1098" s="25">
        <v>0</v>
      </c>
      <c r="DY1098" s="25">
        <v>0</v>
      </c>
      <c r="DZ1098" s="25">
        <v>0</v>
      </c>
      <c r="EA1098" s="25">
        <v>0</v>
      </c>
      <c r="EB1098" s="25">
        <v>0</v>
      </c>
      <c r="EC1098" s="25">
        <v>0</v>
      </c>
      <c r="ED1098" s="25">
        <v>0</v>
      </c>
      <c r="EE1098" s="25">
        <v>0</v>
      </c>
      <c r="EF1098" s="25">
        <v>0</v>
      </c>
      <c r="EG1098" s="25">
        <v>0</v>
      </c>
      <c r="EH1098" s="25">
        <v>0</v>
      </c>
      <c r="EI1098" s="25">
        <v>0</v>
      </c>
      <c r="EJ1098" s="25">
        <v>0</v>
      </c>
      <c r="EK1098" s="25">
        <v>0</v>
      </c>
      <c r="EL1098" s="25">
        <v>0</v>
      </c>
      <c r="EM1098" s="25">
        <v>0</v>
      </c>
      <c r="EN1098" s="25">
        <v>0</v>
      </c>
      <c r="EO1098" s="25">
        <v>0</v>
      </c>
      <c r="EP1098" s="25">
        <v>0</v>
      </c>
      <c r="EQ1098" s="25">
        <v>0</v>
      </c>
      <c r="ER1098" s="25">
        <v>0</v>
      </c>
      <c r="ES1098" s="25">
        <v>0</v>
      </c>
      <c r="ET1098" s="25">
        <v>0</v>
      </c>
      <c r="EU1098" s="25">
        <v>0</v>
      </c>
      <c r="EV1098" s="25">
        <v>0</v>
      </c>
      <c r="EW1098" s="25">
        <v>0</v>
      </c>
      <c r="EX1098" s="25">
        <v>0</v>
      </c>
      <c r="EY1098" s="25">
        <v>0</v>
      </c>
      <c r="EZ1098" s="25">
        <v>0</v>
      </c>
      <c r="FA1098" s="25">
        <v>0</v>
      </c>
      <c r="FB1098" s="25">
        <v>0</v>
      </c>
      <c r="FC1098" s="25">
        <v>0</v>
      </c>
      <c r="FD1098" s="25">
        <v>0</v>
      </c>
      <c r="FE1098" s="25">
        <v>0</v>
      </c>
      <c r="FF1098" s="25">
        <v>0</v>
      </c>
      <c r="FG1098" s="25">
        <v>0</v>
      </c>
      <c r="FH1098" s="25">
        <v>0</v>
      </c>
      <c r="FI1098" s="25">
        <v>0</v>
      </c>
      <c r="FJ1098" s="25">
        <v>0</v>
      </c>
      <c r="FK1098" s="25">
        <v>0</v>
      </c>
      <c r="FL1098" s="25">
        <v>0</v>
      </c>
      <c r="FM1098" s="25">
        <v>0</v>
      </c>
      <c r="FN1098" s="25">
        <v>0</v>
      </c>
      <c r="FO1098" s="25">
        <v>0</v>
      </c>
      <c r="FP1098" s="25">
        <v>0</v>
      </c>
      <c r="FQ1098" s="25">
        <v>0</v>
      </c>
      <c r="FR1098" s="25">
        <v>0</v>
      </c>
      <c r="FS1098" s="25">
        <v>0</v>
      </c>
      <c r="FT1098" s="25">
        <v>0</v>
      </c>
      <c r="FU1098" s="25">
        <v>0</v>
      </c>
      <c r="FV1098" s="25">
        <v>0</v>
      </c>
      <c r="FW1098" s="25">
        <v>0</v>
      </c>
      <c r="FX1098" s="25">
        <v>0</v>
      </c>
      <c r="FY1098" s="25">
        <v>0</v>
      </c>
      <c r="FZ1098" s="25">
        <v>0</v>
      </c>
      <c r="GA1098" s="25">
        <v>3762996.79</v>
      </c>
      <c r="GB1098" s="25"/>
    </row>
    <row r="1099" spans="1:184">
      <c r="A1099" s="36">
        <v>374000</v>
      </c>
      <c r="B1099" t="s">
        <v>660</v>
      </c>
      <c r="D1099" s="25">
        <v>0</v>
      </c>
      <c r="E1099" s="25">
        <v>0</v>
      </c>
      <c r="F1099" s="25">
        <v>0</v>
      </c>
      <c r="G1099" s="25">
        <v>0</v>
      </c>
      <c r="H1099" s="25">
        <v>0</v>
      </c>
      <c r="I1099" s="25">
        <v>0</v>
      </c>
      <c r="J1099" s="25">
        <v>0</v>
      </c>
      <c r="K1099" s="25">
        <v>0</v>
      </c>
      <c r="L1099" s="25">
        <v>0</v>
      </c>
      <c r="M1099" s="25">
        <v>0</v>
      </c>
      <c r="N1099" s="25">
        <v>0</v>
      </c>
      <c r="O1099" s="25">
        <v>0</v>
      </c>
      <c r="P1099" s="25">
        <v>0</v>
      </c>
      <c r="Q1099" s="25">
        <v>0</v>
      </c>
      <c r="R1099" s="25">
        <v>0</v>
      </c>
      <c r="S1099" s="25">
        <v>0</v>
      </c>
      <c r="T1099" s="25">
        <v>0</v>
      </c>
      <c r="U1099" s="25">
        <v>0</v>
      </c>
      <c r="V1099" s="25">
        <v>0</v>
      </c>
      <c r="W1099" s="25">
        <v>0</v>
      </c>
      <c r="X1099" s="25">
        <v>0</v>
      </c>
      <c r="Y1099" s="25">
        <v>0</v>
      </c>
      <c r="Z1099" s="25">
        <v>0</v>
      </c>
      <c r="AA1099" s="25">
        <v>0</v>
      </c>
      <c r="AB1099" s="25">
        <v>0</v>
      </c>
      <c r="AC1099" s="25">
        <v>0</v>
      </c>
      <c r="AD1099" s="25">
        <v>0</v>
      </c>
      <c r="AE1099" s="25">
        <v>0</v>
      </c>
      <c r="AF1099" s="25">
        <v>0</v>
      </c>
      <c r="AG1099" s="25">
        <v>0</v>
      </c>
      <c r="AH1099" s="25">
        <v>0</v>
      </c>
      <c r="AI1099" s="25">
        <v>0</v>
      </c>
      <c r="AJ1099" s="25">
        <v>0</v>
      </c>
      <c r="AK1099" s="25">
        <v>0</v>
      </c>
      <c r="AL1099" s="25">
        <v>0</v>
      </c>
      <c r="AM1099" s="25">
        <v>0</v>
      </c>
      <c r="AN1099" s="25">
        <v>0</v>
      </c>
      <c r="AO1099" s="25">
        <v>0</v>
      </c>
      <c r="AP1099" s="25">
        <v>0</v>
      </c>
      <c r="AQ1099" s="25">
        <v>0</v>
      </c>
      <c r="AR1099" s="25">
        <v>0</v>
      </c>
      <c r="AS1099" s="25">
        <v>0</v>
      </c>
      <c r="AT1099" s="25">
        <v>0</v>
      </c>
      <c r="AU1099" s="25">
        <v>0</v>
      </c>
      <c r="AV1099" s="25">
        <v>0</v>
      </c>
      <c r="AW1099" s="25">
        <v>0</v>
      </c>
      <c r="AX1099" s="25">
        <v>0</v>
      </c>
      <c r="AY1099" s="25">
        <v>0</v>
      </c>
      <c r="AZ1099" s="25">
        <v>0</v>
      </c>
      <c r="BA1099" s="25">
        <v>0</v>
      </c>
      <c r="BB1099" s="25">
        <v>0</v>
      </c>
      <c r="BC1099" s="25">
        <v>0</v>
      </c>
      <c r="BD1099" s="25">
        <v>0</v>
      </c>
      <c r="BE1099" s="25">
        <v>0</v>
      </c>
      <c r="BF1099" s="25">
        <v>0</v>
      </c>
      <c r="BG1099" s="25">
        <v>0</v>
      </c>
      <c r="BH1099" s="25">
        <v>0</v>
      </c>
      <c r="BI1099" s="25">
        <v>0</v>
      </c>
      <c r="BJ1099" s="25">
        <v>0</v>
      </c>
      <c r="BK1099" s="25">
        <v>0</v>
      </c>
      <c r="BL1099" s="25">
        <v>0</v>
      </c>
      <c r="BM1099" s="25">
        <v>0</v>
      </c>
      <c r="BN1099" s="25">
        <v>0</v>
      </c>
      <c r="BO1099" s="25">
        <v>0</v>
      </c>
      <c r="BP1099" s="25">
        <v>0</v>
      </c>
      <c r="BQ1099" s="25">
        <v>0</v>
      </c>
      <c r="BR1099" s="25">
        <v>0</v>
      </c>
      <c r="BS1099" s="25">
        <v>0</v>
      </c>
      <c r="BT1099" s="25">
        <v>0</v>
      </c>
      <c r="BU1099" s="25">
        <v>0</v>
      </c>
      <c r="BV1099" s="25">
        <v>0</v>
      </c>
      <c r="BW1099" s="25">
        <v>0</v>
      </c>
      <c r="BX1099" s="25">
        <v>0</v>
      </c>
      <c r="BY1099" s="25">
        <v>0</v>
      </c>
      <c r="BZ1099" s="25">
        <v>0</v>
      </c>
      <c r="CA1099" s="25">
        <v>0</v>
      </c>
      <c r="CB1099" s="25">
        <v>0</v>
      </c>
      <c r="CC1099" s="25">
        <v>0</v>
      </c>
      <c r="CD1099" s="25">
        <v>0</v>
      </c>
      <c r="CE1099" s="25">
        <v>0</v>
      </c>
      <c r="CF1099" s="25">
        <v>0</v>
      </c>
      <c r="CG1099" s="25">
        <v>0</v>
      </c>
      <c r="CH1099" s="25">
        <v>0</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0</v>
      </c>
      <c r="DF1099" s="25">
        <v>0</v>
      </c>
      <c r="DG1099" s="25">
        <v>0</v>
      </c>
      <c r="DH1099" s="25">
        <v>0</v>
      </c>
      <c r="DI1099" s="25">
        <v>0</v>
      </c>
      <c r="DJ1099" s="25">
        <v>0</v>
      </c>
      <c r="DK1099" s="25">
        <v>0</v>
      </c>
      <c r="DL1099" s="25">
        <v>0</v>
      </c>
      <c r="DM1099" s="25">
        <v>0</v>
      </c>
      <c r="DN1099" s="25">
        <v>0</v>
      </c>
      <c r="DO1099" s="25">
        <v>0</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0</v>
      </c>
      <c r="EH1099" s="25">
        <v>0</v>
      </c>
      <c r="EI1099" s="25">
        <v>0</v>
      </c>
      <c r="EJ1099" s="25">
        <v>0</v>
      </c>
      <c r="EK1099" s="25">
        <v>0</v>
      </c>
      <c r="EL1099" s="25">
        <v>0</v>
      </c>
      <c r="EM1099" s="25">
        <v>0</v>
      </c>
      <c r="EN1099" s="25">
        <v>0</v>
      </c>
      <c r="EO1099" s="25">
        <v>0</v>
      </c>
      <c r="EP1099" s="25">
        <v>0</v>
      </c>
      <c r="EQ1099" s="25">
        <v>0</v>
      </c>
      <c r="ER1099" s="25">
        <v>0</v>
      </c>
      <c r="ES1099" s="25">
        <v>0</v>
      </c>
      <c r="ET1099" s="25">
        <v>0</v>
      </c>
      <c r="EU1099" s="25">
        <v>0</v>
      </c>
      <c r="EV1099" s="25">
        <v>0</v>
      </c>
      <c r="EW1099" s="25">
        <v>0</v>
      </c>
      <c r="EX1099" s="25">
        <v>0</v>
      </c>
      <c r="EY1099" s="25">
        <v>0</v>
      </c>
      <c r="EZ1099" s="25">
        <v>0</v>
      </c>
      <c r="FA1099" s="25">
        <v>0</v>
      </c>
      <c r="FB1099" s="25">
        <v>0</v>
      </c>
      <c r="FC1099" s="25">
        <v>0</v>
      </c>
      <c r="FD1099" s="25">
        <v>0</v>
      </c>
      <c r="FE1099" s="25">
        <v>0</v>
      </c>
      <c r="FF1099" s="25">
        <v>0</v>
      </c>
      <c r="FG1099" s="25">
        <v>0</v>
      </c>
      <c r="FH1099" s="25">
        <v>0</v>
      </c>
      <c r="FI1099" s="25">
        <v>0</v>
      </c>
      <c r="FJ1099" s="25">
        <v>0</v>
      </c>
      <c r="FK1099" s="25">
        <v>0</v>
      </c>
      <c r="FL1099" s="25">
        <v>0</v>
      </c>
      <c r="FM1099" s="25">
        <v>0</v>
      </c>
      <c r="FN1099" s="25">
        <v>0</v>
      </c>
      <c r="FO1099" s="25">
        <v>0</v>
      </c>
      <c r="FP1099" s="25">
        <v>0</v>
      </c>
      <c r="FQ1099" s="25">
        <v>0</v>
      </c>
      <c r="FR1099" s="25">
        <v>0</v>
      </c>
      <c r="FS1099" s="25">
        <v>0</v>
      </c>
      <c r="FT1099" s="25">
        <v>0</v>
      </c>
      <c r="FU1099" s="25">
        <v>0</v>
      </c>
      <c r="FV1099" s="25">
        <v>0</v>
      </c>
      <c r="FW1099" s="25">
        <v>0</v>
      </c>
      <c r="FX1099" s="25">
        <v>0</v>
      </c>
      <c r="FY1099" s="25">
        <v>0</v>
      </c>
      <c r="FZ1099" s="25">
        <v>0</v>
      </c>
      <c r="GA1099" s="25">
        <v>0</v>
      </c>
      <c r="GB1099" s="25"/>
    </row>
    <row r="1100" spans="1:184">
      <c r="A1100" s="36">
        <v>374500</v>
      </c>
      <c r="B1100" t="s">
        <v>661</v>
      </c>
      <c r="D1100" s="25">
        <v>0</v>
      </c>
      <c r="E1100" s="25">
        <v>0</v>
      </c>
      <c r="F1100" s="25">
        <v>0</v>
      </c>
      <c r="G1100" s="25">
        <v>0</v>
      </c>
      <c r="H1100" s="25">
        <v>0</v>
      </c>
      <c r="I1100" s="25">
        <v>0</v>
      </c>
      <c r="J1100" s="25">
        <v>0</v>
      </c>
      <c r="K1100" s="25">
        <v>0</v>
      </c>
      <c r="L1100" s="25">
        <v>0</v>
      </c>
      <c r="M1100" s="25">
        <v>0</v>
      </c>
      <c r="N1100" s="25">
        <v>0</v>
      </c>
      <c r="O1100" s="25">
        <v>0</v>
      </c>
      <c r="P1100" s="25">
        <v>0</v>
      </c>
      <c r="Q1100" s="25">
        <v>0</v>
      </c>
      <c r="R1100" s="25">
        <v>0</v>
      </c>
      <c r="S1100" s="25">
        <v>0</v>
      </c>
      <c r="T1100" s="25">
        <v>0</v>
      </c>
      <c r="U1100" s="25">
        <v>0</v>
      </c>
      <c r="V1100" s="25">
        <v>0</v>
      </c>
      <c r="W1100" s="25">
        <v>0</v>
      </c>
      <c r="X1100" s="25">
        <v>0</v>
      </c>
      <c r="Y1100" s="25">
        <v>0</v>
      </c>
      <c r="Z1100" s="25">
        <v>0</v>
      </c>
      <c r="AA1100" s="25">
        <v>0</v>
      </c>
      <c r="AB1100" s="25">
        <v>0</v>
      </c>
      <c r="AC1100" s="25">
        <v>0</v>
      </c>
      <c r="AD1100" s="25">
        <v>0</v>
      </c>
      <c r="AE1100" s="25">
        <v>0</v>
      </c>
      <c r="AF1100" s="25">
        <v>0</v>
      </c>
      <c r="AG1100" s="25">
        <v>0</v>
      </c>
      <c r="AH1100" s="25">
        <v>0</v>
      </c>
      <c r="AI1100" s="25">
        <v>0</v>
      </c>
      <c r="AJ1100" s="25">
        <v>0</v>
      </c>
      <c r="AK1100" s="25">
        <v>0</v>
      </c>
      <c r="AL1100" s="25">
        <v>0</v>
      </c>
      <c r="AM1100" s="25">
        <v>0</v>
      </c>
      <c r="AN1100" s="25">
        <v>0</v>
      </c>
      <c r="AO1100" s="25">
        <v>0</v>
      </c>
      <c r="AP1100" s="25">
        <v>0</v>
      </c>
      <c r="AQ1100" s="25">
        <v>0</v>
      </c>
      <c r="AR1100" s="25">
        <v>0</v>
      </c>
      <c r="AS1100" s="25">
        <v>0</v>
      </c>
      <c r="AT1100" s="25">
        <v>0</v>
      </c>
      <c r="AU1100" s="25">
        <v>0</v>
      </c>
      <c r="AV1100" s="25">
        <v>0</v>
      </c>
      <c r="AW1100" s="25">
        <v>0</v>
      </c>
      <c r="AX1100" s="25">
        <v>0</v>
      </c>
      <c r="AY1100" s="25">
        <v>0</v>
      </c>
      <c r="AZ1100" s="25">
        <v>0</v>
      </c>
      <c r="BA1100" s="25">
        <v>0</v>
      </c>
      <c r="BB1100" s="25">
        <v>0</v>
      </c>
      <c r="BC1100" s="25">
        <v>0</v>
      </c>
      <c r="BD1100" s="25">
        <v>0</v>
      </c>
      <c r="BE1100" s="25">
        <v>0</v>
      </c>
      <c r="BF1100" s="25">
        <v>0</v>
      </c>
      <c r="BG1100" s="25">
        <v>0</v>
      </c>
      <c r="BH1100" s="25">
        <v>0</v>
      </c>
      <c r="BI1100" s="25">
        <v>0</v>
      </c>
      <c r="BJ1100" s="25">
        <v>0</v>
      </c>
      <c r="BK1100" s="25">
        <v>0</v>
      </c>
      <c r="BL1100" s="25">
        <v>0</v>
      </c>
      <c r="BM1100" s="25">
        <v>0</v>
      </c>
      <c r="BN1100" s="25">
        <v>0</v>
      </c>
      <c r="BO1100" s="25">
        <v>0</v>
      </c>
      <c r="BP1100" s="25">
        <v>0</v>
      </c>
      <c r="BQ1100" s="25">
        <v>0</v>
      </c>
      <c r="BR1100" s="25">
        <v>0</v>
      </c>
      <c r="BS1100" s="25">
        <v>0</v>
      </c>
      <c r="BT1100" s="25">
        <v>0</v>
      </c>
      <c r="BU1100" s="25">
        <v>0</v>
      </c>
      <c r="BV1100" s="25">
        <v>0</v>
      </c>
      <c r="BW1100" s="25">
        <v>0</v>
      </c>
      <c r="BX1100" s="25">
        <v>0</v>
      </c>
      <c r="BY1100" s="25">
        <v>0</v>
      </c>
      <c r="BZ1100" s="25">
        <v>0</v>
      </c>
      <c r="CA1100" s="25">
        <v>0</v>
      </c>
      <c r="CB1100" s="25">
        <v>0</v>
      </c>
      <c r="CC1100" s="25">
        <v>0</v>
      </c>
      <c r="CD1100" s="25">
        <v>0</v>
      </c>
      <c r="CE1100" s="25">
        <v>0</v>
      </c>
      <c r="CF1100" s="25">
        <v>0</v>
      </c>
      <c r="CG1100" s="25">
        <v>0</v>
      </c>
      <c r="CH1100" s="25">
        <v>0</v>
      </c>
      <c r="CI1100" s="25">
        <v>0</v>
      </c>
      <c r="CJ1100" s="25">
        <v>0</v>
      </c>
      <c r="CK1100" s="25">
        <v>0</v>
      </c>
      <c r="CL1100" s="25">
        <v>0</v>
      </c>
      <c r="CM1100" s="25">
        <v>0</v>
      </c>
      <c r="CN1100" s="25">
        <v>0</v>
      </c>
      <c r="CO1100" s="25">
        <v>0</v>
      </c>
      <c r="CP1100" s="25">
        <v>0</v>
      </c>
      <c r="CQ1100" s="25">
        <v>0</v>
      </c>
      <c r="CR1100" s="25">
        <v>0</v>
      </c>
      <c r="CS1100" s="25">
        <v>0</v>
      </c>
      <c r="CT1100" s="25">
        <v>0</v>
      </c>
      <c r="CU1100" s="25">
        <v>0</v>
      </c>
      <c r="CV1100" s="25">
        <v>0</v>
      </c>
      <c r="CW1100" s="25">
        <v>0</v>
      </c>
      <c r="CX1100" s="25">
        <v>0</v>
      </c>
      <c r="CY1100" s="25">
        <v>0</v>
      </c>
      <c r="CZ1100" s="25">
        <v>0</v>
      </c>
      <c r="DA1100" s="25">
        <v>0</v>
      </c>
      <c r="DB1100" s="25">
        <v>0</v>
      </c>
      <c r="DC1100" s="25">
        <v>0</v>
      </c>
      <c r="DD1100" s="25">
        <v>0</v>
      </c>
      <c r="DE1100" s="25">
        <v>0</v>
      </c>
      <c r="DF1100" s="25">
        <v>0</v>
      </c>
      <c r="DG1100" s="25">
        <v>0</v>
      </c>
      <c r="DH1100" s="25">
        <v>0</v>
      </c>
      <c r="DI1100" s="25">
        <v>0</v>
      </c>
      <c r="DJ1100" s="25">
        <v>0</v>
      </c>
      <c r="DK1100" s="25">
        <v>0</v>
      </c>
      <c r="DL1100" s="25">
        <v>0</v>
      </c>
      <c r="DM1100" s="25">
        <v>0</v>
      </c>
      <c r="DN1100" s="25">
        <v>0</v>
      </c>
      <c r="DO1100" s="25">
        <v>0</v>
      </c>
      <c r="DP1100" s="25">
        <v>0</v>
      </c>
      <c r="DQ1100" s="25">
        <v>0</v>
      </c>
      <c r="DR1100" s="25">
        <v>0</v>
      </c>
      <c r="DS1100" s="25">
        <v>0</v>
      </c>
      <c r="DT1100" s="25">
        <v>0</v>
      </c>
      <c r="DU1100" s="25">
        <v>0</v>
      </c>
      <c r="DV1100" s="25">
        <v>0</v>
      </c>
      <c r="DW1100" s="25">
        <v>0</v>
      </c>
      <c r="DX1100" s="25">
        <v>0</v>
      </c>
      <c r="DY1100" s="25">
        <v>0</v>
      </c>
      <c r="DZ1100" s="25">
        <v>0</v>
      </c>
      <c r="EA1100" s="25">
        <v>0</v>
      </c>
      <c r="EB1100" s="25">
        <v>0</v>
      </c>
      <c r="EC1100" s="25">
        <v>0</v>
      </c>
      <c r="ED1100" s="25">
        <v>0</v>
      </c>
      <c r="EE1100" s="25">
        <v>0</v>
      </c>
      <c r="EF1100" s="25">
        <v>0</v>
      </c>
      <c r="EG1100" s="25">
        <v>0</v>
      </c>
      <c r="EH1100" s="25">
        <v>0</v>
      </c>
      <c r="EI1100" s="25">
        <v>0</v>
      </c>
      <c r="EJ1100" s="25">
        <v>0</v>
      </c>
      <c r="EK1100" s="25">
        <v>0</v>
      </c>
      <c r="EL1100" s="25">
        <v>0</v>
      </c>
      <c r="EM1100" s="25">
        <v>0</v>
      </c>
      <c r="EN1100" s="25">
        <v>0</v>
      </c>
      <c r="EO1100" s="25">
        <v>0</v>
      </c>
      <c r="EP1100" s="25">
        <v>0</v>
      </c>
      <c r="EQ1100" s="25">
        <v>0</v>
      </c>
      <c r="ER1100" s="25">
        <v>0</v>
      </c>
      <c r="ES1100" s="25">
        <v>0</v>
      </c>
      <c r="ET1100" s="25">
        <v>0</v>
      </c>
      <c r="EU1100" s="25">
        <v>0</v>
      </c>
      <c r="EV1100" s="25">
        <v>0</v>
      </c>
      <c r="EW1100" s="25">
        <v>0</v>
      </c>
      <c r="EX1100" s="25">
        <v>0</v>
      </c>
      <c r="EY1100" s="25">
        <v>0</v>
      </c>
      <c r="EZ1100" s="25">
        <v>0</v>
      </c>
      <c r="FA1100" s="25">
        <v>0</v>
      </c>
      <c r="FB1100" s="25">
        <v>0</v>
      </c>
      <c r="FC1100" s="25">
        <v>0</v>
      </c>
      <c r="FD1100" s="25">
        <v>0</v>
      </c>
      <c r="FE1100" s="25">
        <v>0</v>
      </c>
      <c r="FF1100" s="25">
        <v>0</v>
      </c>
      <c r="FG1100" s="25">
        <v>0</v>
      </c>
      <c r="FH1100" s="25">
        <v>0</v>
      </c>
      <c r="FI1100" s="25">
        <v>0</v>
      </c>
      <c r="FJ1100" s="25">
        <v>0</v>
      </c>
      <c r="FK1100" s="25">
        <v>0</v>
      </c>
      <c r="FL1100" s="25">
        <v>0</v>
      </c>
      <c r="FM1100" s="25">
        <v>0</v>
      </c>
      <c r="FN1100" s="25">
        <v>0</v>
      </c>
      <c r="FO1100" s="25">
        <v>0</v>
      </c>
      <c r="FP1100" s="25">
        <v>0</v>
      </c>
      <c r="FQ1100" s="25">
        <v>0</v>
      </c>
      <c r="FR1100" s="25">
        <v>0</v>
      </c>
      <c r="FS1100" s="25">
        <v>0</v>
      </c>
      <c r="FT1100" s="25">
        <v>0</v>
      </c>
      <c r="FU1100" s="25">
        <v>0</v>
      </c>
      <c r="FV1100" s="25">
        <v>0</v>
      </c>
      <c r="FW1100" s="25">
        <v>0</v>
      </c>
      <c r="FX1100" s="25">
        <v>0</v>
      </c>
      <c r="FY1100" s="25">
        <v>0</v>
      </c>
      <c r="FZ1100" s="25">
        <v>0</v>
      </c>
      <c r="GA1100" s="25">
        <v>0</v>
      </c>
      <c r="GB1100" s="25"/>
    </row>
    <row r="1101" spans="1:184">
      <c r="A1101" s="36">
        <v>380000</v>
      </c>
      <c r="B1101" t="s">
        <v>662</v>
      </c>
      <c r="D1101" s="25">
        <v>0</v>
      </c>
      <c r="E1101" s="25">
        <v>0</v>
      </c>
      <c r="F1101" s="25">
        <v>0</v>
      </c>
      <c r="G1101" s="25">
        <v>0</v>
      </c>
      <c r="H1101" s="25">
        <v>0</v>
      </c>
      <c r="I1101" s="25">
        <v>0</v>
      </c>
      <c r="J1101" s="25">
        <v>0</v>
      </c>
      <c r="K1101" s="25">
        <v>0</v>
      </c>
      <c r="L1101" s="25">
        <v>0</v>
      </c>
      <c r="M1101" s="25">
        <v>0</v>
      </c>
      <c r="N1101" s="25">
        <v>0</v>
      </c>
      <c r="O1101" s="25">
        <v>0</v>
      </c>
      <c r="P1101" s="25">
        <v>0</v>
      </c>
      <c r="Q1101" s="25">
        <v>0</v>
      </c>
      <c r="R1101" s="25">
        <v>0</v>
      </c>
      <c r="S1101" s="25">
        <v>0</v>
      </c>
      <c r="T1101" s="25">
        <v>0</v>
      </c>
      <c r="U1101" s="25">
        <v>0</v>
      </c>
      <c r="V1101" s="25">
        <v>0</v>
      </c>
      <c r="W1101" s="25">
        <v>0</v>
      </c>
      <c r="X1101" s="25">
        <v>0</v>
      </c>
      <c r="Y1101" s="25">
        <v>0</v>
      </c>
      <c r="Z1101" s="25">
        <v>0</v>
      </c>
      <c r="AA1101" s="25">
        <v>0</v>
      </c>
      <c r="AB1101" s="25">
        <v>0</v>
      </c>
      <c r="AC1101" s="25">
        <v>0</v>
      </c>
      <c r="AD1101" s="25">
        <v>0</v>
      </c>
      <c r="AE1101" s="25">
        <v>0</v>
      </c>
      <c r="AF1101" s="25">
        <v>0</v>
      </c>
      <c r="AG1101" s="25">
        <v>0</v>
      </c>
      <c r="AH1101" s="25">
        <v>0</v>
      </c>
      <c r="AI1101" s="25">
        <v>0</v>
      </c>
      <c r="AJ1101" s="25">
        <v>0</v>
      </c>
      <c r="AK1101" s="25">
        <v>0</v>
      </c>
      <c r="AL1101" s="25">
        <v>0</v>
      </c>
      <c r="AM1101" s="25">
        <v>0</v>
      </c>
      <c r="AN1101" s="25">
        <v>0</v>
      </c>
      <c r="AO1101" s="25">
        <v>0</v>
      </c>
      <c r="AP1101" s="25">
        <v>0</v>
      </c>
      <c r="AQ1101" s="25">
        <v>0</v>
      </c>
      <c r="AR1101" s="25">
        <v>0</v>
      </c>
      <c r="AS1101" s="25">
        <v>0</v>
      </c>
      <c r="AT1101" s="25">
        <v>0</v>
      </c>
      <c r="AU1101" s="25">
        <v>0</v>
      </c>
      <c r="AV1101" s="25">
        <v>0</v>
      </c>
      <c r="AW1101" s="25">
        <v>0</v>
      </c>
      <c r="AX1101" s="25">
        <v>0</v>
      </c>
      <c r="AY1101" s="25">
        <v>0</v>
      </c>
      <c r="AZ1101" s="25">
        <v>0</v>
      </c>
      <c r="BA1101" s="25">
        <v>0</v>
      </c>
      <c r="BB1101" s="25">
        <v>0</v>
      </c>
      <c r="BC1101" s="25">
        <v>0</v>
      </c>
      <c r="BD1101" s="25">
        <v>0</v>
      </c>
      <c r="BE1101" s="25">
        <v>0</v>
      </c>
      <c r="BF1101" s="25">
        <v>0</v>
      </c>
      <c r="BG1101" s="25">
        <v>0</v>
      </c>
      <c r="BH1101" s="25">
        <v>0</v>
      </c>
      <c r="BI1101" s="25">
        <v>0</v>
      </c>
      <c r="BJ1101" s="25">
        <v>0</v>
      </c>
      <c r="BK1101" s="25">
        <v>0</v>
      </c>
      <c r="BL1101" s="25">
        <v>0</v>
      </c>
      <c r="BM1101" s="25">
        <v>0</v>
      </c>
      <c r="BN1101" s="25">
        <v>0</v>
      </c>
      <c r="BO1101" s="25">
        <v>0</v>
      </c>
      <c r="BP1101" s="25">
        <v>0</v>
      </c>
      <c r="BQ1101" s="25">
        <v>0</v>
      </c>
      <c r="BR1101" s="25">
        <v>0</v>
      </c>
      <c r="BS1101" s="25">
        <v>0</v>
      </c>
      <c r="BT1101" s="25">
        <v>0</v>
      </c>
      <c r="BU1101" s="25">
        <v>0</v>
      </c>
      <c r="BV1101" s="25">
        <v>0</v>
      </c>
      <c r="BW1101" s="25">
        <v>0</v>
      </c>
      <c r="BX1101" s="25">
        <v>0</v>
      </c>
      <c r="BY1101" s="25">
        <v>0</v>
      </c>
      <c r="BZ1101" s="25">
        <v>0</v>
      </c>
      <c r="CA1101" s="25">
        <v>0</v>
      </c>
      <c r="CB1101" s="25">
        <v>0</v>
      </c>
      <c r="CC1101" s="25">
        <v>0</v>
      </c>
      <c r="CD1101" s="25">
        <v>0</v>
      </c>
      <c r="CE1101" s="25">
        <v>0</v>
      </c>
      <c r="CF1101" s="25">
        <v>0</v>
      </c>
      <c r="CG1101" s="25">
        <v>0</v>
      </c>
      <c r="CH1101" s="25">
        <v>0</v>
      </c>
      <c r="CI1101" s="25">
        <v>0</v>
      </c>
      <c r="CJ1101" s="25">
        <v>0</v>
      </c>
      <c r="CK1101" s="25">
        <v>0</v>
      </c>
      <c r="CL1101" s="25">
        <v>0</v>
      </c>
      <c r="CM1101" s="25">
        <v>0</v>
      </c>
      <c r="CN1101" s="25">
        <v>0</v>
      </c>
      <c r="CO1101" s="25">
        <v>0</v>
      </c>
      <c r="CP1101" s="25">
        <v>0</v>
      </c>
      <c r="CQ1101" s="25">
        <v>0</v>
      </c>
      <c r="CR1101" s="25">
        <v>0</v>
      </c>
      <c r="CS1101" s="25">
        <v>0</v>
      </c>
      <c r="CT1101" s="25">
        <v>0</v>
      </c>
      <c r="CU1101" s="25">
        <v>0</v>
      </c>
      <c r="CV1101" s="25">
        <v>0</v>
      </c>
      <c r="CW1101" s="25">
        <v>0</v>
      </c>
      <c r="CX1101" s="25">
        <v>0</v>
      </c>
      <c r="CY1101" s="25">
        <v>0</v>
      </c>
      <c r="CZ1101" s="25">
        <v>0</v>
      </c>
      <c r="DA1101" s="25">
        <v>0</v>
      </c>
      <c r="DB1101" s="25">
        <v>0</v>
      </c>
      <c r="DC1101" s="25">
        <v>0</v>
      </c>
      <c r="DD1101" s="25">
        <v>0</v>
      </c>
      <c r="DE1101" s="25">
        <v>0</v>
      </c>
      <c r="DF1101" s="25">
        <v>0</v>
      </c>
      <c r="DG1101" s="25">
        <v>0</v>
      </c>
      <c r="DH1101" s="25">
        <v>0</v>
      </c>
      <c r="DI1101" s="25">
        <v>0</v>
      </c>
      <c r="DJ1101" s="25">
        <v>0</v>
      </c>
      <c r="DK1101" s="25">
        <v>0</v>
      </c>
      <c r="DL1101" s="25">
        <v>0</v>
      </c>
      <c r="DM1101" s="25">
        <v>0</v>
      </c>
      <c r="DN1101" s="25">
        <v>0</v>
      </c>
      <c r="DO1101" s="25">
        <v>0</v>
      </c>
      <c r="DP1101" s="25">
        <v>0</v>
      </c>
      <c r="DQ1101" s="25">
        <v>0</v>
      </c>
      <c r="DR1101" s="25">
        <v>0</v>
      </c>
      <c r="DS1101" s="25">
        <v>0</v>
      </c>
      <c r="DT1101" s="25">
        <v>0</v>
      </c>
      <c r="DU1101" s="25">
        <v>0</v>
      </c>
      <c r="DV1101" s="25">
        <v>0</v>
      </c>
      <c r="DW1101" s="25">
        <v>0</v>
      </c>
      <c r="DX1101" s="25">
        <v>0</v>
      </c>
      <c r="DY1101" s="25">
        <v>0</v>
      </c>
      <c r="DZ1101" s="25">
        <v>0</v>
      </c>
      <c r="EA1101" s="25">
        <v>0</v>
      </c>
      <c r="EB1101" s="25">
        <v>0</v>
      </c>
      <c r="EC1101" s="25">
        <v>0</v>
      </c>
      <c r="ED1101" s="25">
        <v>0</v>
      </c>
      <c r="EE1101" s="25">
        <v>0</v>
      </c>
      <c r="EF1101" s="25">
        <v>0</v>
      </c>
      <c r="EG1101" s="25">
        <v>0</v>
      </c>
      <c r="EH1101" s="25">
        <v>0</v>
      </c>
      <c r="EI1101" s="25">
        <v>0</v>
      </c>
      <c r="EJ1101" s="25">
        <v>0</v>
      </c>
      <c r="EK1101" s="25">
        <v>0</v>
      </c>
      <c r="EL1101" s="25">
        <v>0</v>
      </c>
      <c r="EM1101" s="25">
        <v>0</v>
      </c>
      <c r="EN1101" s="25">
        <v>0</v>
      </c>
      <c r="EO1101" s="25">
        <v>0</v>
      </c>
      <c r="EP1101" s="25">
        <v>0</v>
      </c>
      <c r="EQ1101" s="25">
        <v>0</v>
      </c>
      <c r="ER1101" s="25">
        <v>0</v>
      </c>
      <c r="ES1101" s="25">
        <v>0</v>
      </c>
      <c r="ET1101" s="25">
        <v>0</v>
      </c>
      <c r="EU1101" s="25">
        <v>0</v>
      </c>
      <c r="EV1101" s="25">
        <v>0</v>
      </c>
      <c r="EW1101" s="25">
        <v>0</v>
      </c>
      <c r="EX1101" s="25">
        <v>0</v>
      </c>
      <c r="EY1101" s="25">
        <v>0</v>
      </c>
      <c r="EZ1101" s="25">
        <v>0</v>
      </c>
      <c r="FA1101" s="25">
        <v>0</v>
      </c>
      <c r="FB1101" s="25">
        <v>0</v>
      </c>
      <c r="FC1101" s="25">
        <v>0</v>
      </c>
      <c r="FD1101" s="25">
        <v>0</v>
      </c>
      <c r="FE1101" s="25">
        <v>0</v>
      </c>
      <c r="FF1101" s="25">
        <v>0</v>
      </c>
      <c r="FG1101" s="25">
        <v>0</v>
      </c>
      <c r="FH1101" s="25">
        <v>0</v>
      </c>
      <c r="FI1101" s="25">
        <v>0</v>
      </c>
      <c r="FJ1101" s="25">
        <v>0</v>
      </c>
      <c r="FK1101" s="25">
        <v>0</v>
      </c>
      <c r="FL1101" s="25">
        <v>0</v>
      </c>
      <c r="FM1101" s="25">
        <v>0</v>
      </c>
      <c r="FN1101" s="25">
        <v>0</v>
      </c>
      <c r="FO1101" s="25">
        <v>0</v>
      </c>
      <c r="FP1101" s="25">
        <v>0</v>
      </c>
      <c r="FQ1101" s="25">
        <v>0</v>
      </c>
      <c r="FR1101" s="25">
        <v>0</v>
      </c>
      <c r="FS1101" s="25">
        <v>0</v>
      </c>
      <c r="FT1101" s="25">
        <v>0</v>
      </c>
      <c r="FU1101" s="25">
        <v>0</v>
      </c>
      <c r="FV1101" s="25">
        <v>0</v>
      </c>
      <c r="FW1101" s="25">
        <v>0</v>
      </c>
      <c r="FX1101" s="25">
        <v>0</v>
      </c>
      <c r="FY1101" s="25">
        <v>0</v>
      </c>
      <c r="FZ1101" s="25">
        <v>0</v>
      </c>
      <c r="GA1101" s="25">
        <v>0</v>
      </c>
      <c r="GB1101" s="25"/>
    </row>
    <row r="1102" spans="1:184">
      <c r="A1102" s="36">
        <v>380500</v>
      </c>
      <c r="B1102" t="s">
        <v>647</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0</v>
      </c>
      <c r="AA1102" s="25">
        <v>0</v>
      </c>
      <c r="AB1102" s="25">
        <v>0</v>
      </c>
      <c r="AC1102" s="25">
        <v>0</v>
      </c>
      <c r="AD1102" s="25">
        <v>0</v>
      </c>
      <c r="AE1102" s="25">
        <v>0</v>
      </c>
      <c r="AF1102" s="25">
        <v>0</v>
      </c>
      <c r="AG1102" s="25">
        <v>0</v>
      </c>
      <c r="AH1102" s="25">
        <v>0</v>
      </c>
      <c r="AI1102" s="25">
        <v>0</v>
      </c>
      <c r="AJ1102" s="25">
        <v>0</v>
      </c>
      <c r="AK1102" s="25">
        <v>0</v>
      </c>
      <c r="AL1102" s="25">
        <v>0</v>
      </c>
      <c r="AM1102" s="25">
        <v>0</v>
      </c>
      <c r="AN1102" s="25">
        <v>0</v>
      </c>
      <c r="AO1102" s="25">
        <v>0</v>
      </c>
      <c r="AP1102" s="25">
        <v>0</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0</v>
      </c>
      <c r="BN1102" s="25">
        <v>0</v>
      </c>
      <c r="BO1102" s="25">
        <v>0</v>
      </c>
      <c r="BP1102" s="25">
        <v>0</v>
      </c>
      <c r="BQ1102" s="25">
        <v>0</v>
      </c>
      <c r="BR1102" s="25">
        <v>0</v>
      </c>
      <c r="BS1102" s="25">
        <v>0</v>
      </c>
      <c r="BT1102" s="25">
        <v>0</v>
      </c>
      <c r="BU1102" s="25">
        <v>0</v>
      </c>
      <c r="BV1102" s="25">
        <v>0</v>
      </c>
      <c r="BW1102" s="25">
        <v>0</v>
      </c>
      <c r="BX1102" s="25">
        <v>0</v>
      </c>
      <c r="BY1102" s="25">
        <v>0</v>
      </c>
      <c r="BZ1102" s="25">
        <v>0</v>
      </c>
      <c r="CA1102" s="25">
        <v>0</v>
      </c>
      <c r="CB1102" s="25">
        <v>0</v>
      </c>
      <c r="CC1102" s="25">
        <v>0</v>
      </c>
      <c r="CD1102" s="25">
        <v>0</v>
      </c>
      <c r="CE1102" s="25">
        <v>0</v>
      </c>
      <c r="CF1102" s="25">
        <v>0</v>
      </c>
      <c r="CG1102" s="25">
        <v>0</v>
      </c>
      <c r="CH1102" s="25">
        <v>0</v>
      </c>
      <c r="CI1102" s="25">
        <v>0</v>
      </c>
      <c r="CJ1102" s="25">
        <v>0</v>
      </c>
      <c r="CK1102" s="25">
        <v>0</v>
      </c>
      <c r="CL1102" s="25">
        <v>0</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0</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0</v>
      </c>
      <c r="DX1102" s="25">
        <v>0</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0</v>
      </c>
      <c r="EU1102" s="25">
        <v>0</v>
      </c>
      <c r="EV1102" s="25">
        <v>0</v>
      </c>
      <c r="EW1102" s="25">
        <v>0</v>
      </c>
      <c r="EX1102" s="25">
        <v>0</v>
      </c>
      <c r="EY1102" s="25">
        <v>0</v>
      </c>
      <c r="EZ1102" s="25">
        <v>0</v>
      </c>
      <c r="FA1102" s="25">
        <v>0</v>
      </c>
      <c r="FB1102" s="25">
        <v>0</v>
      </c>
      <c r="FC1102" s="25">
        <v>0</v>
      </c>
      <c r="FD1102" s="25">
        <v>0</v>
      </c>
      <c r="FE1102" s="25">
        <v>0</v>
      </c>
      <c r="FF1102" s="25">
        <v>0</v>
      </c>
      <c r="FG1102" s="25">
        <v>0</v>
      </c>
      <c r="FH1102" s="25">
        <v>0</v>
      </c>
      <c r="FI1102" s="25">
        <v>0</v>
      </c>
      <c r="FJ1102" s="25">
        <v>0</v>
      </c>
      <c r="FK1102" s="25">
        <v>0</v>
      </c>
      <c r="FL1102" s="25">
        <v>0</v>
      </c>
      <c r="FM1102" s="25">
        <v>0</v>
      </c>
      <c r="FN1102" s="25">
        <v>0</v>
      </c>
      <c r="FO1102" s="25">
        <v>0</v>
      </c>
      <c r="FP1102" s="25">
        <v>0</v>
      </c>
      <c r="FQ1102" s="25">
        <v>0</v>
      </c>
      <c r="FR1102" s="25">
        <v>0</v>
      </c>
      <c r="FS1102" s="25">
        <v>0</v>
      </c>
      <c r="FT1102" s="25">
        <v>0</v>
      </c>
      <c r="FU1102" s="25">
        <v>0</v>
      </c>
      <c r="FV1102" s="25">
        <v>0</v>
      </c>
      <c r="FW1102" s="25">
        <v>0</v>
      </c>
      <c r="FX1102" s="25">
        <v>0</v>
      </c>
      <c r="FY1102" s="25">
        <v>0</v>
      </c>
      <c r="FZ1102" s="25">
        <v>0</v>
      </c>
      <c r="GA1102" s="25">
        <v>0</v>
      </c>
      <c r="GB1102" s="25"/>
    </row>
    <row r="1103" spans="1:184">
      <c r="A1103" s="36">
        <v>381000</v>
      </c>
      <c r="B1103" t="s">
        <v>648</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0</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0</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0</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5"/>
    </row>
    <row r="1104" spans="1:184">
      <c r="A1104" s="36">
        <v>390000</v>
      </c>
      <c r="B1104" t="s">
        <v>663</v>
      </c>
      <c r="D1104" s="25">
        <v>1282053323.25</v>
      </c>
      <c r="E1104" s="25">
        <v>135956164.46000001</v>
      </c>
      <c r="F1104" s="25">
        <v>3296896208.9299998</v>
      </c>
      <c r="G1104" s="25">
        <v>43911808</v>
      </c>
      <c r="H1104" s="25">
        <v>900601616.16999996</v>
      </c>
      <c r="I1104" s="25">
        <v>492566099.25999999</v>
      </c>
      <c r="J1104" s="25">
        <v>440436502.12</v>
      </c>
      <c r="K1104" s="25">
        <v>0</v>
      </c>
      <c r="L1104" s="25">
        <v>1136975861.5</v>
      </c>
      <c r="M1104" s="25">
        <v>0</v>
      </c>
      <c r="N1104" s="25">
        <v>4010102116.4200001</v>
      </c>
      <c r="O1104" s="25">
        <v>0</v>
      </c>
      <c r="P1104" s="25">
        <v>0</v>
      </c>
      <c r="Q1104" s="25">
        <v>0</v>
      </c>
      <c r="R1104" s="25">
        <v>0</v>
      </c>
      <c r="S1104" s="25">
        <v>748214984.79999995</v>
      </c>
      <c r="T1104" s="25">
        <v>2928542073.3200002</v>
      </c>
      <c r="U1104" s="25">
        <v>0</v>
      </c>
      <c r="V1104" s="25">
        <v>18993050997.02</v>
      </c>
      <c r="W1104" s="25">
        <v>5720306694.5500002</v>
      </c>
      <c r="X1104" s="25">
        <v>936433114.33000004</v>
      </c>
      <c r="Y1104" s="25">
        <v>776871243.26999998</v>
      </c>
      <c r="Z1104" s="25">
        <v>9617124620.9300003</v>
      </c>
      <c r="AA1104" s="25">
        <v>0</v>
      </c>
      <c r="AB1104" s="25">
        <v>0</v>
      </c>
      <c r="AC1104" s="25">
        <v>417232706.91000003</v>
      </c>
      <c r="AD1104" s="25">
        <v>0</v>
      </c>
      <c r="AE1104" s="25">
        <v>5062101287.1499996</v>
      </c>
      <c r="AF1104" s="25">
        <v>0</v>
      </c>
      <c r="AG1104" s="25">
        <v>0</v>
      </c>
      <c r="AH1104" s="25">
        <v>1541410891.6500001</v>
      </c>
      <c r="AI1104" s="25">
        <v>2900427230.1100001</v>
      </c>
      <c r="AJ1104" s="25">
        <v>0</v>
      </c>
      <c r="AK1104" s="25">
        <v>59660174.270000003</v>
      </c>
      <c r="AL1104" s="25">
        <v>52649119.859999999</v>
      </c>
      <c r="AM1104" s="25">
        <v>0</v>
      </c>
      <c r="AN1104" s="25">
        <v>0</v>
      </c>
      <c r="AO1104" s="25">
        <v>0</v>
      </c>
      <c r="AP1104" s="25">
        <v>0</v>
      </c>
      <c r="AQ1104" s="25">
        <v>206591183.25999999</v>
      </c>
      <c r="AR1104" s="25">
        <v>1425846460.27</v>
      </c>
      <c r="AS1104" s="25">
        <v>856222494.62</v>
      </c>
      <c r="AT1104" s="25">
        <v>0</v>
      </c>
      <c r="AU1104" s="25">
        <v>0</v>
      </c>
      <c r="AV1104" s="25">
        <v>290864735.13</v>
      </c>
      <c r="AW1104" s="25">
        <v>133989021.29000001</v>
      </c>
      <c r="AX1104" s="25">
        <v>0</v>
      </c>
      <c r="AY1104" s="25">
        <v>0</v>
      </c>
      <c r="AZ1104" s="25">
        <v>1189620.57</v>
      </c>
      <c r="BA1104" s="25">
        <v>0</v>
      </c>
      <c r="BB1104" s="25">
        <v>0</v>
      </c>
      <c r="BC1104" s="25">
        <v>0</v>
      </c>
      <c r="BD1104" s="25">
        <v>203877785.93000001</v>
      </c>
      <c r="BE1104" s="25">
        <v>0</v>
      </c>
      <c r="BF1104" s="25">
        <v>0</v>
      </c>
      <c r="BG1104" s="25">
        <v>873107881.60000002</v>
      </c>
      <c r="BH1104" s="25">
        <v>0</v>
      </c>
      <c r="BI1104" s="25">
        <v>0</v>
      </c>
      <c r="BJ1104" s="25">
        <v>0</v>
      </c>
      <c r="BK1104" s="25">
        <v>0</v>
      </c>
      <c r="BL1104" s="25">
        <v>0</v>
      </c>
      <c r="BM1104" s="25">
        <v>0</v>
      </c>
      <c r="BN1104" s="25">
        <v>0</v>
      </c>
      <c r="BO1104" s="25">
        <v>0</v>
      </c>
      <c r="BP1104" s="25">
        <v>0</v>
      </c>
      <c r="BQ1104" s="25">
        <v>1701677532.98</v>
      </c>
      <c r="BR1104" s="25">
        <v>0</v>
      </c>
      <c r="BS1104" s="25">
        <v>0</v>
      </c>
      <c r="BT1104" s="25">
        <v>2625073478.7399998</v>
      </c>
      <c r="BU1104" s="25">
        <v>0</v>
      </c>
      <c r="BV1104" s="25">
        <v>0</v>
      </c>
      <c r="BW1104" s="25">
        <v>0</v>
      </c>
      <c r="BX1104" s="25">
        <v>433777779.88</v>
      </c>
      <c r="BY1104" s="25">
        <v>0</v>
      </c>
      <c r="BZ1104" s="25">
        <v>0</v>
      </c>
      <c r="CA1104" s="25">
        <v>791387200</v>
      </c>
      <c r="CB1104" s="25">
        <v>0</v>
      </c>
      <c r="CC1104" s="25">
        <v>0</v>
      </c>
      <c r="CD1104" s="25">
        <v>0</v>
      </c>
      <c r="CE1104" s="25">
        <v>1681870128</v>
      </c>
      <c r="CF1104" s="25">
        <v>176152394.59999999</v>
      </c>
      <c r="CG1104" s="25">
        <v>122684250.40000001</v>
      </c>
      <c r="CH1104" s="25">
        <v>666820126.78999996</v>
      </c>
      <c r="CI1104" s="25">
        <v>1570471297.5999999</v>
      </c>
      <c r="CJ1104" s="25">
        <v>25436817.170000002</v>
      </c>
      <c r="CK1104" s="25">
        <v>760136822.13999999</v>
      </c>
      <c r="CL1104" s="25">
        <v>133284957</v>
      </c>
      <c r="CM1104" s="25">
        <v>0</v>
      </c>
      <c r="CN1104" s="25">
        <v>0.05</v>
      </c>
      <c r="CO1104" s="25">
        <v>34451338.579999998</v>
      </c>
      <c r="CP1104" s="25">
        <v>0</v>
      </c>
      <c r="CQ1104" s="25">
        <v>365559540.31999999</v>
      </c>
      <c r="CR1104" s="25">
        <v>0</v>
      </c>
      <c r="CS1104" s="25">
        <v>263235858.59999999</v>
      </c>
      <c r="CT1104" s="25">
        <v>0</v>
      </c>
      <c r="CU1104" s="25">
        <v>0</v>
      </c>
      <c r="CV1104" s="25">
        <v>0</v>
      </c>
      <c r="CW1104" s="25">
        <v>553783253.36000001</v>
      </c>
      <c r="CX1104" s="25">
        <v>90346933.719999999</v>
      </c>
      <c r="CY1104" s="25">
        <v>7958760.9199999999</v>
      </c>
      <c r="CZ1104" s="25">
        <v>0</v>
      </c>
      <c r="DA1104" s="25">
        <v>0</v>
      </c>
      <c r="DB1104" s="25">
        <v>0</v>
      </c>
      <c r="DC1104" s="25">
        <v>-108160256.70999999</v>
      </c>
      <c r="DD1104" s="25">
        <v>0</v>
      </c>
      <c r="DE1104" s="25">
        <v>0</v>
      </c>
      <c r="DF1104" s="25">
        <v>-250336</v>
      </c>
      <c r="DG1104" s="25">
        <v>302059367.58999997</v>
      </c>
      <c r="DH1104" s="25">
        <v>444669623.11000001</v>
      </c>
      <c r="DI1104" s="25">
        <v>-442405467.25999999</v>
      </c>
      <c r="DJ1104" s="25">
        <v>586506246.16999996</v>
      </c>
      <c r="DK1104" s="25">
        <v>0</v>
      </c>
      <c r="DL1104" s="25">
        <v>0</v>
      </c>
      <c r="DM1104" s="25">
        <v>0</v>
      </c>
      <c r="DN1104" s="25">
        <v>1424445110</v>
      </c>
      <c r="DO1104" s="25">
        <v>0</v>
      </c>
      <c r="DP1104" s="25">
        <v>-57439087.060000002</v>
      </c>
      <c r="DQ1104" s="25">
        <v>2037718990.3099999</v>
      </c>
      <c r="DR1104" s="25">
        <v>0</v>
      </c>
      <c r="DS1104" s="25">
        <v>-333080366.16000003</v>
      </c>
      <c r="DT1104" s="25">
        <v>0</v>
      </c>
      <c r="DU1104" s="25">
        <v>0</v>
      </c>
      <c r="DV1104" s="25">
        <v>-1979303250.71</v>
      </c>
      <c r="DW1104" s="25">
        <v>0</v>
      </c>
      <c r="DX1104" s="25">
        <v>0</v>
      </c>
      <c r="DY1104" s="25">
        <v>0</v>
      </c>
      <c r="DZ1104" s="25">
        <v>134782711.03999999</v>
      </c>
      <c r="EA1104" s="25">
        <v>1015588761.1900001</v>
      </c>
      <c r="EB1104" s="25">
        <v>0</v>
      </c>
      <c r="EC1104" s="25">
        <v>0</v>
      </c>
      <c r="ED1104" s="25">
        <v>0</v>
      </c>
      <c r="EE1104" s="25">
        <v>73405018.840000004</v>
      </c>
      <c r="EF1104" s="25">
        <v>165560748.83000001</v>
      </c>
      <c r="EG1104" s="25">
        <v>579603480</v>
      </c>
      <c r="EH1104" s="25">
        <v>180324639</v>
      </c>
      <c r="EI1104" s="25">
        <v>7941362424.8800001</v>
      </c>
      <c r="EJ1104" s="25">
        <v>256905485.31</v>
      </c>
      <c r="EK1104" s="25">
        <v>0</v>
      </c>
      <c r="EL1104" s="25">
        <v>105041843</v>
      </c>
      <c r="EM1104" s="25">
        <v>128427055.81999999</v>
      </c>
      <c r="EN1104" s="25">
        <v>75882003.950000003</v>
      </c>
      <c r="EO1104" s="25">
        <v>123028339.91</v>
      </c>
      <c r="EP1104" s="25">
        <v>0</v>
      </c>
      <c r="EQ1104" s="25">
        <v>1304438522.3099999</v>
      </c>
      <c r="ER1104" s="25">
        <v>757244925.90999997</v>
      </c>
      <c r="ES1104" s="25">
        <v>200414521.58000001</v>
      </c>
      <c r="ET1104" s="25">
        <v>571858859</v>
      </c>
      <c r="EU1104" s="25">
        <v>1361136302.4300001</v>
      </c>
      <c r="EV1104" s="25">
        <v>623240006.5</v>
      </c>
      <c r="EW1104" s="25">
        <v>2241344710.5900002</v>
      </c>
      <c r="EX1104" s="25">
        <v>108249239.87</v>
      </c>
      <c r="EY1104" s="25">
        <v>790621761.38</v>
      </c>
      <c r="EZ1104" s="25">
        <v>0</v>
      </c>
      <c r="FA1104" s="25">
        <v>1809755039.0899999</v>
      </c>
      <c r="FB1104" s="25">
        <v>2857588108.3299999</v>
      </c>
      <c r="FC1104" s="25">
        <v>0</v>
      </c>
      <c r="FD1104" s="25">
        <v>0</v>
      </c>
      <c r="FE1104" s="25">
        <v>936335949.5</v>
      </c>
      <c r="FF1104" s="25">
        <v>2060125727</v>
      </c>
      <c r="FG1104" s="25">
        <v>5589340281.8699999</v>
      </c>
      <c r="FH1104" s="25">
        <v>115043696.66</v>
      </c>
      <c r="FI1104" s="25">
        <v>-3101444.87</v>
      </c>
      <c r="FJ1104" s="25">
        <v>0</v>
      </c>
      <c r="FK1104" s="25">
        <v>0</v>
      </c>
      <c r="FL1104" s="25">
        <v>0</v>
      </c>
      <c r="FM1104" s="25">
        <v>0</v>
      </c>
      <c r="FN1104" s="25">
        <v>13687691525.129999</v>
      </c>
      <c r="FO1104" s="25">
        <v>0</v>
      </c>
      <c r="FP1104" s="25">
        <v>0</v>
      </c>
      <c r="FQ1104" s="25">
        <v>0</v>
      </c>
      <c r="FR1104" s="25">
        <v>0</v>
      </c>
      <c r="FS1104" s="25">
        <v>0</v>
      </c>
      <c r="FT1104" s="25">
        <v>0</v>
      </c>
      <c r="FU1104" s="25">
        <v>0</v>
      </c>
      <c r="FV1104" s="25">
        <v>60385983.450000003</v>
      </c>
      <c r="FW1104" s="25">
        <v>-1525591221.3699999</v>
      </c>
      <c r="FX1104" s="25">
        <v>533135085.35000002</v>
      </c>
      <c r="FY1104" s="25">
        <v>0</v>
      </c>
      <c r="FZ1104" s="25">
        <v>0</v>
      </c>
      <c r="GA1104" s="25">
        <v>0</v>
      </c>
      <c r="GB1104" s="25"/>
    </row>
    <row r="1105" spans="1:184">
      <c r="A1105" s="36">
        <v>390500</v>
      </c>
      <c r="B1105" t="s">
        <v>647</v>
      </c>
      <c r="D1105" s="25">
        <v>1282053323.25</v>
      </c>
      <c r="E1105" s="25">
        <v>135956164.46000001</v>
      </c>
      <c r="F1105" s="25">
        <v>3296896208.9299998</v>
      </c>
      <c r="G1105" s="25">
        <v>43911808</v>
      </c>
      <c r="H1105" s="25">
        <v>900601616.16999996</v>
      </c>
      <c r="I1105" s="25">
        <v>492566099.25999999</v>
      </c>
      <c r="J1105" s="25">
        <v>440436502.12</v>
      </c>
      <c r="K1105" s="25">
        <v>0</v>
      </c>
      <c r="L1105" s="25">
        <v>1136975861.5</v>
      </c>
      <c r="M1105" s="25">
        <v>0</v>
      </c>
      <c r="N1105" s="25">
        <v>4010102116.4200001</v>
      </c>
      <c r="O1105" s="25">
        <v>0</v>
      </c>
      <c r="P1105" s="25">
        <v>0</v>
      </c>
      <c r="Q1105" s="25">
        <v>0</v>
      </c>
      <c r="R1105" s="25">
        <v>0</v>
      </c>
      <c r="S1105" s="25">
        <v>748214984.79999995</v>
      </c>
      <c r="T1105" s="25">
        <v>2928542073.3200002</v>
      </c>
      <c r="U1105" s="25">
        <v>0</v>
      </c>
      <c r="V1105" s="25">
        <v>18993050997.02</v>
      </c>
      <c r="W1105" s="25">
        <v>5720306694.5500002</v>
      </c>
      <c r="X1105" s="25">
        <v>936433114.33000004</v>
      </c>
      <c r="Y1105" s="25">
        <v>776871243.26999998</v>
      </c>
      <c r="Z1105" s="25">
        <v>9617124620.9300003</v>
      </c>
      <c r="AA1105" s="25">
        <v>0</v>
      </c>
      <c r="AB1105" s="25">
        <v>0</v>
      </c>
      <c r="AC1105" s="25">
        <v>417232706.91000003</v>
      </c>
      <c r="AD1105" s="25">
        <v>0</v>
      </c>
      <c r="AE1105" s="25">
        <v>14785223489.719999</v>
      </c>
      <c r="AF1105" s="25">
        <v>0</v>
      </c>
      <c r="AG1105" s="25">
        <v>0</v>
      </c>
      <c r="AH1105" s="25">
        <v>1541410891.6500001</v>
      </c>
      <c r="AI1105" s="25">
        <v>2900427230.1100001</v>
      </c>
      <c r="AJ1105" s="25">
        <v>0</v>
      </c>
      <c r="AK1105" s="25">
        <v>59660174.270000003</v>
      </c>
      <c r="AL1105" s="25">
        <v>52649119.859999999</v>
      </c>
      <c r="AM1105" s="25">
        <v>0</v>
      </c>
      <c r="AN1105" s="25">
        <v>0</v>
      </c>
      <c r="AO1105" s="25">
        <v>0</v>
      </c>
      <c r="AP1105" s="25">
        <v>0</v>
      </c>
      <c r="AQ1105" s="25">
        <v>206591183.25999999</v>
      </c>
      <c r="AR1105" s="25">
        <v>1425846460.27</v>
      </c>
      <c r="AS1105" s="25">
        <v>856222494.62</v>
      </c>
      <c r="AT1105" s="25">
        <v>0</v>
      </c>
      <c r="AU1105" s="25">
        <v>0</v>
      </c>
      <c r="AV1105" s="25">
        <v>290864735.13</v>
      </c>
      <c r="AW1105" s="25">
        <v>133989021.29000001</v>
      </c>
      <c r="AX1105" s="25">
        <v>0</v>
      </c>
      <c r="AY1105" s="25">
        <v>0</v>
      </c>
      <c r="AZ1105" s="25">
        <v>1189620.57</v>
      </c>
      <c r="BA1105" s="25">
        <v>0</v>
      </c>
      <c r="BB1105" s="25">
        <v>0</v>
      </c>
      <c r="BC1105" s="25">
        <v>0</v>
      </c>
      <c r="BD1105" s="25">
        <v>203877785.93000001</v>
      </c>
      <c r="BE1105" s="25">
        <v>0</v>
      </c>
      <c r="BF1105" s="25">
        <v>0</v>
      </c>
      <c r="BG1105" s="25">
        <v>873107881.60000002</v>
      </c>
      <c r="BH1105" s="25">
        <v>0</v>
      </c>
      <c r="BI1105" s="25">
        <v>0</v>
      </c>
      <c r="BJ1105" s="25">
        <v>0</v>
      </c>
      <c r="BK1105" s="25">
        <v>0</v>
      </c>
      <c r="BL1105" s="25">
        <v>0</v>
      </c>
      <c r="BM1105" s="25">
        <v>0</v>
      </c>
      <c r="BN1105" s="25">
        <v>0</v>
      </c>
      <c r="BO1105" s="25">
        <v>0</v>
      </c>
      <c r="BP1105" s="25">
        <v>0</v>
      </c>
      <c r="BQ1105" s="25">
        <v>3343253996.5900002</v>
      </c>
      <c r="BR1105" s="25">
        <v>0</v>
      </c>
      <c r="BS1105" s="25">
        <v>0</v>
      </c>
      <c r="BT1105" s="25">
        <v>2625073478.7399998</v>
      </c>
      <c r="BU1105" s="25">
        <v>0</v>
      </c>
      <c r="BV1105" s="25">
        <v>0</v>
      </c>
      <c r="BW1105" s="25">
        <v>0</v>
      </c>
      <c r="BX1105" s="25">
        <v>433777779.88</v>
      </c>
      <c r="BY1105" s="25">
        <v>0</v>
      </c>
      <c r="BZ1105" s="25">
        <v>0</v>
      </c>
      <c r="CA1105" s="25">
        <v>791387200</v>
      </c>
      <c r="CB1105" s="25">
        <v>0</v>
      </c>
      <c r="CC1105" s="25">
        <v>0</v>
      </c>
      <c r="CD1105" s="25">
        <v>0</v>
      </c>
      <c r="CE1105" s="25">
        <v>1706398289</v>
      </c>
      <c r="CF1105" s="25">
        <v>176152394.59999999</v>
      </c>
      <c r="CG1105" s="25">
        <v>122684250.40000001</v>
      </c>
      <c r="CH1105" s="25">
        <v>3587434181.5300002</v>
      </c>
      <c r="CI1105" s="25">
        <v>1570471297.5999999</v>
      </c>
      <c r="CJ1105" s="25">
        <v>25436817.170000002</v>
      </c>
      <c r="CK1105" s="25">
        <v>760136822.13999999</v>
      </c>
      <c r="CL1105" s="25">
        <v>133284957</v>
      </c>
      <c r="CM1105" s="25">
        <v>0</v>
      </c>
      <c r="CN1105" s="25">
        <v>0.05</v>
      </c>
      <c r="CO1105" s="25">
        <v>34451338.579999998</v>
      </c>
      <c r="CP1105" s="25">
        <v>0</v>
      </c>
      <c r="CQ1105" s="25">
        <v>365559540.31999999</v>
      </c>
      <c r="CR1105" s="25">
        <v>0</v>
      </c>
      <c r="CS1105" s="25">
        <v>263235858.59999999</v>
      </c>
      <c r="CT1105" s="25">
        <v>0</v>
      </c>
      <c r="CU1105" s="25">
        <v>0</v>
      </c>
      <c r="CV1105" s="25">
        <v>0</v>
      </c>
      <c r="CW1105" s="25">
        <v>553783253.36000001</v>
      </c>
      <c r="CX1105" s="25">
        <v>90346933.719999999</v>
      </c>
      <c r="CY1105" s="25">
        <v>7958760.9199999999</v>
      </c>
      <c r="CZ1105" s="25">
        <v>0</v>
      </c>
      <c r="DA1105" s="25">
        <v>0</v>
      </c>
      <c r="DB1105" s="25">
        <v>0</v>
      </c>
      <c r="DC1105" s="25">
        <v>0</v>
      </c>
      <c r="DD1105" s="25">
        <v>0</v>
      </c>
      <c r="DE1105" s="25">
        <v>0</v>
      </c>
      <c r="DF1105" s="25">
        <v>0</v>
      </c>
      <c r="DG1105" s="25">
        <v>302059367.58999997</v>
      </c>
      <c r="DH1105" s="25">
        <v>444669623.11000001</v>
      </c>
      <c r="DI1105" s="25">
        <v>565772842.25</v>
      </c>
      <c r="DJ1105" s="25">
        <v>586506246.16999996</v>
      </c>
      <c r="DK1105" s="25">
        <v>0</v>
      </c>
      <c r="DL1105" s="25">
        <v>0</v>
      </c>
      <c r="DM1105" s="25">
        <v>0</v>
      </c>
      <c r="DN1105" s="25">
        <v>1424445110</v>
      </c>
      <c r="DO1105" s="25">
        <v>0</v>
      </c>
      <c r="DP1105" s="25">
        <v>0</v>
      </c>
      <c r="DQ1105" s="25">
        <v>2037718990.3099999</v>
      </c>
      <c r="DR1105" s="25">
        <v>0</v>
      </c>
      <c r="DS1105" s="25">
        <v>0</v>
      </c>
      <c r="DT1105" s="25">
        <v>0</v>
      </c>
      <c r="DU1105" s="25">
        <v>0</v>
      </c>
      <c r="DV1105" s="25">
        <v>0</v>
      </c>
      <c r="DW1105" s="25">
        <v>0</v>
      </c>
      <c r="DX1105" s="25">
        <v>0</v>
      </c>
      <c r="DY1105" s="25">
        <v>0</v>
      </c>
      <c r="DZ1105" s="25">
        <v>134782711.03999999</v>
      </c>
      <c r="EA1105" s="25">
        <v>1015588761.1900001</v>
      </c>
      <c r="EB1105" s="25">
        <v>0</v>
      </c>
      <c r="EC1105" s="25">
        <v>0</v>
      </c>
      <c r="ED1105" s="25">
        <v>0</v>
      </c>
      <c r="EE1105" s="25">
        <v>73405018.840000004</v>
      </c>
      <c r="EF1105" s="25">
        <v>165560748.83000001</v>
      </c>
      <c r="EG1105" s="25">
        <v>579603480</v>
      </c>
      <c r="EH1105" s="25">
        <v>180324639</v>
      </c>
      <c r="EI1105" s="25">
        <v>17829430133.68</v>
      </c>
      <c r="EJ1105" s="25">
        <v>256905485.31</v>
      </c>
      <c r="EK1105" s="25">
        <v>0</v>
      </c>
      <c r="EL1105" s="25">
        <v>105041843</v>
      </c>
      <c r="EM1105" s="25">
        <v>129974270.59999999</v>
      </c>
      <c r="EN1105" s="25">
        <v>82961163.950000003</v>
      </c>
      <c r="EO1105" s="25">
        <v>123028339.91</v>
      </c>
      <c r="EP1105" s="25">
        <v>0</v>
      </c>
      <c r="EQ1105" s="25">
        <v>1304438522.3099999</v>
      </c>
      <c r="ER1105" s="25">
        <v>757244925.90999997</v>
      </c>
      <c r="ES1105" s="25">
        <v>200414521.58000001</v>
      </c>
      <c r="ET1105" s="25">
        <v>571858859</v>
      </c>
      <c r="EU1105" s="25">
        <v>1361136302.4300001</v>
      </c>
      <c r="EV1105" s="25">
        <v>623240006.5</v>
      </c>
      <c r="EW1105" s="25">
        <v>2241344710.5900002</v>
      </c>
      <c r="EX1105" s="25">
        <v>108249239.87</v>
      </c>
      <c r="EY1105" s="25">
        <v>790621761.38</v>
      </c>
      <c r="EZ1105" s="25">
        <v>0</v>
      </c>
      <c r="FA1105" s="25">
        <v>1809755039.0899999</v>
      </c>
      <c r="FB1105" s="25">
        <v>2857588108.3299999</v>
      </c>
      <c r="FC1105" s="25">
        <v>0</v>
      </c>
      <c r="FD1105" s="25">
        <v>0</v>
      </c>
      <c r="FE1105" s="25">
        <v>3838666460.0100002</v>
      </c>
      <c r="FF1105" s="25">
        <v>2060125727</v>
      </c>
      <c r="FG1105" s="25">
        <v>5589340281.8699999</v>
      </c>
      <c r="FH1105" s="25">
        <v>115043696.66</v>
      </c>
      <c r="FI1105" s="25">
        <v>129556372.81</v>
      </c>
      <c r="FJ1105" s="25">
        <v>0</v>
      </c>
      <c r="FK1105" s="25">
        <v>0</v>
      </c>
      <c r="FL1105" s="25">
        <v>0</v>
      </c>
      <c r="FM1105" s="25">
        <v>0</v>
      </c>
      <c r="FN1105" s="25">
        <v>13687691525.129999</v>
      </c>
      <c r="FO1105" s="25">
        <v>0</v>
      </c>
      <c r="FP1105" s="25">
        <v>0</v>
      </c>
      <c r="FQ1105" s="25">
        <v>0</v>
      </c>
      <c r="FR1105" s="25">
        <v>0</v>
      </c>
      <c r="FS1105" s="25">
        <v>0</v>
      </c>
      <c r="FT1105" s="25">
        <v>0</v>
      </c>
      <c r="FU1105" s="25">
        <v>0</v>
      </c>
      <c r="FV1105" s="25">
        <v>60385983.450000003</v>
      </c>
      <c r="FW1105" s="25">
        <v>14622824</v>
      </c>
      <c r="FX1105" s="25">
        <v>533135085.35000002</v>
      </c>
      <c r="FY1105" s="25">
        <v>0</v>
      </c>
      <c r="FZ1105" s="25">
        <v>0</v>
      </c>
      <c r="GA1105" s="25">
        <v>0</v>
      </c>
      <c r="GB1105" s="25"/>
    </row>
    <row r="1106" spans="1:184">
      <c r="A1106" s="36">
        <v>391000</v>
      </c>
      <c r="B1106" t="s">
        <v>648</v>
      </c>
      <c r="D1106" s="25">
        <v>0</v>
      </c>
      <c r="E1106" s="25">
        <v>0</v>
      </c>
      <c r="F1106" s="25">
        <v>0</v>
      </c>
      <c r="G1106" s="25">
        <v>0</v>
      </c>
      <c r="H1106" s="25">
        <v>0</v>
      </c>
      <c r="I1106" s="25">
        <v>0</v>
      </c>
      <c r="J1106" s="25">
        <v>0</v>
      </c>
      <c r="K1106" s="25">
        <v>0</v>
      </c>
      <c r="L1106" s="25">
        <v>0</v>
      </c>
      <c r="M1106" s="25">
        <v>0</v>
      </c>
      <c r="N1106" s="25">
        <v>0</v>
      </c>
      <c r="O1106" s="25">
        <v>0</v>
      </c>
      <c r="P1106" s="25">
        <v>0</v>
      </c>
      <c r="Q1106" s="25">
        <v>0</v>
      </c>
      <c r="R1106" s="25">
        <v>0</v>
      </c>
      <c r="S1106" s="25">
        <v>0</v>
      </c>
      <c r="T1106" s="25">
        <v>0</v>
      </c>
      <c r="U1106" s="25">
        <v>0</v>
      </c>
      <c r="V1106" s="25">
        <v>0</v>
      </c>
      <c r="W1106" s="25">
        <v>0</v>
      </c>
      <c r="X1106" s="25">
        <v>0</v>
      </c>
      <c r="Y1106" s="25">
        <v>0</v>
      </c>
      <c r="Z1106" s="25">
        <v>0</v>
      </c>
      <c r="AA1106" s="25">
        <v>0</v>
      </c>
      <c r="AB1106" s="25">
        <v>0</v>
      </c>
      <c r="AC1106" s="25">
        <v>0</v>
      </c>
      <c r="AD1106" s="25">
        <v>0</v>
      </c>
      <c r="AE1106" s="25">
        <v>9723122202.5699997</v>
      </c>
      <c r="AF1106" s="25">
        <v>0</v>
      </c>
      <c r="AG1106" s="25">
        <v>0</v>
      </c>
      <c r="AH1106" s="25">
        <v>0</v>
      </c>
      <c r="AI1106" s="25">
        <v>0</v>
      </c>
      <c r="AJ1106" s="25">
        <v>0</v>
      </c>
      <c r="AK1106" s="25">
        <v>0</v>
      </c>
      <c r="AL1106" s="25">
        <v>0</v>
      </c>
      <c r="AM1106" s="25">
        <v>0</v>
      </c>
      <c r="AN1106" s="25">
        <v>0</v>
      </c>
      <c r="AO1106" s="25">
        <v>0</v>
      </c>
      <c r="AP1106" s="25">
        <v>0</v>
      </c>
      <c r="AQ1106" s="25">
        <v>0</v>
      </c>
      <c r="AR1106" s="25">
        <v>0</v>
      </c>
      <c r="AS1106" s="25">
        <v>0</v>
      </c>
      <c r="AT1106" s="25">
        <v>0</v>
      </c>
      <c r="AU1106" s="25">
        <v>0</v>
      </c>
      <c r="AV1106" s="25">
        <v>0</v>
      </c>
      <c r="AW1106" s="25">
        <v>0</v>
      </c>
      <c r="AX1106" s="25">
        <v>0</v>
      </c>
      <c r="AY1106" s="25">
        <v>0</v>
      </c>
      <c r="AZ1106" s="25">
        <v>0</v>
      </c>
      <c r="BA1106" s="25">
        <v>0</v>
      </c>
      <c r="BB1106" s="25">
        <v>0</v>
      </c>
      <c r="BC1106" s="25">
        <v>0</v>
      </c>
      <c r="BD1106" s="25">
        <v>0</v>
      </c>
      <c r="BE1106" s="25">
        <v>0</v>
      </c>
      <c r="BF1106" s="25">
        <v>0</v>
      </c>
      <c r="BG1106" s="25">
        <v>0</v>
      </c>
      <c r="BH1106" s="25">
        <v>0</v>
      </c>
      <c r="BI1106" s="25">
        <v>0</v>
      </c>
      <c r="BJ1106" s="25">
        <v>0</v>
      </c>
      <c r="BK1106" s="25">
        <v>0</v>
      </c>
      <c r="BL1106" s="25">
        <v>0</v>
      </c>
      <c r="BM1106" s="25">
        <v>0</v>
      </c>
      <c r="BN1106" s="25">
        <v>0</v>
      </c>
      <c r="BO1106" s="25">
        <v>0</v>
      </c>
      <c r="BP1106" s="25">
        <v>0</v>
      </c>
      <c r="BQ1106" s="25">
        <v>1641576463.6099999</v>
      </c>
      <c r="BR1106" s="25">
        <v>0</v>
      </c>
      <c r="BS1106" s="25">
        <v>0</v>
      </c>
      <c r="BT1106" s="25">
        <v>0</v>
      </c>
      <c r="BU1106" s="25">
        <v>0</v>
      </c>
      <c r="BV1106" s="25">
        <v>0</v>
      </c>
      <c r="BW1106" s="25">
        <v>0</v>
      </c>
      <c r="BX1106" s="25">
        <v>0</v>
      </c>
      <c r="BY1106" s="25">
        <v>0</v>
      </c>
      <c r="BZ1106" s="25">
        <v>0</v>
      </c>
      <c r="CA1106" s="25">
        <v>0</v>
      </c>
      <c r="CB1106" s="25">
        <v>0</v>
      </c>
      <c r="CC1106" s="25">
        <v>0</v>
      </c>
      <c r="CD1106" s="25">
        <v>0</v>
      </c>
      <c r="CE1106" s="25">
        <v>24528161</v>
      </c>
      <c r="CF1106" s="25">
        <v>0</v>
      </c>
      <c r="CG1106" s="25">
        <v>0</v>
      </c>
      <c r="CH1106" s="25">
        <v>2920614054.7399998</v>
      </c>
      <c r="CI1106" s="25">
        <v>0</v>
      </c>
      <c r="CJ1106" s="25">
        <v>0</v>
      </c>
      <c r="CK1106" s="25">
        <v>0</v>
      </c>
      <c r="CL1106" s="25">
        <v>0</v>
      </c>
      <c r="CM1106" s="25">
        <v>0</v>
      </c>
      <c r="CN1106" s="25">
        <v>0</v>
      </c>
      <c r="CO1106" s="25">
        <v>0</v>
      </c>
      <c r="CP1106" s="25">
        <v>0</v>
      </c>
      <c r="CQ1106" s="25">
        <v>0</v>
      </c>
      <c r="CR1106" s="25">
        <v>0</v>
      </c>
      <c r="CS1106" s="25">
        <v>0</v>
      </c>
      <c r="CT1106" s="25">
        <v>0</v>
      </c>
      <c r="CU1106" s="25">
        <v>0</v>
      </c>
      <c r="CV1106" s="25">
        <v>0</v>
      </c>
      <c r="CW1106" s="25">
        <v>0</v>
      </c>
      <c r="CX1106" s="25">
        <v>0</v>
      </c>
      <c r="CY1106" s="25">
        <v>0</v>
      </c>
      <c r="CZ1106" s="25">
        <v>0</v>
      </c>
      <c r="DA1106" s="25">
        <v>0</v>
      </c>
      <c r="DB1106" s="25">
        <v>0</v>
      </c>
      <c r="DC1106" s="25">
        <v>108160256.70999999</v>
      </c>
      <c r="DD1106" s="25">
        <v>0</v>
      </c>
      <c r="DE1106" s="25">
        <v>0</v>
      </c>
      <c r="DF1106" s="25">
        <v>250336</v>
      </c>
      <c r="DG1106" s="25">
        <v>0</v>
      </c>
      <c r="DH1106" s="25">
        <v>0</v>
      </c>
      <c r="DI1106" s="25">
        <v>1008178309.51</v>
      </c>
      <c r="DJ1106" s="25">
        <v>0</v>
      </c>
      <c r="DK1106" s="25">
        <v>0</v>
      </c>
      <c r="DL1106" s="25">
        <v>0</v>
      </c>
      <c r="DM1106" s="25">
        <v>0</v>
      </c>
      <c r="DN1106" s="25">
        <v>0</v>
      </c>
      <c r="DO1106" s="25">
        <v>0</v>
      </c>
      <c r="DP1106" s="25">
        <v>57439087.060000002</v>
      </c>
      <c r="DQ1106" s="25">
        <v>0</v>
      </c>
      <c r="DR1106" s="25">
        <v>0</v>
      </c>
      <c r="DS1106" s="25">
        <v>333080366.16000003</v>
      </c>
      <c r="DT1106" s="25">
        <v>0</v>
      </c>
      <c r="DU1106" s="25">
        <v>0</v>
      </c>
      <c r="DV1106" s="25">
        <v>1979303250.71</v>
      </c>
      <c r="DW1106" s="25">
        <v>0</v>
      </c>
      <c r="DX1106" s="25">
        <v>0</v>
      </c>
      <c r="DY1106" s="25">
        <v>0</v>
      </c>
      <c r="DZ1106" s="25">
        <v>0</v>
      </c>
      <c r="EA1106" s="25">
        <v>0</v>
      </c>
      <c r="EB1106" s="25">
        <v>0</v>
      </c>
      <c r="EC1106" s="25">
        <v>0</v>
      </c>
      <c r="ED1106" s="25">
        <v>0</v>
      </c>
      <c r="EE1106" s="25">
        <v>0</v>
      </c>
      <c r="EF1106" s="25">
        <v>0</v>
      </c>
      <c r="EG1106" s="25">
        <v>0</v>
      </c>
      <c r="EH1106" s="25">
        <v>0</v>
      </c>
      <c r="EI1106" s="25">
        <v>9888067708.7999992</v>
      </c>
      <c r="EJ1106" s="25">
        <v>0</v>
      </c>
      <c r="EK1106" s="25">
        <v>0</v>
      </c>
      <c r="EL1106" s="25">
        <v>0</v>
      </c>
      <c r="EM1106" s="25">
        <v>1547214.78</v>
      </c>
      <c r="EN1106" s="25">
        <v>7079160</v>
      </c>
      <c r="EO1106" s="25">
        <v>0</v>
      </c>
      <c r="EP1106" s="25">
        <v>0</v>
      </c>
      <c r="EQ1106" s="25">
        <v>0</v>
      </c>
      <c r="ER1106" s="25">
        <v>0</v>
      </c>
      <c r="ES1106" s="25">
        <v>0</v>
      </c>
      <c r="ET1106" s="25">
        <v>0</v>
      </c>
      <c r="EU1106" s="25">
        <v>0</v>
      </c>
      <c r="EV1106" s="25">
        <v>0</v>
      </c>
      <c r="EW1106" s="25">
        <v>0</v>
      </c>
      <c r="EX1106" s="25">
        <v>0</v>
      </c>
      <c r="EY1106" s="25">
        <v>0</v>
      </c>
      <c r="EZ1106" s="25">
        <v>0</v>
      </c>
      <c r="FA1106" s="25">
        <v>0</v>
      </c>
      <c r="FB1106" s="25">
        <v>0</v>
      </c>
      <c r="FC1106" s="25">
        <v>0</v>
      </c>
      <c r="FD1106" s="25">
        <v>0</v>
      </c>
      <c r="FE1106" s="25">
        <v>2902330510.5100002</v>
      </c>
      <c r="FF1106" s="25">
        <v>0</v>
      </c>
      <c r="FG1106" s="25">
        <v>0</v>
      </c>
      <c r="FH1106" s="25">
        <v>0</v>
      </c>
      <c r="FI1106" s="25">
        <v>132657817.68000001</v>
      </c>
      <c r="FJ1106" s="25">
        <v>0</v>
      </c>
      <c r="FK1106" s="25">
        <v>0</v>
      </c>
      <c r="FL1106" s="25">
        <v>0</v>
      </c>
      <c r="FM1106" s="25">
        <v>0</v>
      </c>
      <c r="FN1106" s="25">
        <v>0</v>
      </c>
      <c r="FO1106" s="25">
        <v>0</v>
      </c>
      <c r="FP1106" s="25">
        <v>0</v>
      </c>
      <c r="FQ1106" s="25">
        <v>0</v>
      </c>
      <c r="FR1106" s="25">
        <v>0</v>
      </c>
      <c r="FS1106" s="25">
        <v>0</v>
      </c>
      <c r="FT1106" s="25">
        <v>0</v>
      </c>
      <c r="FU1106" s="25">
        <v>0</v>
      </c>
      <c r="FV1106" s="25">
        <v>0</v>
      </c>
      <c r="FW1106" s="25">
        <v>1540214045.3699999</v>
      </c>
      <c r="FX1106" s="25">
        <v>0</v>
      </c>
      <c r="FY1106" s="25">
        <v>0</v>
      </c>
      <c r="FZ1106" s="25">
        <v>0</v>
      </c>
      <c r="GA1106" s="25">
        <v>0</v>
      </c>
      <c r="GB1106" s="25"/>
    </row>
    <row r="1107" spans="1:184">
      <c r="A1107" s="36">
        <v>400000</v>
      </c>
      <c r="B1107" t="s">
        <v>664</v>
      </c>
      <c r="D1107" s="25">
        <v>4939736320.25</v>
      </c>
      <c r="E1107" s="25">
        <v>640405390.57000005</v>
      </c>
      <c r="F1107" s="25">
        <v>13385896875.92</v>
      </c>
      <c r="G1107" s="25">
        <v>5947187541.8999996</v>
      </c>
      <c r="H1107" s="25">
        <v>3379568127.23</v>
      </c>
      <c r="I1107" s="25">
        <v>508426002.38999999</v>
      </c>
      <c r="J1107" s="25">
        <v>3156263733.1500001</v>
      </c>
      <c r="K1107" s="25">
        <v>1144655616</v>
      </c>
      <c r="L1107" s="25">
        <v>10546470070.940001</v>
      </c>
      <c r="M1107" s="25">
        <v>690638701.20000005</v>
      </c>
      <c r="N1107" s="25">
        <v>7258356610.5799999</v>
      </c>
      <c r="O1107" s="25">
        <v>4289080463.3499999</v>
      </c>
      <c r="P1107" s="25">
        <v>4765891406.6800003</v>
      </c>
      <c r="Q1107" s="25">
        <v>219396668.46000001</v>
      </c>
      <c r="R1107" s="25">
        <v>943749779.24000001</v>
      </c>
      <c r="S1107" s="25">
        <v>1176653072.8</v>
      </c>
      <c r="T1107" s="25">
        <v>4048653713.3499999</v>
      </c>
      <c r="U1107" s="25">
        <v>3888024340.7600002</v>
      </c>
      <c r="V1107" s="25">
        <v>34762436641.889999</v>
      </c>
      <c r="W1107" s="25">
        <v>8988338011.3400002</v>
      </c>
      <c r="X1107" s="25">
        <v>1115963387.05</v>
      </c>
      <c r="Y1107" s="25">
        <v>812175115.05999994</v>
      </c>
      <c r="Z1107" s="25">
        <v>19339037527.939999</v>
      </c>
      <c r="AA1107" s="25">
        <v>1406557675.6900001</v>
      </c>
      <c r="AB1107" s="25">
        <v>15478456293.84</v>
      </c>
      <c r="AC1107" s="25">
        <v>1564263531.97</v>
      </c>
      <c r="AD1107" s="25">
        <v>1420875832.99</v>
      </c>
      <c r="AE1107" s="25">
        <v>17272188496.93</v>
      </c>
      <c r="AF1107" s="25">
        <v>1257773284.53</v>
      </c>
      <c r="AG1107" s="25">
        <v>4355425957.1499996</v>
      </c>
      <c r="AH1107" s="25">
        <v>12750242634.6</v>
      </c>
      <c r="AI1107" s="25">
        <v>4395993552.1800003</v>
      </c>
      <c r="AJ1107" s="25">
        <v>924920451.24000001</v>
      </c>
      <c r="AK1107" s="25">
        <v>1896450496.6600001</v>
      </c>
      <c r="AL1107" s="25">
        <v>973675844.01999998</v>
      </c>
      <c r="AM1107" s="25">
        <v>1430419708.01</v>
      </c>
      <c r="AN1107" s="25">
        <v>370902695.25999999</v>
      </c>
      <c r="AO1107" s="25">
        <v>258392676.44999999</v>
      </c>
      <c r="AP1107" s="25">
        <v>19394892132</v>
      </c>
      <c r="AQ1107" s="25">
        <v>520290994.89999998</v>
      </c>
      <c r="AR1107" s="25">
        <v>13099009057.540001</v>
      </c>
      <c r="AS1107" s="25">
        <v>1918330946.28</v>
      </c>
      <c r="AT1107" s="25">
        <v>362981593</v>
      </c>
      <c r="AU1107" s="25">
        <v>4494775767.5600004</v>
      </c>
      <c r="AV1107" s="25">
        <v>975538093.75</v>
      </c>
      <c r="AW1107" s="25">
        <v>310338594.87</v>
      </c>
      <c r="AX1107" s="25">
        <v>8568552947.0100002</v>
      </c>
      <c r="AY1107" s="25">
        <v>219893962.97999999</v>
      </c>
      <c r="AZ1107" s="25">
        <v>3258747315.1300001</v>
      </c>
      <c r="BA1107" s="25">
        <v>9371851951.7800007</v>
      </c>
      <c r="BB1107" s="25">
        <v>1424503798.1199999</v>
      </c>
      <c r="BC1107" s="25">
        <v>2333078755.1900001</v>
      </c>
      <c r="BD1107" s="25">
        <v>357148817.72000003</v>
      </c>
      <c r="BE1107" s="25">
        <v>238731472.28999999</v>
      </c>
      <c r="BF1107" s="25">
        <v>1051136374.62</v>
      </c>
      <c r="BG1107" s="25">
        <v>1223713835.45</v>
      </c>
      <c r="BH1107" s="25">
        <v>6439669293.8100004</v>
      </c>
      <c r="BI1107" s="25">
        <v>394855042.81999999</v>
      </c>
      <c r="BJ1107" s="25">
        <v>1753382382.8199999</v>
      </c>
      <c r="BK1107" s="25">
        <v>1678506441.5999999</v>
      </c>
      <c r="BL1107" s="25">
        <v>271069503.22000003</v>
      </c>
      <c r="BM1107" s="25">
        <v>1353223422.47</v>
      </c>
      <c r="BN1107" s="25">
        <v>668742760.03999996</v>
      </c>
      <c r="BO1107" s="25">
        <v>3795072411.25</v>
      </c>
      <c r="BP1107" s="25">
        <v>2224551008.8600001</v>
      </c>
      <c r="BQ1107" s="25">
        <v>5299634395.54</v>
      </c>
      <c r="BR1107" s="25">
        <v>2166121408.9200001</v>
      </c>
      <c r="BS1107" s="25">
        <v>139403405</v>
      </c>
      <c r="BT1107" s="25">
        <v>13945953037.620001</v>
      </c>
      <c r="BU1107" s="25">
        <v>4047359361</v>
      </c>
      <c r="BV1107" s="25">
        <v>980047541.13999999</v>
      </c>
      <c r="BW1107" s="25">
        <v>2302096548.9499998</v>
      </c>
      <c r="BX1107" s="25">
        <v>1053831646</v>
      </c>
      <c r="BY1107" s="25">
        <v>7089761640.6000004</v>
      </c>
      <c r="BZ1107" s="25">
        <v>2834118905.96</v>
      </c>
      <c r="CA1107" s="25">
        <v>1236539905</v>
      </c>
      <c r="CB1107" s="25">
        <v>1953540450.0999999</v>
      </c>
      <c r="CC1107" s="25">
        <v>622917683.52999997</v>
      </c>
      <c r="CD1107" s="25">
        <v>536530950</v>
      </c>
      <c r="CE1107" s="25">
        <v>2901937131</v>
      </c>
      <c r="CF1107" s="25">
        <v>437327711.19999999</v>
      </c>
      <c r="CG1107" s="25">
        <v>357037556</v>
      </c>
      <c r="CH1107" s="25">
        <v>6884282510.9099998</v>
      </c>
      <c r="CI1107" s="25">
        <v>7066601846.0900002</v>
      </c>
      <c r="CJ1107" s="25">
        <v>677720556.00999999</v>
      </c>
      <c r="CK1107" s="25">
        <v>589651119</v>
      </c>
      <c r="CL1107" s="25">
        <v>1164646525</v>
      </c>
      <c r="CM1107" s="25">
        <v>3225028933.8699999</v>
      </c>
      <c r="CN1107" s="25">
        <v>1373839863.75</v>
      </c>
      <c r="CO1107" s="25">
        <v>545565001.83000004</v>
      </c>
      <c r="CP1107" s="25">
        <v>424538324.87</v>
      </c>
      <c r="CQ1107" s="25">
        <v>975668456.64999998</v>
      </c>
      <c r="CR1107" s="25">
        <v>159322613</v>
      </c>
      <c r="CS1107" s="25">
        <v>1301495675.6099999</v>
      </c>
      <c r="CT1107" s="25">
        <v>2874861166.8899999</v>
      </c>
      <c r="CU1107" s="25">
        <v>2342577533.9000001</v>
      </c>
      <c r="CV1107" s="25">
        <v>697620878.03999996</v>
      </c>
      <c r="CW1107" s="25">
        <v>1608384231.53</v>
      </c>
      <c r="CX1107" s="25">
        <v>248116086.99000001</v>
      </c>
      <c r="CY1107" s="25">
        <v>2150444188.3499999</v>
      </c>
      <c r="CZ1107" s="25">
        <v>246829620.56999999</v>
      </c>
      <c r="DA1107" s="25">
        <v>236763058.68000001</v>
      </c>
      <c r="DB1107" s="25">
        <v>2013754452.1199999</v>
      </c>
      <c r="DC1107" s="25">
        <v>334153611.43000001</v>
      </c>
      <c r="DD1107" s="25">
        <v>5507440998.9399996</v>
      </c>
      <c r="DE1107" s="25">
        <v>478904092.20999998</v>
      </c>
      <c r="DF1107" s="25">
        <v>1793438858.22</v>
      </c>
      <c r="DG1107" s="25">
        <v>7451190703.6499996</v>
      </c>
      <c r="DH1107" s="25">
        <v>947481894.72000003</v>
      </c>
      <c r="DI1107" s="25">
        <v>358498559.05000001</v>
      </c>
      <c r="DJ1107" s="25">
        <v>2026623884.78</v>
      </c>
      <c r="DK1107" s="25">
        <v>204843164</v>
      </c>
      <c r="DL1107" s="25">
        <v>6025829275</v>
      </c>
      <c r="DM1107" s="25">
        <v>538314471.61000001</v>
      </c>
      <c r="DN1107" s="25">
        <v>1171917618.5</v>
      </c>
      <c r="DO1107" s="25">
        <v>485166486.10000002</v>
      </c>
      <c r="DP1107" s="25">
        <v>279187562.76999998</v>
      </c>
      <c r="DQ1107" s="25">
        <v>3207295832.0599999</v>
      </c>
      <c r="DR1107" s="25">
        <v>849718406</v>
      </c>
      <c r="DS1107" s="25">
        <v>1350121974.5</v>
      </c>
      <c r="DT1107" s="25">
        <v>880471234.64999998</v>
      </c>
      <c r="DU1107" s="25">
        <v>533462697.70999998</v>
      </c>
      <c r="DV1107" s="25">
        <v>1715946048.47</v>
      </c>
      <c r="DW1107" s="25">
        <v>8503578167.3500004</v>
      </c>
      <c r="DX1107" s="25">
        <v>19538954949.040001</v>
      </c>
      <c r="DY1107" s="25">
        <v>1288119908.0599999</v>
      </c>
      <c r="DZ1107" s="25">
        <v>691720352.87</v>
      </c>
      <c r="EA1107" s="25">
        <v>4709517327.25</v>
      </c>
      <c r="EB1107" s="25">
        <v>1004997872</v>
      </c>
      <c r="EC1107" s="25">
        <v>7087399854.7399998</v>
      </c>
      <c r="ED1107" s="25">
        <v>5431807161.25</v>
      </c>
      <c r="EE1107" s="25">
        <v>369526109.02999997</v>
      </c>
      <c r="EF1107" s="25">
        <v>978613250.75999999</v>
      </c>
      <c r="EG1107" s="25">
        <v>2434075698</v>
      </c>
      <c r="EH1107" s="25">
        <v>624411724</v>
      </c>
      <c r="EI1107" s="25">
        <v>20112908803.599998</v>
      </c>
      <c r="EJ1107" s="25">
        <v>2064034884.77</v>
      </c>
      <c r="EK1107" s="25">
        <v>25966740758.93</v>
      </c>
      <c r="EL1107" s="25">
        <v>566534942</v>
      </c>
      <c r="EM1107" s="25">
        <v>526824216.95999998</v>
      </c>
      <c r="EN1107" s="25">
        <v>327811245.16000003</v>
      </c>
      <c r="EO1107" s="25">
        <v>458346049.32999998</v>
      </c>
      <c r="EP1107" s="25">
        <v>6326636108.2600002</v>
      </c>
      <c r="EQ1107" s="25">
        <v>3049948225.8800001</v>
      </c>
      <c r="ER1107" s="25">
        <v>1747632106.99</v>
      </c>
      <c r="ES1107" s="25">
        <v>321888594.98000002</v>
      </c>
      <c r="ET1107" s="25">
        <v>1146932064</v>
      </c>
      <c r="EU1107" s="25">
        <v>3628554695.29</v>
      </c>
      <c r="EV1107" s="25">
        <v>1233934119</v>
      </c>
      <c r="EW1107" s="25">
        <v>3185953215.4400001</v>
      </c>
      <c r="EX1107" s="25">
        <v>534815896.13999999</v>
      </c>
      <c r="EY1107" s="25">
        <v>2443648229.02</v>
      </c>
      <c r="EZ1107" s="25">
        <v>1237147405.25</v>
      </c>
      <c r="FA1107" s="25">
        <v>12439718455.709999</v>
      </c>
      <c r="FB1107" s="25">
        <v>3144380810.0599999</v>
      </c>
      <c r="FC1107" s="25">
        <v>1495593732.8699999</v>
      </c>
      <c r="FD1107" s="25">
        <v>793232139</v>
      </c>
      <c r="FE1107" s="25">
        <v>3133340658.6599998</v>
      </c>
      <c r="FF1107" s="25">
        <v>2717961568</v>
      </c>
      <c r="FG1107" s="25">
        <v>9269446480.2999992</v>
      </c>
      <c r="FH1107" s="25">
        <v>840097000.95000005</v>
      </c>
      <c r="FI1107" s="25">
        <v>297334121.52999997</v>
      </c>
      <c r="FJ1107" s="25">
        <v>2414661284.9000001</v>
      </c>
      <c r="FK1107" s="25">
        <v>947595688.90999997</v>
      </c>
      <c r="FL1107" s="25">
        <v>79727935611.339996</v>
      </c>
      <c r="FM1107" s="25">
        <v>519640909.67000002</v>
      </c>
      <c r="FN1107" s="25">
        <v>37793928078.669998</v>
      </c>
      <c r="FO1107" s="25">
        <v>12086187663</v>
      </c>
      <c r="FP1107" s="25">
        <v>2075814854</v>
      </c>
      <c r="FQ1107" s="25">
        <v>582477459.94000006</v>
      </c>
      <c r="FR1107" s="25">
        <v>1227577636.28</v>
      </c>
      <c r="FS1107" s="25">
        <v>8240144064.4700003</v>
      </c>
      <c r="FT1107" s="25">
        <v>8957225791</v>
      </c>
      <c r="FU1107" s="25">
        <v>18247045538.540001</v>
      </c>
      <c r="FV1107" s="25">
        <v>662281258.29999995</v>
      </c>
      <c r="FW1107" s="25">
        <v>564326945.79999995</v>
      </c>
      <c r="FX1107" s="25">
        <v>2903630634.52</v>
      </c>
      <c r="FY1107" s="25">
        <v>961190289.60000002</v>
      </c>
      <c r="FZ1107" s="25">
        <v>1086964199.4100001</v>
      </c>
      <c r="GA1107" s="25">
        <v>2510549453.75</v>
      </c>
      <c r="GB1107" s="25"/>
    </row>
    <row r="1108" spans="1:184">
      <c r="A1108" s="36">
        <v>410000</v>
      </c>
      <c r="B1108" t="s">
        <v>665</v>
      </c>
      <c r="D1108" s="25">
        <v>4262044160.3299999</v>
      </c>
      <c r="E1108" s="25">
        <v>561848339</v>
      </c>
      <c r="F1108" s="25">
        <v>12282163928.67</v>
      </c>
      <c r="G1108" s="25">
        <v>4940572228</v>
      </c>
      <c r="H1108" s="25">
        <v>2807200018</v>
      </c>
      <c r="I1108" s="25">
        <v>384557432.82999998</v>
      </c>
      <c r="J1108" s="25">
        <v>2732942060.3000002</v>
      </c>
      <c r="K1108" s="25">
        <v>1042607447</v>
      </c>
      <c r="L1108" s="25">
        <v>8387594253.96</v>
      </c>
      <c r="M1108" s="25">
        <v>618233380</v>
      </c>
      <c r="N1108" s="25">
        <v>6135086609</v>
      </c>
      <c r="O1108" s="25">
        <v>3223430368.0999999</v>
      </c>
      <c r="P1108" s="25">
        <v>4040312770</v>
      </c>
      <c r="Q1108" s="25">
        <v>186172860</v>
      </c>
      <c r="R1108" s="25">
        <v>832274572</v>
      </c>
      <c r="S1108" s="25">
        <v>891781700.22000003</v>
      </c>
      <c r="T1108" s="25">
        <v>3451395957</v>
      </c>
      <c r="U1108" s="25">
        <v>3490918385.8899999</v>
      </c>
      <c r="V1108" s="25">
        <v>29565361369</v>
      </c>
      <c r="W1108" s="25">
        <v>7819064070.8400002</v>
      </c>
      <c r="X1108" s="25">
        <v>1008539935</v>
      </c>
      <c r="Y1108" s="25">
        <v>760963373</v>
      </c>
      <c r="Z1108" s="25">
        <v>13000496212.389999</v>
      </c>
      <c r="AA1108" s="25">
        <v>1233774836</v>
      </c>
      <c r="AB1108" s="25">
        <v>13106223130.049999</v>
      </c>
      <c r="AC1108" s="25">
        <v>1364360158</v>
      </c>
      <c r="AD1108" s="25">
        <v>1306604782.8199999</v>
      </c>
      <c r="AE1108" s="25">
        <v>15780399591.67</v>
      </c>
      <c r="AF1108" s="25">
        <v>979627902.19000006</v>
      </c>
      <c r="AG1108" s="25">
        <v>3480979307.3400002</v>
      </c>
      <c r="AH1108" s="25">
        <v>7893716434</v>
      </c>
      <c r="AI1108" s="25">
        <v>4010488656.7600002</v>
      </c>
      <c r="AJ1108" s="25">
        <v>786445533.78999996</v>
      </c>
      <c r="AK1108" s="25">
        <v>1687167120</v>
      </c>
      <c r="AL1108" s="25">
        <v>762770827</v>
      </c>
      <c r="AM1108" s="25">
        <v>1241068274</v>
      </c>
      <c r="AN1108" s="25">
        <v>282784654.74000001</v>
      </c>
      <c r="AO1108" s="25">
        <v>234448982</v>
      </c>
      <c r="AP1108" s="25">
        <v>18320201135</v>
      </c>
      <c r="AQ1108" s="25">
        <v>417740522</v>
      </c>
      <c r="AR1108" s="25">
        <v>12305289590.34</v>
      </c>
      <c r="AS1108" s="25">
        <v>1770057393</v>
      </c>
      <c r="AT1108" s="25">
        <v>334720511.27999997</v>
      </c>
      <c r="AU1108" s="25">
        <v>3817239130</v>
      </c>
      <c r="AV1108" s="25">
        <v>818004166</v>
      </c>
      <c r="AW1108" s="25">
        <v>288042141</v>
      </c>
      <c r="AX1108" s="25">
        <v>7899301431</v>
      </c>
      <c r="AY1108" s="25">
        <v>170788653</v>
      </c>
      <c r="AZ1108" s="25">
        <v>2941287704</v>
      </c>
      <c r="BA1108" s="25">
        <v>8170013503</v>
      </c>
      <c r="BB1108" s="25">
        <v>1263213085</v>
      </c>
      <c r="BC1108" s="25">
        <v>2121162623.27</v>
      </c>
      <c r="BD1108" s="25">
        <v>330876648</v>
      </c>
      <c r="BE1108" s="25">
        <v>222328444</v>
      </c>
      <c r="BF1108" s="25">
        <v>952201791</v>
      </c>
      <c r="BG1108" s="25">
        <v>1088224277</v>
      </c>
      <c r="BH1108" s="25">
        <v>5923881870.25</v>
      </c>
      <c r="BI1108" s="25">
        <v>356561088</v>
      </c>
      <c r="BJ1108" s="25">
        <v>1419255449</v>
      </c>
      <c r="BK1108" s="25">
        <v>1217126310.3499999</v>
      </c>
      <c r="BL1108" s="25">
        <v>219206920</v>
      </c>
      <c r="BM1108" s="25">
        <v>1217283791</v>
      </c>
      <c r="BN1108" s="25">
        <v>618061067</v>
      </c>
      <c r="BO1108" s="25">
        <v>2869688741</v>
      </c>
      <c r="BP1108" s="25">
        <v>1812684832</v>
      </c>
      <c r="BQ1108" s="25">
        <v>4726607514</v>
      </c>
      <c r="BR1108" s="25">
        <v>1782076644</v>
      </c>
      <c r="BS1108" s="25">
        <v>136753393</v>
      </c>
      <c r="BT1108" s="25">
        <v>12239841516</v>
      </c>
      <c r="BU1108" s="25">
        <v>3623396529</v>
      </c>
      <c r="BV1108" s="25">
        <v>838860940</v>
      </c>
      <c r="BW1108" s="25">
        <v>2138190388.9300001</v>
      </c>
      <c r="BX1108" s="25">
        <v>918302195</v>
      </c>
      <c r="BY1108" s="25">
        <v>6577616082.3100004</v>
      </c>
      <c r="BZ1108" s="25">
        <v>2386923514</v>
      </c>
      <c r="CA1108" s="25">
        <v>1075510754</v>
      </c>
      <c r="CB1108" s="25">
        <v>1767544856.5599999</v>
      </c>
      <c r="CC1108" s="25">
        <v>583726445</v>
      </c>
      <c r="CD1108" s="25">
        <v>479075723</v>
      </c>
      <c r="CE1108" s="25">
        <v>2478336235</v>
      </c>
      <c r="CF1108" s="25">
        <v>421724871</v>
      </c>
      <c r="CG1108" s="25">
        <v>260715029</v>
      </c>
      <c r="CH1108" s="25">
        <v>6142478935</v>
      </c>
      <c r="CI1108" s="25">
        <v>5475877777.4399996</v>
      </c>
      <c r="CJ1108" s="25">
        <v>606290942</v>
      </c>
      <c r="CK1108" s="25">
        <v>551078302</v>
      </c>
      <c r="CL1108" s="25">
        <v>948706698</v>
      </c>
      <c r="CM1108" s="25">
        <v>3013937056.8800001</v>
      </c>
      <c r="CN1108" s="25">
        <v>1124940164</v>
      </c>
      <c r="CO1108" s="25">
        <v>487241697</v>
      </c>
      <c r="CP1108" s="25">
        <v>385976330</v>
      </c>
      <c r="CQ1108" s="25">
        <v>723154422.20000005</v>
      </c>
      <c r="CR1108" s="25">
        <v>137110786</v>
      </c>
      <c r="CS1108" s="25">
        <v>1198019008</v>
      </c>
      <c r="CT1108" s="25">
        <v>2229962283</v>
      </c>
      <c r="CU1108" s="25">
        <v>1991057321</v>
      </c>
      <c r="CV1108" s="25">
        <v>549637352.60000002</v>
      </c>
      <c r="CW1108" s="25">
        <v>1482939521</v>
      </c>
      <c r="CX1108" s="25">
        <v>235430616</v>
      </c>
      <c r="CY1108" s="25">
        <v>1886756191.46</v>
      </c>
      <c r="CZ1108" s="25">
        <v>219105988</v>
      </c>
      <c r="DA1108" s="25">
        <v>230744735</v>
      </c>
      <c r="DB1108" s="25">
        <v>1696331513</v>
      </c>
      <c r="DC1108" s="25">
        <v>244553475.75999999</v>
      </c>
      <c r="DD1108" s="25">
        <v>5011166398.3999996</v>
      </c>
      <c r="DE1108" s="25">
        <v>455226894</v>
      </c>
      <c r="DF1108" s="25">
        <v>1542338082</v>
      </c>
      <c r="DG1108" s="25">
        <v>6653385809.29</v>
      </c>
      <c r="DH1108" s="25">
        <v>880496929</v>
      </c>
      <c r="DI1108" s="25">
        <v>265036095</v>
      </c>
      <c r="DJ1108" s="25">
        <v>1779851416</v>
      </c>
      <c r="DK1108" s="25">
        <v>183352585</v>
      </c>
      <c r="DL1108" s="25">
        <v>5612077421</v>
      </c>
      <c r="DM1108" s="25">
        <v>342248337.92000002</v>
      </c>
      <c r="DN1108" s="25">
        <v>1016115936.79</v>
      </c>
      <c r="DO1108" s="25">
        <v>404375796</v>
      </c>
      <c r="DP1108" s="25">
        <v>267574161</v>
      </c>
      <c r="DQ1108" s="25">
        <v>2982430786</v>
      </c>
      <c r="DR1108" s="25">
        <v>621034230</v>
      </c>
      <c r="DS1108" s="25">
        <v>1029576012</v>
      </c>
      <c r="DT1108" s="25">
        <v>675743418</v>
      </c>
      <c r="DU1108" s="25">
        <v>335442595</v>
      </c>
      <c r="DV1108" s="25">
        <v>1253303488</v>
      </c>
      <c r="DW1108" s="25">
        <v>7682803627.9700003</v>
      </c>
      <c r="DX1108" s="25">
        <v>17869848179.970001</v>
      </c>
      <c r="DY1108" s="25">
        <v>1212861003.95</v>
      </c>
      <c r="DZ1108" s="25">
        <v>561290604.99000001</v>
      </c>
      <c r="EA1108" s="25">
        <v>4336001262</v>
      </c>
      <c r="EB1108" s="25">
        <v>976596512</v>
      </c>
      <c r="EC1108" s="25">
        <v>6075983381.3100004</v>
      </c>
      <c r="ED1108" s="25">
        <v>5009451322.4700003</v>
      </c>
      <c r="EE1108" s="25">
        <v>307375418</v>
      </c>
      <c r="EF1108" s="25">
        <v>810001873</v>
      </c>
      <c r="EG1108" s="25">
        <v>1966765043</v>
      </c>
      <c r="EH1108" s="25">
        <v>556172235</v>
      </c>
      <c r="EI1108" s="25">
        <v>17002792308</v>
      </c>
      <c r="EJ1108" s="25">
        <v>2000224875</v>
      </c>
      <c r="EK1108" s="25">
        <v>20910400023</v>
      </c>
      <c r="EL1108" s="25">
        <v>518492689</v>
      </c>
      <c r="EM1108" s="25">
        <v>492501529</v>
      </c>
      <c r="EN1108" s="25">
        <v>311684525</v>
      </c>
      <c r="EO1108" s="25">
        <v>447603382</v>
      </c>
      <c r="EP1108" s="25">
        <v>5647614950</v>
      </c>
      <c r="EQ1108" s="25">
        <v>2915118282.3699999</v>
      </c>
      <c r="ER1108" s="25">
        <v>1574872977</v>
      </c>
      <c r="ES1108" s="25">
        <v>291586984</v>
      </c>
      <c r="ET1108" s="25">
        <v>1072057128</v>
      </c>
      <c r="EU1108" s="25">
        <v>3198612336</v>
      </c>
      <c r="EV1108" s="25">
        <v>1067333199</v>
      </c>
      <c r="EW1108" s="25">
        <v>2682415437.4000001</v>
      </c>
      <c r="EX1108" s="25">
        <v>438807042</v>
      </c>
      <c r="EY1108" s="25">
        <v>1844341253</v>
      </c>
      <c r="EZ1108" s="25">
        <v>1157356286</v>
      </c>
      <c r="FA1108" s="25">
        <v>10735627828.790001</v>
      </c>
      <c r="FB1108" s="25">
        <v>2818999459</v>
      </c>
      <c r="FC1108" s="25">
        <v>1140222193</v>
      </c>
      <c r="FD1108" s="25">
        <v>650947765</v>
      </c>
      <c r="FE1108" s="25">
        <v>2795055189.5999999</v>
      </c>
      <c r="FF1108" s="25">
        <v>2487187724</v>
      </c>
      <c r="FG1108" s="25">
        <v>8645082847.3299999</v>
      </c>
      <c r="FH1108" s="25">
        <v>722780958</v>
      </c>
      <c r="FI1108" s="25">
        <v>255294319</v>
      </c>
      <c r="FJ1108" s="25">
        <v>1818488469.5599999</v>
      </c>
      <c r="FK1108" s="25">
        <v>866033599</v>
      </c>
      <c r="FL1108" s="25">
        <v>66146114494.080002</v>
      </c>
      <c r="FM1108" s="25">
        <v>441764197</v>
      </c>
      <c r="FN1108" s="25">
        <v>29584477651.360001</v>
      </c>
      <c r="FO1108" s="25">
        <v>10492223422</v>
      </c>
      <c r="FP1108" s="25">
        <v>1953212565</v>
      </c>
      <c r="FQ1108" s="25">
        <v>518642165</v>
      </c>
      <c r="FR1108" s="25">
        <v>1151058143.71</v>
      </c>
      <c r="FS1108" s="25">
        <v>7635199587</v>
      </c>
      <c r="FT1108" s="25">
        <v>8014541968</v>
      </c>
      <c r="FU1108" s="25">
        <v>14545720437</v>
      </c>
      <c r="FV1108" s="25">
        <v>600241849</v>
      </c>
      <c r="FW1108" s="25">
        <v>386518843</v>
      </c>
      <c r="FX1108" s="25">
        <v>2491292708</v>
      </c>
      <c r="FY1108" s="25">
        <v>902400278.60000002</v>
      </c>
      <c r="FZ1108" s="25">
        <v>921753944</v>
      </c>
      <c r="GA1108" s="25">
        <v>2130249657</v>
      </c>
      <c r="GB1108" s="25"/>
    </row>
    <row r="1109" spans="1:184">
      <c r="A1109" s="36">
        <v>410500</v>
      </c>
      <c r="B1109" t="s">
        <v>666</v>
      </c>
      <c r="D1109" s="25">
        <v>0</v>
      </c>
      <c r="E1109" s="25">
        <v>0</v>
      </c>
      <c r="F1109" s="25">
        <v>0</v>
      </c>
      <c r="G1109" s="25">
        <v>0</v>
      </c>
      <c r="H1109" s="25">
        <v>0</v>
      </c>
      <c r="I1109" s="25">
        <v>0</v>
      </c>
      <c r="J1109" s="25">
        <v>0</v>
      </c>
      <c r="K1109" s="25">
        <v>0</v>
      </c>
      <c r="L1109" s="25">
        <v>0</v>
      </c>
      <c r="M1109" s="25">
        <v>0</v>
      </c>
      <c r="N1109" s="25">
        <v>0</v>
      </c>
      <c r="O1109" s="25">
        <v>0</v>
      </c>
      <c r="P1109" s="25">
        <v>0</v>
      </c>
      <c r="Q1109" s="25">
        <v>0</v>
      </c>
      <c r="R1109" s="25">
        <v>0</v>
      </c>
      <c r="S1109" s="25">
        <v>0</v>
      </c>
      <c r="T1109" s="25">
        <v>0</v>
      </c>
      <c r="U1109" s="25">
        <v>0</v>
      </c>
      <c r="V1109" s="25">
        <v>0</v>
      </c>
      <c r="W1109" s="25">
        <v>0</v>
      </c>
      <c r="X1109" s="25">
        <v>0</v>
      </c>
      <c r="Y1109" s="25">
        <v>0</v>
      </c>
      <c r="Z1109" s="25">
        <v>0</v>
      </c>
      <c r="AA1109" s="25">
        <v>0</v>
      </c>
      <c r="AB1109" s="25">
        <v>0</v>
      </c>
      <c r="AC1109" s="25">
        <v>0</v>
      </c>
      <c r="AD1109" s="25">
        <v>0</v>
      </c>
      <c r="AE1109" s="25">
        <v>0</v>
      </c>
      <c r="AF1109" s="25">
        <v>0</v>
      </c>
      <c r="AG1109" s="25">
        <v>0</v>
      </c>
      <c r="AH1109" s="25">
        <v>0</v>
      </c>
      <c r="AI1109" s="25">
        <v>0</v>
      </c>
      <c r="AJ1109" s="25">
        <v>0</v>
      </c>
      <c r="AK1109" s="25">
        <v>0</v>
      </c>
      <c r="AL1109" s="25">
        <v>0</v>
      </c>
      <c r="AM1109" s="25">
        <v>0</v>
      </c>
      <c r="AN1109" s="25">
        <v>0</v>
      </c>
      <c r="AO1109" s="25">
        <v>0</v>
      </c>
      <c r="AP1109" s="25">
        <v>0</v>
      </c>
      <c r="AQ1109" s="25">
        <v>0</v>
      </c>
      <c r="AR1109" s="25">
        <v>0</v>
      </c>
      <c r="AS1109" s="25">
        <v>0</v>
      </c>
      <c r="AT1109" s="25">
        <v>0</v>
      </c>
      <c r="AU1109" s="25">
        <v>0</v>
      </c>
      <c r="AV1109" s="25">
        <v>0</v>
      </c>
      <c r="AW1109" s="25">
        <v>0</v>
      </c>
      <c r="AX1109" s="25">
        <v>0</v>
      </c>
      <c r="AY1109" s="25">
        <v>0</v>
      </c>
      <c r="AZ1109" s="25">
        <v>0</v>
      </c>
      <c r="BA1109" s="25">
        <v>0</v>
      </c>
      <c r="BB1109" s="25">
        <v>0</v>
      </c>
      <c r="BC1109" s="25">
        <v>0</v>
      </c>
      <c r="BD1109" s="25">
        <v>0</v>
      </c>
      <c r="BE1109" s="25">
        <v>0</v>
      </c>
      <c r="BF1109" s="25">
        <v>0</v>
      </c>
      <c r="BG1109" s="25">
        <v>0</v>
      </c>
      <c r="BH1109" s="25">
        <v>0</v>
      </c>
      <c r="BI1109" s="25">
        <v>0</v>
      </c>
      <c r="BJ1109" s="25">
        <v>0</v>
      </c>
      <c r="BK1109" s="25">
        <v>0</v>
      </c>
      <c r="BL1109" s="25">
        <v>0</v>
      </c>
      <c r="BM1109" s="25">
        <v>0</v>
      </c>
      <c r="BN1109" s="25">
        <v>0</v>
      </c>
      <c r="BO1109" s="25">
        <v>0</v>
      </c>
      <c r="BP1109" s="25">
        <v>0</v>
      </c>
      <c r="BQ1109" s="25">
        <v>0</v>
      </c>
      <c r="BR1109" s="25">
        <v>0</v>
      </c>
      <c r="BS1109" s="25">
        <v>0</v>
      </c>
      <c r="BT1109" s="25">
        <v>0</v>
      </c>
      <c r="BU1109" s="25">
        <v>0</v>
      </c>
      <c r="BV1109" s="25">
        <v>0</v>
      </c>
      <c r="BW1109" s="25">
        <v>0</v>
      </c>
      <c r="BX1109" s="25">
        <v>0</v>
      </c>
      <c r="BY1109" s="25">
        <v>0</v>
      </c>
      <c r="BZ1109" s="25">
        <v>0</v>
      </c>
      <c r="CA1109" s="25">
        <v>0</v>
      </c>
      <c r="CB1109" s="25">
        <v>0</v>
      </c>
      <c r="CC1109" s="25">
        <v>0</v>
      </c>
      <c r="CD1109" s="25">
        <v>0</v>
      </c>
      <c r="CE1109" s="25">
        <v>0</v>
      </c>
      <c r="CF1109" s="25">
        <v>0</v>
      </c>
      <c r="CG1109" s="25">
        <v>0</v>
      </c>
      <c r="CH1109" s="25">
        <v>0</v>
      </c>
      <c r="CI1109" s="25">
        <v>0</v>
      </c>
      <c r="CJ1109" s="25">
        <v>0</v>
      </c>
      <c r="CK1109" s="25">
        <v>0</v>
      </c>
      <c r="CL1109" s="25">
        <v>0</v>
      </c>
      <c r="CM1109" s="25">
        <v>0</v>
      </c>
      <c r="CN1109" s="25">
        <v>0</v>
      </c>
      <c r="CO1109" s="25">
        <v>0</v>
      </c>
      <c r="CP1109" s="25">
        <v>0</v>
      </c>
      <c r="CQ1109" s="25">
        <v>0</v>
      </c>
      <c r="CR1109" s="25">
        <v>0</v>
      </c>
      <c r="CS1109" s="25">
        <v>0</v>
      </c>
      <c r="CT1109" s="25">
        <v>0</v>
      </c>
      <c r="CU1109" s="25">
        <v>0</v>
      </c>
      <c r="CV1109" s="25">
        <v>0</v>
      </c>
      <c r="CW1109" s="25">
        <v>0</v>
      </c>
      <c r="CX1109" s="25">
        <v>0</v>
      </c>
      <c r="CY1109" s="25">
        <v>0</v>
      </c>
      <c r="CZ1109" s="25">
        <v>0</v>
      </c>
      <c r="DA1109" s="25">
        <v>0</v>
      </c>
      <c r="DB1109" s="25">
        <v>0</v>
      </c>
      <c r="DC1109" s="25">
        <v>0</v>
      </c>
      <c r="DD1109" s="25">
        <v>0</v>
      </c>
      <c r="DE1109" s="25">
        <v>0</v>
      </c>
      <c r="DF1109" s="25">
        <v>0</v>
      </c>
      <c r="DG1109" s="25">
        <v>0</v>
      </c>
      <c r="DH1109" s="25">
        <v>0</v>
      </c>
      <c r="DI1109" s="25">
        <v>0</v>
      </c>
      <c r="DJ1109" s="25">
        <v>0</v>
      </c>
      <c r="DK1109" s="25">
        <v>0</v>
      </c>
      <c r="DL1109" s="25">
        <v>0</v>
      </c>
      <c r="DM1109" s="25">
        <v>0</v>
      </c>
      <c r="DN1109" s="25">
        <v>0</v>
      </c>
      <c r="DO1109" s="25">
        <v>0</v>
      </c>
      <c r="DP1109" s="25">
        <v>0</v>
      </c>
      <c r="DQ1109" s="25">
        <v>0</v>
      </c>
      <c r="DR1109" s="25">
        <v>0</v>
      </c>
      <c r="DS1109" s="25">
        <v>0</v>
      </c>
      <c r="DT1109" s="25">
        <v>0</v>
      </c>
      <c r="DU1109" s="25">
        <v>0</v>
      </c>
      <c r="DV1109" s="25">
        <v>0</v>
      </c>
      <c r="DW1109" s="25">
        <v>0</v>
      </c>
      <c r="DX1109" s="25">
        <v>0</v>
      </c>
      <c r="DY1109" s="25">
        <v>0</v>
      </c>
      <c r="DZ1109" s="25">
        <v>0</v>
      </c>
      <c r="EA1109" s="25">
        <v>0</v>
      </c>
      <c r="EB1109" s="25">
        <v>0</v>
      </c>
      <c r="EC1109" s="25">
        <v>0</v>
      </c>
      <c r="ED1109" s="25">
        <v>0</v>
      </c>
      <c r="EE1109" s="25">
        <v>0</v>
      </c>
      <c r="EF1109" s="25">
        <v>0</v>
      </c>
      <c r="EG1109" s="25">
        <v>0</v>
      </c>
      <c r="EH1109" s="25">
        <v>0</v>
      </c>
      <c r="EI1109" s="25">
        <v>0</v>
      </c>
      <c r="EJ1109" s="25">
        <v>0</v>
      </c>
      <c r="EK1109" s="25">
        <v>0</v>
      </c>
      <c r="EL1109" s="25">
        <v>0</v>
      </c>
      <c r="EM1109" s="25">
        <v>0</v>
      </c>
      <c r="EN1109" s="25">
        <v>0</v>
      </c>
      <c r="EO1109" s="25">
        <v>0</v>
      </c>
      <c r="EP1109" s="25">
        <v>0</v>
      </c>
      <c r="EQ1109" s="25">
        <v>0</v>
      </c>
      <c r="ER1109" s="25">
        <v>0</v>
      </c>
      <c r="ES1109" s="25">
        <v>0</v>
      </c>
      <c r="ET1109" s="25">
        <v>0</v>
      </c>
      <c r="EU1109" s="25">
        <v>0</v>
      </c>
      <c r="EV1109" s="25">
        <v>0</v>
      </c>
      <c r="EW1109" s="25">
        <v>0</v>
      </c>
      <c r="EX1109" s="25">
        <v>0</v>
      </c>
      <c r="EY1109" s="25">
        <v>0</v>
      </c>
      <c r="EZ1109" s="25">
        <v>0</v>
      </c>
      <c r="FA1109" s="25">
        <v>0</v>
      </c>
      <c r="FB1109" s="25">
        <v>0</v>
      </c>
      <c r="FC1109" s="25">
        <v>0</v>
      </c>
      <c r="FD1109" s="25">
        <v>0</v>
      </c>
      <c r="FE1109" s="25">
        <v>0</v>
      </c>
      <c r="FF1109" s="25">
        <v>0</v>
      </c>
      <c r="FG1109" s="25">
        <v>0</v>
      </c>
      <c r="FH1109" s="25">
        <v>0</v>
      </c>
      <c r="FI1109" s="25">
        <v>0</v>
      </c>
      <c r="FJ1109" s="25">
        <v>0</v>
      </c>
      <c r="FK1109" s="25">
        <v>0</v>
      </c>
      <c r="FL1109" s="25">
        <v>0</v>
      </c>
      <c r="FM1109" s="25">
        <v>0</v>
      </c>
      <c r="FN1109" s="25">
        <v>0</v>
      </c>
      <c r="FO1109" s="25">
        <v>0</v>
      </c>
      <c r="FP1109" s="25">
        <v>0</v>
      </c>
      <c r="FQ1109" s="25">
        <v>0</v>
      </c>
      <c r="FR1109" s="25">
        <v>0</v>
      </c>
      <c r="FS1109" s="25">
        <v>0</v>
      </c>
      <c r="FT1109" s="25">
        <v>0</v>
      </c>
      <c r="FU1109" s="25">
        <v>0</v>
      </c>
      <c r="FV1109" s="25">
        <v>0</v>
      </c>
      <c r="FW1109" s="25">
        <v>0</v>
      </c>
      <c r="FX1109" s="25">
        <v>0</v>
      </c>
      <c r="FY1109" s="25">
        <v>0</v>
      </c>
      <c r="FZ1109" s="25">
        <v>0</v>
      </c>
      <c r="GA1109" s="25">
        <v>0</v>
      </c>
      <c r="GB1109" s="25"/>
    </row>
    <row r="1110" spans="1:184">
      <c r="A1110" s="36">
        <v>410505</v>
      </c>
      <c r="B1110" t="s">
        <v>667</v>
      </c>
      <c r="D1110" s="25">
        <v>0</v>
      </c>
      <c r="E1110" s="25">
        <v>0</v>
      </c>
      <c r="F1110" s="25">
        <v>0</v>
      </c>
      <c r="G1110" s="25">
        <v>0</v>
      </c>
      <c r="H1110" s="25">
        <v>0</v>
      </c>
      <c r="I1110" s="25">
        <v>0</v>
      </c>
      <c r="J1110" s="25">
        <v>0</v>
      </c>
      <c r="K1110" s="25">
        <v>0</v>
      </c>
      <c r="L1110" s="25">
        <v>0</v>
      </c>
      <c r="M1110" s="25">
        <v>0</v>
      </c>
      <c r="N1110" s="25">
        <v>0</v>
      </c>
      <c r="O1110" s="25">
        <v>0</v>
      </c>
      <c r="P1110" s="25">
        <v>0</v>
      </c>
      <c r="Q1110" s="25">
        <v>0</v>
      </c>
      <c r="R1110" s="25">
        <v>0</v>
      </c>
      <c r="S1110" s="25">
        <v>0</v>
      </c>
      <c r="T1110" s="25">
        <v>0</v>
      </c>
      <c r="U1110" s="25">
        <v>0</v>
      </c>
      <c r="V1110" s="25">
        <v>0</v>
      </c>
      <c r="W1110" s="25">
        <v>0</v>
      </c>
      <c r="X1110" s="25">
        <v>0</v>
      </c>
      <c r="Y1110" s="25">
        <v>0</v>
      </c>
      <c r="Z1110" s="25">
        <v>0</v>
      </c>
      <c r="AA1110" s="25">
        <v>0</v>
      </c>
      <c r="AB1110" s="25">
        <v>0</v>
      </c>
      <c r="AC1110" s="25">
        <v>0</v>
      </c>
      <c r="AD1110" s="25">
        <v>0</v>
      </c>
      <c r="AE1110" s="25">
        <v>0</v>
      </c>
      <c r="AF1110" s="25">
        <v>0</v>
      </c>
      <c r="AG1110" s="25">
        <v>0</v>
      </c>
      <c r="AH1110" s="25">
        <v>0</v>
      </c>
      <c r="AI1110" s="25">
        <v>0</v>
      </c>
      <c r="AJ1110" s="25">
        <v>0</v>
      </c>
      <c r="AK1110" s="25">
        <v>0</v>
      </c>
      <c r="AL1110" s="25">
        <v>0</v>
      </c>
      <c r="AM1110" s="25">
        <v>0</v>
      </c>
      <c r="AN1110" s="25">
        <v>0</v>
      </c>
      <c r="AO1110" s="25">
        <v>0</v>
      </c>
      <c r="AP1110" s="25">
        <v>0</v>
      </c>
      <c r="AQ1110" s="25">
        <v>0</v>
      </c>
      <c r="AR1110" s="25">
        <v>0</v>
      </c>
      <c r="AS1110" s="25">
        <v>0</v>
      </c>
      <c r="AT1110" s="25">
        <v>0</v>
      </c>
      <c r="AU1110" s="25">
        <v>0</v>
      </c>
      <c r="AV1110" s="25">
        <v>0</v>
      </c>
      <c r="AW1110" s="25">
        <v>0</v>
      </c>
      <c r="AX1110" s="25">
        <v>0</v>
      </c>
      <c r="AY1110" s="25">
        <v>0</v>
      </c>
      <c r="AZ1110" s="25">
        <v>0</v>
      </c>
      <c r="BA1110" s="25">
        <v>0</v>
      </c>
      <c r="BB1110" s="25">
        <v>0</v>
      </c>
      <c r="BC1110" s="25">
        <v>0</v>
      </c>
      <c r="BD1110" s="25">
        <v>0</v>
      </c>
      <c r="BE1110" s="25">
        <v>0</v>
      </c>
      <c r="BF1110" s="25">
        <v>0</v>
      </c>
      <c r="BG1110" s="25">
        <v>0</v>
      </c>
      <c r="BH1110" s="25">
        <v>0</v>
      </c>
      <c r="BI1110" s="25">
        <v>0</v>
      </c>
      <c r="BJ1110" s="25">
        <v>0</v>
      </c>
      <c r="BK1110" s="25">
        <v>0</v>
      </c>
      <c r="BL1110" s="25">
        <v>0</v>
      </c>
      <c r="BM1110" s="25">
        <v>0</v>
      </c>
      <c r="BN1110" s="25">
        <v>0</v>
      </c>
      <c r="BO1110" s="25">
        <v>0</v>
      </c>
      <c r="BP1110" s="25">
        <v>0</v>
      </c>
      <c r="BQ1110" s="25">
        <v>0</v>
      </c>
      <c r="BR1110" s="25">
        <v>0</v>
      </c>
      <c r="BS1110" s="25">
        <v>0</v>
      </c>
      <c r="BT1110" s="25">
        <v>0</v>
      </c>
      <c r="BU1110" s="25">
        <v>0</v>
      </c>
      <c r="BV1110" s="25">
        <v>0</v>
      </c>
      <c r="BW1110" s="25">
        <v>0</v>
      </c>
      <c r="BX1110" s="25">
        <v>0</v>
      </c>
      <c r="BY1110" s="25">
        <v>0</v>
      </c>
      <c r="BZ1110" s="25">
        <v>0</v>
      </c>
      <c r="CA1110" s="25">
        <v>0</v>
      </c>
      <c r="CB1110" s="25">
        <v>0</v>
      </c>
      <c r="CC1110" s="25">
        <v>0</v>
      </c>
      <c r="CD1110" s="25">
        <v>0</v>
      </c>
      <c r="CE1110" s="25">
        <v>0</v>
      </c>
      <c r="CF1110" s="25">
        <v>0</v>
      </c>
      <c r="CG1110" s="25">
        <v>0</v>
      </c>
      <c r="CH1110" s="25">
        <v>0</v>
      </c>
      <c r="CI1110" s="25">
        <v>0</v>
      </c>
      <c r="CJ1110" s="25">
        <v>0</v>
      </c>
      <c r="CK1110" s="25">
        <v>0</v>
      </c>
      <c r="CL1110" s="25">
        <v>0</v>
      </c>
      <c r="CM1110" s="25">
        <v>0</v>
      </c>
      <c r="CN1110" s="25">
        <v>0</v>
      </c>
      <c r="CO1110" s="25">
        <v>0</v>
      </c>
      <c r="CP1110" s="25">
        <v>0</v>
      </c>
      <c r="CQ1110" s="25">
        <v>0</v>
      </c>
      <c r="CR1110" s="25">
        <v>0</v>
      </c>
      <c r="CS1110" s="25">
        <v>0</v>
      </c>
      <c r="CT1110" s="25">
        <v>0</v>
      </c>
      <c r="CU1110" s="25">
        <v>0</v>
      </c>
      <c r="CV1110" s="25">
        <v>0</v>
      </c>
      <c r="CW1110" s="25">
        <v>0</v>
      </c>
      <c r="CX1110" s="25">
        <v>0</v>
      </c>
      <c r="CY1110" s="25">
        <v>0</v>
      </c>
      <c r="CZ1110" s="25">
        <v>0</v>
      </c>
      <c r="DA1110" s="25">
        <v>0</v>
      </c>
      <c r="DB1110" s="25">
        <v>0</v>
      </c>
      <c r="DC1110" s="25">
        <v>0</v>
      </c>
      <c r="DD1110" s="25">
        <v>0</v>
      </c>
      <c r="DE1110" s="25">
        <v>0</v>
      </c>
      <c r="DF1110" s="25">
        <v>0</v>
      </c>
      <c r="DG1110" s="25">
        <v>0</v>
      </c>
      <c r="DH1110" s="25">
        <v>0</v>
      </c>
      <c r="DI1110" s="25">
        <v>0</v>
      </c>
      <c r="DJ1110" s="25">
        <v>0</v>
      </c>
      <c r="DK1110" s="25">
        <v>0</v>
      </c>
      <c r="DL1110" s="25">
        <v>0</v>
      </c>
      <c r="DM1110" s="25">
        <v>0</v>
      </c>
      <c r="DN1110" s="25">
        <v>0</v>
      </c>
      <c r="DO1110" s="25">
        <v>0</v>
      </c>
      <c r="DP1110" s="25">
        <v>0</v>
      </c>
      <c r="DQ1110" s="25">
        <v>0</v>
      </c>
      <c r="DR1110" s="25">
        <v>0</v>
      </c>
      <c r="DS1110" s="25">
        <v>0</v>
      </c>
      <c r="DT1110" s="25">
        <v>0</v>
      </c>
      <c r="DU1110" s="25">
        <v>0</v>
      </c>
      <c r="DV1110" s="25">
        <v>0</v>
      </c>
      <c r="DW1110" s="25">
        <v>0</v>
      </c>
      <c r="DX1110" s="25">
        <v>0</v>
      </c>
      <c r="DY1110" s="25">
        <v>0</v>
      </c>
      <c r="DZ1110" s="25">
        <v>0</v>
      </c>
      <c r="EA1110" s="25">
        <v>0</v>
      </c>
      <c r="EB1110" s="25">
        <v>0</v>
      </c>
      <c r="EC1110" s="25">
        <v>0</v>
      </c>
      <c r="ED1110" s="25">
        <v>0</v>
      </c>
      <c r="EE1110" s="25">
        <v>0</v>
      </c>
      <c r="EF1110" s="25">
        <v>0</v>
      </c>
      <c r="EG1110" s="25">
        <v>0</v>
      </c>
      <c r="EH1110" s="25">
        <v>0</v>
      </c>
      <c r="EI1110" s="25">
        <v>0</v>
      </c>
      <c r="EJ1110" s="25">
        <v>0</v>
      </c>
      <c r="EK1110" s="25">
        <v>0</v>
      </c>
      <c r="EL1110" s="25">
        <v>0</v>
      </c>
      <c r="EM1110" s="25">
        <v>0</v>
      </c>
      <c r="EN1110" s="25">
        <v>0</v>
      </c>
      <c r="EO1110" s="25">
        <v>0</v>
      </c>
      <c r="EP1110" s="25">
        <v>0</v>
      </c>
      <c r="EQ1110" s="25">
        <v>0</v>
      </c>
      <c r="ER1110" s="25">
        <v>0</v>
      </c>
      <c r="ES1110" s="25">
        <v>0</v>
      </c>
      <c r="ET1110" s="25">
        <v>0</v>
      </c>
      <c r="EU1110" s="25">
        <v>0</v>
      </c>
      <c r="EV1110" s="25">
        <v>0</v>
      </c>
      <c r="EW1110" s="25">
        <v>0</v>
      </c>
      <c r="EX1110" s="25">
        <v>0</v>
      </c>
      <c r="EY1110" s="25">
        <v>0</v>
      </c>
      <c r="EZ1110" s="25">
        <v>0</v>
      </c>
      <c r="FA1110" s="25">
        <v>0</v>
      </c>
      <c r="FB1110" s="25">
        <v>0</v>
      </c>
      <c r="FC1110" s="25">
        <v>0</v>
      </c>
      <c r="FD1110" s="25">
        <v>0</v>
      </c>
      <c r="FE1110" s="25">
        <v>0</v>
      </c>
      <c r="FF1110" s="25">
        <v>0</v>
      </c>
      <c r="FG1110" s="25">
        <v>0</v>
      </c>
      <c r="FH1110" s="25">
        <v>0</v>
      </c>
      <c r="FI1110" s="25">
        <v>0</v>
      </c>
      <c r="FJ1110" s="25">
        <v>0</v>
      </c>
      <c r="FK1110" s="25">
        <v>0</v>
      </c>
      <c r="FL1110" s="25">
        <v>0</v>
      </c>
      <c r="FM1110" s="25">
        <v>0</v>
      </c>
      <c r="FN1110" s="25">
        <v>0</v>
      </c>
      <c r="FO1110" s="25">
        <v>0</v>
      </c>
      <c r="FP1110" s="25">
        <v>0</v>
      </c>
      <c r="FQ1110" s="25">
        <v>0</v>
      </c>
      <c r="FR1110" s="25">
        <v>0</v>
      </c>
      <c r="FS1110" s="25">
        <v>0</v>
      </c>
      <c r="FT1110" s="25">
        <v>0</v>
      </c>
      <c r="FU1110" s="25">
        <v>0</v>
      </c>
      <c r="FV1110" s="25">
        <v>0</v>
      </c>
      <c r="FW1110" s="25">
        <v>0</v>
      </c>
      <c r="FX1110" s="25">
        <v>0</v>
      </c>
      <c r="FY1110" s="25">
        <v>0</v>
      </c>
      <c r="FZ1110" s="25">
        <v>0</v>
      </c>
      <c r="GA1110" s="25">
        <v>0</v>
      </c>
      <c r="GB1110" s="25"/>
    </row>
    <row r="1111" spans="1:184">
      <c r="A1111" s="36">
        <v>410510</v>
      </c>
      <c r="B1111" t="s">
        <v>668</v>
      </c>
      <c r="D1111" s="25">
        <v>0</v>
      </c>
      <c r="E1111" s="25">
        <v>0</v>
      </c>
      <c r="F1111" s="25">
        <v>0</v>
      </c>
      <c r="G1111" s="25">
        <v>0</v>
      </c>
      <c r="H1111" s="25">
        <v>0</v>
      </c>
      <c r="I1111" s="25">
        <v>0</v>
      </c>
      <c r="J1111" s="25">
        <v>0</v>
      </c>
      <c r="K1111" s="25">
        <v>0</v>
      </c>
      <c r="L1111" s="25">
        <v>0</v>
      </c>
      <c r="M1111" s="25">
        <v>0</v>
      </c>
      <c r="N1111" s="25">
        <v>0</v>
      </c>
      <c r="O1111" s="25">
        <v>0</v>
      </c>
      <c r="P1111" s="25">
        <v>0</v>
      </c>
      <c r="Q1111" s="25">
        <v>0</v>
      </c>
      <c r="R1111" s="25">
        <v>0</v>
      </c>
      <c r="S1111" s="25">
        <v>0</v>
      </c>
      <c r="T1111" s="25">
        <v>0</v>
      </c>
      <c r="U1111" s="25">
        <v>0</v>
      </c>
      <c r="V1111" s="25">
        <v>0</v>
      </c>
      <c r="W1111" s="25">
        <v>0</v>
      </c>
      <c r="X1111" s="25">
        <v>0</v>
      </c>
      <c r="Y1111" s="25">
        <v>0</v>
      </c>
      <c r="Z1111" s="25">
        <v>0</v>
      </c>
      <c r="AA1111" s="25">
        <v>0</v>
      </c>
      <c r="AB1111" s="25">
        <v>0</v>
      </c>
      <c r="AC1111" s="25">
        <v>0</v>
      </c>
      <c r="AD1111" s="25">
        <v>0</v>
      </c>
      <c r="AE1111" s="25">
        <v>0</v>
      </c>
      <c r="AF1111" s="25">
        <v>0</v>
      </c>
      <c r="AG1111" s="25">
        <v>0</v>
      </c>
      <c r="AH1111" s="25">
        <v>0</v>
      </c>
      <c r="AI1111" s="25">
        <v>0</v>
      </c>
      <c r="AJ1111" s="25">
        <v>0</v>
      </c>
      <c r="AK1111" s="25">
        <v>0</v>
      </c>
      <c r="AL1111" s="25">
        <v>0</v>
      </c>
      <c r="AM1111" s="25">
        <v>0</v>
      </c>
      <c r="AN1111" s="25">
        <v>0</v>
      </c>
      <c r="AO1111" s="25">
        <v>0</v>
      </c>
      <c r="AP1111" s="25">
        <v>0</v>
      </c>
      <c r="AQ1111" s="25">
        <v>0</v>
      </c>
      <c r="AR1111" s="25">
        <v>0</v>
      </c>
      <c r="AS1111" s="25">
        <v>0</v>
      </c>
      <c r="AT1111" s="25">
        <v>0</v>
      </c>
      <c r="AU1111" s="25">
        <v>0</v>
      </c>
      <c r="AV1111" s="25">
        <v>0</v>
      </c>
      <c r="AW1111" s="25">
        <v>0</v>
      </c>
      <c r="AX1111" s="25">
        <v>0</v>
      </c>
      <c r="AY1111" s="25">
        <v>0</v>
      </c>
      <c r="AZ1111" s="25">
        <v>0</v>
      </c>
      <c r="BA1111" s="25">
        <v>0</v>
      </c>
      <c r="BB1111" s="25">
        <v>0</v>
      </c>
      <c r="BC1111" s="25">
        <v>0</v>
      </c>
      <c r="BD1111" s="25">
        <v>0</v>
      </c>
      <c r="BE1111" s="25">
        <v>0</v>
      </c>
      <c r="BF1111" s="25">
        <v>0</v>
      </c>
      <c r="BG1111" s="25">
        <v>0</v>
      </c>
      <c r="BH1111" s="25">
        <v>0</v>
      </c>
      <c r="BI1111" s="25">
        <v>0</v>
      </c>
      <c r="BJ1111" s="25">
        <v>0</v>
      </c>
      <c r="BK1111" s="25">
        <v>0</v>
      </c>
      <c r="BL1111" s="25">
        <v>0</v>
      </c>
      <c r="BM1111" s="25">
        <v>0</v>
      </c>
      <c r="BN1111" s="25">
        <v>0</v>
      </c>
      <c r="BO1111" s="25">
        <v>0</v>
      </c>
      <c r="BP1111" s="25">
        <v>0</v>
      </c>
      <c r="BQ1111" s="25">
        <v>0</v>
      </c>
      <c r="BR1111" s="25">
        <v>0</v>
      </c>
      <c r="BS1111" s="25">
        <v>0</v>
      </c>
      <c r="BT1111" s="25">
        <v>0</v>
      </c>
      <c r="BU1111" s="25">
        <v>0</v>
      </c>
      <c r="BV1111" s="25">
        <v>0</v>
      </c>
      <c r="BW1111" s="25">
        <v>0</v>
      </c>
      <c r="BX1111" s="25">
        <v>0</v>
      </c>
      <c r="BY1111" s="25">
        <v>0</v>
      </c>
      <c r="BZ1111" s="25">
        <v>0</v>
      </c>
      <c r="CA1111" s="25">
        <v>0</v>
      </c>
      <c r="CB1111" s="25">
        <v>0</v>
      </c>
      <c r="CC1111" s="25">
        <v>0</v>
      </c>
      <c r="CD1111" s="25">
        <v>0</v>
      </c>
      <c r="CE1111" s="25">
        <v>0</v>
      </c>
      <c r="CF1111" s="25">
        <v>0</v>
      </c>
      <c r="CG1111" s="25">
        <v>0</v>
      </c>
      <c r="CH1111" s="25">
        <v>0</v>
      </c>
      <c r="CI1111" s="25">
        <v>0</v>
      </c>
      <c r="CJ1111" s="25">
        <v>0</v>
      </c>
      <c r="CK1111" s="25">
        <v>0</v>
      </c>
      <c r="CL1111" s="25">
        <v>0</v>
      </c>
      <c r="CM1111" s="25">
        <v>0</v>
      </c>
      <c r="CN1111" s="25">
        <v>0</v>
      </c>
      <c r="CO1111" s="25">
        <v>0</v>
      </c>
      <c r="CP1111" s="25">
        <v>0</v>
      </c>
      <c r="CQ1111" s="25">
        <v>0</v>
      </c>
      <c r="CR1111" s="25">
        <v>0</v>
      </c>
      <c r="CS1111" s="25">
        <v>0</v>
      </c>
      <c r="CT1111" s="25">
        <v>0</v>
      </c>
      <c r="CU1111" s="25">
        <v>0</v>
      </c>
      <c r="CV1111" s="25">
        <v>0</v>
      </c>
      <c r="CW1111" s="25">
        <v>0</v>
      </c>
      <c r="CX1111" s="25">
        <v>0</v>
      </c>
      <c r="CY1111" s="25">
        <v>0</v>
      </c>
      <c r="CZ1111" s="25">
        <v>0</v>
      </c>
      <c r="DA1111" s="25">
        <v>0</v>
      </c>
      <c r="DB1111" s="25">
        <v>0</v>
      </c>
      <c r="DC1111" s="25">
        <v>0</v>
      </c>
      <c r="DD1111" s="25">
        <v>0</v>
      </c>
      <c r="DE1111" s="25">
        <v>0</v>
      </c>
      <c r="DF1111" s="25">
        <v>0</v>
      </c>
      <c r="DG1111" s="25">
        <v>0</v>
      </c>
      <c r="DH1111" s="25">
        <v>0</v>
      </c>
      <c r="DI1111" s="25">
        <v>0</v>
      </c>
      <c r="DJ1111" s="25">
        <v>0</v>
      </c>
      <c r="DK1111" s="25">
        <v>0</v>
      </c>
      <c r="DL1111" s="25">
        <v>0</v>
      </c>
      <c r="DM1111" s="25">
        <v>0</v>
      </c>
      <c r="DN1111" s="25">
        <v>0</v>
      </c>
      <c r="DO1111" s="25">
        <v>0</v>
      </c>
      <c r="DP1111" s="25">
        <v>0</v>
      </c>
      <c r="DQ1111" s="25">
        <v>0</v>
      </c>
      <c r="DR1111" s="25">
        <v>0</v>
      </c>
      <c r="DS1111" s="25">
        <v>0</v>
      </c>
      <c r="DT1111" s="25">
        <v>0</v>
      </c>
      <c r="DU1111" s="25">
        <v>0</v>
      </c>
      <c r="DV1111" s="25">
        <v>0</v>
      </c>
      <c r="DW1111" s="25">
        <v>0</v>
      </c>
      <c r="DX1111" s="25">
        <v>0</v>
      </c>
      <c r="DY1111" s="25">
        <v>0</v>
      </c>
      <c r="DZ1111" s="25">
        <v>0</v>
      </c>
      <c r="EA1111" s="25">
        <v>0</v>
      </c>
      <c r="EB1111" s="25">
        <v>0</v>
      </c>
      <c r="EC1111" s="25">
        <v>0</v>
      </c>
      <c r="ED1111" s="25">
        <v>0</v>
      </c>
      <c r="EE1111" s="25">
        <v>0</v>
      </c>
      <c r="EF1111" s="25">
        <v>0</v>
      </c>
      <c r="EG1111" s="25">
        <v>0</v>
      </c>
      <c r="EH1111" s="25">
        <v>0</v>
      </c>
      <c r="EI1111" s="25">
        <v>0</v>
      </c>
      <c r="EJ1111" s="25">
        <v>0</v>
      </c>
      <c r="EK1111" s="25">
        <v>0</v>
      </c>
      <c r="EL1111" s="25">
        <v>0</v>
      </c>
      <c r="EM1111" s="25">
        <v>0</v>
      </c>
      <c r="EN1111" s="25">
        <v>0</v>
      </c>
      <c r="EO1111" s="25">
        <v>0</v>
      </c>
      <c r="EP1111" s="25">
        <v>0</v>
      </c>
      <c r="EQ1111" s="25">
        <v>0</v>
      </c>
      <c r="ER1111" s="25">
        <v>0</v>
      </c>
      <c r="ES1111" s="25">
        <v>0</v>
      </c>
      <c r="ET1111" s="25">
        <v>0</v>
      </c>
      <c r="EU1111" s="25">
        <v>0</v>
      </c>
      <c r="EV1111" s="25">
        <v>0</v>
      </c>
      <c r="EW1111" s="25">
        <v>0</v>
      </c>
      <c r="EX1111" s="25">
        <v>0</v>
      </c>
      <c r="EY1111" s="25">
        <v>0</v>
      </c>
      <c r="EZ1111" s="25">
        <v>0</v>
      </c>
      <c r="FA1111" s="25">
        <v>0</v>
      </c>
      <c r="FB1111" s="25">
        <v>0</v>
      </c>
      <c r="FC1111" s="25">
        <v>0</v>
      </c>
      <c r="FD1111" s="25">
        <v>0</v>
      </c>
      <c r="FE1111" s="25">
        <v>0</v>
      </c>
      <c r="FF1111" s="25">
        <v>0</v>
      </c>
      <c r="FG1111" s="25">
        <v>0</v>
      </c>
      <c r="FH1111" s="25">
        <v>0</v>
      </c>
      <c r="FI1111" s="25">
        <v>0</v>
      </c>
      <c r="FJ1111" s="25">
        <v>0</v>
      </c>
      <c r="FK1111" s="25">
        <v>0</v>
      </c>
      <c r="FL1111" s="25">
        <v>0</v>
      </c>
      <c r="FM1111" s="25">
        <v>0</v>
      </c>
      <c r="FN1111" s="25">
        <v>0</v>
      </c>
      <c r="FO1111" s="25">
        <v>0</v>
      </c>
      <c r="FP1111" s="25">
        <v>0</v>
      </c>
      <c r="FQ1111" s="25">
        <v>0</v>
      </c>
      <c r="FR1111" s="25">
        <v>0</v>
      </c>
      <c r="FS1111" s="25">
        <v>0</v>
      </c>
      <c r="FT1111" s="25">
        <v>0</v>
      </c>
      <c r="FU1111" s="25">
        <v>0</v>
      </c>
      <c r="FV1111" s="25">
        <v>0</v>
      </c>
      <c r="FW1111" s="25">
        <v>0</v>
      </c>
      <c r="FX1111" s="25">
        <v>0</v>
      </c>
      <c r="FY1111" s="25">
        <v>0</v>
      </c>
      <c r="FZ1111" s="25">
        <v>0</v>
      </c>
      <c r="GA1111" s="25">
        <v>0</v>
      </c>
      <c r="GB1111" s="25"/>
    </row>
    <row r="1112" spans="1:184">
      <c r="A1112" s="36">
        <v>410515</v>
      </c>
      <c r="B1112" t="s">
        <v>669</v>
      </c>
      <c r="D1112" s="25">
        <v>0</v>
      </c>
      <c r="E1112" s="25">
        <v>0</v>
      </c>
      <c r="F1112" s="25">
        <v>0</v>
      </c>
      <c r="G1112" s="25">
        <v>0</v>
      </c>
      <c r="H1112" s="25">
        <v>0</v>
      </c>
      <c r="I1112" s="25">
        <v>0</v>
      </c>
      <c r="J1112" s="25">
        <v>0</v>
      </c>
      <c r="K1112" s="25">
        <v>0</v>
      </c>
      <c r="L1112" s="25">
        <v>0</v>
      </c>
      <c r="M1112" s="25">
        <v>0</v>
      </c>
      <c r="N1112" s="25">
        <v>0</v>
      </c>
      <c r="O1112" s="25">
        <v>0</v>
      </c>
      <c r="P1112" s="25">
        <v>0</v>
      </c>
      <c r="Q1112" s="25">
        <v>0</v>
      </c>
      <c r="R1112" s="25">
        <v>0</v>
      </c>
      <c r="S1112" s="25">
        <v>0</v>
      </c>
      <c r="T1112" s="25">
        <v>0</v>
      </c>
      <c r="U1112" s="25">
        <v>0</v>
      </c>
      <c r="V1112" s="25">
        <v>0</v>
      </c>
      <c r="W1112" s="25">
        <v>0</v>
      </c>
      <c r="X1112" s="25">
        <v>0</v>
      </c>
      <c r="Y1112" s="25">
        <v>0</v>
      </c>
      <c r="Z1112" s="25">
        <v>0</v>
      </c>
      <c r="AA1112" s="25">
        <v>0</v>
      </c>
      <c r="AB1112" s="25">
        <v>0</v>
      </c>
      <c r="AC1112" s="25">
        <v>0</v>
      </c>
      <c r="AD1112" s="25">
        <v>0</v>
      </c>
      <c r="AE1112" s="25">
        <v>0</v>
      </c>
      <c r="AF1112" s="25">
        <v>0</v>
      </c>
      <c r="AG1112" s="25">
        <v>0</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0</v>
      </c>
      <c r="BB1112" s="25">
        <v>0</v>
      </c>
      <c r="BC1112" s="25">
        <v>0</v>
      </c>
      <c r="BD1112" s="25">
        <v>0</v>
      </c>
      <c r="BE1112" s="25">
        <v>0</v>
      </c>
      <c r="BF1112" s="25">
        <v>0</v>
      </c>
      <c r="BG1112" s="25">
        <v>0</v>
      </c>
      <c r="BH1112" s="25">
        <v>0</v>
      </c>
      <c r="BI1112" s="25">
        <v>0</v>
      </c>
      <c r="BJ1112" s="25">
        <v>0</v>
      </c>
      <c r="BK1112" s="25">
        <v>0</v>
      </c>
      <c r="BL1112" s="25">
        <v>0</v>
      </c>
      <c r="BM1112" s="25">
        <v>0</v>
      </c>
      <c r="BN1112" s="25">
        <v>0</v>
      </c>
      <c r="BO1112" s="25">
        <v>0</v>
      </c>
      <c r="BP1112" s="25">
        <v>0</v>
      </c>
      <c r="BQ1112" s="25">
        <v>0</v>
      </c>
      <c r="BR1112" s="25">
        <v>0</v>
      </c>
      <c r="BS1112" s="25">
        <v>0</v>
      </c>
      <c r="BT1112" s="25">
        <v>0</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0</v>
      </c>
      <c r="CP1112" s="25">
        <v>0</v>
      </c>
      <c r="CQ1112" s="25">
        <v>0</v>
      </c>
      <c r="CR1112" s="25">
        <v>0</v>
      </c>
      <c r="CS1112" s="25">
        <v>0</v>
      </c>
      <c r="CT1112" s="25">
        <v>0</v>
      </c>
      <c r="CU1112" s="25">
        <v>0</v>
      </c>
      <c r="CV1112" s="25">
        <v>0</v>
      </c>
      <c r="CW1112" s="25">
        <v>0</v>
      </c>
      <c r="CX1112" s="25">
        <v>0</v>
      </c>
      <c r="CY1112" s="25">
        <v>0</v>
      </c>
      <c r="CZ1112" s="25">
        <v>0</v>
      </c>
      <c r="DA1112" s="25">
        <v>0</v>
      </c>
      <c r="DB1112" s="25">
        <v>0</v>
      </c>
      <c r="DC1112" s="25">
        <v>0</v>
      </c>
      <c r="DD1112" s="25">
        <v>0</v>
      </c>
      <c r="DE1112" s="25">
        <v>0</v>
      </c>
      <c r="DF1112" s="25">
        <v>0</v>
      </c>
      <c r="DG1112" s="25">
        <v>0</v>
      </c>
      <c r="DH1112" s="25">
        <v>0</v>
      </c>
      <c r="DI1112" s="25">
        <v>0</v>
      </c>
      <c r="DJ1112" s="25">
        <v>0</v>
      </c>
      <c r="DK1112" s="25">
        <v>0</v>
      </c>
      <c r="DL1112" s="25">
        <v>0</v>
      </c>
      <c r="DM1112" s="25">
        <v>0</v>
      </c>
      <c r="DN1112" s="25">
        <v>0</v>
      </c>
      <c r="DO1112" s="25">
        <v>0</v>
      </c>
      <c r="DP1112" s="25">
        <v>0</v>
      </c>
      <c r="DQ1112" s="25">
        <v>0</v>
      </c>
      <c r="DR1112" s="25">
        <v>0</v>
      </c>
      <c r="DS1112" s="25">
        <v>0</v>
      </c>
      <c r="DT1112" s="25">
        <v>0</v>
      </c>
      <c r="DU1112" s="25">
        <v>0</v>
      </c>
      <c r="DV1112" s="25">
        <v>0</v>
      </c>
      <c r="DW1112" s="25">
        <v>0</v>
      </c>
      <c r="DX1112" s="25">
        <v>0</v>
      </c>
      <c r="DY1112" s="25">
        <v>0</v>
      </c>
      <c r="DZ1112" s="25">
        <v>0</v>
      </c>
      <c r="EA1112" s="25">
        <v>0</v>
      </c>
      <c r="EB1112" s="25">
        <v>0</v>
      </c>
      <c r="EC1112" s="25">
        <v>0</v>
      </c>
      <c r="ED1112" s="25">
        <v>0</v>
      </c>
      <c r="EE1112" s="25">
        <v>0</v>
      </c>
      <c r="EF1112" s="25">
        <v>0</v>
      </c>
      <c r="EG1112" s="25">
        <v>0</v>
      </c>
      <c r="EH1112" s="25">
        <v>0</v>
      </c>
      <c r="EI1112" s="25">
        <v>0</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0</v>
      </c>
      <c r="EZ1112" s="25">
        <v>0</v>
      </c>
      <c r="FA1112" s="25">
        <v>0</v>
      </c>
      <c r="FB1112" s="25">
        <v>0</v>
      </c>
      <c r="FC1112" s="25">
        <v>0</v>
      </c>
      <c r="FD1112" s="25">
        <v>0</v>
      </c>
      <c r="FE1112" s="25">
        <v>0</v>
      </c>
      <c r="FF1112" s="25">
        <v>0</v>
      </c>
      <c r="FG1112" s="25">
        <v>0</v>
      </c>
      <c r="FH1112" s="25">
        <v>0</v>
      </c>
      <c r="FI1112" s="25">
        <v>0</v>
      </c>
      <c r="FJ1112" s="25">
        <v>0</v>
      </c>
      <c r="FK1112" s="25">
        <v>0</v>
      </c>
      <c r="FL1112" s="25">
        <v>0</v>
      </c>
      <c r="FM1112" s="25">
        <v>0</v>
      </c>
      <c r="FN1112" s="25">
        <v>0</v>
      </c>
      <c r="FO1112" s="25">
        <v>0</v>
      </c>
      <c r="FP1112" s="25">
        <v>0</v>
      </c>
      <c r="FQ1112" s="25">
        <v>0</v>
      </c>
      <c r="FR1112" s="25">
        <v>0</v>
      </c>
      <c r="FS1112" s="25">
        <v>0</v>
      </c>
      <c r="FT1112" s="25">
        <v>0</v>
      </c>
      <c r="FU1112" s="25">
        <v>0</v>
      </c>
      <c r="FV1112" s="25">
        <v>0</v>
      </c>
      <c r="FW1112" s="25">
        <v>0</v>
      </c>
      <c r="FX1112" s="25">
        <v>0</v>
      </c>
      <c r="FY1112" s="25">
        <v>0</v>
      </c>
      <c r="FZ1112" s="25">
        <v>0</v>
      </c>
      <c r="GA1112" s="25">
        <v>0</v>
      </c>
      <c r="GB1112" s="25"/>
    </row>
    <row r="1113" spans="1:184">
      <c r="A1113" s="36">
        <v>410520</v>
      </c>
      <c r="B1113" t="s">
        <v>670</v>
      </c>
      <c r="D1113" s="25">
        <v>0</v>
      </c>
      <c r="E1113" s="25">
        <v>0</v>
      </c>
      <c r="F1113" s="25">
        <v>0</v>
      </c>
      <c r="G1113" s="25">
        <v>0</v>
      </c>
      <c r="H1113" s="25">
        <v>0</v>
      </c>
      <c r="I1113" s="25">
        <v>0</v>
      </c>
      <c r="J1113" s="25">
        <v>0</v>
      </c>
      <c r="K1113" s="25">
        <v>0</v>
      </c>
      <c r="L1113" s="25">
        <v>0</v>
      </c>
      <c r="M1113" s="25">
        <v>0</v>
      </c>
      <c r="N1113" s="25">
        <v>0</v>
      </c>
      <c r="O1113" s="25">
        <v>0</v>
      </c>
      <c r="P1113" s="25">
        <v>0</v>
      </c>
      <c r="Q1113" s="25">
        <v>0</v>
      </c>
      <c r="R1113" s="25">
        <v>0</v>
      </c>
      <c r="S1113" s="25">
        <v>0</v>
      </c>
      <c r="T1113" s="25">
        <v>0</v>
      </c>
      <c r="U1113" s="25">
        <v>0</v>
      </c>
      <c r="V1113" s="25">
        <v>0</v>
      </c>
      <c r="W1113" s="25">
        <v>0</v>
      </c>
      <c r="X1113" s="25">
        <v>0</v>
      </c>
      <c r="Y1113" s="25">
        <v>0</v>
      </c>
      <c r="Z1113" s="25">
        <v>0</v>
      </c>
      <c r="AA1113" s="25">
        <v>0</v>
      </c>
      <c r="AB1113" s="25">
        <v>0</v>
      </c>
      <c r="AC1113" s="25">
        <v>0</v>
      </c>
      <c r="AD1113" s="25">
        <v>0</v>
      </c>
      <c r="AE1113" s="25">
        <v>0</v>
      </c>
      <c r="AF1113" s="25">
        <v>0</v>
      </c>
      <c r="AG1113" s="25">
        <v>0</v>
      </c>
      <c r="AH1113" s="25">
        <v>0</v>
      </c>
      <c r="AI1113" s="25">
        <v>0</v>
      </c>
      <c r="AJ1113" s="25">
        <v>0</v>
      </c>
      <c r="AK1113" s="25">
        <v>0</v>
      </c>
      <c r="AL1113" s="25">
        <v>0</v>
      </c>
      <c r="AM1113" s="25">
        <v>0</v>
      </c>
      <c r="AN1113" s="25">
        <v>0</v>
      </c>
      <c r="AO1113" s="25">
        <v>0</v>
      </c>
      <c r="AP1113" s="25">
        <v>0</v>
      </c>
      <c r="AQ1113" s="25">
        <v>0</v>
      </c>
      <c r="AR1113" s="25">
        <v>0</v>
      </c>
      <c r="AS1113" s="25">
        <v>0</v>
      </c>
      <c r="AT1113" s="25">
        <v>0</v>
      </c>
      <c r="AU1113" s="25">
        <v>0</v>
      </c>
      <c r="AV1113" s="25">
        <v>0</v>
      </c>
      <c r="AW1113" s="25">
        <v>0</v>
      </c>
      <c r="AX1113" s="25">
        <v>0</v>
      </c>
      <c r="AY1113" s="25">
        <v>0</v>
      </c>
      <c r="AZ1113" s="25">
        <v>0</v>
      </c>
      <c r="BA1113" s="25">
        <v>0</v>
      </c>
      <c r="BB1113" s="25">
        <v>0</v>
      </c>
      <c r="BC1113" s="25">
        <v>0</v>
      </c>
      <c r="BD1113" s="25">
        <v>0</v>
      </c>
      <c r="BE1113" s="25">
        <v>0</v>
      </c>
      <c r="BF1113" s="25">
        <v>0</v>
      </c>
      <c r="BG1113" s="25">
        <v>0</v>
      </c>
      <c r="BH1113" s="25">
        <v>0</v>
      </c>
      <c r="BI1113" s="25">
        <v>0</v>
      </c>
      <c r="BJ1113" s="25">
        <v>0</v>
      </c>
      <c r="BK1113" s="25">
        <v>0</v>
      </c>
      <c r="BL1113" s="25">
        <v>0</v>
      </c>
      <c r="BM1113" s="25">
        <v>0</v>
      </c>
      <c r="BN1113" s="25">
        <v>0</v>
      </c>
      <c r="BO1113" s="25">
        <v>0</v>
      </c>
      <c r="BP1113" s="25">
        <v>0</v>
      </c>
      <c r="BQ1113" s="25">
        <v>0</v>
      </c>
      <c r="BR1113" s="25">
        <v>0</v>
      </c>
      <c r="BS1113" s="25">
        <v>0</v>
      </c>
      <c r="BT1113" s="25">
        <v>0</v>
      </c>
      <c r="BU1113" s="25">
        <v>0</v>
      </c>
      <c r="BV1113" s="25">
        <v>0</v>
      </c>
      <c r="BW1113" s="25">
        <v>0</v>
      </c>
      <c r="BX1113" s="25">
        <v>0</v>
      </c>
      <c r="BY1113" s="25">
        <v>0</v>
      </c>
      <c r="BZ1113" s="25">
        <v>0</v>
      </c>
      <c r="CA1113" s="25">
        <v>0</v>
      </c>
      <c r="CB1113" s="25">
        <v>0</v>
      </c>
      <c r="CC1113" s="25">
        <v>0</v>
      </c>
      <c r="CD1113" s="25">
        <v>0</v>
      </c>
      <c r="CE1113" s="25">
        <v>0</v>
      </c>
      <c r="CF1113" s="25">
        <v>0</v>
      </c>
      <c r="CG1113" s="25">
        <v>0</v>
      </c>
      <c r="CH1113" s="25">
        <v>0</v>
      </c>
      <c r="CI1113" s="25">
        <v>0</v>
      </c>
      <c r="CJ1113" s="25">
        <v>0</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0</v>
      </c>
      <c r="DC1113" s="25">
        <v>0</v>
      </c>
      <c r="DD1113" s="25">
        <v>0</v>
      </c>
      <c r="DE1113" s="25">
        <v>0</v>
      </c>
      <c r="DF1113" s="25">
        <v>0</v>
      </c>
      <c r="DG1113" s="25">
        <v>0</v>
      </c>
      <c r="DH1113" s="25">
        <v>0</v>
      </c>
      <c r="DI1113" s="25">
        <v>0</v>
      </c>
      <c r="DJ1113" s="25">
        <v>0</v>
      </c>
      <c r="DK1113" s="25">
        <v>0</v>
      </c>
      <c r="DL1113" s="25">
        <v>0</v>
      </c>
      <c r="DM1113" s="25">
        <v>0</v>
      </c>
      <c r="DN1113" s="25">
        <v>0</v>
      </c>
      <c r="DO1113" s="25">
        <v>0</v>
      </c>
      <c r="DP1113" s="25">
        <v>0</v>
      </c>
      <c r="DQ1113" s="25">
        <v>0</v>
      </c>
      <c r="DR1113" s="25">
        <v>0</v>
      </c>
      <c r="DS1113" s="25">
        <v>0</v>
      </c>
      <c r="DT1113" s="25">
        <v>0</v>
      </c>
      <c r="DU1113" s="25">
        <v>0</v>
      </c>
      <c r="DV1113" s="25">
        <v>0</v>
      </c>
      <c r="DW1113" s="25">
        <v>0</v>
      </c>
      <c r="DX1113" s="25">
        <v>0</v>
      </c>
      <c r="DY1113" s="25">
        <v>0</v>
      </c>
      <c r="DZ1113" s="25">
        <v>0</v>
      </c>
      <c r="EA1113" s="25">
        <v>0</v>
      </c>
      <c r="EB1113" s="25">
        <v>0</v>
      </c>
      <c r="EC1113" s="25">
        <v>0</v>
      </c>
      <c r="ED1113" s="25">
        <v>0</v>
      </c>
      <c r="EE1113" s="25">
        <v>0</v>
      </c>
      <c r="EF1113" s="25">
        <v>0</v>
      </c>
      <c r="EG1113" s="25">
        <v>0</v>
      </c>
      <c r="EH1113" s="25">
        <v>0</v>
      </c>
      <c r="EI1113" s="25">
        <v>0</v>
      </c>
      <c r="EJ1113" s="25">
        <v>0</v>
      </c>
      <c r="EK1113" s="25">
        <v>0</v>
      </c>
      <c r="EL1113" s="25">
        <v>0</v>
      </c>
      <c r="EM1113" s="25">
        <v>0</v>
      </c>
      <c r="EN1113" s="25">
        <v>0</v>
      </c>
      <c r="EO1113" s="25">
        <v>0</v>
      </c>
      <c r="EP1113" s="25">
        <v>0</v>
      </c>
      <c r="EQ1113" s="25">
        <v>0</v>
      </c>
      <c r="ER1113" s="25">
        <v>0</v>
      </c>
      <c r="ES1113" s="25">
        <v>0</v>
      </c>
      <c r="ET1113" s="25">
        <v>0</v>
      </c>
      <c r="EU1113" s="25">
        <v>0</v>
      </c>
      <c r="EV1113" s="25">
        <v>0</v>
      </c>
      <c r="EW1113" s="25">
        <v>0</v>
      </c>
      <c r="EX1113" s="25">
        <v>0</v>
      </c>
      <c r="EY1113" s="25">
        <v>0</v>
      </c>
      <c r="EZ1113" s="25">
        <v>0</v>
      </c>
      <c r="FA1113" s="25">
        <v>0</v>
      </c>
      <c r="FB1113" s="25">
        <v>0</v>
      </c>
      <c r="FC1113" s="25">
        <v>0</v>
      </c>
      <c r="FD1113" s="25">
        <v>0</v>
      </c>
      <c r="FE1113" s="25">
        <v>0</v>
      </c>
      <c r="FF1113" s="25">
        <v>0</v>
      </c>
      <c r="FG1113" s="25">
        <v>0</v>
      </c>
      <c r="FH1113" s="25">
        <v>0</v>
      </c>
      <c r="FI1113" s="25">
        <v>0</v>
      </c>
      <c r="FJ1113" s="25">
        <v>0</v>
      </c>
      <c r="FK1113" s="25">
        <v>0</v>
      </c>
      <c r="FL1113" s="25">
        <v>0</v>
      </c>
      <c r="FM1113" s="25">
        <v>0</v>
      </c>
      <c r="FN1113" s="25">
        <v>0</v>
      </c>
      <c r="FO1113" s="25">
        <v>0</v>
      </c>
      <c r="FP1113" s="25">
        <v>0</v>
      </c>
      <c r="FQ1113" s="25">
        <v>0</v>
      </c>
      <c r="FR1113" s="25">
        <v>0</v>
      </c>
      <c r="FS1113" s="25">
        <v>0</v>
      </c>
      <c r="FT1113" s="25">
        <v>0</v>
      </c>
      <c r="FU1113" s="25">
        <v>0</v>
      </c>
      <c r="FV1113" s="25">
        <v>0</v>
      </c>
      <c r="FW1113" s="25">
        <v>0</v>
      </c>
      <c r="FX1113" s="25">
        <v>0</v>
      </c>
      <c r="FY1113" s="25">
        <v>0</v>
      </c>
      <c r="FZ1113" s="25">
        <v>0</v>
      </c>
      <c r="GA1113" s="25">
        <v>0</v>
      </c>
      <c r="GB1113" s="25"/>
    </row>
    <row r="1114" spans="1:184">
      <c r="A1114" s="36">
        <v>410525</v>
      </c>
      <c r="B1114" t="s">
        <v>671</v>
      </c>
      <c r="D1114" s="25">
        <v>0</v>
      </c>
      <c r="E1114" s="25">
        <v>0</v>
      </c>
      <c r="F1114" s="25">
        <v>0</v>
      </c>
      <c r="G1114" s="25">
        <v>0</v>
      </c>
      <c r="H1114" s="25">
        <v>0</v>
      </c>
      <c r="I1114" s="25">
        <v>0</v>
      </c>
      <c r="J1114" s="25">
        <v>0</v>
      </c>
      <c r="K1114" s="25">
        <v>0</v>
      </c>
      <c r="L1114" s="25">
        <v>0</v>
      </c>
      <c r="M1114" s="25">
        <v>0</v>
      </c>
      <c r="N1114" s="25">
        <v>0</v>
      </c>
      <c r="O1114" s="25">
        <v>0</v>
      </c>
      <c r="P1114" s="25">
        <v>0</v>
      </c>
      <c r="Q1114" s="25">
        <v>0</v>
      </c>
      <c r="R1114" s="25">
        <v>0</v>
      </c>
      <c r="S1114" s="25">
        <v>0</v>
      </c>
      <c r="T1114" s="25">
        <v>0</v>
      </c>
      <c r="U1114" s="25">
        <v>0</v>
      </c>
      <c r="V1114" s="25">
        <v>0</v>
      </c>
      <c r="W1114" s="25">
        <v>0</v>
      </c>
      <c r="X1114" s="25">
        <v>0</v>
      </c>
      <c r="Y1114" s="25">
        <v>0</v>
      </c>
      <c r="Z1114" s="25">
        <v>0</v>
      </c>
      <c r="AA1114" s="25">
        <v>0</v>
      </c>
      <c r="AB1114" s="25">
        <v>0</v>
      </c>
      <c r="AC1114" s="25">
        <v>0</v>
      </c>
      <c r="AD1114" s="25">
        <v>0</v>
      </c>
      <c r="AE1114" s="25">
        <v>0</v>
      </c>
      <c r="AF1114" s="25">
        <v>0</v>
      </c>
      <c r="AG1114" s="25">
        <v>0</v>
      </c>
      <c r="AH1114" s="25">
        <v>0</v>
      </c>
      <c r="AI1114" s="25">
        <v>0</v>
      </c>
      <c r="AJ1114" s="25">
        <v>0</v>
      </c>
      <c r="AK1114" s="25">
        <v>0</v>
      </c>
      <c r="AL1114" s="25">
        <v>0</v>
      </c>
      <c r="AM1114" s="25">
        <v>0</v>
      </c>
      <c r="AN1114" s="25">
        <v>0</v>
      </c>
      <c r="AO1114" s="25">
        <v>0</v>
      </c>
      <c r="AP1114" s="25">
        <v>0</v>
      </c>
      <c r="AQ1114" s="25">
        <v>0</v>
      </c>
      <c r="AR1114" s="25">
        <v>0</v>
      </c>
      <c r="AS1114" s="25">
        <v>0</v>
      </c>
      <c r="AT1114" s="25">
        <v>0</v>
      </c>
      <c r="AU1114" s="25">
        <v>0</v>
      </c>
      <c r="AV1114" s="25">
        <v>0</v>
      </c>
      <c r="AW1114" s="25">
        <v>0</v>
      </c>
      <c r="AX1114" s="25">
        <v>0</v>
      </c>
      <c r="AY1114" s="25">
        <v>0</v>
      </c>
      <c r="AZ1114" s="25">
        <v>0</v>
      </c>
      <c r="BA1114" s="25">
        <v>0</v>
      </c>
      <c r="BB1114" s="25">
        <v>0</v>
      </c>
      <c r="BC1114" s="25">
        <v>0</v>
      </c>
      <c r="BD1114" s="25">
        <v>0</v>
      </c>
      <c r="BE1114" s="25">
        <v>0</v>
      </c>
      <c r="BF1114" s="25">
        <v>0</v>
      </c>
      <c r="BG1114" s="25">
        <v>0</v>
      </c>
      <c r="BH1114" s="25">
        <v>0</v>
      </c>
      <c r="BI1114" s="25">
        <v>0</v>
      </c>
      <c r="BJ1114" s="25">
        <v>0</v>
      </c>
      <c r="BK1114" s="25">
        <v>0</v>
      </c>
      <c r="BL1114" s="25">
        <v>0</v>
      </c>
      <c r="BM1114" s="25">
        <v>0</v>
      </c>
      <c r="BN1114" s="25">
        <v>0</v>
      </c>
      <c r="BO1114" s="25">
        <v>0</v>
      </c>
      <c r="BP1114" s="25">
        <v>0</v>
      </c>
      <c r="BQ1114" s="25">
        <v>0</v>
      </c>
      <c r="BR1114" s="25">
        <v>0</v>
      </c>
      <c r="BS1114" s="25">
        <v>0</v>
      </c>
      <c r="BT1114" s="25">
        <v>0</v>
      </c>
      <c r="BU1114" s="25">
        <v>0</v>
      </c>
      <c r="BV1114" s="25">
        <v>0</v>
      </c>
      <c r="BW1114" s="25">
        <v>0</v>
      </c>
      <c r="BX1114" s="25">
        <v>0</v>
      </c>
      <c r="BY1114" s="25">
        <v>0</v>
      </c>
      <c r="BZ1114" s="25">
        <v>0</v>
      </c>
      <c r="CA1114" s="25">
        <v>0</v>
      </c>
      <c r="CB1114" s="25">
        <v>0</v>
      </c>
      <c r="CC1114" s="25">
        <v>0</v>
      </c>
      <c r="CD1114" s="25">
        <v>0</v>
      </c>
      <c r="CE1114" s="25">
        <v>0</v>
      </c>
      <c r="CF1114" s="25">
        <v>0</v>
      </c>
      <c r="CG1114" s="25">
        <v>0</v>
      </c>
      <c r="CH1114" s="25">
        <v>0</v>
      </c>
      <c r="CI1114" s="25">
        <v>0</v>
      </c>
      <c r="CJ1114" s="25">
        <v>0</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0</v>
      </c>
      <c r="DC1114" s="25">
        <v>0</v>
      </c>
      <c r="DD1114" s="25">
        <v>0</v>
      </c>
      <c r="DE1114" s="25">
        <v>0</v>
      </c>
      <c r="DF1114" s="25">
        <v>0</v>
      </c>
      <c r="DG1114" s="25">
        <v>0</v>
      </c>
      <c r="DH1114" s="25">
        <v>0</v>
      </c>
      <c r="DI1114" s="25">
        <v>0</v>
      </c>
      <c r="DJ1114" s="25">
        <v>0</v>
      </c>
      <c r="DK1114" s="25">
        <v>0</v>
      </c>
      <c r="DL1114" s="25">
        <v>0</v>
      </c>
      <c r="DM1114" s="25">
        <v>0</v>
      </c>
      <c r="DN1114" s="25">
        <v>0</v>
      </c>
      <c r="DO1114" s="25">
        <v>0</v>
      </c>
      <c r="DP1114" s="25">
        <v>0</v>
      </c>
      <c r="DQ1114" s="25">
        <v>0</v>
      </c>
      <c r="DR1114" s="25">
        <v>0</v>
      </c>
      <c r="DS1114" s="25">
        <v>0</v>
      </c>
      <c r="DT1114" s="25">
        <v>0</v>
      </c>
      <c r="DU1114" s="25">
        <v>0</v>
      </c>
      <c r="DV1114" s="25">
        <v>0</v>
      </c>
      <c r="DW1114" s="25">
        <v>0</v>
      </c>
      <c r="DX1114" s="25">
        <v>0</v>
      </c>
      <c r="DY1114" s="25">
        <v>0</v>
      </c>
      <c r="DZ1114" s="25">
        <v>0</v>
      </c>
      <c r="EA1114" s="25">
        <v>0</v>
      </c>
      <c r="EB1114" s="25">
        <v>0</v>
      </c>
      <c r="EC1114" s="25">
        <v>0</v>
      </c>
      <c r="ED1114" s="25">
        <v>0</v>
      </c>
      <c r="EE1114" s="25">
        <v>0</v>
      </c>
      <c r="EF1114" s="25">
        <v>0</v>
      </c>
      <c r="EG1114" s="25">
        <v>0</v>
      </c>
      <c r="EH1114" s="25">
        <v>0</v>
      </c>
      <c r="EI1114" s="25">
        <v>0</v>
      </c>
      <c r="EJ1114" s="25">
        <v>0</v>
      </c>
      <c r="EK1114" s="25">
        <v>0</v>
      </c>
      <c r="EL1114" s="25">
        <v>0</v>
      </c>
      <c r="EM1114" s="25">
        <v>0</v>
      </c>
      <c r="EN1114" s="25">
        <v>0</v>
      </c>
      <c r="EO1114" s="25">
        <v>0</v>
      </c>
      <c r="EP1114" s="25">
        <v>0</v>
      </c>
      <c r="EQ1114" s="25">
        <v>0</v>
      </c>
      <c r="ER1114" s="25">
        <v>0</v>
      </c>
      <c r="ES1114" s="25">
        <v>0</v>
      </c>
      <c r="ET1114" s="25">
        <v>0</v>
      </c>
      <c r="EU1114" s="25">
        <v>0</v>
      </c>
      <c r="EV1114" s="25">
        <v>0</v>
      </c>
      <c r="EW1114" s="25">
        <v>0</v>
      </c>
      <c r="EX1114" s="25">
        <v>0</v>
      </c>
      <c r="EY1114" s="25">
        <v>0</v>
      </c>
      <c r="EZ1114" s="25">
        <v>0</v>
      </c>
      <c r="FA1114" s="25">
        <v>0</v>
      </c>
      <c r="FB1114" s="25">
        <v>0</v>
      </c>
      <c r="FC1114" s="25">
        <v>0</v>
      </c>
      <c r="FD1114" s="25">
        <v>0</v>
      </c>
      <c r="FE1114" s="25">
        <v>0</v>
      </c>
      <c r="FF1114" s="25">
        <v>0</v>
      </c>
      <c r="FG1114" s="25">
        <v>0</v>
      </c>
      <c r="FH1114" s="25">
        <v>0</v>
      </c>
      <c r="FI1114" s="25">
        <v>0</v>
      </c>
      <c r="FJ1114" s="25">
        <v>0</v>
      </c>
      <c r="FK1114" s="25">
        <v>0</v>
      </c>
      <c r="FL1114" s="25">
        <v>0</v>
      </c>
      <c r="FM1114" s="25">
        <v>0</v>
      </c>
      <c r="FN1114" s="25">
        <v>0</v>
      </c>
      <c r="FO1114" s="25">
        <v>0</v>
      </c>
      <c r="FP1114" s="25">
        <v>0</v>
      </c>
      <c r="FQ1114" s="25">
        <v>0</v>
      </c>
      <c r="FR1114" s="25">
        <v>0</v>
      </c>
      <c r="FS1114" s="25">
        <v>0</v>
      </c>
      <c r="FT1114" s="25">
        <v>0</v>
      </c>
      <c r="FU1114" s="25">
        <v>0</v>
      </c>
      <c r="FV1114" s="25">
        <v>0</v>
      </c>
      <c r="FW1114" s="25">
        <v>0</v>
      </c>
      <c r="FX1114" s="25">
        <v>0</v>
      </c>
      <c r="FY1114" s="25">
        <v>0</v>
      </c>
      <c r="FZ1114" s="25">
        <v>0</v>
      </c>
      <c r="GA1114" s="25">
        <v>0</v>
      </c>
      <c r="GB1114" s="25"/>
    </row>
    <row r="1115" spans="1:184">
      <c r="A1115" s="36">
        <v>410530</v>
      </c>
      <c r="B1115" t="s">
        <v>672</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0</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5"/>
    </row>
    <row r="1116" spans="1:184">
      <c r="A1116" s="36">
        <v>410535</v>
      </c>
      <c r="B1116" t="s">
        <v>673</v>
      </c>
      <c r="D1116" s="25">
        <v>0</v>
      </c>
      <c r="E1116" s="25">
        <v>0</v>
      </c>
      <c r="F1116" s="25">
        <v>0</v>
      </c>
      <c r="G1116" s="25">
        <v>0</v>
      </c>
      <c r="H1116" s="25">
        <v>0</v>
      </c>
      <c r="I1116" s="25">
        <v>0</v>
      </c>
      <c r="J1116" s="25">
        <v>0</v>
      </c>
      <c r="K1116" s="25">
        <v>0</v>
      </c>
      <c r="L1116" s="25">
        <v>0</v>
      </c>
      <c r="M1116" s="25">
        <v>0</v>
      </c>
      <c r="N1116" s="25">
        <v>0</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0</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0</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5"/>
    </row>
    <row r="1117" spans="1:184">
      <c r="A1117" s="36">
        <v>410540</v>
      </c>
      <c r="B1117" t="s">
        <v>674</v>
      </c>
      <c r="D1117" s="25">
        <v>0</v>
      </c>
      <c r="E1117" s="25">
        <v>0</v>
      </c>
      <c r="F1117" s="25">
        <v>0</v>
      </c>
      <c r="G1117" s="25">
        <v>0</v>
      </c>
      <c r="H1117" s="25">
        <v>0</v>
      </c>
      <c r="I1117" s="25">
        <v>0</v>
      </c>
      <c r="J1117" s="25">
        <v>0</v>
      </c>
      <c r="K1117" s="25">
        <v>0</v>
      </c>
      <c r="L1117" s="25">
        <v>0</v>
      </c>
      <c r="M1117" s="25">
        <v>0</v>
      </c>
      <c r="N1117" s="25">
        <v>0</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5"/>
    </row>
    <row r="1118" spans="1:184">
      <c r="A1118" s="36">
        <v>410545</v>
      </c>
      <c r="B1118" t="s">
        <v>675</v>
      </c>
      <c r="D1118" s="25">
        <v>0</v>
      </c>
      <c r="E1118" s="25">
        <v>0</v>
      </c>
      <c r="F1118" s="25">
        <v>0</v>
      </c>
      <c r="G1118" s="25">
        <v>0</v>
      </c>
      <c r="H1118" s="25">
        <v>0</v>
      </c>
      <c r="I1118" s="25">
        <v>0</v>
      </c>
      <c r="J1118" s="25">
        <v>0</v>
      </c>
      <c r="K1118" s="25">
        <v>0</v>
      </c>
      <c r="L1118" s="25">
        <v>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0</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0</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5"/>
    </row>
    <row r="1119" spans="1:184">
      <c r="A1119" s="36">
        <v>410550</v>
      </c>
      <c r="B1119" t="s">
        <v>676</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0</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5"/>
    </row>
    <row r="1120" spans="1:184">
      <c r="A1120" s="36">
        <v>410555</v>
      </c>
      <c r="B1120" t="s">
        <v>677</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5"/>
    </row>
    <row r="1121" spans="1:184">
      <c r="A1121" s="36">
        <v>410560</v>
      </c>
      <c r="B1121" t="s">
        <v>678</v>
      </c>
      <c r="D1121" s="25">
        <v>0</v>
      </c>
      <c r="E1121" s="25">
        <v>0</v>
      </c>
      <c r="F1121" s="25">
        <v>0</v>
      </c>
      <c r="G1121" s="25">
        <v>0</v>
      </c>
      <c r="H1121" s="25">
        <v>0</v>
      </c>
      <c r="I1121" s="25">
        <v>0</v>
      </c>
      <c r="J1121" s="25">
        <v>0</v>
      </c>
      <c r="K1121" s="25">
        <v>0</v>
      </c>
      <c r="L1121" s="25">
        <v>0</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0</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0</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0</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0</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5"/>
    </row>
    <row r="1122" spans="1:184">
      <c r="A1122" s="36">
        <v>410565</v>
      </c>
      <c r="B1122" t="s">
        <v>679</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0</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0</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0</v>
      </c>
      <c r="GB1122" s="25"/>
    </row>
    <row r="1123" spans="1:184">
      <c r="A1123" s="36">
        <v>410570</v>
      </c>
      <c r="B1123" t="s">
        <v>680</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5"/>
    </row>
    <row r="1124" spans="1:184">
      <c r="A1124" s="36">
        <v>410575</v>
      </c>
      <c r="B1124" t="s">
        <v>681</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5"/>
    </row>
    <row r="1125" spans="1:184">
      <c r="A1125" s="36">
        <v>410580</v>
      </c>
      <c r="B1125" t="s">
        <v>682</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5"/>
    </row>
    <row r="1126" spans="1:184">
      <c r="A1126" s="36">
        <v>411000</v>
      </c>
      <c r="B1126" t="s">
        <v>683</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5"/>
    </row>
    <row r="1127" spans="1:184">
      <c r="A1127" s="36">
        <v>411005</v>
      </c>
      <c r="B1127" t="s">
        <v>684</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5"/>
    </row>
    <row r="1128" spans="1:184">
      <c r="A1128" s="36">
        <v>411010</v>
      </c>
      <c r="B1128" t="s">
        <v>685</v>
      </c>
      <c r="D1128" s="25">
        <v>0</v>
      </c>
      <c r="E1128" s="25">
        <v>0</v>
      </c>
      <c r="F1128" s="25">
        <v>0</v>
      </c>
      <c r="G1128" s="25">
        <v>0</v>
      </c>
      <c r="H1128" s="25">
        <v>0</v>
      </c>
      <c r="I1128" s="25">
        <v>0</v>
      </c>
      <c r="J1128" s="25">
        <v>0</v>
      </c>
      <c r="K1128" s="25">
        <v>0</v>
      </c>
      <c r="L1128" s="25">
        <v>0</v>
      </c>
      <c r="M1128" s="25">
        <v>0</v>
      </c>
      <c r="N1128" s="25">
        <v>0</v>
      </c>
      <c r="O1128" s="25">
        <v>0</v>
      </c>
      <c r="P1128" s="25">
        <v>0</v>
      </c>
      <c r="Q1128" s="25">
        <v>0</v>
      </c>
      <c r="R1128" s="25">
        <v>0</v>
      </c>
      <c r="S1128" s="25">
        <v>0</v>
      </c>
      <c r="T1128" s="25">
        <v>0</v>
      </c>
      <c r="U1128" s="25">
        <v>0</v>
      </c>
      <c r="V1128" s="25">
        <v>0</v>
      </c>
      <c r="W1128" s="25">
        <v>0</v>
      </c>
      <c r="X1128" s="25">
        <v>0</v>
      </c>
      <c r="Y1128" s="25">
        <v>0</v>
      </c>
      <c r="Z1128" s="25">
        <v>0</v>
      </c>
      <c r="AA1128" s="25">
        <v>0</v>
      </c>
      <c r="AB1128" s="25">
        <v>0</v>
      </c>
      <c r="AC1128" s="25">
        <v>0</v>
      </c>
      <c r="AD1128" s="25">
        <v>0</v>
      </c>
      <c r="AE1128" s="25">
        <v>0</v>
      </c>
      <c r="AF1128" s="25">
        <v>0</v>
      </c>
      <c r="AG1128" s="25">
        <v>0</v>
      </c>
      <c r="AH1128" s="25">
        <v>0</v>
      </c>
      <c r="AI1128" s="25">
        <v>0</v>
      </c>
      <c r="AJ1128" s="25">
        <v>0</v>
      </c>
      <c r="AK1128" s="25">
        <v>0</v>
      </c>
      <c r="AL1128" s="25">
        <v>0</v>
      </c>
      <c r="AM1128" s="25">
        <v>0</v>
      </c>
      <c r="AN1128" s="25">
        <v>0</v>
      </c>
      <c r="AO1128" s="25">
        <v>0</v>
      </c>
      <c r="AP1128" s="25">
        <v>0</v>
      </c>
      <c r="AQ1128" s="25">
        <v>0</v>
      </c>
      <c r="AR1128" s="25">
        <v>0</v>
      </c>
      <c r="AS1128" s="25">
        <v>0</v>
      </c>
      <c r="AT1128" s="25">
        <v>0</v>
      </c>
      <c r="AU1128" s="25">
        <v>0</v>
      </c>
      <c r="AV1128" s="25">
        <v>0</v>
      </c>
      <c r="AW1128" s="25">
        <v>0</v>
      </c>
      <c r="AX1128" s="25">
        <v>0</v>
      </c>
      <c r="AY1128" s="25">
        <v>0</v>
      </c>
      <c r="AZ1128" s="25">
        <v>0</v>
      </c>
      <c r="BA1128" s="25">
        <v>0</v>
      </c>
      <c r="BB1128" s="25">
        <v>0</v>
      </c>
      <c r="BC1128" s="25">
        <v>0</v>
      </c>
      <c r="BD1128" s="25">
        <v>0</v>
      </c>
      <c r="BE1128" s="25">
        <v>0</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0</v>
      </c>
      <c r="CK1128" s="25">
        <v>0</v>
      </c>
      <c r="CL1128" s="25">
        <v>0</v>
      </c>
      <c r="CM1128" s="25">
        <v>0</v>
      </c>
      <c r="CN1128" s="25">
        <v>0</v>
      </c>
      <c r="CO1128" s="25">
        <v>0</v>
      </c>
      <c r="CP1128" s="25">
        <v>0</v>
      </c>
      <c r="CQ1128" s="25">
        <v>0</v>
      </c>
      <c r="CR1128" s="25">
        <v>0</v>
      </c>
      <c r="CS1128" s="25">
        <v>0</v>
      </c>
      <c r="CT1128" s="25">
        <v>0</v>
      </c>
      <c r="CU1128" s="25">
        <v>0</v>
      </c>
      <c r="CV1128" s="25">
        <v>0</v>
      </c>
      <c r="CW1128" s="25">
        <v>0</v>
      </c>
      <c r="CX1128" s="25">
        <v>0</v>
      </c>
      <c r="CY1128" s="25">
        <v>0</v>
      </c>
      <c r="CZ1128" s="25">
        <v>0</v>
      </c>
      <c r="DA1128" s="25">
        <v>0</v>
      </c>
      <c r="DB1128" s="25">
        <v>0</v>
      </c>
      <c r="DC1128" s="25">
        <v>0</v>
      </c>
      <c r="DD1128" s="25">
        <v>0</v>
      </c>
      <c r="DE1128" s="25">
        <v>0</v>
      </c>
      <c r="DF1128" s="25">
        <v>0</v>
      </c>
      <c r="DG1128" s="25">
        <v>0</v>
      </c>
      <c r="DH1128" s="25">
        <v>0</v>
      </c>
      <c r="DI1128" s="25">
        <v>0</v>
      </c>
      <c r="DJ1128" s="25">
        <v>0</v>
      </c>
      <c r="DK1128" s="25">
        <v>0</v>
      </c>
      <c r="DL1128" s="25">
        <v>0</v>
      </c>
      <c r="DM1128" s="25">
        <v>0</v>
      </c>
      <c r="DN1128" s="25">
        <v>0</v>
      </c>
      <c r="DO1128" s="25">
        <v>0</v>
      </c>
      <c r="DP1128" s="25">
        <v>0</v>
      </c>
      <c r="DQ1128" s="25">
        <v>0</v>
      </c>
      <c r="DR1128" s="25">
        <v>0</v>
      </c>
      <c r="DS1128" s="25">
        <v>0</v>
      </c>
      <c r="DT1128" s="25">
        <v>0</v>
      </c>
      <c r="DU1128" s="25">
        <v>0</v>
      </c>
      <c r="DV1128" s="25">
        <v>0</v>
      </c>
      <c r="DW1128" s="25">
        <v>0</v>
      </c>
      <c r="DX1128" s="25">
        <v>0</v>
      </c>
      <c r="DY1128" s="25">
        <v>0</v>
      </c>
      <c r="DZ1128" s="25">
        <v>0</v>
      </c>
      <c r="EA1128" s="25">
        <v>0</v>
      </c>
      <c r="EB1128" s="25">
        <v>0</v>
      </c>
      <c r="EC1128" s="25">
        <v>0</v>
      </c>
      <c r="ED1128" s="25">
        <v>0</v>
      </c>
      <c r="EE1128" s="25">
        <v>0</v>
      </c>
      <c r="EF1128" s="25">
        <v>0</v>
      </c>
      <c r="EG1128" s="25">
        <v>0</v>
      </c>
      <c r="EH1128" s="25">
        <v>0</v>
      </c>
      <c r="EI1128" s="25">
        <v>0</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0</v>
      </c>
      <c r="FJ1128" s="25">
        <v>0</v>
      </c>
      <c r="FK1128" s="25">
        <v>0</v>
      </c>
      <c r="FL1128" s="25">
        <v>0</v>
      </c>
      <c r="FM1128" s="25">
        <v>0</v>
      </c>
      <c r="FN1128" s="25">
        <v>0</v>
      </c>
      <c r="FO1128" s="25">
        <v>0</v>
      </c>
      <c r="FP1128" s="25">
        <v>0</v>
      </c>
      <c r="FQ1128" s="25">
        <v>0</v>
      </c>
      <c r="FR1128" s="25">
        <v>0</v>
      </c>
      <c r="FS1128" s="25">
        <v>0</v>
      </c>
      <c r="FT1128" s="25">
        <v>0</v>
      </c>
      <c r="FU1128" s="25">
        <v>0</v>
      </c>
      <c r="FV1128" s="25">
        <v>0</v>
      </c>
      <c r="FW1128" s="25">
        <v>0</v>
      </c>
      <c r="FX1128" s="25">
        <v>0</v>
      </c>
      <c r="FY1128" s="25">
        <v>0</v>
      </c>
      <c r="FZ1128" s="25">
        <v>0</v>
      </c>
      <c r="GA1128" s="25">
        <v>0</v>
      </c>
      <c r="GB1128" s="25"/>
    </row>
    <row r="1129" spans="1:184">
      <c r="A1129" s="36">
        <v>411095</v>
      </c>
      <c r="B1129" t="s">
        <v>686</v>
      </c>
      <c r="D1129" s="25">
        <v>0</v>
      </c>
      <c r="E1129" s="25">
        <v>0</v>
      </c>
      <c r="F1129" s="25">
        <v>0</v>
      </c>
      <c r="G1129" s="25">
        <v>0</v>
      </c>
      <c r="H1129" s="25">
        <v>0</v>
      </c>
      <c r="I1129" s="25">
        <v>0</v>
      </c>
      <c r="J1129" s="25">
        <v>0</v>
      </c>
      <c r="K1129" s="25">
        <v>0</v>
      </c>
      <c r="L1129" s="25">
        <v>0</v>
      </c>
      <c r="M1129" s="25">
        <v>0</v>
      </c>
      <c r="N1129" s="25">
        <v>0</v>
      </c>
      <c r="O1129" s="25">
        <v>0</v>
      </c>
      <c r="P1129" s="25">
        <v>0</v>
      </c>
      <c r="Q1129" s="25">
        <v>0</v>
      </c>
      <c r="R1129" s="25">
        <v>0</v>
      </c>
      <c r="S1129" s="25">
        <v>0</v>
      </c>
      <c r="T1129" s="25">
        <v>0</v>
      </c>
      <c r="U1129" s="25">
        <v>0</v>
      </c>
      <c r="V1129" s="25">
        <v>0</v>
      </c>
      <c r="W1129" s="25">
        <v>0</v>
      </c>
      <c r="X1129" s="25">
        <v>0</v>
      </c>
      <c r="Y1129" s="25">
        <v>0</v>
      </c>
      <c r="Z1129" s="25">
        <v>0</v>
      </c>
      <c r="AA1129" s="25">
        <v>0</v>
      </c>
      <c r="AB1129" s="25">
        <v>0</v>
      </c>
      <c r="AC1129" s="25">
        <v>0</v>
      </c>
      <c r="AD1129" s="25">
        <v>0</v>
      </c>
      <c r="AE1129" s="25">
        <v>0</v>
      </c>
      <c r="AF1129" s="25">
        <v>0</v>
      </c>
      <c r="AG1129" s="25">
        <v>0</v>
      </c>
      <c r="AH1129" s="25">
        <v>0</v>
      </c>
      <c r="AI1129" s="25">
        <v>0</v>
      </c>
      <c r="AJ1129" s="25">
        <v>0</v>
      </c>
      <c r="AK1129" s="25">
        <v>0</v>
      </c>
      <c r="AL1129" s="25">
        <v>0</v>
      </c>
      <c r="AM1129" s="25">
        <v>0</v>
      </c>
      <c r="AN1129" s="25">
        <v>0</v>
      </c>
      <c r="AO1129" s="25">
        <v>0</v>
      </c>
      <c r="AP1129" s="25">
        <v>0</v>
      </c>
      <c r="AQ1129" s="25">
        <v>0</v>
      </c>
      <c r="AR1129" s="25">
        <v>0</v>
      </c>
      <c r="AS1129" s="25">
        <v>0</v>
      </c>
      <c r="AT1129" s="25">
        <v>0</v>
      </c>
      <c r="AU1129" s="25">
        <v>0</v>
      </c>
      <c r="AV1129" s="25">
        <v>0</v>
      </c>
      <c r="AW1129" s="25">
        <v>0</v>
      </c>
      <c r="AX1129" s="25">
        <v>0</v>
      </c>
      <c r="AY1129" s="25">
        <v>0</v>
      </c>
      <c r="AZ1129" s="25">
        <v>0</v>
      </c>
      <c r="BA1129" s="25">
        <v>0</v>
      </c>
      <c r="BB1129" s="25">
        <v>0</v>
      </c>
      <c r="BC1129" s="25">
        <v>0</v>
      </c>
      <c r="BD1129" s="25">
        <v>0</v>
      </c>
      <c r="BE1129" s="25">
        <v>0</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0</v>
      </c>
      <c r="CK1129" s="25">
        <v>0</v>
      </c>
      <c r="CL1129" s="25">
        <v>0</v>
      </c>
      <c r="CM1129" s="25">
        <v>0</v>
      </c>
      <c r="CN1129" s="25">
        <v>0</v>
      </c>
      <c r="CO1129" s="25">
        <v>0</v>
      </c>
      <c r="CP1129" s="25">
        <v>0</v>
      </c>
      <c r="CQ1129" s="25">
        <v>0</v>
      </c>
      <c r="CR1129" s="25">
        <v>0</v>
      </c>
      <c r="CS1129" s="25">
        <v>0</v>
      </c>
      <c r="CT1129" s="25">
        <v>0</v>
      </c>
      <c r="CU1129" s="25">
        <v>0</v>
      </c>
      <c r="CV1129" s="25">
        <v>0</v>
      </c>
      <c r="CW1129" s="25">
        <v>0</v>
      </c>
      <c r="CX1129" s="25">
        <v>0</v>
      </c>
      <c r="CY1129" s="25">
        <v>0</v>
      </c>
      <c r="CZ1129" s="25">
        <v>0</v>
      </c>
      <c r="DA1129" s="25">
        <v>0</v>
      </c>
      <c r="DB1129" s="25">
        <v>0</v>
      </c>
      <c r="DC1129" s="25">
        <v>0</v>
      </c>
      <c r="DD1129" s="25">
        <v>0</v>
      </c>
      <c r="DE1129" s="25">
        <v>0</v>
      </c>
      <c r="DF1129" s="25">
        <v>0</v>
      </c>
      <c r="DG1129" s="25">
        <v>0</v>
      </c>
      <c r="DH1129" s="25">
        <v>0</v>
      </c>
      <c r="DI1129" s="25">
        <v>0</v>
      </c>
      <c r="DJ1129" s="25">
        <v>0</v>
      </c>
      <c r="DK1129" s="25">
        <v>0</v>
      </c>
      <c r="DL1129" s="25">
        <v>0</v>
      </c>
      <c r="DM1129" s="25">
        <v>0</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0</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0</v>
      </c>
      <c r="FG1129" s="25">
        <v>0</v>
      </c>
      <c r="FH1129" s="25">
        <v>0</v>
      </c>
      <c r="FI1129" s="25">
        <v>0</v>
      </c>
      <c r="FJ1129" s="25">
        <v>0</v>
      </c>
      <c r="FK1129" s="25">
        <v>0</v>
      </c>
      <c r="FL1129" s="25">
        <v>0</v>
      </c>
      <c r="FM1129" s="25">
        <v>0</v>
      </c>
      <c r="FN1129" s="25">
        <v>0</v>
      </c>
      <c r="FO1129" s="25">
        <v>0</v>
      </c>
      <c r="FP1129" s="25">
        <v>0</v>
      </c>
      <c r="FQ1129" s="25">
        <v>0</v>
      </c>
      <c r="FR1129" s="25">
        <v>0</v>
      </c>
      <c r="FS1129" s="25">
        <v>0</v>
      </c>
      <c r="FT1129" s="25">
        <v>0</v>
      </c>
      <c r="FU1129" s="25">
        <v>0</v>
      </c>
      <c r="FV1129" s="25">
        <v>0</v>
      </c>
      <c r="FW1129" s="25">
        <v>0</v>
      </c>
      <c r="FX1129" s="25">
        <v>0</v>
      </c>
      <c r="FY1129" s="25">
        <v>0</v>
      </c>
      <c r="FZ1129" s="25">
        <v>0</v>
      </c>
      <c r="GA1129" s="25">
        <v>0</v>
      </c>
      <c r="GB1129" s="25"/>
    </row>
    <row r="1130" spans="1:184">
      <c r="A1130" s="36">
        <v>411500</v>
      </c>
      <c r="B1130" t="s">
        <v>687</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0</v>
      </c>
      <c r="DD1130" s="25">
        <v>0</v>
      </c>
      <c r="DE1130" s="25">
        <v>0</v>
      </c>
      <c r="DF1130" s="25">
        <v>0</v>
      </c>
      <c r="DG1130" s="25">
        <v>0</v>
      </c>
      <c r="DH1130" s="25">
        <v>0</v>
      </c>
      <c r="DI1130" s="25">
        <v>0</v>
      </c>
      <c r="DJ1130" s="25">
        <v>0</v>
      </c>
      <c r="DK1130" s="25">
        <v>0</v>
      </c>
      <c r="DL1130" s="25">
        <v>0</v>
      </c>
      <c r="DM1130" s="25">
        <v>0</v>
      </c>
      <c r="DN1130" s="25">
        <v>0</v>
      </c>
      <c r="DO1130" s="25">
        <v>0</v>
      </c>
      <c r="DP1130" s="25">
        <v>0</v>
      </c>
      <c r="DQ1130" s="25">
        <v>0</v>
      </c>
      <c r="DR1130" s="25">
        <v>0</v>
      </c>
      <c r="DS1130" s="25">
        <v>0</v>
      </c>
      <c r="DT1130" s="25">
        <v>0</v>
      </c>
      <c r="DU1130" s="25">
        <v>0</v>
      </c>
      <c r="DV1130" s="25">
        <v>0</v>
      </c>
      <c r="DW1130" s="25">
        <v>0</v>
      </c>
      <c r="DX1130" s="25">
        <v>0</v>
      </c>
      <c r="DY1130" s="25">
        <v>0</v>
      </c>
      <c r="DZ1130" s="25">
        <v>0</v>
      </c>
      <c r="EA1130" s="25">
        <v>0</v>
      </c>
      <c r="EB1130" s="25">
        <v>0</v>
      </c>
      <c r="EC1130" s="25">
        <v>0</v>
      </c>
      <c r="ED1130" s="25">
        <v>0</v>
      </c>
      <c r="EE1130" s="25">
        <v>0</v>
      </c>
      <c r="EF1130" s="25">
        <v>0</v>
      </c>
      <c r="EG1130" s="25">
        <v>0</v>
      </c>
      <c r="EH1130" s="25">
        <v>0</v>
      </c>
      <c r="EI1130" s="25">
        <v>0</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0</v>
      </c>
      <c r="FG1130" s="25">
        <v>0</v>
      </c>
      <c r="FH1130" s="25">
        <v>0</v>
      </c>
      <c r="FI1130" s="25">
        <v>0</v>
      </c>
      <c r="FJ1130" s="25">
        <v>0</v>
      </c>
      <c r="FK1130" s="25">
        <v>0</v>
      </c>
      <c r="FL1130" s="25">
        <v>0</v>
      </c>
      <c r="FM1130" s="25">
        <v>0</v>
      </c>
      <c r="FN1130" s="25">
        <v>0</v>
      </c>
      <c r="FO1130" s="25">
        <v>0</v>
      </c>
      <c r="FP1130" s="25">
        <v>0</v>
      </c>
      <c r="FQ1130" s="25">
        <v>0</v>
      </c>
      <c r="FR1130" s="25">
        <v>0</v>
      </c>
      <c r="FS1130" s="25">
        <v>0</v>
      </c>
      <c r="FT1130" s="25">
        <v>0</v>
      </c>
      <c r="FU1130" s="25">
        <v>0</v>
      </c>
      <c r="FV1130" s="25">
        <v>0</v>
      </c>
      <c r="FW1130" s="25">
        <v>0</v>
      </c>
      <c r="FX1130" s="25">
        <v>0</v>
      </c>
      <c r="FY1130" s="25">
        <v>0</v>
      </c>
      <c r="FZ1130" s="25">
        <v>0</v>
      </c>
      <c r="GA1130" s="25">
        <v>0</v>
      </c>
      <c r="GB1130" s="25"/>
    </row>
    <row r="1131" spans="1:184">
      <c r="A1131" s="36">
        <v>411505</v>
      </c>
      <c r="B1131" t="s">
        <v>688</v>
      </c>
      <c r="D1131" s="25">
        <v>0</v>
      </c>
      <c r="E1131" s="25">
        <v>0</v>
      </c>
      <c r="F1131" s="25">
        <v>0</v>
      </c>
      <c r="G1131" s="25">
        <v>0</v>
      </c>
      <c r="H1131" s="25">
        <v>0</v>
      </c>
      <c r="I1131" s="25">
        <v>0</v>
      </c>
      <c r="J1131" s="25">
        <v>0</v>
      </c>
      <c r="K1131" s="25">
        <v>0</v>
      </c>
      <c r="L1131" s="25">
        <v>0</v>
      </c>
      <c r="M1131" s="25">
        <v>0</v>
      </c>
      <c r="N1131" s="25">
        <v>0</v>
      </c>
      <c r="O1131" s="25">
        <v>0</v>
      </c>
      <c r="P1131" s="25">
        <v>0</v>
      </c>
      <c r="Q1131" s="25">
        <v>0</v>
      </c>
      <c r="R1131" s="25">
        <v>0</v>
      </c>
      <c r="S1131" s="25">
        <v>0</v>
      </c>
      <c r="T1131" s="25">
        <v>0</v>
      </c>
      <c r="U1131" s="25">
        <v>0</v>
      </c>
      <c r="V1131" s="25">
        <v>0</v>
      </c>
      <c r="W1131" s="25">
        <v>0</v>
      </c>
      <c r="X1131" s="25">
        <v>0</v>
      </c>
      <c r="Y1131" s="25">
        <v>0</v>
      </c>
      <c r="Z1131" s="25">
        <v>0</v>
      </c>
      <c r="AA1131" s="25">
        <v>0</v>
      </c>
      <c r="AB1131" s="25">
        <v>0</v>
      </c>
      <c r="AC1131" s="25">
        <v>0</v>
      </c>
      <c r="AD1131" s="25">
        <v>0</v>
      </c>
      <c r="AE1131" s="25">
        <v>0</v>
      </c>
      <c r="AF1131" s="25">
        <v>0</v>
      </c>
      <c r="AG1131" s="25">
        <v>0</v>
      </c>
      <c r="AH1131" s="25">
        <v>0</v>
      </c>
      <c r="AI1131" s="25">
        <v>0</v>
      </c>
      <c r="AJ1131" s="25">
        <v>0</v>
      </c>
      <c r="AK1131" s="25">
        <v>0</v>
      </c>
      <c r="AL1131" s="25">
        <v>0</v>
      </c>
      <c r="AM1131" s="25">
        <v>0</v>
      </c>
      <c r="AN1131" s="25">
        <v>0</v>
      </c>
      <c r="AO1131" s="25">
        <v>0</v>
      </c>
      <c r="AP1131" s="25">
        <v>0</v>
      </c>
      <c r="AQ1131" s="25">
        <v>0</v>
      </c>
      <c r="AR1131" s="25">
        <v>0</v>
      </c>
      <c r="AS1131" s="25">
        <v>0</v>
      </c>
      <c r="AT1131" s="25">
        <v>0</v>
      </c>
      <c r="AU1131" s="25">
        <v>0</v>
      </c>
      <c r="AV1131" s="25">
        <v>0</v>
      </c>
      <c r="AW1131" s="25">
        <v>0</v>
      </c>
      <c r="AX1131" s="25">
        <v>0</v>
      </c>
      <c r="AY1131" s="25">
        <v>0</v>
      </c>
      <c r="AZ1131" s="25">
        <v>0</v>
      </c>
      <c r="BA1131" s="25">
        <v>0</v>
      </c>
      <c r="BB1131" s="25">
        <v>0</v>
      </c>
      <c r="BC1131" s="25">
        <v>0</v>
      </c>
      <c r="BD1131" s="25">
        <v>0</v>
      </c>
      <c r="BE1131" s="25">
        <v>0</v>
      </c>
      <c r="BF1131" s="25">
        <v>0</v>
      </c>
      <c r="BG1131" s="25">
        <v>0</v>
      </c>
      <c r="BH1131" s="25">
        <v>0</v>
      </c>
      <c r="BI1131" s="25">
        <v>0</v>
      </c>
      <c r="BJ1131" s="25">
        <v>0</v>
      </c>
      <c r="BK1131" s="25">
        <v>0</v>
      </c>
      <c r="BL1131" s="25">
        <v>0</v>
      </c>
      <c r="BM1131" s="25">
        <v>0</v>
      </c>
      <c r="BN1131" s="25">
        <v>0</v>
      </c>
      <c r="BO1131" s="25">
        <v>0</v>
      </c>
      <c r="BP1131" s="25">
        <v>0</v>
      </c>
      <c r="BQ1131" s="25">
        <v>0</v>
      </c>
      <c r="BR1131" s="25">
        <v>0</v>
      </c>
      <c r="BS1131" s="25">
        <v>0</v>
      </c>
      <c r="BT1131" s="25">
        <v>0</v>
      </c>
      <c r="BU1131" s="25">
        <v>0</v>
      </c>
      <c r="BV1131" s="25">
        <v>0</v>
      </c>
      <c r="BW1131" s="25">
        <v>0</v>
      </c>
      <c r="BX1131" s="25">
        <v>0</v>
      </c>
      <c r="BY1131" s="25">
        <v>0</v>
      </c>
      <c r="BZ1131" s="25">
        <v>0</v>
      </c>
      <c r="CA1131" s="25">
        <v>0</v>
      </c>
      <c r="CB1131" s="25">
        <v>0</v>
      </c>
      <c r="CC1131" s="25">
        <v>0</v>
      </c>
      <c r="CD1131" s="25">
        <v>0</v>
      </c>
      <c r="CE1131" s="25">
        <v>0</v>
      </c>
      <c r="CF1131" s="25">
        <v>0</v>
      </c>
      <c r="CG1131" s="25">
        <v>0</v>
      </c>
      <c r="CH1131" s="25">
        <v>0</v>
      </c>
      <c r="CI1131" s="25">
        <v>0</v>
      </c>
      <c r="CJ1131" s="25">
        <v>0</v>
      </c>
      <c r="CK1131" s="25">
        <v>0</v>
      </c>
      <c r="CL1131" s="25">
        <v>0</v>
      </c>
      <c r="CM1131" s="25">
        <v>0</v>
      </c>
      <c r="CN1131" s="25">
        <v>0</v>
      </c>
      <c r="CO1131" s="25">
        <v>0</v>
      </c>
      <c r="CP1131" s="25">
        <v>0</v>
      </c>
      <c r="CQ1131" s="25">
        <v>0</v>
      </c>
      <c r="CR1131" s="25">
        <v>0</v>
      </c>
      <c r="CS1131" s="25">
        <v>0</v>
      </c>
      <c r="CT1131" s="25">
        <v>0</v>
      </c>
      <c r="CU1131" s="25">
        <v>0</v>
      </c>
      <c r="CV1131" s="25">
        <v>0</v>
      </c>
      <c r="CW1131" s="25">
        <v>0</v>
      </c>
      <c r="CX1131" s="25">
        <v>0</v>
      </c>
      <c r="CY1131" s="25">
        <v>0</v>
      </c>
      <c r="CZ1131" s="25">
        <v>0</v>
      </c>
      <c r="DA1131" s="25">
        <v>0</v>
      </c>
      <c r="DB1131" s="25">
        <v>0</v>
      </c>
      <c r="DC1131" s="25">
        <v>0</v>
      </c>
      <c r="DD1131" s="25">
        <v>0</v>
      </c>
      <c r="DE1131" s="25">
        <v>0</v>
      </c>
      <c r="DF1131" s="25">
        <v>0</v>
      </c>
      <c r="DG1131" s="25">
        <v>0</v>
      </c>
      <c r="DH1131" s="25">
        <v>0</v>
      </c>
      <c r="DI1131" s="25">
        <v>0</v>
      </c>
      <c r="DJ1131" s="25">
        <v>0</v>
      </c>
      <c r="DK1131" s="25">
        <v>0</v>
      </c>
      <c r="DL1131" s="25">
        <v>0</v>
      </c>
      <c r="DM1131" s="25">
        <v>0</v>
      </c>
      <c r="DN1131" s="25">
        <v>0</v>
      </c>
      <c r="DO1131" s="25">
        <v>0</v>
      </c>
      <c r="DP1131" s="25">
        <v>0</v>
      </c>
      <c r="DQ1131" s="25">
        <v>0</v>
      </c>
      <c r="DR1131" s="25">
        <v>0</v>
      </c>
      <c r="DS1131" s="25">
        <v>0</v>
      </c>
      <c r="DT1131" s="25">
        <v>0</v>
      </c>
      <c r="DU1131" s="25">
        <v>0</v>
      </c>
      <c r="DV1131" s="25">
        <v>0</v>
      </c>
      <c r="DW1131" s="25">
        <v>0</v>
      </c>
      <c r="DX1131" s="25">
        <v>0</v>
      </c>
      <c r="DY1131" s="25">
        <v>0</v>
      </c>
      <c r="DZ1131" s="25">
        <v>0</v>
      </c>
      <c r="EA1131" s="25">
        <v>0</v>
      </c>
      <c r="EB1131" s="25">
        <v>0</v>
      </c>
      <c r="EC1131" s="25">
        <v>0</v>
      </c>
      <c r="ED1131" s="25">
        <v>0</v>
      </c>
      <c r="EE1131" s="25">
        <v>0</v>
      </c>
      <c r="EF1131" s="25">
        <v>0</v>
      </c>
      <c r="EG1131" s="25">
        <v>0</v>
      </c>
      <c r="EH1131" s="25">
        <v>0</v>
      </c>
      <c r="EI1131" s="25">
        <v>0</v>
      </c>
      <c r="EJ1131" s="25">
        <v>0</v>
      </c>
      <c r="EK1131" s="25">
        <v>0</v>
      </c>
      <c r="EL1131" s="25">
        <v>0</v>
      </c>
      <c r="EM1131" s="25">
        <v>0</v>
      </c>
      <c r="EN1131" s="25">
        <v>0</v>
      </c>
      <c r="EO1131" s="25">
        <v>0</v>
      </c>
      <c r="EP1131" s="25">
        <v>0</v>
      </c>
      <c r="EQ1131" s="25">
        <v>0</v>
      </c>
      <c r="ER1131" s="25">
        <v>0</v>
      </c>
      <c r="ES1131" s="25">
        <v>0</v>
      </c>
      <c r="ET1131" s="25">
        <v>0</v>
      </c>
      <c r="EU1131" s="25">
        <v>0</v>
      </c>
      <c r="EV1131" s="25">
        <v>0</v>
      </c>
      <c r="EW1131" s="25">
        <v>0</v>
      </c>
      <c r="EX1131" s="25">
        <v>0</v>
      </c>
      <c r="EY1131" s="25">
        <v>0</v>
      </c>
      <c r="EZ1131" s="25">
        <v>0</v>
      </c>
      <c r="FA1131" s="25">
        <v>0</v>
      </c>
      <c r="FB1131" s="25">
        <v>0</v>
      </c>
      <c r="FC1131" s="25">
        <v>0</v>
      </c>
      <c r="FD1131" s="25">
        <v>0</v>
      </c>
      <c r="FE1131" s="25">
        <v>0</v>
      </c>
      <c r="FF1131" s="25">
        <v>0</v>
      </c>
      <c r="FG1131" s="25">
        <v>0</v>
      </c>
      <c r="FH1131" s="25">
        <v>0</v>
      </c>
      <c r="FI1131" s="25">
        <v>0</v>
      </c>
      <c r="FJ1131" s="25">
        <v>0</v>
      </c>
      <c r="FK1131" s="25">
        <v>0</v>
      </c>
      <c r="FL1131" s="25">
        <v>0</v>
      </c>
      <c r="FM1131" s="25">
        <v>0</v>
      </c>
      <c r="FN1131" s="25">
        <v>0</v>
      </c>
      <c r="FO1131" s="25">
        <v>0</v>
      </c>
      <c r="FP1131" s="25">
        <v>0</v>
      </c>
      <c r="FQ1131" s="25">
        <v>0</v>
      </c>
      <c r="FR1131" s="25">
        <v>0</v>
      </c>
      <c r="FS1131" s="25">
        <v>0</v>
      </c>
      <c r="FT1131" s="25">
        <v>0</v>
      </c>
      <c r="FU1131" s="25">
        <v>0</v>
      </c>
      <c r="FV1131" s="25">
        <v>0</v>
      </c>
      <c r="FW1131" s="25">
        <v>0</v>
      </c>
      <c r="FX1131" s="25">
        <v>0</v>
      </c>
      <c r="FY1131" s="25">
        <v>0</v>
      </c>
      <c r="FZ1131" s="25">
        <v>0</v>
      </c>
      <c r="GA1131" s="25">
        <v>0</v>
      </c>
      <c r="GB1131" s="25"/>
    </row>
    <row r="1132" spans="1:184">
      <c r="A1132" s="36">
        <v>411510</v>
      </c>
      <c r="B1132" t="s">
        <v>689</v>
      </c>
      <c r="D1132" s="25">
        <v>0</v>
      </c>
      <c r="E1132" s="25">
        <v>0</v>
      </c>
      <c r="F1132" s="25">
        <v>0</v>
      </c>
      <c r="G1132" s="25">
        <v>0</v>
      </c>
      <c r="H1132" s="25">
        <v>0</v>
      </c>
      <c r="I1132" s="25">
        <v>0</v>
      </c>
      <c r="J1132" s="25">
        <v>0</v>
      </c>
      <c r="K1132" s="25">
        <v>0</v>
      </c>
      <c r="L1132" s="25">
        <v>0</v>
      </c>
      <c r="M1132" s="25">
        <v>0</v>
      </c>
      <c r="N1132" s="25">
        <v>0</v>
      </c>
      <c r="O1132" s="25">
        <v>0</v>
      </c>
      <c r="P1132" s="25">
        <v>0</v>
      </c>
      <c r="Q1132" s="25">
        <v>0</v>
      </c>
      <c r="R1132" s="25">
        <v>0</v>
      </c>
      <c r="S1132" s="25">
        <v>0</v>
      </c>
      <c r="T1132" s="25">
        <v>0</v>
      </c>
      <c r="U1132" s="25">
        <v>0</v>
      </c>
      <c r="V1132" s="25">
        <v>0</v>
      </c>
      <c r="W1132" s="25">
        <v>0</v>
      </c>
      <c r="X1132" s="25">
        <v>0</v>
      </c>
      <c r="Y1132" s="25">
        <v>0</v>
      </c>
      <c r="Z1132" s="25">
        <v>0</v>
      </c>
      <c r="AA1132" s="25">
        <v>0</v>
      </c>
      <c r="AB1132" s="25">
        <v>0</v>
      </c>
      <c r="AC1132" s="25">
        <v>0</v>
      </c>
      <c r="AD1132" s="25">
        <v>0</v>
      </c>
      <c r="AE1132" s="25">
        <v>0</v>
      </c>
      <c r="AF1132" s="25">
        <v>0</v>
      </c>
      <c r="AG1132" s="25">
        <v>0</v>
      </c>
      <c r="AH1132" s="25">
        <v>0</v>
      </c>
      <c r="AI1132" s="25">
        <v>0</v>
      </c>
      <c r="AJ1132" s="25">
        <v>0</v>
      </c>
      <c r="AK1132" s="25">
        <v>0</v>
      </c>
      <c r="AL1132" s="25">
        <v>0</v>
      </c>
      <c r="AM1132" s="25">
        <v>0</v>
      </c>
      <c r="AN1132" s="25">
        <v>0</v>
      </c>
      <c r="AO1132" s="25">
        <v>0</v>
      </c>
      <c r="AP1132" s="25">
        <v>0</v>
      </c>
      <c r="AQ1132" s="25">
        <v>0</v>
      </c>
      <c r="AR1132" s="25">
        <v>0</v>
      </c>
      <c r="AS1132" s="25">
        <v>0</v>
      </c>
      <c r="AT1132" s="25">
        <v>0</v>
      </c>
      <c r="AU1132" s="25">
        <v>0</v>
      </c>
      <c r="AV1132" s="25">
        <v>0</v>
      </c>
      <c r="AW1132" s="25">
        <v>0</v>
      </c>
      <c r="AX1132" s="25">
        <v>0</v>
      </c>
      <c r="AY1132" s="25">
        <v>0</v>
      </c>
      <c r="AZ1132" s="25">
        <v>0</v>
      </c>
      <c r="BA1132" s="25">
        <v>0</v>
      </c>
      <c r="BB1132" s="25">
        <v>0</v>
      </c>
      <c r="BC1132" s="25">
        <v>0</v>
      </c>
      <c r="BD1132" s="25">
        <v>0</v>
      </c>
      <c r="BE1132" s="25">
        <v>0</v>
      </c>
      <c r="BF1132" s="25">
        <v>0</v>
      </c>
      <c r="BG1132" s="25">
        <v>0</v>
      </c>
      <c r="BH1132" s="25">
        <v>0</v>
      </c>
      <c r="BI1132" s="25">
        <v>0</v>
      </c>
      <c r="BJ1132" s="25">
        <v>0</v>
      </c>
      <c r="BK1132" s="25">
        <v>0</v>
      </c>
      <c r="BL1132" s="25">
        <v>0</v>
      </c>
      <c r="BM1132" s="25">
        <v>0</v>
      </c>
      <c r="BN1132" s="25">
        <v>0</v>
      </c>
      <c r="BO1132" s="25">
        <v>0</v>
      </c>
      <c r="BP1132" s="25">
        <v>0</v>
      </c>
      <c r="BQ1132" s="25">
        <v>0</v>
      </c>
      <c r="BR1132" s="25">
        <v>0</v>
      </c>
      <c r="BS1132" s="25">
        <v>0</v>
      </c>
      <c r="BT1132" s="25">
        <v>0</v>
      </c>
      <c r="BU1132" s="25">
        <v>0</v>
      </c>
      <c r="BV1132" s="25">
        <v>0</v>
      </c>
      <c r="BW1132" s="25">
        <v>0</v>
      </c>
      <c r="BX1132" s="25">
        <v>0</v>
      </c>
      <c r="BY1132" s="25">
        <v>0</v>
      </c>
      <c r="BZ1132" s="25">
        <v>0</v>
      </c>
      <c r="CA1132" s="25">
        <v>0</v>
      </c>
      <c r="CB1132" s="25">
        <v>0</v>
      </c>
      <c r="CC1132" s="25">
        <v>0</v>
      </c>
      <c r="CD1132" s="25">
        <v>0</v>
      </c>
      <c r="CE1132" s="25">
        <v>0</v>
      </c>
      <c r="CF1132" s="25">
        <v>0</v>
      </c>
      <c r="CG1132" s="25">
        <v>0</v>
      </c>
      <c r="CH1132" s="25">
        <v>0</v>
      </c>
      <c r="CI1132" s="25">
        <v>0</v>
      </c>
      <c r="CJ1132" s="25">
        <v>0</v>
      </c>
      <c r="CK1132" s="25">
        <v>0</v>
      </c>
      <c r="CL1132" s="25">
        <v>0</v>
      </c>
      <c r="CM1132" s="25">
        <v>0</v>
      </c>
      <c r="CN1132" s="25">
        <v>0</v>
      </c>
      <c r="CO1132" s="25">
        <v>0</v>
      </c>
      <c r="CP1132" s="25">
        <v>0</v>
      </c>
      <c r="CQ1132" s="25">
        <v>0</v>
      </c>
      <c r="CR1132" s="25">
        <v>0</v>
      </c>
      <c r="CS1132" s="25">
        <v>0</v>
      </c>
      <c r="CT1132" s="25">
        <v>0</v>
      </c>
      <c r="CU1132" s="25">
        <v>0</v>
      </c>
      <c r="CV1132" s="25">
        <v>0</v>
      </c>
      <c r="CW1132" s="25">
        <v>0</v>
      </c>
      <c r="CX1132" s="25">
        <v>0</v>
      </c>
      <c r="CY1132" s="25">
        <v>0</v>
      </c>
      <c r="CZ1132" s="25">
        <v>0</v>
      </c>
      <c r="DA1132" s="25">
        <v>0</v>
      </c>
      <c r="DB1132" s="25">
        <v>0</v>
      </c>
      <c r="DC1132" s="25">
        <v>0</v>
      </c>
      <c r="DD1132" s="25">
        <v>0</v>
      </c>
      <c r="DE1132" s="25">
        <v>0</v>
      </c>
      <c r="DF1132" s="25">
        <v>0</v>
      </c>
      <c r="DG1132" s="25">
        <v>0</v>
      </c>
      <c r="DH1132" s="25">
        <v>0</v>
      </c>
      <c r="DI1132" s="25">
        <v>0</v>
      </c>
      <c r="DJ1132" s="25">
        <v>0</v>
      </c>
      <c r="DK1132" s="25">
        <v>0</v>
      </c>
      <c r="DL1132" s="25">
        <v>0</v>
      </c>
      <c r="DM1132" s="25">
        <v>0</v>
      </c>
      <c r="DN1132" s="25">
        <v>0</v>
      </c>
      <c r="DO1132" s="25">
        <v>0</v>
      </c>
      <c r="DP1132" s="25">
        <v>0</v>
      </c>
      <c r="DQ1132" s="25">
        <v>0</v>
      </c>
      <c r="DR1132" s="25">
        <v>0</v>
      </c>
      <c r="DS1132" s="25">
        <v>0</v>
      </c>
      <c r="DT1132" s="25">
        <v>0</v>
      </c>
      <c r="DU1132" s="25">
        <v>0</v>
      </c>
      <c r="DV1132" s="25">
        <v>0</v>
      </c>
      <c r="DW1132" s="25">
        <v>0</v>
      </c>
      <c r="DX1132" s="25">
        <v>0</v>
      </c>
      <c r="DY1132" s="25">
        <v>0</v>
      </c>
      <c r="DZ1132" s="25">
        <v>0</v>
      </c>
      <c r="EA1132" s="25">
        <v>0</v>
      </c>
      <c r="EB1132" s="25">
        <v>0</v>
      </c>
      <c r="EC1132" s="25">
        <v>0</v>
      </c>
      <c r="ED1132" s="25">
        <v>0</v>
      </c>
      <c r="EE1132" s="25">
        <v>0</v>
      </c>
      <c r="EF1132" s="25">
        <v>0</v>
      </c>
      <c r="EG1132" s="25">
        <v>0</v>
      </c>
      <c r="EH1132" s="25">
        <v>0</v>
      </c>
      <c r="EI1132" s="25">
        <v>0</v>
      </c>
      <c r="EJ1132" s="25">
        <v>0</v>
      </c>
      <c r="EK1132" s="25">
        <v>0</v>
      </c>
      <c r="EL1132" s="25">
        <v>0</v>
      </c>
      <c r="EM1132" s="25">
        <v>0</v>
      </c>
      <c r="EN1132" s="25">
        <v>0</v>
      </c>
      <c r="EO1132" s="25">
        <v>0</v>
      </c>
      <c r="EP1132" s="25">
        <v>0</v>
      </c>
      <c r="EQ1132" s="25">
        <v>0</v>
      </c>
      <c r="ER1132" s="25">
        <v>0</v>
      </c>
      <c r="ES1132" s="25">
        <v>0</v>
      </c>
      <c r="ET1132" s="25">
        <v>0</v>
      </c>
      <c r="EU1132" s="25">
        <v>0</v>
      </c>
      <c r="EV1132" s="25">
        <v>0</v>
      </c>
      <c r="EW1132" s="25">
        <v>0</v>
      </c>
      <c r="EX1132" s="25">
        <v>0</v>
      </c>
      <c r="EY1132" s="25">
        <v>0</v>
      </c>
      <c r="EZ1132" s="25">
        <v>0</v>
      </c>
      <c r="FA1132" s="25">
        <v>0</v>
      </c>
      <c r="FB1132" s="25">
        <v>0</v>
      </c>
      <c r="FC1132" s="25">
        <v>0</v>
      </c>
      <c r="FD1132" s="25">
        <v>0</v>
      </c>
      <c r="FE1132" s="25">
        <v>0</v>
      </c>
      <c r="FF1132" s="25">
        <v>0</v>
      </c>
      <c r="FG1132" s="25">
        <v>0</v>
      </c>
      <c r="FH1132" s="25">
        <v>0</v>
      </c>
      <c r="FI1132" s="25">
        <v>0</v>
      </c>
      <c r="FJ1132" s="25">
        <v>0</v>
      </c>
      <c r="FK1132" s="25">
        <v>0</v>
      </c>
      <c r="FL1132" s="25">
        <v>0</v>
      </c>
      <c r="FM1132" s="25">
        <v>0</v>
      </c>
      <c r="FN1132" s="25">
        <v>0</v>
      </c>
      <c r="FO1132" s="25">
        <v>0</v>
      </c>
      <c r="FP1132" s="25">
        <v>0</v>
      </c>
      <c r="FQ1132" s="25">
        <v>0</v>
      </c>
      <c r="FR1132" s="25">
        <v>0</v>
      </c>
      <c r="FS1132" s="25">
        <v>0</v>
      </c>
      <c r="FT1132" s="25">
        <v>0</v>
      </c>
      <c r="FU1132" s="25">
        <v>0</v>
      </c>
      <c r="FV1132" s="25">
        <v>0</v>
      </c>
      <c r="FW1132" s="25">
        <v>0</v>
      </c>
      <c r="FX1132" s="25">
        <v>0</v>
      </c>
      <c r="FY1132" s="25">
        <v>0</v>
      </c>
      <c r="FZ1132" s="25">
        <v>0</v>
      </c>
      <c r="GA1132" s="25">
        <v>0</v>
      </c>
      <c r="GB1132" s="25"/>
    </row>
    <row r="1133" spans="1:184">
      <c r="A1133" s="36">
        <v>411512</v>
      </c>
      <c r="B1133" t="s">
        <v>690</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5"/>
    </row>
    <row r="1134" spans="1:184">
      <c r="A1134" s="36">
        <v>411514</v>
      </c>
      <c r="B1134" t="s">
        <v>691</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5"/>
    </row>
    <row r="1135" spans="1:184">
      <c r="A1135" s="36">
        <v>411515</v>
      </c>
      <c r="B1135" t="s">
        <v>692</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5"/>
    </row>
    <row r="1136" spans="1:184">
      <c r="A1136" s="36">
        <v>411520</v>
      </c>
      <c r="B1136" t="s">
        <v>693</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5"/>
    </row>
    <row r="1137" spans="1:184">
      <c r="A1137" s="36">
        <v>411525</v>
      </c>
      <c r="B1137" t="s">
        <v>694</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5"/>
    </row>
    <row r="1138" spans="1:184">
      <c r="A1138" s="36">
        <v>411527</v>
      </c>
      <c r="B1138" t="s">
        <v>695</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5"/>
    </row>
    <row r="1139" spans="1:184">
      <c r="A1139" s="36">
        <v>411528</v>
      </c>
      <c r="B1139" t="s">
        <v>696</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5"/>
    </row>
    <row r="1140" spans="1:184">
      <c r="A1140" s="36">
        <v>411530</v>
      </c>
      <c r="B1140" t="s">
        <v>697</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5"/>
    </row>
    <row r="1141" spans="1:184">
      <c r="A1141" s="36">
        <v>411532</v>
      </c>
      <c r="B1141" t="s">
        <v>698</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5"/>
    </row>
    <row r="1142" spans="1:184">
      <c r="A1142" s="36">
        <v>411595</v>
      </c>
      <c r="B1142" t="s">
        <v>686</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5"/>
    </row>
    <row r="1143" spans="1:184">
      <c r="A1143" s="36">
        <v>412000</v>
      </c>
      <c r="B1143" t="s">
        <v>699</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5"/>
    </row>
    <row r="1144" spans="1:184">
      <c r="A1144" s="36">
        <v>412001</v>
      </c>
      <c r="B1144" t="s">
        <v>700</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5"/>
    </row>
    <row r="1145" spans="1:184">
      <c r="A1145" s="36">
        <v>412002</v>
      </c>
      <c r="B1145" t="s">
        <v>701</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5"/>
    </row>
    <row r="1146" spans="1:184">
      <c r="A1146" s="36">
        <v>412003</v>
      </c>
      <c r="B1146" t="s">
        <v>702</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5"/>
    </row>
    <row r="1147" spans="1:184">
      <c r="A1147" s="36">
        <v>412004</v>
      </c>
      <c r="B1147" t="s">
        <v>703</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5"/>
    </row>
    <row r="1148" spans="1:184">
      <c r="A1148" s="36">
        <v>412005</v>
      </c>
      <c r="B1148" t="s">
        <v>704</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5"/>
    </row>
    <row r="1149" spans="1:184">
      <c r="A1149" s="36">
        <v>412006</v>
      </c>
      <c r="B1149" t="s">
        <v>705</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5"/>
    </row>
    <row r="1150" spans="1:184">
      <c r="A1150" s="36">
        <v>412007</v>
      </c>
      <c r="B1150" t="s">
        <v>706</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5"/>
    </row>
    <row r="1151" spans="1:184">
      <c r="A1151" s="36">
        <v>412008</v>
      </c>
      <c r="B1151" t="s">
        <v>707</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5"/>
    </row>
    <row r="1152" spans="1:184">
      <c r="A1152" s="36">
        <v>412009</v>
      </c>
      <c r="B1152" t="s">
        <v>708</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5"/>
    </row>
    <row r="1153" spans="1:184">
      <c r="A1153" s="36">
        <v>412010</v>
      </c>
      <c r="B1153" t="s">
        <v>709</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5"/>
    </row>
    <row r="1154" spans="1:184">
      <c r="A1154" s="36">
        <v>412011</v>
      </c>
      <c r="B1154" t="s">
        <v>710</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5"/>
    </row>
    <row r="1155" spans="1:184">
      <c r="A1155" s="36">
        <v>412012</v>
      </c>
      <c r="B1155" t="s">
        <v>711</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5"/>
    </row>
    <row r="1156" spans="1:184">
      <c r="A1156" s="36">
        <v>412013</v>
      </c>
      <c r="B1156" t="s">
        <v>712</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5"/>
    </row>
    <row r="1157" spans="1:184">
      <c r="A1157" s="36">
        <v>412014</v>
      </c>
      <c r="B1157" t="s">
        <v>713</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5"/>
    </row>
    <row r="1158" spans="1:184">
      <c r="A1158" s="36">
        <v>412015</v>
      </c>
      <c r="B1158" t="s">
        <v>714</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5"/>
    </row>
    <row r="1159" spans="1:184">
      <c r="A1159" s="36">
        <v>412016</v>
      </c>
      <c r="B1159" t="s">
        <v>715</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5"/>
    </row>
    <row r="1160" spans="1:184">
      <c r="A1160" s="36">
        <v>412017</v>
      </c>
      <c r="B1160" t="s">
        <v>716</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5"/>
    </row>
    <row r="1161" spans="1:184">
      <c r="A1161" s="36">
        <v>412018</v>
      </c>
      <c r="B1161" t="s">
        <v>717</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5"/>
    </row>
    <row r="1162" spans="1:184">
      <c r="A1162" s="36">
        <v>412019</v>
      </c>
      <c r="B1162" t="s">
        <v>718</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5"/>
    </row>
    <row r="1163" spans="1:184">
      <c r="A1163" s="36">
        <v>412020</v>
      </c>
      <c r="B1163" t="s">
        <v>719</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5"/>
    </row>
    <row r="1164" spans="1:184">
      <c r="A1164" s="36">
        <v>412021</v>
      </c>
      <c r="B1164" t="s">
        <v>720</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5"/>
    </row>
    <row r="1165" spans="1:184">
      <c r="A1165" s="36">
        <v>412022</v>
      </c>
      <c r="B1165" t="s">
        <v>721</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5"/>
    </row>
    <row r="1166" spans="1:184">
      <c r="A1166" s="36">
        <v>412023</v>
      </c>
      <c r="B1166" t="s">
        <v>722</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5"/>
    </row>
    <row r="1167" spans="1:184">
      <c r="A1167" s="36">
        <v>412024</v>
      </c>
      <c r="B1167" t="s">
        <v>723</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5"/>
    </row>
    <row r="1168" spans="1:184">
      <c r="A1168" s="36">
        <v>412025</v>
      </c>
      <c r="B1168" t="s">
        <v>724</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5"/>
    </row>
    <row r="1169" spans="1:184">
      <c r="A1169" s="36">
        <v>412026</v>
      </c>
      <c r="B1169" t="s">
        <v>725</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5"/>
    </row>
    <row r="1170" spans="1:184">
      <c r="A1170" s="36">
        <v>412027</v>
      </c>
      <c r="B1170" t="s">
        <v>726</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5"/>
    </row>
    <row r="1171" spans="1:184">
      <c r="A1171" s="36">
        <v>412028</v>
      </c>
      <c r="B1171" t="s">
        <v>727</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5"/>
    </row>
    <row r="1172" spans="1:184">
      <c r="A1172" s="36">
        <v>412029</v>
      </c>
      <c r="B1172" t="s">
        <v>728</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5"/>
    </row>
    <row r="1173" spans="1:184">
      <c r="A1173" s="36">
        <v>412030</v>
      </c>
      <c r="B1173" t="s">
        <v>729</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5"/>
    </row>
    <row r="1174" spans="1:184">
      <c r="A1174" s="36">
        <v>412031</v>
      </c>
      <c r="B1174" t="s">
        <v>730</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5"/>
    </row>
    <row r="1175" spans="1:184">
      <c r="A1175" s="36">
        <v>412032</v>
      </c>
      <c r="B1175" t="s">
        <v>731</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5"/>
    </row>
    <row r="1176" spans="1:184">
      <c r="A1176" s="36">
        <v>412033</v>
      </c>
      <c r="B1176" t="s">
        <v>732</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5"/>
    </row>
    <row r="1177" spans="1:184">
      <c r="A1177" s="36">
        <v>412034</v>
      </c>
      <c r="B1177" t="s">
        <v>733</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5"/>
    </row>
    <row r="1178" spans="1:184">
      <c r="A1178" s="36">
        <v>412035</v>
      </c>
      <c r="B1178" t="s">
        <v>734</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5"/>
    </row>
    <row r="1179" spans="1:184">
      <c r="A1179" s="36">
        <v>412036</v>
      </c>
      <c r="B1179" t="s">
        <v>735</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5"/>
    </row>
    <row r="1180" spans="1:184">
      <c r="A1180" s="36">
        <v>412037</v>
      </c>
      <c r="B1180" t="s">
        <v>736</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5"/>
    </row>
    <row r="1181" spans="1:184">
      <c r="A1181" s="36">
        <v>412038</v>
      </c>
      <c r="B1181" t="s">
        <v>737</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5"/>
    </row>
    <row r="1182" spans="1:184">
      <c r="A1182" s="36">
        <v>412039</v>
      </c>
      <c r="B1182" t="s">
        <v>738</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5"/>
    </row>
    <row r="1183" spans="1:184">
      <c r="A1183" s="36">
        <v>412040</v>
      </c>
      <c r="B1183" t="s">
        <v>739</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5"/>
    </row>
    <row r="1184" spans="1:184">
      <c r="A1184" s="36">
        <v>412041</v>
      </c>
      <c r="B1184" t="s">
        <v>740</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5"/>
    </row>
    <row r="1185" spans="1:184">
      <c r="A1185" s="36">
        <v>412042</v>
      </c>
      <c r="B1185" t="s">
        <v>741</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5"/>
    </row>
    <row r="1186" spans="1:184">
      <c r="A1186" s="36">
        <v>412043</v>
      </c>
      <c r="B1186" t="s">
        <v>742</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5"/>
    </row>
    <row r="1187" spans="1:184">
      <c r="A1187" s="36">
        <v>412044</v>
      </c>
      <c r="B1187" t="s">
        <v>743</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5"/>
    </row>
    <row r="1188" spans="1:184">
      <c r="A1188" s="36">
        <v>412045</v>
      </c>
      <c r="B1188" t="s">
        <v>744</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5"/>
    </row>
    <row r="1189" spans="1:184">
      <c r="A1189" s="36">
        <v>412046</v>
      </c>
      <c r="B1189" t="s">
        <v>745</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5"/>
    </row>
    <row r="1190" spans="1:184">
      <c r="A1190" s="36">
        <v>412047</v>
      </c>
      <c r="B1190" t="s">
        <v>746</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5"/>
    </row>
    <row r="1191" spans="1:184">
      <c r="A1191" s="36">
        <v>412048</v>
      </c>
      <c r="B1191" t="s">
        <v>747</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5"/>
    </row>
    <row r="1192" spans="1:184">
      <c r="A1192" s="36">
        <v>412049</v>
      </c>
      <c r="B1192" t="s">
        <v>748</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5"/>
    </row>
    <row r="1193" spans="1:184">
      <c r="A1193" s="36">
        <v>412050</v>
      </c>
      <c r="B1193" t="s">
        <v>749</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5"/>
    </row>
    <row r="1194" spans="1:184">
      <c r="A1194" s="36">
        <v>412051</v>
      </c>
      <c r="B1194" t="s">
        <v>750</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5"/>
    </row>
    <row r="1195" spans="1:184">
      <c r="A1195" s="36">
        <v>412052</v>
      </c>
      <c r="B1195" t="s">
        <v>751</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5"/>
    </row>
    <row r="1196" spans="1:184">
      <c r="A1196" s="36">
        <v>412053</v>
      </c>
      <c r="B1196" t="s">
        <v>752</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5"/>
    </row>
    <row r="1197" spans="1:184">
      <c r="A1197" s="36">
        <v>412054</v>
      </c>
      <c r="B1197" t="s">
        <v>753</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5"/>
    </row>
    <row r="1198" spans="1:184">
      <c r="A1198" s="36">
        <v>412055</v>
      </c>
      <c r="B1198" t="s">
        <v>754</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5"/>
    </row>
    <row r="1199" spans="1:184">
      <c r="A1199" s="36">
        <v>412056</v>
      </c>
      <c r="B1199" t="s">
        <v>755</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5"/>
    </row>
    <row r="1200" spans="1:184">
      <c r="A1200" s="36">
        <v>412057</v>
      </c>
      <c r="B1200" t="s">
        <v>756</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5"/>
    </row>
    <row r="1201" spans="1:184">
      <c r="A1201" s="36">
        <v>412058</v>
      </c>
      <c r="B1201" t="s">
        <v>757</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5"/>
    </row>
    <row r="1202" spans="1:184">
      <c r="A1202" s="36">
        <v>412059</v>
      </c>
      <c r="B1202" t="s">
        <v>758</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5"/>
    </row>
    <row r="1203" spans="1:184">
      <c r="A1203" s="36">
        <v>412060</v>
      </c>
      <c r="B1203" t="s">
        <v>759</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5"/>
    </row>
    <row r="1204" spans="1:184">
      <c r="A1204" s="36">
        <v>412061</v>
      </c>
      <c r="B1204" t="s">
        <v>760</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5"/>
    </row>
    <row r="1205" spans="1:184">
      <c r="A1205" s="36">
        <v>412062</v>
      </c>
      <c r="B1205" t="s">
        <v>761</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5"/>
    </row>
    <row r="1206" spans="1:184">
      <c r="A1206" s="36">
        <v>412063</v>
      </c>
      <c r="B1206" t="s">
        <v>762</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5"/>
    </row>
    <row r="1207" spans="1:184">
      <c r="A1207" s="36">
        <v>412064</v>
      </c>
      <c r="B1207" t="s">
        <v>763</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5"/>
    </row>
    <row r="1208" spans="1:184">
      <c r="A1208" s="36">
        <v>412065</v>
      </c>
      <c r="B1208" t="s">
        <v>764</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5"/>
    </row>
    <row r="1209" spans="1:184">
      <c r="A1209" s="36">
        <v>412066</v>
      </c>
      <c r="B1209" t="s">
        <v>765</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5"/>
    </row>
    <row r="1210" spans="1:184">
      <c r="A1210" s="36">
        <v>412067</v>
      </c>
      <c r="B1210" t="s">
        <v>766</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5"/>
    </row>
    <row r="1211" spans="1:184">
      <c r="A1211" s="36">
        <v>412068</v>
      </c>
      <c r="B1211" t="s">
        <v>767</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5"/>
    </row>
    <row r="1212" spans="1:184">
      <c r="A1212" s="36">
        <v>412069</v>
      </c>
      <c r="B1212" t="s">
        <v>768</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5"/>
    </row>
    <row r="1213" spans="1:184">
      <c r="A1213" s="36">
        <v>412070</v>
      </c>
      <c r="B1213" t="s">
        <v>769</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5"/>
    </row>
    <row r="1214" spans="1:184">
      <c r="A1214" s="36">
        <v>412071</v>
      </c>
      <c r="B1214" t="s">
        <v>770</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5"/>
    </row>
    <row r="1215" spans="1:184">
      <c r="A1215" s="36">
        <v>412072</v>
      </c>
      <c r="B1215" t="s">
        <v>771</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5"/>
    </row>
    <row r="1216" spans="1:184">
      <c r="A1216" s="36">
        <v>412073</v>
      </c>
      <c r="B1216" t="s">
        <v>772</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5"/>
    </row>
    <row r="1217" spans="1:184">
      <c r="A1217" s="36">
        <v>412074</v>
      </c>
      <c r="B1217" t="s">
        <v>773</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5"/>
    </row>
    <row r="1218" spans="1:184">
      <c r="A1218" s="36">
        <v>412075</v>
      </c>
      <c r="B1218" t="s">
        <v>774</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5"/>
    </row>
    <row r="1219" spans="1:184">
      <c r="A1219" s="36">
        <v>412076</v>
      </c>
      <c r="B1219" t="s">
        <v>775</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5"/>
    </row>
    <row r="1220" spans="1:184">
      <c r="A1220" s="36">
        <v>412077</v>
      </c>
      <c r="B1220" t="s">
        <v>776</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5"/>
    </row>
    <row r="1221" spans="1:184">
      <c r="A1221" s="36">
        <v>412078</v>
      </c>
      <c r="B1221" t="s">
        <v>777</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5"/>
    </row>
    <row r="1222" spans="1:184">
      <c r="A1222" s="36">
        <v>412079</v>
      </c>
      <c r="B1222" t="s">
        <v>778</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5"/>
    </row>
    <row r="1223" spans="1:184">
      <c r="A1223" s="36">
        <v>412080</v>
      </c>
      <c r="B1223" t="s">
        <v>779</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5"/>
    </row>
    <row r="1224" spans="1:184">
      <c r="A1224" s="36">
        <v>412081</v>
      </c>
      <c r="B1224" t="s">
        <v>780</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5"/>
    </row>
    <row r="1225" spans="1:184">
      <c r="A1225" s="36">
        <v>412082</v>
      </c>
      <c r="B1225" t="s">
        <v>781</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5"/>
    </row>
    <row r="1226" spans="1:184">
      <c r="A1226" s="36">
        <v>412083</v>
      </c>
      <c r="B1226" t="s">
        <v>782</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5"/>
    </row>
    <row r="1227" spans="1:184">
      <c r="A1227" s="36">
        <v>412084</v>
      </c>
      <c r="B1227" t="s">
        <v>783</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5"/>
    </row>
    <row r="1228" spans="1:184">
      <c r="A1228" s="36">
        <v>412085</v>
      </c>
      <c r="B1228" t="s">
        <v>784</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5"/>
    </row>
    <row r="1229" spans="1:184">
      <c r="A1229" s="36">
        <v>412086</v>
      </c>
      <c r="B1229" t="s">
        <v>785</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5"/>
    </row>
    <row r="1230" spans="1:184">
      <c r="A1230" s="36">
        <v>412087</v>
      </c>
      <c r="B1230" t="s">
        <v>786</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5"/>
    </row>
    <row r="1231" spans="1:184">
      <c r="A1231" s="36">
        <v>412088</v>
      </c>
      <c r="B1231" t="s">
        <v>787</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5"/>
    </row>
    <row r="1232" spans="1:184">
      <c r="A1232" s="36">
        <v>412089</v>
      </c>
      <c r="B1232" t="s">
        <v>788</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5"/>
    </row>
    <row r="1233" spans="1:184">
      <c r="A1233" s="36">
        <v>412090</v>
      </c>
      <c r="B1233" t="s">
        <v>789</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5"/>
    </row>
    <row r="1234" spans="1:184">
      <c r="A1234" s="36">
        <v>412091</v>
      </c>
      <c r="B1234" t="s">
        <v>790</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5"/>
    </row>
    <row r="1235" spans="1:184">
      <c r="A1235" s="36">
        <v>412095</v>
      </c>
      <c r="B1235" t="s">
        <v>791</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5"/>
    </row>
    <row r="1236" spans="1:184">
      <c r="A1236" s="36">
        <v>412500</v>
      </c>
      <c r="B1236" t="s">
        <v>792</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5"/>
    </row>
    <row r="1237" spans="1:184">
      <c r="A1237" s="36">
        <v>412505</v>
      </c>
      <c r="B1237" t="s">
        <v>793</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5"/>
    </row>
    <row r="1238" spans="1:184">
      <c r="A1238" s="36">
        <v>412510</v>
      </c>
      <c r="B1238" t="s">
        <v>794</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5"/>
    </row>
    <row r="1239" spans="1:184">
      <c r="A1239" s="36">
        <v>412515</v>
      </c>
      <c r="B1239" t="s">
        <v>795</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5"/>
    </row>
    <row r="1240" spans="1:184">
      <c r="A1240" s="36">
        <v>412595</v>
      </c>
      <c r="B1240" t="s">
        <v>686</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5"/>
    </row>
    <row r="1241" spans="1:184">
      <c r="A1241" s="36">
        <v>413000</v>
      </c>
      <c r="B1241" t="s">
        <v>796</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5"/>
    </row>
    <row r="1242" spans="1:184">
      <c r="A1242" s="36">
        <v>413005</v>
      </c>
      <c r="B1242" t="s">
        <v>797</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5"/>
    </row>
    <row r="1243" spans="1:184">
      <c r="A1243" s="36">
        <v>413010</v>
      </c>
      <c r="B1243" t="s">
        <v>798</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5"/>
    </row>
    <row r="1244" spans="1:184">
      <c r="A1244" s="36">
        <v>413015</v>
      </c>
      <c r="B1244" t="s">
        <v>799</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5"/>
    </row>
    <row r="1245" spans="1:184">
      <c r="A1245" s="36">
        <v>413020</v>
      </c>
      <c r="B1245" t="s">
        <v>800</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5"/>
    </row>
    <row r="1246" spans="1:184">
      <c r="A1246" s="36">
        <v>413025</v>
      </c>
      <c r="B1246" t="s">
        <v>801</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5"/>
    </row>
    <row r="1247" spans="1:184">
      <c r="A1247" s="36">
        <v>413095</v>
      </c>
      <c r="B1247" t="s">
        <v>686</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5"/>
    </row>
    <row r="1248" spans="1:184">
      <c r="A1248" s="36">
        <v>413500</v>
      </c>
      <c r="B1248" t="s">
        <v>802</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14557590</v>
      </c>
      <c r="AR1248" s="25">
        <v>0</v>
      </c>
      <c r="AS1248" s="25">
        <v>425580678</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132794891</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240400845</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5"/>
    </row>
    <row r="1249" spans="1:184">
      <c r="A1249" s="36">
        <v>413502</v>
      </c>
      <c r="B1249" t="s">
        <v>803</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5"/>
    </row>
    <row r="1250" spans="1:184">
      <c r="A1250" s="36">
        <v>413504</v>
      </c>
      <c r="B1250" t="s">
        <v>804</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0</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5"/>
    </row>
    <row r="1251" spans="1:184">
      <c r="A1251" s="36">
        <v>413506</v>
      </c>
      <c r="B1251" t="s">
        <v>805</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5"/>
    </row>
    <row r="1252" spans="1:184">
      <c r="A1252" s="36">
        <v>413508</v>
      </c>
      <c r="B1252" t="s">
        <v>806</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5"/>
    </row>
    <row r="1253" spans="1:184">
      <c r="A1253" s="36">
        <v>413510</v>
      </c>
      <c r="B1253" t="s">
        <v>807</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5"/>
    </row>
    <row r="1254" spans="1:184">
      <c r="A1254" s="36">
        <v>413512</v>
      </c>
      <c r="B1254" t="s">
        <v>808</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5"/>
    </row>
    <row r="1255" spans="1:184">
      <c r="A1255" s="36">
        <v>413514</v>
      </c>
      <c r="B1255" t="s">
        <v>809</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5"/>
    </row>
    <row r="1256" spans="1:184">
      <c r="A1256" s="36">
        <v>413516</v>
      </c>
      <c r="B1256" t="s">
        <v>810</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5"/>
    </row>
    <row r="1257" spans="1:184">
      <c r="A1257" s="36">
        <v>413518</v>
      </c>
      <c r="B1257" t="s">
        <v>811</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5"/>
    </row>
    <row r="1258" spans="1:184">
      <c r="A1258" s="36">
        <v>413520</v>
      </c>
      <c r="B1258" t="s">
        <v>812</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5"/>
    </row>
    <row r="1259" spans="1:184">
      <c r="A1259" s="36">
        <v>413522</v>
      </c>
      <c r="B1259" t="s">
        <v>813</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5"/>
    </row>
    <row r="1260" spans="1:184">
      <c r="A1260" s="36">
        <v>413524</v>
      </c>
      <c r="B1260" t="s">
        <v>814</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5"/>
    </row>
    <row r="1261" spans="1:184">
      <c r="A1261" s="36">
        <v>413526</v>
      </c>
      <c r="B1261" t="s">
        <v>815</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5"/>
    </row>
    <row r="1262" spans="1:184">
      <c r="A1262" s="36">
        <v>413528</v>
      </c>
      <c r="B1262" t="s">
        <v>816</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1803936</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132794891</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5"/>
    </row>
    <row r="1263" spans="1:184">
      <c r="A1263" s="36">
        <v>413530</v>
      </c>
      <c r="B1263" t="s">
        <v>817</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5"/>
    </row>
    <row r="1264" spans="1:184">
      <c r="A1264" s="36">
        <v>413532</v>
      </c>
      <c r="B1264" t="s">
        <v>818</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5"/>
    </row>
    <row r="1265" spans="1:184">
      <c r="A1265" s="36">
        <v>413534</v>
      </c>
      <c r="B1265" t="s">
        <v>819</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5"/>
    </row>
    <row r="1266" spans="1:184">
      <c r="A1266" s="36">
        <v>413536</v>
      </c>
      <c r="B1266" t="s">
        <v>820</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10027725</v>
      </c>
      <c r="AR1266" s="25">
        <v>0</v>
      </c>
      <c r="AS1266" s="25">
        <v>342695205</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5"/>
    </row>
    <row r="1267" spans="1:184">
      <c r="A1267" s="36">
        <v>413538</v>
      </c>
      <c r="B1267" t="s">
        <v>821</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82885473</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5"/>
    </row>
    <row r="1268" spans="1:184">
      <c r="A1268" s="36">
        <v>413540</v>
      </c>
      <c r="B1268" t="s">
        <v>822</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5"/>
    </row>
    <row r="1269" spans="1:184">
      <c r="A1269" s="36">
        <v>413542</v>
      </c>
      <c r="B1269" t="s">
        <v>823</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5"/>
    </row>
    <row r="1270" spans="1:184">
      <c r="A1270" s="36">
        <v>413544</v>
      </c>
      <c r="B1270" t="s">
        <v>824</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5"/>
    </row>
    <row r="1271" spans="1:184">
      <c r="A1271" s="36">
        <v>413546</v>
      </c>
      <c r="B1271" t="s">
        <v>825</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5"/>
    </row>
    <row r="1272" spans="1:184">
      <c r="A1272" s="36">
        <v>413548</v>
      </c>
      <c r="B1272" t="s">
        <v>826</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0</v>
      </c>
      <c r="AR1272" s="25">
        <v>0</v>
      </c>
      <c r="AS1272" s="25">
        <v>0</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0</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0</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5"/>
    </row>
    <row r="1273" spans="1:184">
      <c r="A1273" s="36">
        <v>413550</v>
      </c>
      <c r="B1273" t="s">
        <v>827</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5"/>
    </row>
    <row r="1274" spans="1:184">
      <c r="A1274" s="36">
        <v>413552</v>
      </c>
      <c r="B1274" t="s">
        <v>828</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5"/>
    </row>
    <row r="1275" spans="1:184">
      <c r="A1275" s="36">
        <v>413554</v>
      </c>
      <c r="B1275" t="s">
        <v>829</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5"/>
    </row>
    <row r="1276" spans="1:184">
      <c r="A1276" s="36">
        <v>413556</v>
      </c>
      <c r="B1276" t="s">
        <v>830</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5"/>
    </row>
    <row r="1277" spans="1:184">
      <c r="A1277" s="36">
        <v>413558</v>
      </c>
      <c r="B1277" t="s">
        <v>831</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5"/>
    </row>
    <row r="1278" spans="1:184">
      <c r="A1278" s="36">
        <v>413560</v>
      </c>
      <c r="B1278" t="s">
        <v>832</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5"/>
    </row>
    <row r="1279" spans="1:184">
      <c r="A1279" s="36">
        <v>413562</v>
      </c>
      <c r="B1279" t="s">
        <v>833</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5"/>
    </row>
    <row r="1280" spans="1:184">
      <c r="A1280" s="36">
        <v>413564</v>
      </c>
      <c r="B1280" t="s">
        <v>834</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5"/>
    </row>
    <row r="1281" spans="1:184">
      <c r="A1281" s="36">
        <v>413566</v>
      </c>
      <c r="B1281" t="s">
        <v>835</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5"/>
    </row>
    <row r="1282" spans="1:184">
      <c r="A1282" s="36">
        <v>413568</v>
      </c>
      <c r="B1282" t="s">
        <v>836</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5"/>
    </row>
    <row r="1283" spans="1:184">
      <c r="A1283" s="36">
        <v>413570</v>
      </c>
      <c r="B1283" t="s">
        <v>837</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5"/>
    </row>
    <row r="1284" spans="1:184">
      <c r="A1284" s="36">
        <v>413572</v>
      </c>
      <c r="B1284" t="s">
        <v>838</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5"/>
    </row>
    <row r="1285" spans="1:184">
      <c r="A1285" s="36">
        <v>413595</v>
      </c>
      <c r="B1285" t="s">
        <v>839</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2725929</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240400845</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5"/>
    </row>
    <row r="1286" spans="1:184">
      <c r="A1286" s="36">
        <v>414000</v>
      </c>
      <c r="B1286" t="s">
        <v>840</v>
      </c>
      <c r="D1286" s="25">
        <v>0</v>
      </c>
      <c r="E1286" s="25">
        <v>0</v>
      </c>
      <c r="F1286" s="25">
        <v>0</v>
      </c>
      <c r="G1286" s="25">
        <v>0</v>
      </c>
      <c r="H1286" s="25">
        <v>0</v>
      </c>
      <c r="I1286" s="25">
        <v>0</v>
      </c>
      <c r="J1286" s="25">
        <v>0</v>
      </c>
      <c r="K1286" s="25">
        <v>0</v>
      </c>
      <c r="L1286" s="25">
        <v>0</v>
      </c>
      <c r="M1286" s="25">
        <v>0</v>
      </c>
      <c r="N1286" s="25">
        <v>0</v>
      </c>
      <c r="O1286" s="25">
        <v>36901186</v>
      </c>
      <c r="P1286" s="25">
        <v>0</v>
      </c>
      <c r="Q1286" s="25">
        <v>0</v>
      </c>
      <c r="R1286" s="25">
        <v>0</v>
      </c>
      <c r="S1286" s="25">
        <v>0</v>
      </c>
      <c r="T1286" s="25">
        <v>0</v>
      </c>
      <c r="U1286" s="25">
        <v>0</v>
      </c>
      <c r="V1286" s="25">
        <v>320638582</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0</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0</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360440460.39999998</v>
      </c>
      <c r="DE1286" s="25">
        <v>0</v>
      </c>
      <c r="DF1286" s="25">
        <v>0</v>
      </c>
      <c r="DG1286" s="25">
        <v>0</v>
      </c>
      <c r="DH1286" s="25">
        <v>0</v>
      </c>
      <c r="DI1286" s="25">
        <v>0</v>
      </c>
      <c r="DJ1286" s="25">
        <v>0</v>
      </c>
      <c r="DK1286" s="25">
        <v>3374661</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5"/>
    </row>
    <row r="1287" spans="1:184">
      <c r="A1287" s="36">
        <v>414005</v>
      </c>
      <c r="B1287" t="s">
        <v>841</v>
      </c>
      <c r="D1287" s="25">
        <v>0</v>
      </c>
      <c r="E1287" s="25">
        <v>0</v>
      </c>
      <c r="F1287" s="25">
        <v>0</v>
      </c>
      <c r="G1287" s="25">
        <v>0</v>
      </c>
      <c r="H1287" s="25">
        <v>0</v>
      </c>
      <c r="I1287" s="25">
        <v>0</v>
      </c>
      <c r="J1287" s="25">
        <v>0</v>
      </c>
      <c r="K1287" s="25">
        <v>0</v>
      </c>
      <c r="L1287" s="25">
        <v>0</v>
      </c>
      <c r="M1287" s="25">
        <v>0</v>
      </c>
      <c r="N1287" s="25">
        <v>0</v>
      </c>
      <c r="O1287" s="25">
        <v>36661186</v>
      </c>
      <c r="P1287" s="25">
        <v>0</v>
      </c>
      <c r="Q1287" s="25">
        <v>0</v>
      </c>
      <c r="R1287" s="25">
        <v>0</v>
      </c>
      <c r="S1287" s="25">
        <v>0</v>
      </c>
      <c r="T1287" s="25">
        <v>0</v>
      </c>
      <c r="U1287" s="25">
        <v>0</v>
      </c>
      <c r="V1287" s="25">
        <v>273893256</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0</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130860373</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5"/>
    </row>
    <row r="1288" spans="1:184">
      <c r="A1288" s="36">
        <v>414010</v>
      </c>
      <c r="B1288" t="s">
        <v>842</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0</v>
      </c>
      <c r="DE1288" s="25">
        <v>0</v>
      </c>
      <c r="DF1288" s="25">
        <v>0</v>
      </c>
      <c r="DG1288" s="25">
        <v>0</v>
      </c>
      <c r="DH1288" s="25">
        <v>0</v>
      </c>
      <c r="DI1288" s="25">
        <v>0</v>
      </c>
      <c r="DJ1288" s="25">
        <v>0</v>
      </c>
      <c r="DK1288" s="25">
        <v>0</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5"/>
    </row>
    <row r="1289" spans="1:184">
      <c r="A1289" s="36">
        <v>414015</v>
      </c>
      <c r="B1289" t="s">
        <v>843</v>
      </c>
      <c r="D1289" s="25">
        <v>0</v>
      </c>
      <c r="E1289" s="25">
        <v>0</v>
      </c>
      <c r="F1289" s="25">
        <v>0</v>
      </c>
      <c r="G1289" s="25">
        <v>0</v>
      </c>
      <c r="H1289" s="25">
        <v>0</v>
      </c>
      <c r="I1289" s="25">
        <v>0</v>
      </c>
      <c r="J1289" s="25">
        <v>0</v>
      </c>
      <c r="K1289" s="25">
        <v>0</v>
      </c>
      <c r="L1289" s="25">
        <v>0</v>
      </c>
      <c r="M1289" s="25">
        <v>0</v>
      </c>
      <c r="N1289" s="25">
        <v>0</v>
      </c>
      <c r="O1289" s="25">
        <v>0</v>
      </c>
      <c r="P1289" s="25">
        <v>0</v>
      </c>
      <c r="Q1289" s="25">
        <v>0</v>
      </c>
      <c r="R1289" s="25">
        <v>0</v>
      </c>
      <c r="S1289" s="25">
        <v>0</v>
      </c>
      <c r="T1289" s="25">
        <v>0</v>
      </c>
      <c r="U1289" s="25">
        <v>0</v>
      </c>
      <c r="V1289" s="25">
        <v>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124909165.67</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5"/>
    </row>
    <row r="1290" spans="1:184">
      <c r="A1290" s="36">
        <v>414020</v>
      </c>
      <c r="B1290" t="s">
        <v>844</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0</v>
      </c>
      <c r="AR1290" s="25">
        <v>0</v>
      </c>
      <c r="AS1290" s="25">
        <v>0</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44135590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5"/>
    </row>
    <row r="1291" spans="1:184">
      <c r="A1291" s="36">
        <v>414095</v>
      </c>
      <c r="B1291" t="s">
        <v>686</v>
      </c>
      <c r="D1291" s="25">
        <v>0</v>
      </c>
      <c r="E1291" s="25">
        <v>0</v>
      </c>
      <c r="F1291" s="25">
        <v>0</v>
      </c>
      <c r="G1291" s="25">
        <v>0</v>
      </c>
      <c r="H1291" s="25">
        <v>0</v>
      </c>
      <c r="I1291" s="25">
        <v>0</v>
      </c>
      <c r="J1291" s="25">
        <v>0</v>
      </c>
      <c r="K1291" s="25">
        <v>0</v>
      </c>
      <c r="L1291" s="25">
        <v>0</v>
      </c>
      <c r="M1291" s="25">
        <v>0</v>
      </c>
      <c r="N1291" s="25">
        <v>0</v>
      </c>
      <c r="O1291" s="25">
        <v>240000</v>
      </c>
      <c r="P1291" s="25">
        <v>0</v>
      </c>
      <c r="Q1291" s="25">
        <v>0</v>
      </c>
      <c r="R1291" s="25">
        <v>0</v>
      </c>
      <c r="S1291" s="25">
        <v>0</v>
      </c>
      <c r="T1291" s="25">
        <v>0</v>
      </c>
      <c r="U1291" s="25">
        <v>0</v>
      </c>
      <c r="V1291" s="25">
        <v>46745326</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0</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60535331.729999997</v>
      </c>
      <c r="DE1291" s="25">
        <v>0</v>
      </c>
      <c r="DF1291" s="25">
        <v>0</v>
      </c>
      <c r="DG1291" s="25">
        <v>0</v>
      </c>
      <c r="DH1291" s="25">
        <v>0</v>
      </c>
      <c r="DI1291" s="25">
        <v>0</v>
      </c>
      <c r="DJ1291" s="25">
        <v>0</v>
      </c>
      <c r="DK1291" s="25">
        <v>3374661</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5"/>
    </row>
    <row r="1292" spans="1:184">
      <c r="A1292" s="36">
        <v>414500</v>
      </c>
      <c r="B1292" t="s">
        <v>845</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0</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5"/>
    </row>
    <row r="1293" spans="1:184">
      <c r="A1293" s="36">
        <v>414505</v>
      </c>
      <c r="B1293" t="s">
        <v>846</v>
      </c>
      <c r="D1293" s="25">
        <v>0</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0</v>
      </c>
      <c r="V1293" s="25">
        <v>0</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0</v>
      </c>
      <c r="DE1293" s="25">
        <v>0</v>
      </c>
      <c r="DF1293" s="25">
        <v>0</v>
      </c>
      <c r="DG1293" s="25">
        <v>0</v>
      </c>
      <c r="DH1293" s="25">
        <v>0</v>
      </c>
      <c r="DI1293" s="25">
        <v>0</v>
      </c>
      <c r="DJ1293" s="25">
        <v>0</v>
      </c>
      <c r="DK1293" s="25">
        <v>0</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5"/>
    </row>
    <row r="1294" spans="1:184">
      <c r="A1294" s="36">
        <v>414510</v>
      </c>
      <c r="B1294" t="s">
        <v>847</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5"/>
    </row>
    <row r="1295" spans="1:184">
      <c r="A1295" s="36">
        <v>414515</v>
      </c>
      <c r="B1295" t="s">
        <v>848</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5"/>
    </row>
    <row r="1296" spans="1:184">
      <c r="A1296" s="36">
        <v>414520</v>
      </c>
      <c r="B1296" t="s">
        <v>849</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5"/>
    </row>
    <row r="1297" spans="1:184">
      <c r="A1297" s="36">
        <v>414525</v>
      </c>
      <c r="B1297" t="s">
        <v>850</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5"/>
    </row>
    <row r="1298" spans="1:184">
      <c r="A1298" s="36">
        <v>414530</v>
      </c>
      <c r="B1298" t="s">
        <v>851</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5"/>
    </row>
    <row r="1299" spans="1:184">
      <c r="A1299" s="36">
        <v>414535</v>
      </c>
      <c r="B1299" t="s">
        <v>852</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5"/>
    </row>
    <row r="1300" spans="1:184">
      <c r="A1300" s="36">
        <v>414540</v>
      </c>
      <c r="B1300" t="s">
        <v>853</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5"/>
    </row>
    <row r="1301" spans="1:184">
      <c r="A1301" s="36">
        <v>414545</v>
      </c>
      <c r="B1301" t="s">
        <v>854</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5"/>
    </row>
    <row r="1302" spans="1:184">
      <c r="A1302" s="36">
        <v>414550</v>
      </c>
      <c r="B1302" t="s">
        <v>855</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5"/>
    </row>
    <row r="1303" spans="1:184">
      <c r="A1303" s="36">
        <v>414555</v>
      </c>
      <c r="B1303" t="s">
        <v>856</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5"/>
    </row>
    <row r="1304" spans="1:184">
      <c r="A1304" s="36">
        <v>414560</v>
      </c>
      <c r="B1304" t="s">
        <v>857</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5"/>
    </row>
    <row r="1305" spans="1:184">
      <c r="A1305" s="36">
        <v>414570</v>
      </c>
      <c r="B1305" t="s">
        <v>858</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5"/>
    </row>
    <row r="1306" spans="1:184">
      <c r="A1306" s="36">
        <v>414575</v>
      </c>
      <c r="B1306" t="s">
        <v>859</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5"/>
    </row>
    <row r="1307" spans="1:184">
      <c r="A1307" s="36">
        <v>414580</v>
      </c>
      <c r="B1307" t="s">
        <v>860</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5"/>
    </row>
    <row r="1308" spans="1:184">
      <c r="A1308" s="36">
        <v>414595</v>
      </c>
      <c r="B1308" t="s">
        <v>686</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5"/>
    </row>
    <row r="1309" spans="1:184">
      <c r="A1309" s="36">
        <v>414700</v>
      </c>
      <c r="B1309" t="s">
        <v>861</v>
      </c>
      <c r="D1309" s="25">
        <v>5506721</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0</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0</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5"/>
    </row>
    <row r="1310" spans="1:184">
      <c r="A1310" s="36">
        <v>414705</v>
      </c>
      <c r="B1310" t="s">
        <v>862</v>
      </c>
      <c r="D1310" s="25">
        <v>0</v>
      </c>
      <c r="E1310" s="25">
        <v>0</v>
      </c>
      <c r="F1310" s="25">
        <v>0</v>
      </c>
      <c r="G1310" s="25">
        <v>0</v>
      </c>
      <c r="H1310" s="25">
        <v>0</v>
      </c>
      <c r="I1310" s="25">
        <v>0</v>
      </c>
      <c r="J1310" s="25">
        <v>0</v>
      </c>
      <c r="K1310" s="25">
        <v>0</v>
      </c>
      <c r="L1310" s="25">
        <v>0</v>
      </c>
      <c r="M1310" s="25">
        <v>0</v>
      </c>
      <c r="N1310" s="25">
        <v>0</v>
      </c>
      <c r="O1310" s="25">
        <v>0</v>
      </c>
      <c r="P1310" s="25">
        <v>0</v>
      </c>
      <c r="Q1310" s="25">
        <v>0</v>
      </c>
      <c r="R1310" s="25">
        <v>0</v>
      </c>
      <c r="S1310" s="25">
        <v>0</v>
      </c>
      <c r="T1310" s="25">
        <v>0</v>
      </c>
      <c r="U1310" s="25">
        <v>0</v>
      </c>
      <c r="V1310" s="25">
        <v>0</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0</v>
      </c>
      <c r="DE1310" s="25">
        <v>0</v>
      </c>
      <c r="DF1310" s="25">
        <v>0</v>
      </c>
      <c r="DG1310" s="25">
        <v>0</v>
      </c>
      <c r="DH1310" s="25">
        <v>0</v>
      </c>
      <c r="DI1310" s="25">
        <v>0</v>
      </c>
      <c r="DJ1310" s="25">
        <v>0</v>
      </c>
      <c r="DK1310" s="25">
        <v>0</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5"/>
    </row>
    <row r="1311" spans="1:184">
      <c r="A1311" s="36">
        <v>414710</v>
      </c>
      <c r="B1311" t="s">
        <v>863</v>
      </c>
      <c r="D1311" s="25">
        <v>5506721</v>
      </c>
      <c r="E1311" s="25">
        <v>0</v>
      </c>
      <c r="F1311" s="25">
        <v>0</v>
      </c>
      <c r="G1311" s="25">
        <v>0</v>
      </c>
      <c r="H1311" s="25">
        <v>0</v>
      </c>
      <c r="I1311" s="25">
        <v>0</v>
      </c>
      <c r="J1311" s="25">
        <v>0</v>
      </c>
      <c r="K1311" s="25">
        <v>0</v>
      </c>
      <c r="L1311" s="25">
        <v>0</v>
      </c>
      <c r="M1311" s="25">
        <v>0</v>
      </c>
      <c r="N1311" s="25">
        <v>0</v>
      </c>
      <c r="O1311" s="25">
        <v>0</v>
      </c>
      <c r="P1311" s="25">
        <v>0</v>
      </c>
      <c r="Q1311" s="25">
        <v>0</v>
      </c>
      <c r="R1311" s="25">
        <v>0</v>
      </c>
      <c r="S1311" s="25">
        <v>0</v>
      </c>
      <c r="T1311" s="25">
        <v>0</v>
      </c>
      <c r="U1311" s="25">
        <v>0</v>
      </c>
      <c r="V1311" s="25">
        <v>0</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0</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5"/>
    </row>
    <row r="1312" spans="1:184">
      <c r="A1312" s="36">
        <v>415000</v>
      </c>
      <c r="B1312" t="s">
        <v>864</v>
      </c>
      <c r="D1312" s="25">
        <v>4256537439.3299999</v>
      </c>
      <c r="E1312" s="25">
        <v>561848339</v>
      </c>
      <c r="F1312" s="25">
        <v>12281455194.43</v>
      </c>
      <c r="G1312" s="25">
        <v>4940572228</v>
      </c>
      <c r="H1312" s="25">
        <v>2807200018</v>
      </c>
      <c r="I1312" s="25">
        <v>382835732.82999998</v>
      </c>
      <c r="J1312" s="25">
        <v>2732942060.3000002</v>
      </c>
      <c r="K1312" s="25">
        <v>1042607447</v>
      </c>
      <c r="L1312" s="25">
        <v>8483785190.3900003</v>
      </c>
      <c r="M1312" s="25">
        <v>618233380</v>
      </c>
      <c r="N1312" s="25">
        <v>6135086609</v>
      </c>
      <c r="O1312" s="25">
        <v>3186529182.0999999</v>
      </c>
      <c r="P1312" s="25">
        <v>4040312770</v>
      </c>
      <c r="Q1312" s="25">
        <v>152158251</v>
      </c>
      <c r="R1312" s="25">
        <v>830239297</v>
      </c>
      <c r="S1312" s="25">
        <v>891781700.22000003</v>
      </c>
      <c r="T1312" s="25">
        <v>3451395957</v>
      </c>
      <c r="U1312" s="25">
        <v>3490918385.8899999</v>
      </c>
      <c r="V1312" s="25">
        <v>29166249730</v>
      </c>
      <c r="W1312" s="25">
        <v>7819064070.8400002</v>
      </c>
      <c r="X1312" s="25">
        <v>1008539935</v>
      </c>
      <c r="Y1312" s="25">
        <v>760963373</v>
      </c>
      <c r="Z1312" s="25">
        <v>13000496212.389999</v>
      </c>
      <c r="AA1312" s="25">
        <v>1233774836</v>
      </c>
      <c r="AB1312" s="25">
        <v>13083323233.049999</v>
      </c>
      <c r="AC1312" s="25">
        <v>1364360158</v>
      </c>
      <c r="AD1312" s="25">
        <v>1305619642</v>
      </c>
      <c r="AE1312" s="25">
        <v>15780399591.67</v>
      </c>
      <c r="AF1312" s="25">
        <v>979627902.19000006</v>
      </c>
      <c r="AG1312" s="25">
        <v>3480979307.3400002</v>
      </c>
      <c r="AH1312" s="25">
        <v>7893716434</v>
      </c>
      <c r="AI1312" s="25">
        <v>4009326668.7600002</v>
      </c>
      <c r="AJ1312" s="25">
        <v>770520341</v>
      </c>
      <c r="AK1312" s="25">
        <v>1687167120</v>
      </c>
      <c r="AL1312" s="25">
        <v>762770827</v>
      </c>
      <c r="AM1312" s="25">
        <v>1241068274</v>
      </c>
      <c r="AN1312" s="25">
        <v>282573374</v>
      </c>
      <c r="AO1312" s="25">
        <v>234448982</v>
      </c>
      <c r="AP1312" s="25">
        <v>18320201135</v>
      </c>
      <c r="AQ1312" s="25">
        <v>403182932</v>
      </c>
      <c r="AR1312" s="25">
        <v>12305289590.34</v>
      </c>
      <c r="AS1312" s="25">
        <v>1344476715</v>
      </c>
      <c r="AT1312" s="25">
        <v>333189011.27999997</v>
      </c>
      <c r="AU1312" s="25">
        <v>3817239130</v>
      </c>
      <c r="AV1312" s="25">
        <v>818004166</v>
      </c>
      <c r="AW1312" s="25">
        <v>288042141</v>
      </c>
      <c r="AX1312" s="25">
        <v>7899301431</v>
      </c>
      <c r="AY1312" s="25">
        <v>170788653</v>
      </c>
      <c r="AZ1312" s="25">
        <v>2941287704</v>
      </c>
      <c r="BA1312" s="25">
        <v>8170013503</v>
      </c>
      <c r="BB1312" s="25">
        <v>1263213085</v>
      </c>
      <c r="BC1312" s="25">
        <v>2121162623.27</v>
      </c>
      <c r="BD1312" s="25">
        <v>330876648</v>
      </c>
      <c r="BE1312" s="25">
        <v>222328444</v>
      </c>
      <c r="BF1312" s="25">
        <v>952201791</v>
      </c>
      <c r="BG1312" s="25">
        <v>1088224277</v>
      </c>
      <c r="BH1312" s="25">
        <v>5810795159.25</v>
      </c>
      <c r="BI1312" s="25">
        <v>356561088</v>
      </c>
      <c r="BJ1312" s="25">
        <v>1419255449</v>
      </c>
      <c r="BK1312" s="25">
        <v>1217126310.3499999</v>
      </c>
      <c r="BL1312" s="25">
        <v>219206920</v>
      </c>
      <c r="BM1312" s="25">
        <v>1217283791</v>
      </c>
      <c r="BN1312" s="25">
        <v>618061067</v>
      </c>
      <c r="BO1312" s="25">
        <v>2869688741</v>
      </c>
      <c r="BP1312" s="25">
        <v>1812684832</v>
      </c>
      <c r="BQ1312" s="25">
        <v>4726607514</v>
      </c>
      <c r="BR1312" s="25">
        <v>1782076644</v>
      </c>
      <c r="BS1312" s="25">
        <v>136753393</v>
      </c>
      <c r="BT1312" s="25">
        <v>12239841516</v>
      </c>
      <c r="BU1312" s="25">
        <v>3623396529</v>
      </c>
      <c r="BV1312" s="25">
        <v>838860940</v>
      </c>
      <c r="BW1312" s="25">
        <v>2138190388.9300001</v>
      </c>
      <c r="BX1312" s="25">
        <v>918332447</v>
      </c>
      <c r="BY1312" s="25">
        <v>6577616082.3100004</v>
      </c>
      <c r="BZ1312" s="25">
        <v>2386923514</v>
      </c>
      <c r="CA1312" s="25">
        <v>1075510754</v>
      </c>
      <c r="CB1312" s="25">
        <v>1527144011.5599999</v>
      </c>
      <c r="CC1312" s="25">
        <v>583078516</v>
      </c>
      <c r="CD1312" s="25">
        <v>446799113</v>
      </c>
      <c r="CE1312" s="25">
        <v>2478336235</v>
      </c>
      <c r="CF1312" s="25">
        <v>421724871</v>
      </c>
      <c r="CG1312" s="25">
        <v>260715029</v>
      </c>
      <c r="CH1312" s="25">
        <v>6142478935</v>
      </c>
      <c r="CI1312" s="25">
        <v>5475877777.4399996</v>
      </c>
      <c r="CJ1312" s="25">
        <v>606290942</v>
      </c>
      <c r="CK1312" s="25">
        <v>551078302</v>
      </c>
      <c r="CL1312" s="25">
        <v>948706698</v>
      </c>
      <c r="CM1312" s="25">
        <v>3014187483.8800001</v>
      </c>
      <c r="CN1312" s="25">
        <v>1124940164</v>
      </c>
      <c r="CO1312" s="25">
        <v>229411253</v>
      </c>
      <c r="CP1312" s="25">
        <v>385976330</v>
      </c>
      <c r="CQ1312" s="25">
        <v>723154422.20000005</v>
      </c>
      <c r="CR1312" s="25">
        <v>137110786</v>
      </c>
      <c r="CS1312" s="25">
        <v>1198019008</v>
      </c>
      <c r="CT1312" s="25">
        <v>2221148338</v>
      </c>
      <c r="CU1312" s="25">
        <v>1991057321</v>
      </c>
      <c r="CV1312" s="25">
        <v>549637352.60000002</v>
      </c>
      <c r="CW1312" s="25">
        <v>1476646581</v>
      </c>
      <c r="CX1312" s="25">
        <v>235430616</v>
      </c>
      <c r="CY1312" s="25">
        <v>1886756191.46</v>
      </c>
      <c r="CZ1312" s="25">
        <v>219105988</v>
      </c>
      <c r="DA1312" s="25">
        <v>230744735</v>
      </c>
      <c r="DB1312" s="25">
        <v>1696331513</v>
      </c>
      <c r="DC1312" s="25">
        <v>235217275.75999999</v>
      </c>
      <c r="DD1312" s="25">
        <v>4650725938</v>
      </c>
      <c r="DE1312" s="25">
        <v>455226894</v>
      </c>
      <c r="DF1312" s="25">
        <v>1542338082</v>
      </c>
      <c r="DG1312" s="25">
        <v>6653385809.29</v>
      </c>
      <c r="DH1312" s="25">
        <v>880496929</v>
      </c>
      <c r="DI1312" s="25">
        <v>265036095</v>
      </c>
      <c r="DJ1312" s="25">
        <v>1779851416</v>
      </c>
      <c r="DK1312" s="25">
        <v>172506513</v>
      </c>
      <c r="DL1312" s="25">
        <v>5612077421</v>
      </c>
      <c r="DM1312" s="25">
        <v>342248337.92000002</v>
      </c>
      <c r="DN1312" s="25">
        <v>1016115936.79</v>
      </c>
      <c r="DO1312" s="25">
        <v>404375796</v>
      </c>
      <c r="DP1312" s="25">
        <v>267574161</v>
      </c>
      <c r="DQ1312" s="25">
        <v>2961089111</v>
      </c>
      <c r="DR1312" s="25">
        <v>621034230</v>
      </c>
      <c r="DS1312" s="25">
        <v>1029576012</v>
      </c>
      <c r="DT1312" s="25">
        <v>608339910</v>
      </c>
      <c r="DU1312" s="25">
        <v>333111570</v>
      </c>
      <c r="DV1312" s="25">
        <v>1253303488</v>
      </c>
      <c r="DW1312" s="25">
        <v>7863338098.9700003</v>
      </c>
      <c r="DX1312" s="25">
        <v>17869848179.970001</v>
      </c>
      <c r="DY1312" s="25">
        <v>1212861003.95</v>
      </c>
      <c r="DZ1312" s="25">
        <v>561290604.99000001</v>
      </c>
      <c r="EA1312" s="25">
        <v>4247588322</v>
      </c>
      <c r="EB1312" s="25">
        <v>976596512</v>
      </c>
      <c r="EC1312" s="25">
        <v>6075983381.3100004</v>
      </c>
      <c r="ED1312" s="25">
        <v>5009451322.4700003</v>
      </c>
      <c r="EE1312" s="25">
        <v>307375418</v>
      </c>
      <c r="EF1312" s="25">
        <v>810001873</v>
      </c>
      <c r="EG1312" s="25">
        <v>1966765043</v>
      </c>
      <c r="EH1312" s="25">
        <v>556172235</v>
      </c>
      <c r="EI1312" s="25">
        <v>17002792308</v>
      </c>
      <c r="EJ1312" s="25">
        <v>2000224875</v>
      </c>
      <c r="EK1312" s="25">
        <v>20910400023</v>
      </c>
      <c r="EL1312" s="25">
        <v>518492689</v>
      </c>
      <c r="EM1312" s="25">
        <v>492501529</v>
      </c>
      <c r="EN1312" s="25">
        <v>311684525</v>
      </c>
      <c r="EO1312" s="25">
        <v>447603382</v>
      </c>
      <c r="EP1312" s="25">
        <v>5647614950</v>
      </c>
      <c r="EQ1312" s="25">
        <v>2805037293.3699999</v>
      </c>
      <c r="ER1312" s="25">
        <v>1573672977</v>
      </c>
      <c r="ES1312" s="25">
        <v>291586984</v>
      </c>
      <c r="ET1312" s="25">
        <v>1072057128</v>
      </c>
      <c r="EU1312" s="25">
        <v>3198612336</v>
      </c>
      <c r="EV1312" s="25">
        <v>1067333199</v>
      </c>
      <c r="EW1312" s="25">
        <v>2682415437.4000001</v>
      </c>
      <c r="EX1312" s="25">
        <v>438807042</v>
      </c>
      <c r="EY1312" s="25">
        <v>1844341253</v>
      </c>
      <c r="EZ1312" s="25">
        <v>1157356286</v>
      </c>
      <c r="FA1312" s="25">
        <v>10735627828.790001</v>
      </c>
      <c r="FB1312" s="25">
        <v>2818999459</v>
      </c>
      <c r="FC1312" s="25">
        <v>1138765611</v>
      </c>
      <c r="FD1312" s="25">
        <v>650947765</v>
      </c>
      <c r="FE1312" s="25">
        <v>2795055189.5999999</v>
      </c>
      <c r="FF1312" s="25">
        <v>2487187724</v>
      </c>
      <c r="FG1312" s="25">
        <v>8645082847.3299999</v>
      </c>
      <c r="FH1312" s="25">
        <v>722780958</v>
      </c>
      <c r="FI1312" s="25">
        <v>255294319</v>
      </c>
      <c r="FJ1312" s="25">
        <v>1816635859</v>
      </c>
      <c r="FK1312" s="25">
        <v>866033599</v>
      </c>
      <c r="FL1312" s="25">
        <v>66146114494.080002</v>
      </c>
      <c r="FM1312" s="25">
        <v>441764197</v>
      </c>
      <c r="FN1312" s="25">
        <v>29584477651.360001</v>
      </c>
      <c r="FO1312" s="25">
        <v>10492223422</v>
      </c>
      <c r="FP1312" s="25">
        <v>1953212565</v>
      </c>
      <c r="FQ1312" s="25">
        <v>511407001</v>
      </c>
      <c r="FR1312" s="25">
        <v>1151058143.71</v>
      </c>
      <c r="FS1312" s="25">
        <v>7635199587</v>
      </c>
      <c r="FT1312" s="25">
        <v>8014541968</v>
      </c>
      <c r="FU1312" s="25">
        <v>14545720437</v>
      </c>
      <c r="FV1312" s="25">
        <v>600241849</v>
      </c>
      <c r="FW1312" s="25">
        <v>379066843</v>
      </c>
      <c r="FX1312" s="25">
        <v>2491292708</v>
      </c>
      <c r="FY1312" s="25">
        <v>839427893.60000002</v>
      </c>
      <c r="FZ1312" s="25">
        <v>921753944</v>
      </c>
      <c r="GA1312" s="25">
        <v>2130249657</v>
      </c>
      <c r="GB1312" s="25"/>
    </row>
    <row r="1313" spans="1:184">
      <c r="A1313" s="36">
        <v>415005</v>
      </c>
      <c r="B1313" t="s">
        <v>865</v>
      </c>
      <c r="D1313" s="25">
        <v>19605127</v>
      </c>
      <c r="E1313" s="25">
        <v>0</v>
      </c>
      <c r="F1313" s="25">
        <v>2306267</v>
      </c>
      <c r="G1313" s="25">
        <v>0</v>
      </c>
      <c r="H1313" s="25">
        <v>0</v>
      </c>
      <c r="I1313" s="25">
        <v>23833655</v>
      </c>
      <c r="J1313" s="25">
        <v>737993</v>
      </c>
      <c r="K1313" s="25">
        <v>0</v>
      </c>
      <c r="L1313" s="25">
        <v>880846752</v>
      </c>
      <c r="M1313" s="25">
        <v>153208564</v>
      </c>
      <c r="N1313" s="25">
        <v>0</v>
      </c>
      <c r="O1313" s="25">
        <v>1679106149</v>
      </c>
      <c r="P1313" s="25">
        <v>310470659</v>
      </c>
      <c r="Q1313" s="25">
        <v>0</v>
      </c>
      <c r="R1313" s="25">
        <v>43876897</v>
      </c>
      <c r="S1313" s="25">
        <v>154051537</v>
      </c>
      <c r="T1313" s="25">
        <v>45858701</v>
      </c>
      <c r="U1313" s="25">
        <v>0.56000000000000005</v>
      </c>
      <c r="V1313" s="25">
        <v>0</v>
      </c>
      <c r="W1313" s="25">
        <v>2153154028</v>
      </c>
      <c r="X1313" s="25">
        <v>3569610</v>
      </c>
      <c r="Y1313" s="25">
        <v>0</v>
      </c>
      <c r="Z1313" s="25">
        <v>33853220</v>
      </c>
      <c r="AA1313" s="25">
        <v>0</v>
      </c>
      <c r="AB1313" s="25">
        <v>0</v>
      </c>
      <c r="AC1313" s="25">
        <v>0</v>
      </c>
      <c r="AD1313" s="25">
        <v>0</v>
      </c>
      <c r="AE1313" s="25">
        <v>1301370287.3199999</v>
      </c>
      <c r="AF1313" s="25">
        <v>330801478</v>
      </c>
      <c r="AG1313" s="25">
        <v>0</v>
      </c>
      <c r="AH1313" s="25">
        <v>687732223</v>
      </c>
      <c r="AI1313" s="25">
        <v>0</v>
      </c>
      <c r="AJ1313" s="25">
        <v>38239959</v>
      </c>
      <c r="AK1313" s="25">
        <v>91043309</v>
      </c>
      <c r="AL1313" s="25">
        <v>0</v>
      </c>
      <c r="AM1313" s="25">
        <v>7958124</v>
      </c>
      <c r="AN1313" s="25">
        <v>346192</v>
      </c>
      <c r="AO1313" s="25">
        <v>0</v>
      </c>
      <c r="AP1313" s="25">
        <v>249152655</v>
      </c>
      <c r="AQ1313" s="25">
        <v>0</v>
      </c>
      <c r="AR1313" s="25">
        <v>7128503229</v>
      </c>
      <c r="AS1313" s="25">
        <v>207019954</v>
      </c>
      <c r="AT1313" s="25">
        <v>0</v>
      </c>
      <c r="AU1313" s="25">
        <v>21650625</v>
      </c>
      <c r="AV1313" s="25">
        <v>3671663</v>
      </c>
      <c r="AW1313" s="25">
        <v>0</v>
      </c>
      <c r="AX1313" s="25">
        <v>4346382582</v>
      </c>
      <c r="AY1313" s="25">
        <v>0</v>
      </c>
      <c r="AZ1313" s="25">
        <v>0</v>
      </c>
      <c r="BA1313" s="25">
        <v>331402678</v>
      </c>
      <c r="BB1313" s="25">
        <v>8660137</v>
      </c>
      <c r="BC1313" s="25">
        <v>1828360</v>
      </c>
      <c r="BD1313" s="25">
        <v>0</v>
      </c>
      <c r="BE1313" s="25">
        <v>0</v>
      </c>
      <c r="BF1313" s="25">
        <v>4042288</v>
      </c>
      <c r="BG1313" s="25">
        <v>1912114</v>
      </c>
      <c r="BH1313" s="25">
        <v>47510853.649999999</v>
      </c>
      <c r="BI1313" s="25">
        <v>112174012</v>
      </c>
      <c r="BJ1313" s="25">
        <v>335403663</v>
      </c>
      <c r="BK1313" s="25">
        <v>0</v>
      </c>
      <c r="BL1313" s="25">
        <v>0</v>
      </c>
      <c r="BM1313" s="25">
        <v>6596644</v>
      </c>
      <c r="BN1313" s="25">
        <v>0</v>
      </c>
      <c r="BO1313" s="25">
        <v>134130847</v>
      </c>
      <c r="BP1313" s="25">
        <v>0</v>
      </c>
      <c r="BQ1313" s="25">
        <v>3339082010</v>
      </c>
      <c r="BR1313" s="25">
        <v>0</v>
      </c>
      <c r="BS1313" s="25">
        <v>0</v>
      </c>
      <c r="BT1313" s="25">
        <v>10650458</v>
      </c>
      <c r="BU1313" s="25">
        <v>10464273</v>
      </c>
      <c r="BV1313" s="25">
        <v>17523754</v>
      </c>
      <c r="BW1313" s="25">
        <v>927422388</v>
      </c>
      <c r="BX1313" s="25">
        <v>7649266</v>
      </c>
      <c r="BY1313" s="25">
        <v>306182079</v>
      </c>
      <c r="BZ1313" s="25">
        <v>149396683</v>
      </c>
      <c r="CA1313" s="25">
        <v>0</v>
      </c>
      <c r="CB1313" s="25">
        <v>431144953</v>
      </c>
      <c r="CC1313" s="25">
        <v>0</v>
      </c>
      <c r="CD1313" s="25">
        <v>2395594</v>
      </c>
      <c r="CE1313" s="25">
        <v>1011831963</v>
      </c>
      <c r="CF1313" s="25">
        <v>0</v>
      </c>
      <c r="CG1313" s="25">
        <v>166889471</v>
      </c>
      <c r="CH1313" s="25">
        <v>4580727699</v>
      </c>
      <c r="CI1313" s="25">
        <v>1258773367.49</v>
      </c>
      <c r="CJ1313" s="25">
        <v>14687707</v>
      </c>
      <c r="CK1313" s="25">
        <v>0</v>
      </c>
      <c r="CL1313" s="25">
        <v>0</v>
      </c>
      <c r="CM1313" s="25">
        <v>0</v>
      </c>
      <c r="CN1313" s="25">
        <v>26546554</v>
      </c>
      <c r="CO1313" s="25">
        <v>107959258</v>
      </c>
      <c r="CP1313" s="25">
        <v>12205846</v>
      </c>
      <c r="CQ1313" s="25">
        <v>49373641</v>
      </c>
      <c r="CR1313" s="25">
        <v>14143020</v>
      </c>
      <c r="CS1313" s="25">
        <v>0</v>
      </c>
      <c r="CT1313" s="25">
        <v>0</v>
      </c>
      <c r="CU1313" s="25">
        <v>5613976</v>
      </c>
      <c r="CV1313" s="25">
        <v>0</v>
      </c>
      <c r="CW1313" s="25">
        <v>84585</v>
      </c>
      <c r="CX1313" s="25">
        <v>0</v>
      </c>
      <c r="CY1313" s="25">
        <v>153681573</v>
      </c>
      <c r="CZ1313" s="25">
        <v>530506</v>
      </c>
      <c r="DA1313" s="25">
        <v>0</v>
      </c>
      <c r="DB1313" s="25">
        <v>0</v>
      </c>
      <c r="DC1313" s="25">
        <v>0</v>
      </c>
      <c r="DD1313" s="25">
        <v>0</v>
      </c>
      <c r="DE1313" s="25">
        <v>17305355</v>
      </c>
      <c r="DF1313" s="25">
        <v>1266842</v>
      </c>
      <c r="DG1313" s="25">
        <v>0</v>
      </c>
      <c r="DH1313" s="25">
        <v>1775214</v>
      </c>
      <c r="DI1313" s="25">
        <v>1086459</v>
      </c>
      <c r="DJ1313" s="25">
        <v>850912419</v>
      </c>
      <c r="DK1313" s="25">
        <v>0</v>
      </c>
      <c r="DL1313" s="25">
        <v>595756046</v>
      </c>
      <c r="DM1313" s="25">
        <v>7251950</v>
      </c>
      <c r="DN1313" s="25">
        <v>0</v>
      </c>
      <c r="DO1313" s="25">
        <v>3096401</v>
      </c>
      <c r="DP1313" s="25">
        <v>0</v>
      </c>
      <c r="DQ1313" s="25">
        <v>38122697</v>
      </c>
      <c r="DR1313" s="25">
        <v>0</v>
      </c>
      <c r="DS1313" s="25">
        <v>24087787</v>
      </c>
      <c r="DT1313" s="25">
        <v>0</v>
      </c>
      <c r="DU1313" s="25">
        <v>908236</v>
      </c>
      <c r="DV1313" s="25">
        <v>77137176</v>
      </c>
      <c r="DW1313" s="25">
        <v>1462120302</v>
      </c>
      <c r="DX1313" s="25">
        <v>1114802596</v>
      </c>
      <c r="DY1313" s="25">
        <v>165693</v>
      </c>
      <c r="DZ1313" s="25">
        <v>29454</v>
      </c>
      <c r="EA1313" s="25">
        <v>26651624</v>
      </c>
      <c r="EB1313" s="25">
        <v>0</v>
      </c>
      <c r="EC1313" s="25">
        <v>3024555215.4499998</v>
      </c>
      <c r="ED1313" s="25">
        <v>1735632885</v>
      </c>
      <c r="EE1313" s="25">
        <v>789487</v>
      </c>
      <c r="EF1313" s="25">
        <v>476741916</v>
      </c>
      <c r="EG1313" s="25">
        <v>262041832</v>
      </c>
      <c r="EH1313" s="25">
        <v>259190283</v>
      </c>
      <c r="EI1313" s="25">
        <v>6829625781</v>
      </c>
      <c r="EJ1313" s="25">
        <v>0</v>
      </c>
      <c r="EK1313" s="25">
        <v>2447973127</v>
      </c>
      <c r="EL1313" s="25">
        <v>258205021</v>
      </c>
      <c r="EM1313" s="25">
        <v>295753836</v>
      </c>
      <c r="EN1313" s="25">
        <v>0</v>
      </c>
      <c r="EO1313" s="25">
        <v>275453162</v>
      </c>
      <c r="EP1313" s="25">
        <v>185743629</v>
      </c>
      <c r="EQ1313" s="25">
        <v>668205</v>
      </c>
      <c r="ER1313" s="25">
        <v>110841549</v>
      </c>
      <c r="ES1313" s="25">
        <v>157704825</v>
      </c>
      <c r="ET1313" s="25">
        <v>881694503</v>
      </c>
      <c r="EU1313" s="25">
        <v>367006348</v>
      </c>
      <c r="EV1313" s="25">
        <v>87476531</v>
      </c>
      <c r="EW1313" s="25">
        <v>0</v>
      </c>
      <c r="EX1313" s="25">
        <v>270724532</v>
      </c>
      <c r="EY1313" s="25">
        <v>89957593</v>
      </c>
      <c r="EZ1313" s="25">
        <v>218553696</v>
      </c>
      <c r="FA1313" s="25">
        <v>5774386</v>
      </c>
      <c r="FB1313" s="25">
        <v>897275</v>
      </c>
      <c r="FC1313" s="25">
        <v>12383156</v>
      </c>
      <c r="FD1313" s="25">
        <v>6097556</v>
      </c>
      <c r="FE1313" s="25">
        <v>11448277</v>
      </c>
      <c r="FF1313" s="25">
        <v>476983980</v>
      </c>
      <c r="FG1313" s="25">
        <v>12959484</v>
      </c>
      <c r="FH1313" s="25">
        <v>0</v>
      </c>
      <c r="FI1313" s="25">
        <v>0</v>
      </c>
      <c r="FJ1313" s="25">
        <v>860893369</v>
      </c>
      <c r="FK1313" s="25">
        <v>396251804</v>
      </c>
      <c r="FL1313" s="25">
        <v>9843453753.9699993</v>
      </c>
      <c r="FM1313" s="25">
        <v>0</v>
      </c>
      <c r="FN1313" s="25">
        <v>1487170621.8099999</v>
      </c>
      <c r="FO1313" s="25">
        <v>29657359</v>
      </c>
      <c r="FP1313" s="25">
        <v>0</v>
      </c>
      <c r="FQ1313" s="25">
        <v>74259262</v>
      </c>
      <c r="FR1313" s="25">
        <v>302732872</v>
      </c>
      <c r="FS1313" s="25">
        <v>4079687688</v>
      </c>
      <c r="FT1313" s="25">
        <v>1315839652</v>
      </c>
      <c r="FU1313" s="25">
        <v>0</v>
      </c>
      <c r="FV1313" s="25">
        <v>31984952</v>
      </c>
      <c r="FW1313" s="25">
        <v>16151417</v>
      </c>
      <c r="FX1313" s="25">
        <v>103097578.01000001</v>
      </c>
      <c r="FY1313" s="25">
        <v>0</v>
      </c>
      <c r="FZ1313" s="25">
        <v>0</v>
      </c>
      <c r="GA1313" s="25">
        <v>0</v>
      </c>
      <c r="GB1313" s="25"/>
    </row>
    <row r="1314" spans="1:184">
      <c r="A1314" s="36">
        <v>415010</v>
      </c>
      <c r="B1314" t="s">
        <v>866</v>
      </c>
      <c r="D1314" s="25">
        <v>3642396531.3299999</v>
      </c>
      <c r="E1314" s="25">
        <v>554715052</v>
      </c>
      <c r="F1314" s="25">
        <v>11756454842</v>
      </c>
      <c r="G1314" s="25">
        <v>4194332921</v>
      </c>
      <c r="H1314" s="25">
        <v>2779137852</v>
      </c>
      <c r="I1314" s="25">
        <v>334944583.82999998</v>
      </c>
      <c r="J1314" s="25">
        <v>2732204067.3000002</v>
      </c>
      <c r="K1314" s="25">
        <v>540897542</v>
      </c>
      <c r="L1314" s="25">
        <v>6521380814.3900003</v>
      </c>
      <c r="M1314" s="25">
        <v>428386172</v>
      </c>
      <c r="N1314" s="25">
        <v>5916529133.9799995</v>
      </c>
      <c r="O1314" s="25">
        <v>1050990488.1</v>
      </c>
      <c r="P1314" s="25">
        <v>3466717015</v>
      </c>
      <c r="Q1314" s="25">
        <v>152158251</v>
      </c>
      <c r="R1314" s="25">
        <v>665041378</v>
      </c>
      <c r="S1314" s="25">
        <v>737730163.22000003</v>
      </c>
      <c r="T1314" s="25">
        <v>3346761580</v>
      </c>
      <c r="U1314" s="25">
        <v>2844203505.3299999</v>
      </c>
      <c r="V1314" s="25">
        <v>25026392656</v>
      </c>
      <c r="W1314" s="25">
        <v>5514396865.8400002</v>
      </c>
      <c r="X1314" s="25">
        <v>1004970325</v>
      </c>
      <c r="Y1314" s="25">
        <v>760963373</v>
      </c>
      <c r="Z1314" s="25">
        <v>12190934571.389999</v>
      </c>
      <c r="AA1314" s="25">
        <v>1090926388</v>
      </c>
      <c r="AB1314" s="25">
        <v>9961642309.2099991</v>
      </c>
      <c r="AC1314" s="25">
        <v>1326016920</v>
      </c>
      <c r="AD1314" s="25">
        <v>1300524881</v>
      </c>
      <c r="AE1314" s="25">
        <v>12426182576.459999</v>
      </c>
      <c r="AF1314" s="25">
        <v>494070069.19</v>
      </c>
      <c r="AG1314" s="25">
        <v>3453095850.3400002</v>
      </c>
      <c r="AH1314" s="25">
        <v>7196432888</v>
      </c>
      <c r="AI1314" s="25">
        <v>3768127996.7600002</v>
      </c>
      <c r="AJ1314" s="25">
        <v>550758501</v>
      </c>
      <c r="AK1314" s="25">
        <v>1455695115</v>
      </c>
      <c r="AL1314" s="25">
        <v>751001100</v>
      </c>
      <c r="AM1314" s="25">
        <v>1216789729</v>
      </c>
      <c r="AN1314" s="25">
        <v>278280717</v>
      </c>
      <c r="AO1314" s="25">
        <v>234448982</v>
      </c>
      <c r="AP1314" s="25">
        <v>17527477399</v>
      </c>
      <c r="AQ1314" s="25">
        <v>378180020</v>
      </c>
      <c r="AR1314" s="25">
        <v>3023697461</v>
      </c>
      <c r="AS1314" s="25">
        <v>1133931360</v>
      </c>
      <c r="AT1314" s="25">
        <v>244720647.28</v>
      </c>
      <c r="AU1314" s="25">
        <v>3795588505</v>
      </c>
      <c r="AV1314" s="25">
        <v>814332503</v>
      </c>
      <c r="AW1314" s="25">
        <v>288042141</v>
      </c>
      <c r="AX1314" s="25">
        <v>3325318261</v>
      </c>
      <c r="AY1314" s="25">
        <v>170788653</v>
      </c>
      <c r="AZ1314" s="25">
        <v>2941287704</v>
      </c>
      <c r="BA1314" s="25">
        <v>7522231625</v>
      </c>
      <c r="BB1314" s="25">
        <v>1049553617</v>
      </c>
      <c r="BC1314" s="25">
        <v>1999307877.27</v>
      </c>
      <c r="BD1314" s="25">
        <v>329036957</v>
      </c>
      <c r="BE1314" s="25">
        <v>222327189</v>
      </c>
      <c r="BF1314" s="25">
        <v>942148887</v>
      </c>
      <c r="BG1314" s="25">
        <v>1086303860</v>
      </c>
      <c r="BH1314" s="25">
        <v>4105856554.3099999</v>
      </c>
      <c r="BI1314" s="25">
        <v>88279577</v>
      </c>
      <c r="BJ1314" s="25">
        <v>1071671510</v>
      </c>
      <c r="BK1314" s="25">
        <v>1216256581.3499999</v>
      </c>
      <c r="BL1314" s="25">
        <v>219206920</v>
      </c>
      <c r="BM1314" s="25">
        <v>1060690267</v>
      </c>
      <c r="BN1314" s="25">
        <v>615732599</v>
      </c>
      <c r="BO1314" s="25">
        <v>2262199737</v>
      </c>
      <c r="BP1314" s="25">
        <v>1800438137</v>
      </c>
      <c r="BQ1314" s="25">
        <v>1308136522</v>
      </c>
      <c r="BR1314" s="25">
        <v>1626917064</v>
      </c>
      <c r="BS1314" s="25">
        <v>136615086</v>
      </c>
      <c r="BT1314" s="25">
        <v>12125295490</v>
      </c>
      <c r="BU1314" s="25">
        <v>3591803790</v>
      </c>
      <c r="BV1314" s="25">
        <v>812024197</v>
      </c>
      <c r="BW1314" s="25">
        <v>1210768000.9300001</v>
      </c>
      <c r="BX1314" s="25">
        <v>910683181</v>
      </c>
      <c r="BY1314" s="25">
        <v>3768932975.3099999</v>
      </c>
      <c r="BZ1314" s="25">
        <v>2205120801</v>
      </c>
      <c r="CA1314" s="25">
        <v>1050268986</v>
      </c>
      <c r="CB1314" s="25">
        <v>1079412489</v>
      </c>
      <c r="CC1314" s="25">
        <v>564236638</v>
      </c>
      <c r="CD1314" s="25">
        <v>437720280</v>
      </c>
      <c r="CE1314" s="25">
        <v>1297098512</v>
      </c>
      <c r="CF1314" s="25">
        <v>421724871</v>
      </c>
      <c r="CG1314" s="25">
        <v>87990936</v>
      </c>
      <c r="CH1314" s="25">
        <v>1173840343</v>
      </c>
      <c r="CI1314" s="25">
        <v>2859030430.9499998</v>
      </c>
      <c r="CJ1314" s="25">
        <v>581700084</v>
      </c>
      <c r="CK1314" s="25">
        <v>511198351</v>
      </c>
      <c r="CL1314" s="25">
        <v>938741475</v>
      </c>
      <c r="CM1314" s="25">
        <v>2968084723.0799999</v>
      </c>
      <c r="CN1314" s="25">
        <v>1089702183</v>
      </c>
      <c r="CO1314" s="25">
        <v>116603967</v>
      </c>
      <c r="CP1314" s="25">
        <v>369251228</v>
      </c>
      <c r="CQ1314" s="25">
        <v>673780781.20000005</v>
      </c>
      <c r="CR1314" s="25">
        <v>122432588</v>
      </c>
      <c r="CS1314" s="25">
        <v>894831753</v>
      </c>
      <c r="CT1314" s="25">
        <v>1720903823</v>
      </c>
      <c r="CU1314" s="25">
        <v>1985443345</v>
      </c>
      <c r="CV1314" s="25">
        <v>543742247.60000002</v>
      </c>
      <c r="CW1314" s="25">
        <v>1468096483</v>
      </c>
      <c r="CX1314" s="25">
        <v>235430616</v>
      </c>
      <c r="CY1314" s="25">
        <v>1552953267.46</v>
      </c>
      <c r="CZ1314" s="25">
        <v>218575482</v>
      </c>
      <c r="DA1314" s="25">
        <v>230744735</v>
      </c>
      <c r="DB1314" s="25">
        <v>1542070975</v>
      </c>
      <c r="DC1314" s="25">
        <v>230554789.75999999</v>
      </c>
      <c r="DD1314" s="25">
        <v>4650725938</v>
      </c>
      <c r="DE1314" s="25">
        <v>432161144</v>
      </c>
      <c r="DF1314" s="25">
        <v>1541071240</v>
      </c>
      <c r="DG1314" s="25">
        <v>6384808304</v>
      </c>
      <c r="DH1314" s="25">
        <v>744624161</v>
      </c>
      <c r="DI1314" s="25">
        <v>223238148</v>
      </c>
      <c r="DJ1314" s="25">
        <v>301693787</v>
      </c>
      <c r="DK1314" s="25">
        <v>167766717</v>
      </c>
      <c r="DL1314" s="25">
        <v>4651996183</v>
      </c>
      <c r="DM1314" s="25">
        <v>325696607.92000002</v>
      </c>
      <c r="DN1314" s="25">
        <v>978594739.78999996</v>
      </c>
      <c r="DO1314" s="25">
        <v>281495912</v>
      </c>
      <c r="DP1314" s="25">
        <v>254081827</v>
      </c>
      <c r="DQ1314" s="25">
        <v>2651181021</v>
      </c>
      <c r="DR1314" s="25">
        <v>621034230</v>
      </c>
      <c r="DS1314" s="25">
        <v>986370228</v>
      </c>
      <c r="DT1314" s="25">
        <v>608339910</v>
      </c>
      <c r="DU1314" s="25">
        <v>332203334</v>
      </c>
      <c r="DV1314" s="25">
        <v>1089243385</v>
      </c>
      <c r="DW1314" s="25">
        <v>2830009816.9699998</v>
      </c>
      <c r="DX1314" s="25">
        <v>7331487717.5699997</v>
      </c>
      <c r="DY1314" s="25">
        <v>1212695310.95</v>
      </c>
      <c r="DZ1314" s="25">
        <v>551704324.99000001</v>
      </c>
      <c r="EA1314" s="25">
        <v>4217910535</v>
      </c>
      <c r="EB1314" s="25">
        <v>976596512</v>
      </c>
      <c r="EC1314" s="25">
        <v>1291242711.71</v>
      </c>
      <c r="ED1314" s="25">
        <v>3077990107.4699998</v>
      </c>
      <c r="EE1314" s="25">
        <v>167828349</v>
      </c>
      <c r="EF1314" s="25">
        <v>299614826</v>
      </c>
      <c r="EG1314" s="25">
        <v>1599622880</v>
      </c>
      <c r="EH1314" s="25">
        <v>281604830</v>
      </c>
      <c r="EI1314" s="25">
        <v>7184603858</v>
      </c>
      <c r="EJ1314" s="25">
        <v>1989621573</v>
      </c>
      <c r="EK1314" s="25">
        <v>12693470780</v>
      </c>
      <c r="EL1314" s="25">
        <v>259816778</v>
      </c>
      <c r="EM1314" s="25">
        <v>196747693</v>
      </c>
      <c r="EN1314" s="25">
        <v>307006211</v>
      </c>
      <c r="EO1314" s="25">
        <v>172150220</v>
      </c>
      <c r="EP1314" s="25">
        <v>3548451987</v>
      </c>
      <c r="EQ1314" s="25">
        <v>2542916878.3699999</v>
      </c>
      <c r="ER1314" s="25">
        <v>1341875079</v>
      </c>
      <c r="ES1314" s="25">
        <v>130466022</v>
      </c>
      <c r="ET1314" s="25">
        <v>179449063</v>
      </c>
      <c r="EU1314" s="25">
        <v>2362584876</v>
      </c>
      <c r="EV1314" s="25">
        <v>943521744</v>
      </c>
      <c r="EW1314" s="25">
        <v>2665784454.4000001</v>
      </c>
      <c r="EX1314" s="25">
        <v>157086110</v>
      </c>
      <c r="EY1314" s="25">
        <v>1226542741</v>
      </c>
      <c r="EZ1314" s="25">
        <v>691442231</v>
      </c>
      <c r="FA1314" s="25">
        <v>10632177732.790001</v>
      </c>
      <c r="FB1314" s="25">
        <v>2648562869</v>
      </c>
      <c r="FC1314" s="25">
        <v>846867981</v>
      </c>
      <c r="FD1314" s="25">
        <v>638178149</v>
      </c>
      <c r="FE1314" s="25">
        <v>1934558325.5999999</v>
      </c>
      <c r="FF1314" s="25">
        <v>1614935243</v>
      </c>
      <c r="FG1314" s="25">
        <v>8046327289.4099998</v>
      </c>
      <c r="FH1314" s="25">
        <v>722780958</v>
      </c>
      <c r="FI1314" s="25">
        <v>250584200</v>
      </c>
      <c r="FJ1314" s="25">
        <v>930037826</v>
      </c>
      <c r="FK1314" s="25">
        <v>291686987</v>
      </c>
      <c r="FL1314" s="25">
        <v>33327538504.549999</v>
      </c>
      <c r="FM1314" s="25">
        <v>441764197</v>
      </c>
      <c r="FN1314" s="25">
        <v>28053624708.549999</v>
      </c>
      <c r="FO1314" s="25">
        <v>8663233694</v>
      </c>
      <c r="FP1314" s="25">
        <v>1932815824</v>
      </c>
      <c r="FQ1314" s="25">
        <v>415841271</v>
      </c>
      <c r="FR1314" s="25">
        <v>846899861.71000004</v>
      </c>
      <c r="FS1314" s="25">
        <v>3555511899</v>
      </c>
      <c r="FT1314" s="25">
        <v>6698702316</v>
      </c>
      <c r="FU1314" s="25">
        <v>0</v>
      </c>
      <c r="FV1314" s="25">
        <v>468246318</v>
      </c>
      <c r="FW1314" s="25">
        <v>351421902</v>
      </c>
      <c r="FX1314" s="25">
        <v>2109990761.99</v>
      </c>
      <c r="FY1314" s="25">
        <v>834829063.60000002</v>
      </c>
      <c r="FZ1314" s="25">
        <v>921753944</v>
      </c>
      <c r="GA1314" s="25">
        <v>2073295723</v>
      </c>
      <c r="GB1314" s="25"/>
    </row>
    <row r="1315" spans="1:184">
      <c r="A1315" s="36">
        <v>415015</v>
      </c>
      <c r="B1315" t="s">
        <v>867</v>
      </c>
      <c r="D1315" s="25">
        <v>558914066</v>
      </c>
      <c r="E1315" s="25">
        <v>0</v>
      </c>
      <c r="F1315" s="25">
        <v>334390709</v>
      </c>
      <c r="G1315" s="25">
        <v>743617990</v>
      </c>
      <c r="H1315" s="25">
        <v>0</v>
      </c>
      <c r="I1315" s="25">
        <v>0</v>
      </c>
      <c r="J1315" s="25">
        <v>0</v>
      </c>
      <c r="K1315" s="25">
        <v>501709905</v>
      </c>
      <c r="L1315" s="25">
        <v>930657648</v>
      </c>
      <c r="M1315" s="25">
        <v>30851892</v>
      </c>
      <c r="N1315" s="25">
        <v>211429575.38999999</v>
      </c>
      <c r="O1315" s="25">
        <v>397690284</v>
      </c>
      <c r="P1315" s="25">
        <v>210907140</v>
      </c>
      <c r="Q1315" s="25">
        <v>0</v>
      </c>
      <c r="R1315" s="25">
        <v>121321022</v>
      </c>
      <c r="S1315" s="25">
        <v>0</v>
      </c>
      <c r="T1315" s="25">
        <v>4889329</v>
      </c>
      <c r="U1315" s="25">
        <v>617153650</v>
      </c>
      <c r="V1315" s="25">
        <v>4077652260</v>
      </c>
      <c r="W1315" s="25">
        <v>49655314</v>
      </c>
      <c r="X1315" s="25">
        <v>0</v>
      </c>
      <c r="Y1315" s="25">
        <v>0</v>
      </c>
      <c r="Z1315" s="25">
        <v>775708421</v>
      </c>
      <c r="AA1315" s="25">
        <v>140333417</v>
      </c>
      <c r="AB1315" s="25">
        <v>3020817586.8400002</v>
      </c>
      <c r="AC1315" s="25">
        <v>38343238</v>
      </c>
      <c r="AD1315" s="25">
        <v>31910</v>
      </c>
      <c r="AE1315" s="25">
        <v>348965400.14999998</v>
      </c>
      <c r="AF1315" s="25">
        <v>139753448</v>
      </c>
      <c r="AG1315" s="25">
        <v>0</v>
      </c>
      <c r="AH1315" s="25">
        <v>9551323</v>
      </c>
      <c r="AI1315" s="25">
        <v>224898024</v>
      </c>
      <c r="AJ1315" s="25">
        <v>160743081</v>
      </c>
      <c r="AK1315" s="25">
        <v>107305299</v>
      </c>
      <c r="AL1315" s="25">
        <v>1494747</v>
      </c>
      <c r="AM1315" s="25">
        <v>0</v>
      </c>
      <c r="AN1315" s="25">
        <v>0</v>
      </c>
      <c r="AO1315" s="25">
        <v>0</v>
      </c>
      <c r="AP1315" s="25">
        <v>525618137</v>
      </c>
      <c r="AQ1315" s="25">
        <v>16220585</v>
      </c>
      <c r="AR1315" s="25">
        <v>1635497054.3399999</v>
      </c>
      <c r="AS1315" s="25">
        <v>0</v>
      </c>
      <c r="AT1315" s="25">
        <v>0</v>
      </c>
      <c r="AU1315" s="25">
        <v>0</v>
      </c>
      <c r="AV1315" s="25">
        <v>0</v>
      </c>
      <c r="AW1315" s="25">
        <v>0</v>
      </c>
      <c r="AX1315" s="25">
        <v>197905363</v>
      </c>
      <c r="AY1315" s="25">
        <v>0</v>
      </c>
      <c r="AZ1315" s="25">
        <v>0</v>
      </c>
      <c r="BA1315" s="25">
        <v>205053387</v>
      </c>
      <c r="BB1315" s="25">
        <v>204999331</v>
      </c>
      <c r="BC1315" s="25">
        <v>109170353</v>
      </c>
      <c r="BD1315" s="25">
        <v>0</v>
      </c>
      <c r="BE1315" s="25">
        <v>0</v>
      </c>
      <c r="BF1315" s="25">
        <v>0</v>
      </c>
      <c r="BG1315" s="25">
        <v>0</v>
      </c>
      <c r="BH1315" s="25">
        <v>1585842315.79</v>
      </c>
      <c r="BI1315" s="25">
        <v>0</v>
      </c>
      <c r="BJ1315" s="25">
        <v>0</v>
      </c>
      <c r="BK1315" s="25">
        <v>869729</v>
      </c>
      <c r="BL1315" s="25">
        <v>0</v>
      </c>
      <c r="BM1315" s="25">
        <v>99728457</v>
      </c>
      <c r="BN1315" s="25">
        <v>0</v>
      </c>
      <c r="BO1315" s="25">
        <v>444240352</v>
      </c>
      <c r="BP1315" s="25">
        <v>0</v>
      </c>
      <c r="BQ1315" s="25">
        <v>0</v>
      </c>
      <c r="BR1315" s="25">
        <v>149377497</v>
      </c>
      <c r="BS1315" s="25">
        <v>138307</v>
      </c>
      <c r="BT1315" s="25">
        <v>0</v>
      </c>
      <c r="BU1315" s="25">
        <v>21128466</v>
      </c>
      <c r="BV1315" s="25">
        <v>0</v>
      </c>
      <c r="BW1315" s="25">
        <v>0</v>
      </c>
      <c r="BX1315" s="25">
        <v>0</v>
      </c>
      <c r="BY1315" s="25">
        <v>0</v>
      </c>
      <c r="BZ1315" s="25">
        <v>0</v>
      </c>
      <c r="CA1315" s="25">
        <v>0</v>
      </c>
      <c r="CB1315" s="25">
        <v>0</v>
      </c>
      <c r="CC1315" s="25">
        <v>0</v>
      </c>
      <c r="CD1315" s="25">
        <v>0</v>
      </c>
      <c r="CE1315" s="25">
        <v>146414253</v>
      </c>
      <c r="CF1315" s="25">
        <v>0</v>
      </c>
      <c r="CG1315" s="25">
        <v>0</v>
      </c>
      <c r="CH1315" s="25">
        <v>0</v>
      </c>
      <c r="CI1315" s="25">
        <v>0</v>
      </c>
      <c r="CJ1315" s="25">
        <v>0</v>
      </c>
      <c r="CK1315" s="25">
        <v>39879951</v>
      </c>
      <c r="CL1315" s="25">
        <v>0</v>
      </c>
      <c r="CM1315" s="25">
        <v>46102760.799999997</v>
      </c>
      <c r="CN1315" s="25">
        <v>0</v>
      </c>
      <c r="CO1315" s="25">
        <v>0</v>
      </c>
      <c r="CP1315" s="25">
        <v>0</v>
      </c>
      <c r="CQ1315" s="25">
        <v>0</v>
      </c>
      <c r="CR1315" s="25">
        <v>0</v>
      </c>
      <c r="CS1315" s="25">
        <v>303187255</v>
      </c>
      <c r="CT1315" s="25">
        <v>482853556</v>
      </c>
      <c r="CU1315" s="25">
        <v>0</v>
      </c>
      <c r="CV1315" s="25">
        <v>0</v>
      </c>
      <c r="CW1315" s="25">
        <v>0</v>
      </c>
      <c r="CX1315" s="25">
        <v>0</v>
      </c>
      <c r="CY1315" s="25">
        <v>180121351</v>
      </c>
      <c r="CZ1315" s="25">
        <v>0</v>
      </c>
      <c r="DA1315" s="25">
        <v>0</v>
      </c>
      <c r="DB1315" s="25">
        <v>27981746</v>
      </c>
      <c r="DC1315" s="25">
        <v>0</v>
      </c>
      <c r="DD1315" s="25">
        <v>0</v>
      </c>
      <c r="DE1315" s="25">
        <v>5760395</v>
      </c>
      <c r="DF1315" s="25">
        <v>0</v>
      </c>
      <c r="DG1315" s="25">
        <v>220907609</v>
      </c>
      <c r="DH1315" s="25">
        <v>98097316</v>
      </c>
      <c r="DI1315" s="25">
        <v>40711488</v>
      </c>
      <c r="DJ1315" s="25">
        <v>0</v>
      </c>
      <c r="DK1315" s="25">
        <v>1797269</v>
      </c>
      <c r="DL1315" s="25">
        <v>343535261</v>
      </c>
      <c r="DM1315" s="25">
        <v>5079373</v>
      </c>
      <c r="DN1315" s="25">
        <v>27394333</v>
      </c>
      <c r="DO1315" s="25">
        <v>603502</v>
      </c>
      <c r="DP1315" s="25">
        <v>7395630</v>
      </c>
      <c r="DQ1315" s="25">
        <v>242577753</v>
      </c>
      <c r="DR1315" s="25">
        <v>0</v>
      </c>
      <c r="DS1315" s="25">
        <v>0</v>
      </c>
      <c r="DT1315" s="25">
        <v>0</v>
      </c>
      <c r="DU1315" s="25">
        <v>0</v>
      </c>
      <c r="DV1315" s="25">
        <v>51015912</v>
      </c>
      <c r="DW1315" s="25">
        <v>85548034</v>
      </c>
      <c r="DX1315" s="25">
        <v>529403820.5</v>
      </c>
      <c r="DY1315" s="25">
        <v>0</v>
      </c>
      <c r="DZ1315" s="25">
        <v>0</v>
      </c>
      <c r="EA1315" s="25">
        <v>0</v>
      </c>
      <c r="EB1315" s="25">
        <v>0</v>
      </c>
      <c r="EC1315" s="25">
        <v>0</v>
      </c>
      <c r="ED1315" s="25">
        <v>0</v>
      </c>
      <c r="EE1315" s="25">
        <v>0</v>
      </c>
      <c r="EF1315" s="25">
        <v>0</v>
      </c>
      <c r="EG1315" s="25">
        <v>47955636</v>
      </c>
      <c r="EH1315" s="25">
        <v>0</v>
      </c>
      <c r="EI1315" s="25">
        <v>0</v>
      </c>
      <c r="EJ1315" s="25">
        <v>0</v>
      </c>
      <c r="EK1315" s="25">
        <v>0</v>
      </c>
      <c r="EL1315" s="25">
        <v>0</v>
      </c>
      <c r="EM1315" s="25">
        <v>0</v>
      </c>
      <c r="EN1315" s="25">
        <v>0</v>
      </c>
      <c r="EO1315" s="25">
        <v>0</v>
      </c>
      <c r="EP1315" s="25">
        <v>412111774</v>
      </c>
      <c r="EQ1315" s="25">
        <v>0</v>
      </c>
      <c r="ER1315" s="25">
        <v>0</v>
      </c>
      <c r="ES1315" s="25">
        <v>0</v>
      </c>
      <c r="ET1315" s="25">
        <v>0</v>
      </c>
      <c r="EU1315" s="25">
        <v>0</v>
      </c>
      <c r="EV1315" s="25">
        <v>0</v>
      </c>
      <c r="EW1315" s="25">
        <v>0</v>
      </c>
      <c r="EX1315" s="25">
        <v>0</v>
      </c>
      <c r="EY1315" s="25">
        <v>0</v>
      </c>
      <c r="EZ1315" s="25">
        <v>0</v>
      </c>
      <c r="FA1315" s="25">
        <v>0</v>
      </c>
      <c r="FB1315" s="25">
        <v>169539315</v>
      </c>
      <c r="FC1315" s="25">
        <v>251754963</v>
      </c>
      <c r="FD1315" s="25">
        <v>0</v>
      </c>
      <c r="FE1315" s="25">
        <v>0</v>
      </c>
      <c r="FF1315" s="25">
        <v>0</v>
      </c>
      <c r="FG1315" s="25">
        <v>345868084</v>
      </c>
      <c r="FH1315" s="25">
        <v>0</v>
      </c>
      <c r="FI1315" s="25">
        <v>0</v>
      </c>
      <c r="FJ1315" s="25">
        <v>0</v>
      </c>
      <c r="FK1315" s="25">
        <v>73720455</v>
      </c>
      <c r="FL1315" s="25">
        <v>243711140.40000001</v>
      </c>
      <c r="FM1315" s="25">
        <v>0</v>
      </c>
      <c r="FN1315" s="25">
        <v>0</v>
      </c>
      <c r="FO1315" s="25">
        <v>0</v>
      </c>
      <c r="FP1315" s="25">
        <v>0</v>
      </c>
      <c r="FQ1315" s="25">
        <v>0</v>
      </c>
      <c r="FR1315" s="25">
        <v>0</v>
      </c>
      <c r="FS1315" s="25">
        <v>0</v>
      </c>
      <c r="FT1315" s="25">
        <v>0</v>
      </c>
      <c r="FU1315" s="25">
        <v>327380140</v>
      </c>
      <c r="FV1315" s="25">
        <v>0</v>
      </c>
      <c r="FW1315" s="25">
        <v>0</v>
      </c>
      <c r="FX1315" s="25">
        <v>278204368</v>
      </c>
      <c r="FY1315" s="25">
        <v>0</v>
      </c>
      <c r="FZ1315" s="25">
        <v>0</v>
      </c>
      <c r="GA1315" s="25">
        <v>0</v>
      </c>
      <c r="GB1315" s="25"/>
    </row>
    <row r="1316" spans="1:184">
      <c r="A1316" s="36">
        <v>415020</v>
      </c>
      <c r="B1316" t="s">
        <v>868</v>
      </c>
      <c r="D1316" s="25">
        <v>0</v>
      </c>
      <c r="E1316" s="25">
        <v>0</v>
      </c>
      <c r="F1316" s="25">
        <v>0</v>
      </c>
      <c r="G1316" s="25">
        <v>0</v>
      </c>
      <c r="H1316" s="25">
        <v>0</v>
      </c>
      <c r="I1316" s="25">
        <v>0</v>
      </c>
      <c r="J1316" s="25">
        <v>0</v>
      </c>
      <c r="K1316" s="25">
        <v>0</v>
      </c>
      <c r="L1316" s="25">
        <v>0</v>
      </c>
      <c r="M1316" s="25">
        <v>0</v>
      </c>
      <c r="N1316" s="25">
        <v>0</v>
      </c>
      <c r="O1316" s="25">
        <v>0</v>
      </c>
      <c r="P1316" s="25">
        <v>0</v>
      </c>
      <c r="Q1316" s="25">
        <v>0</v>
      </c>
      <c r="R1316" s="25">
        <v>0</v>
      </c>
      <c r="S1316" s="25">
        <v>0</v>
      </c>
      <c r="T1316" s="25">
        <v>0</v>
      </c>
      <c r="U1316" s="25">
        <v>0</v>
      </c>
      <c r="V1316" s="25">
        <v>0</v>
      </c>
      <c r="W1316" s="25">
        <v>0</v>
      </c>
      <c r="X1316" s="25">
        <v>0</v>
      </c>
      <c r="Y1316" s="25">
        <v>0</v>
      </c>
      <c r="Z1316" s="25">
        <v>0</v>
      </c>
      <c r="AA1316" s="25">
        <v>0</v>
      </c>
      <c r="AB1316" s="25">
        <v>0</v>
      </c>
      <c r="AC1316" s="25">
        <v>0</v>
      </c>
      <c r="AD1316" s="25">
        <v>0</v>
      </c>
      <c r="AE1316" s="25">
        <v>0</v>
      </c>
      <c r="AF1316" s="25">
        <v>0</v>
      </c>
      <c r="AG1316" s="25">
        <v>0</v>
      </c>
      <c r="AH1316" s="25">
        <v>0</v>
      </c>
      <c r="AI1316" s="25">
        <v>0</v>
      </c>
      <c r="AJ1316" s="25">
        <v>0</v>
      </c>
      <c r="AK1316" s="25">
        <v>0</v>
      </c>
      <c r="AL1316" s="25">
        <v>0</v>
      </c>
      <c r="AM1316" s="25">
        <v>0</v>
      </c>
      <c r="AN1316" s="25">
        <v>0</v>
      </c>
      <c r="AO1316" s="25">
        <v>0</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0</v>
      </c>
      <c r="BH1316" s="25">
        <v>0</v>
      </c>
      <c r="BI1316" s="25">
        <v>156107499</v>
      </c>
      <c r="BJ1316" s="25">
        <v>0</v>
      </c>
      <c r="BK1316" s="25">
        <v>0</v>
      </c>
      <c r="BL1316" s="25">
        <v>0</v>
      </c>
      <c r="BM1316" s="25">
        <v>0</v>
      </c>
      <c r="BN1316" s="25">
        <v>0</v>
      </c>
      <c r="BO1316" s="25">
        <v>0</v>
      </c>
      <c r="BP1316" s="25">
        <v>0</v>
      </c>
      <c r="BQ1316" s="25">
        <v>0</v>
      </c>
      <c r="BR1316" s="25">
        <v>0</v>
      </c>
      <c r="BS1316" s="25">
        <v>0</v>
      </c>
      <c r="BT1316" s="25">
        <v>0</v>
      </c>
      <c r="BU1316" s="25">
        <v>0</v>
      </c>
      <c r="BV1316" s="25">
        <v>0</v>
      </c>
      <c r="BW1316" s="25">
        <v>0</v>
      </c>
      <c r="BX1316" s="25">
        <v>0</v>
      </c>
      <c r="BY1316" s="25">
        <v>0</v>
      </c>
      <c r="BZ1316" s="25">
        <v>0</v>
      </c>
      <c r="CA1316" s="25">
        <v>0</v>
      </c>
      <c r="CB1316" s="25">
        <v>0</v>
      </c>
      <c r="CC1316" s="25">
        <v>0</v>
      </c>
      <c r="CD1316" s="25">
        <v>0</v>
      </c>
      <c r="CE1316" s="25">
        <v>0</v>
      </c>
      <c r="CF1316" s="25">
        <v>0</v>
      </c>
      <c r="CG1316" s="25">
        <v>0</v>
      </c>
      <c r="CH1316" s="25">
        <v>0</v>
      </c>
      <c r="CI1316" s="25">
        <v>0</v>
      </c>
      <c r="CJ1316" s="25">
        <v>0</v>
      </c>
      <c r="CK1316" s="25">
        <v>0</v>
      </c>
      <c r="CL1316" s="25">
        <v>0</v>
      </c>
      <c r="CM1316" s="25">
        <v>0</v>
      </c>
      <c r="CN1316" s="25">
        <v>0</v>
      </c>
      <c r="CO1316" s="25">
        <v>0</v>
      </c>
      <c r="CP1316" s="25">
        <v>0</v>
      </c>
      <c r="CQ1316" s="25">
        <v>0</v>
      </c>
      <c r="CR1316" s="25">
        <v>0</v>
      </c>
      <c r="CS1316" s="25">
        <v>0</v>
      </c>
      <c r="CT1316" s="25">
        <v>0</v>
      </c>
      <c r="CU1316" s="25">
        <v>0</v>
      </c>
      <c r="CV1316" s="25">
        <v>0</v>
      </c>
      <c r="CW1316" s="25">
        <v>0</v>
      </c>
      <c r="CX1316" s="25">
        <v>0</v>
      </c>
      <c r="CY1316" s="25">
        <v>0</v>
      </c>
      <c r="CZ1316" s="25">
        <v>0</v>
      </c>
      <c r="DA1316" s="25">
        <v>0</v>
      </c>
      <c r="DB1316" s="25">
        <v>0</v>
      </c>
      <c r="DC1316" s="25">
        <v>0</v>
      </c>
      <c r="DD1316" s="25">
        <v>0</v>
      </c>
      <c r="DE1316" s="25">
        <v>0</v>
      </c>
      <c r="DF1316" s="25">
        <v>0</v>
      </c>
      <c r="DG1316" s="25">
        <v>0</v>
      </c>
      <c r="DH1316" s="25">
        <v>0</v>
      </c>
      <c r="DI1316" s="25">
        <v>0</v>
      </c>
      <c r="DJ1316" s="25">
        <v>0</v>
      </c>
      <c r="DK1316" s="25">
        <v>0</v>
      </c>
      <c r="DL1316" s="25">
        <v>0</v>
      </c>
      <c r="DM1316" s="25">
        <v>0</v>
      </c>
      <c r="DN1316" s="25">
        <v>0</v>
      </c>
      <c r="DO1316" s="25">
        <v>0</v>
      </c>
      <c r="DP1316" s="25">
        <v>0</v>
      </c>
      <c r="DQ1316" s="25">
        <v>0</v>
      </c>
      <c r="DR1316" s="25">
        <v>0</v>
      </c>
      <c r="DS1316" s="25">
        <v>0</v>
      </c>
      <c r="DT1316" s="25">
        <v>0</v>
      </c>
      <c r="DU1316" s="25">
        <v>0</v>
      </c>
      <c r="DV1316" s="25">
        <v>0</v>
      </c>
      <c r="DW1316" s="25">
        <v>0</v>
      </c>
      <c r="DX1316" s="25">
        <v>0</v>
      </c>
      <c r="DY1316" s="25">
        <v>0</v>
      </c>
      <c r="DZ1316" s="25">
        <v>0</v>
      </c>
      <c r="EA1316" s="25">
        <v>0</v>
      </c>
      <c r="EB1316" s="25">
        <v>0</v>
      </c>
      <c r="EC1316" s="25">
        <v>0</v>
      </c>
      <c r="ED1316" s="25">
        <v>0</v>
      </c>
      <c r="EE1316" s="25">
        <v>0</v>
      </c>
      <c r="EF1316" s="25">
        <v>0</v>
      </c>
      <c r="EG1316" s="25">
        <v>0</v>
      </c>
      <c r="EH1316" s="25">
        <v>0</v>
      </c>
      <c r="EI1316" s="25">
        <v>0</v>
      </c>
      <c r="EJ1316" s="25">
        <v>0</v>
      </c>
      <c r="EK1316" s="25">
        <v>0</v>
      </c>
      <c r="EL1316" s="25">
        <v>0</v>
      </c>
      <c r="EM1316" s="25">
        <v>0</v>
      </c>
      <c r="EN1316" s="25">
        <v>0</v>
      </c>
      <c r="EO1316" s="25">
        <v>0</v>
      </c>
      <c r="EP1316" s="25">
        <v>0</v>
      </c>
      <c r="EQ1316" s="25">
        <v>0</v>
      </c>
      <c r="ER1316" s="25">
        <v>0</v>
      </c>
      <c r="ES1316" s="25">
        <v>0</v>
      </c>
      <c r="ET1316" s="25">
        <v>0</v>
      </c>
      <c r="EU1316" s="25">
        <v>0</v>
      </c>
      <c r="EV1316" s="25">
        <v>0</v>
      </c>
      <c r="EW1316" s="25">
        <v>0</v>
      </c>
      <c r="EX1316" s="25">
        <v>0</v>
      </c>
      <c r="EY1316" s="25">
        <v>0</v>
      </c>
      <c r="EZ1316" s="25">
        <v>0</v>
      </c>
      <c r="FA1316" s="25">
        <v>0</v>
      </c>
      <c r="FB1316" s="25">
        <v>0</v>
      </c>
      <c r="FC1316" s="25">
        <v>0</v>
      </c>
      <c r="FD1316" s="25">
        <v>0</v>
      </c>
      <c r="FE1316" s="25">
        <v>0</v>
      </c>
      <c r="FF1316" s="25">
        <v>0</v>
      </c>
      <c r="FG1316" s="25">
        <v>0</v>
      </c>
      <c r="FH1316" s="25">
        <v>0</v>
      </c>
      <c r="FI1316" s="25">
        <v>0</v>
      </c>
      <c r="FJ1316" s="25">
        <v>0</v>
      </c>
      <c r="FK1316" s="25">
        <v>0</v>
      </c>
      <c r="FL1316" s="25">
        <v>0</v>
      </c>
      <c r="FM1316" s="25">
        <v>0</v>
      </c>
      <c r="FN1316" s="25">
        <v>0</v>
      </c>
      <c r="FO1316" s="25">
        <v>0</v>
      </c>
      <c r="FP1316" s="25">
        <v>0</v>
      </c>
      <c r="FQ1316" s="25">
        <v>0</v>
      </c>
      <c r="FR1316" s="25">
        <v>0</v>
      </c>
      <c r="FS1316" s="25">
        <v>0</v>
      </c>
      <c r="FT1316" s="25">
        <v>0</v>
      </c>
      <c r="FU1316" s="25">
        <v>0</v>
      </c>
      <c r="FV1316" s="25">
        <v>0</v>
      </c>
      <c r="FW1316" s="25">
        <v>0</v>
      </c>
      <c r="FX1316" s="25">
        <v>0</v>
      </c>
      <c r="FY1316" s="25">
        <v>0</v>
      </c>
      <c r="FZ1316" s="25">
        <v>0</v>
      </c>
      <c r="GA1316" s="25">
        <v>0</v>
      </c>
      <c r="GB1316" s="25"/>
    </row>
    <row r="1317" spans="1:184">
      <c r="A1317" s="36">
        <v>415025</v>
      </c>
      <c r="B1317" t="s">
        <v>869</v>
      </c>
      <c r="D1317" s="25">
        <v>0</v>
      </c>
      <c r="E1317" s="25">
        <v>0</v>
      </c>
      <c r="F1317" s="25">
        <v>0</v>
      </c>
      <c r="G1317" s="25">
        <v>0</v>
      </c>
      <c r="H1317" s="25">
        <v>0</v>
      </c>
      <c r="I1317" s="25">
        <v>24057494</v>
      </c>
      <c r="J1317" s="25">
        <v>0</v>
      </c>
      <c r="K1317" s="25">
        <v>0</v>
      </c>
      <c r="L1317" s="25">
        <v>0</v>
      </c>
      <c r="M1317" s="25">
        <v>0</v>
      </c>
      <c r="N1317" s="25">
        <v>0</v>
      </c>
      <c r="O1317" s="25">
        <v>0</v>
      </c>
      <c r="P1317" s="25">
        <v>0</v>
      </c>
      <c r="Q1317" s="25">
        <v>0</v>
      </c>
      <c r="R1317" s="25">
        <v>0</v>
      </c>
      <c r="S1317" s="25">
        <v>0</v>
      </c>
      <c r="T1317" s="25">
        <v>0</v>
      </c>
      <c r="U1317" s="25">
        <v>0</v>
      </c>
      <c r="V1317" s="25">
        <v>0</v>
      </c>
      <c r="W1317" s="25">
        <v>0</v>
      </c>
      <c r="X1317" s="25">
        <v>0</v>
      </c>
      <c r="Y1317" s="25">
        <v>0</v>
      </c>
      <c r="Z1317" s="25">
        <v>0</v>
      </c>
      <c r="AA1317" s="25">
        <v>0</v>
      </c>
      <c r="AB1317" s="25">
        <v>0</v>
      </c>
      <c r="AC1317" s="25">
        <v>0</v>
      </c>
      <c r="AD1317" s="25">
        <v>0</v>
      </c>
      <c r="AE1317" s="25">
        <v>1514853576</v>
      </c>
      <c r="AF1317" s="25">
        <v>0</v>
      </c>
      <c r="AG1317" s="25">
        <v>0</v>
      </c>
      <c r="AH1317" s="25">
        <v>0</v>
      </c>
      <c r="AI1317" s="25">
        <v>0</v>
      </c>
      <c r="AJ1317" s="25">
        <v>8407345</v>
      </c>
      <c r="AK1317" s="25">
        <v>0</v>
      </c>
      <c r="AL1317" s="25">
        <v>0</v>
      </c>
      <c r="AM1317" s="25">
        <v>0</v>
      </c>
      <c r="AN1317" s="25">
        <v>0</v>
      </c>
      <c r="AO1317" s="25">
        <v>0</v>
      </c>
      <c r="AP1317" s="25">
        <v>0</v>
      </c>
      <c r="AQ1317" s="25">
        <v>0</v>
      </c>
      <c r="AR1317" s="25">
        <v>517591846</v>
      </c>
      <c r="AS1317" s="25">
        <v>0</v>
      </c>
      <c r="AT1317" s="25">
        <v>0</v>
      </c>
      <c r="AU1317" s="25">
        <v>0</v>
      </c>
      <c r="AV1317" s="25">
        <v>0</v>
      </c>
      <c r="AW1317" s="25">
        <v>0</v>
      </c>
      <c r="AX1317" s="25">
        <v>0</v>
      </c>
      <c r="AY1317" s="25">
        <v>0</v>
      </c>
      <c r="AZ1317" s="25">
        <v>0</v>
      </c>
      <c r="BA1317" s="25">
        <v>0</v>
      </c>
      <c r="BB1317" s="25">
        <v>0</v>
      </c>
      <c r="BC1317" s="25">
        <v>1147836</v>
      </c>
      <c r="BD1317" s="25">
        <v>0</v>
      </c>
      <c r="BE1317" s="25">
        <v>0</v>
      </c>
      <c r="BF1317" s="25">
        <v>0</v>
      </c>
      <c r="BG1317" s="25">
        <v>0</v>
      </c>
      <c r="BH1317" s="25">
        <v>0</v>
      </c>
      <c r="BI1317" s="25">
        <v>0</v>
      </c>
      <c r="BJ1317" s="25">
        <v>0</v>
      </c>
      <c r="BK1317" s="25">
        <v>0</v>
      </c>
      <c r="BL1317" s="25">
        <v>0</v>
      </c>
      <c r="BM1317" s="25">
        <v>40571920</v>
      </c>
      <c r="BN1317" s="25">
        <v>0</v>
      </c>
      <c r="BO1317" s="25">
        <v>0</v>
      </c>
      <c r="BP1317" s="25">
        <v>0</v>
      </c>
      <c r="BQ1317" s="25">
        <v>34697890</v>
      </c>
      <c r="BR1317" s="25">
        <v>0</v>
      </c>
      <c r="BS1317" s="25">
        <v>0</v>
      </c>
      <c r="BT1317" s="25">
        <v>0</v>
      </c>
      <c r="BU1317" s="25">
        <v>0</v>
      </c>
      <c r="BV1317" s="25">
        <v>0</v>
      </c>
      <c r="BW1317" s="25">
        <v>0</v>
      </c>
      <c r="BX1317" s="25">
        <v>0</v>
      </c>
      <c r="BY1317" s="25">
        <v>2498828766</v>
      </c>
      <c r="BZ1317" s="25">
        <v>0</v>
      </c>
      <c r="CA1317" s="25">
        <v>0</v>
      </c>
      <c r="CB1317" s="25">
        <v>0</v>
      </c>
      <c r="CC1317" s="25">
        <v>0</v>
      </c>
      <c r="CD1317" s="25">
        <v>209503</v>
      </c>
      <c r="CE1317" s="25">
        <v>0</v>
      </c>
      <c r="CF1317" s="25">
        <v>0</v>
      </c>
      <c r="CG1317" s="25">
        <v>0</v>
      </c>
      <c r="CH1317" s="25">
        <v>271120208</v>
      </c>
      <c r="CI1317" s="25">
        <v>1276432046</v>
      </c>
      <c r="CJ1317" s="25">
        <v>0</v>
      </c>
      <c r="CK1317" s="25">
        <v>0</v>
      </c>
      <c r="CL1317" s="25">
        <v>0</v>
      </c>
      <c r="CM1317" s="25">
        <v>0</v>
      </c>
      <c r="CN1317" s="25">
        <v>0</v>
      </c>
      <c r="CO1317" s="25">
        <v>0</v>
      </c>
      <c r="CP1317" s="25">
        <v>0</v>
      </c>
      <c r="CQ1317" s="25">
        <v>0</v>
      </c>
      <c r="CR1317" s="25">
        <v>0</v>
      </c>
      <c r="CS1317" s="25">
        <v>0</v>
      </c>
      <c r="CT1317" s="25">
        <v>0</v>
      </c>
      <c r="CU1317" s="25">
        <v>0</v>
      </c>
      <c r="CV1317" s="25">
        <v>0</v>
      </c>
      <c r="CW1317" s="25">
        <v>0</v>
      </c>
      <c r="CX1317" s="25">
        <v>0</v>
      </c>
      <c r="CY1317" s="25">
        <v>0</v>
      </c>
      <c r="CZ1317" s="25">
        <v>0</v>
      </c>
      <c r="DA1317" s="25">
        <v>0</v>
      </c>
      <c r="DB1317" s="25">
        <v>126278792</v>
      </c>
      <c r="DC1317" s="25">
        <v>0</v>
      </c>
      <c r="DD1317" s="25">
        <v>0</v>
      </c>
      <c r="DE1317" s="25">
        <v>0</v>
      </c>
      <c r="DF1317" s="25">
        <v>0</v>
      </c>
      <c r="DG1317" s="25">
        <v>0</v>
      </c>
      <c r="DH1317" s="25">
        <v>8108716</v>
      </c>
      <c r="DI1317" s="25">
        <v>0</v>
      </c>
      <c r="DJ1317" s="25">
        <v>627245210</v>
      </c>
      <c r="DK1317" s="25">
        <v>0</v>
      </c>
      <c r="DL1317" s="25">
        <v>3567700</v>
      </c>
      <c r="DM1317" s="25">
        <v>4220407</v>
      </c>
      <c r="DN1317" s="25">
        <v>0</v>
      </c>
      <c r="DO1317" s="25">
        <v>119179981</v>
      </c>
      <c r="DP1317" s="25">
        <v>0</v>
      </c>
      <c r="DQ1317" s="25">
        <v>9128004</v>
      </c>
      <c r="DR1317" s="25">
        <v>0</v>
      </c>
      <c r="DS1317" s="25">
        <v>0</v>
      </c>
      <c r="DT1317" s="25">
        <v>0</v>
      </c>
      <c r="DU1317" s="25">
        <v>0</v>
      </c>
      <c r="DV1317" s="25">
        <v>0</v>
      </c>
      <c r="DW1317" s="25">
        <v>3354366308</v>
      </c>
      <c r="DX1317" s="25">
        <v>8599314210.5</v>
      </c>
      <c r="DY1317" s="25">
        <v>0</v>
      </c>
      <c r="DZ1317" s="25">
        <v>0</v>
      </c>
      <c r="EA1317" s="25">
        <v>0</v>
      </c>
      <c r="EB1317" s="25">
        <v>0</v>
      </c>
      <c r="EC1317" s="25">
        <v>1707492779.75</v>
      </c>
      <c r="ED1317" s="25">
        <v>185040825</v>
      </c>
      <c r="EE1317" s="25">
        <v>138757582</v>
      </c>
      <c r="EF1317" s="25">
        <v>3565007</v>
      </c>
      <c r="EG1317" s="25">
        <v>57144695</v>
      </c>
      <c r="EH1317" s="25">
        <v>0</v>
      </c>
      <c r="EI1317" s="25">
        <v>2780097031</v>
      </c>
      <c r="EJ1317" s="25">
        <v>0</v>
      </c>
      <c r="EK1317" s="25">
        <v>5579837480</v>
      </c>
      <c r="EL1317" s="25">
        <v>470890</v>
      </c>
      <c r="EM1317" s="25">
        <v>0</v>
      </c>
      <c r="EN1317" s="25">
        <v>561909</v>
      </c>
      <c r="EO1317" s="25">
        <v>0</v>
      </c>
      <c r="EP1317" s="25">
        <v>1390267598</v>
      </c>
      <c r="EQ1317" s="25">
        <v>239156699</v>
      </c>
      <c r="ER1317" s="25">
        <v>120956349</v>
      </c>
      <c r="ES1317" s="25">
        <v>0</v>
      </c>
      <c r="ET1317" s="25">
        <v>0</v>
      </c>
      <c r="EU1317" s="25">
        <v>430765307</v>
      </c>
      <c r="EV1317" s="25">
        <v>26468121</v>
      </c>
      <c r="EW1317" s="25">
        <v>0</v>
      </c>
      <c r="EX1317" s="25">
        <v>0</v>
      </c>
      <c r="EY1317" s="25">
        <v>527840919</v>
      </c>
      <c r="EZ1317" s="25">
        <v>247360359</v>
      </c>
      <c r="FA1317" s="25">
        <v>57397767</v>
      </c>
      <c r="FB1317" s="25">
        <v>0</v>
      </c>
      <c r="FC1317" s="25">
        <v>13502262</v>
      </c>
      <c r="FD1317" s="25">
        <v>0</v>
      </c>
      <c r="FE1317" s="25">
        <v>816472360</v>
      </c>
      <c r="FF1317" s="25">
        <v>395268501</v>
      </c>
      <c r="FG1317" s="25">
        <v>0</v>
      </c>
      <c r="FH1317" s="25">
        <v>0</v>
      </c>
      <c r="FI1317" s="25">
        <v>0</v>
      </c>
      <c r="FJ1317" s="25">
        <v>0</v>
      </c>
      <c r="FK1317" s="25">
        <v>85047702</v>
      </c>
      <c r="FL1317" s="25">
        <v>22049610621.450001</v>
      </c>
      <c r="FM1317" s="25">
        <v>0</v>
      </c>
      <c r="FN1317" s="25">
        <v>43116701</v>
      </c>
      <c r="FO1317" s="25">
        <v>1390580591</v>
      </c>
      <c r="FP1317" s="25">
        <v>0</v>
      </c>
      <c r="FQ1317" s="25">
        <v>0</v>
      </c>
      <c r="FR1317" s="25">
        <v>0</v>
      </c>
      <c r="FS1317" s="25">
        <v>0</v>
      </c>
      <c r="FT1317" s="25">
        <v>0</v>
      </c>
      <c r="FU1317" s="25">
        <v>13632121287</v>
      </c>
      <c r="FV1317" s="25">
        <v>100010579</v>
      </c>
      <c r="FW1317" s="25">
        <v>0</v>
      </c>
      <c r="FX1317" s="25">
        <v>0</v>
      </c>
      <c r="FY1317" s="25">
        <v>0</v>
      </c>
      <c r="FZ1317" s="25">
        <v>0</v>
      </c>
      <c r="GA1317" s="25">
        <v>0</v>
      </c>
      <c r="GB1317" s="25"/>
    </row>
    <row r="1318" spans="1:184">
      <c r="A1318" s="36">
        <v>415030</v>
      </c>
      <c r="B1318" t="s">
        <v>870</v>
      </c>
      <c r="D1318" s="25">
        <v>0</v>
      </c>
      <c r="E1318" s="25">
        <v>0</v>
      </c>
      <c r="F1318" s="25">
        <v>0</v>
      </c>
      <c r="G1318" s="25">
        <v>0</v>
      </c>
      <c r="H1318" s="25">
        <v>0</v>
      </c>
      <c r="I1318" s="25">
        <v>0</v>
      </c>
      <c r="J1318" s="25">
        <v>0</v>
      </c>
      <c r="K1318" s="25">
        <v>0</v>
      </c>
      <c r="L1318" s="25">
        <v>0</v>
      </c>
      <c r="M1318" s="25">
        <v>0</v>
      </c>
      <c r="N1318" s="25">
        <v>7109393.71</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2415127</v>
      </c>
      <c r="AJ1318" s="25">
        <v>0</v>
      </c>
      <c r="AK1318" s="25">
        <v>0</v>
      </c>
      <c r="AL1318" s="25">
        <v>0</v>
      </c>
      <c r="AM1318" s="25">
        <v>0</v>
      </c>
      <c r="AN1318" s="25">
        <v>0</v>
      </c>
      <c r="AO1318" s="25">
        <v>0</v>
      </c>
      <c r="AP1318" s="25">
        <v>0</v>
      </c>
      <c r="AQ1318" s="25">
        <v>0</v>
      </c>
      <c r="AR1318" s="25">
        <v>0</v>
      </c>
      <c r="AS1318" s="25">
        <v>0</v>
      </c>
      <c r="AT1318" s="25">
        <v>88293466</v>
      </c>
      <c r="AU1318" s="25">
        <v>0</v>
      </c>
      <c r="AV1318" s="25">
        <v>0</v>
      </c>
      <c r="AW1318" s="25">
        <v>0</v>
      </c>
      <c r="AX1318" s="25">
        <v>0</v>
      </c>
      <c r="AY1318" s="25">
        <v>0</v>
      </c>
      <c r="AZ1318" s="25">
        <v>0</v>
      </c>
      <c r="BA1318" s="25">
        <v>21859925</v>
      </c>
      <c r="BB1318" s="25">
        <v>0</v>
      </c>
      <c r="BC1318" s="25">
        <v>0</v>
      </c>
      <c r="BD1318" s="25">
        <v>0</v>
      </c>
      <c r="BE1318" s="25">
        <v>0</v>
      </c>
      <c r="BF1318" s="25">
        <v>0</v>
      </c>
      <c r="BG1318" s="25">
        <v>0</v>
      </c>
      <c r="BH1318" s="25">
        <v>68139625.540000007</v>
      </c>
      <c r="BI1318" s="25">
        <v>0</v>
      </c>
      <c r="BJ1318" s="25">
        <v>0</v>
      </c>
      <c r="BK1318" s="25">
        <v>0</v>
      </c>
      <c r="BL1318" s="25">
        <v>0</v>
      </c>
      <c r="BM1318" s="25">
        <v>0</v>
      </c>
      <c r="BN1318" s="25">
        <v>415409</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460082</v>
      </c>
      <c r="CU1318" s="25">
        <v>0</v>
      </c>
      <c r="CV1318" s="25">
        <v>0</v>
      </c>
      <c r="CW1318" s="25">
        <v>144599</v>
      </c>
      <c r="CX1318" s="25">
        <v>0</v>
      </c>
      <c r="CY1318" s="25">
        <v>0</v>
      </c>
      <c r="CZ1318" s="25">
        <v>0</v>
      </c>
      <c r="DA1318" s="25">
        <v>0</v>
      </c>
      <c r="DB1318" s="25">
        <v>0</v>
      </c>
      <c r="DC1318" s="25">
        <v>0</v>
      </c>
      <c r="DD1318" s="25">
        <v>0</v>
      </c>
      <c r="DE1318" s="25">
        <v>0</v>
      </c>
      <c r="DF1318" s="25">
        <v>0</v>
      </c>
      <c r="DG1318" s="25">
        <v>8253851</v>
      </c>
      <c r="DH1318" s="25">
        <v>0</v>
      </c>
      <c r="DI1318" s="25">
        <v>0</v>
      </c>
      <c r="DJ1318" s="25">
        <v>0</v>
      </c>
      <c r="DK1318" s="25">
        <v>1211534</v>
      </c>
      <c r="DL1318" s="25">
        <v>0</v>
      </c>
      <c r="DM1318" s="25">
        <v>0</v>
      </c>
      <c r="DN1318" s="25">
        <v>0</v>
      </c>
      <c r="DO1318" s="25">
        <v>0</v>
      </c>
      <c r="DP1318" s="25">
        <v>0</v>
      </c>
      <c r="DQ1318" s="25">
        <v>0</v>
      </c>
      <c r="DR1318" s="25">
        <v>0</v>
      </c>
      <c r="DS1318" s="25">
        <v>0</v>
      </c>
      <c r="DT1318" s="25">
        <v>0</v>
      </c>
      <c r="DU1318" s="25">
        <v>0</v>
      </c>
      <c r="DV1318" s="25">
        <v>0</v>
      </c>
      <c r="DW1318" s="25">
        <v>0</v>
      </c>
      <c r="DX1318" s="25">
        <v>26064378</v>
      </c>
      <c r="DY1318" s="25">
        <v>0</v>
      </c>
      <c r="DZ1318" s="25">
        <v>0</v>
      </c>
      <c r="EA1318" s="25">
        <v>3026163</v>
      </c>
      <c r="EB1318" s="25">
        <v>0</v>
      </c>
      <c r="EC1318" s="25">
        <v>0</v>
      </c>
      <c r="ED1318" s="25">
        <v>0</v>
      </c>
      <c r="EE1318" s="25">
        <v>0</v>
      </c>
      <c r="EF1318" s="25">
        <v>0</v>
      </c>
      <c r="EG1318" s="25">
        <v>0</v>
      </c>
      <c r="EH1318" s="25">
        <v>0</v>
      </c>
      <c r="EI1318" s="25">
        <v>0</v>
      </c>
      <c r="EJ1318" s="25">
        <v>0</v>
      </c>
      <c r="EK1318" s="25">
        <v>72290134</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239927989.91999999</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5"/>
    </row>
    <row r="1319" spans="1:184">
      <c r="A1319" s="36">
        <v>415035</v>
      </c>
      <c r="B1319" t="s">
        <v>871</v>
      </c>
      <c r="D1319" s="25">
        <v>488616</v>
      </c>
      <c r="E1319" s="25">
        <v>0</v>
      </c>
      <c r="F1319" s="25">
        <v>0</v>
      </c>
      <c r="G1319" s="25">
        <v>0</v>
      </c>
      <c r="H1319" s="25">
        <v>0</v>
      </c>
      <c r="I1319" s="25">
        <v>0</v>
      </c>
      <c r="J1319" s="25">
        <v>0</v>
      </c>
      <c r="K1319" s="25">
        <v>0</v>
      </c>
      <c r="L1319" s="25">
        <v>26131137</v>
      </c>
      <c r="M1319" s="25">
        <v>1336234</v>
      </c>
      <c r="N1319" s="25">
        <v>0</v>
      </c>
      <c r="O1319" s="25">
        <v>6245913</v>
      </c>
      <c r="P1319" s="25">
        <v>6370161</v>
      </c>
      <c r="Q1319" s="25">
        <v>0</v>
      </c>
      <c r="R1319" s="25">
        <v>0</v>
      </c>
      <c r="S1319" s="25">
        <v>0</v>
      </c>
      <c r="T1319" s="25">
        <v>677773</v>
      </c>
      <c r="U1319" s="25">
        <v>0</v>
      </c>
      <c r="V1319" s="25">
        <v>0</v>
      </c>
      <c r="W1319" s="25">
        <v>20796900</v>
      </c>
      <c r="X1319" s="25">
        <v>0</v>
      </c>
      <c r="Y1319" s="25">
        <v>0</v>
      </c>
      <c r="Z1319" s="25">
        <v>0</v>
      </c>
      <c r="AA1319" s="25">
        <v>0</v>
      </c>
      <c r="AB1319" s="25">
        <v>0</v>
      </c>
      <c r="AC1319" s="25">
        <v>0</v>
      </c>
      <c r="AD1319" s="25">
        <v>0</v>
      </c>
      <c r="AE1319" s="25">
        <v>13713344.02</v>
      </c>
      <c r="AF1319" s="25">
        <v>1050744</v>
      </c>
      <c r="AG1319" s="25">
        <v>0</v>
      </c>
      <c r="AH1319" s="25">
        <v>0</v>
      </c>
      <c r="AI1319" s="25">
        <v>0</v>
      </c>
      <c r="AJ1319" s="25">
        <v>186799</v>
      </c>
      <c r="AK1319" s="25">
        <v>15594398</v>
      </c>
      <c r="AL1319" s="25">
        <v>0</v>
      </c>
      <c r="AM1319" s="25">
        <v>0</v>
      </c>
      <c r="AN1319" s="25">
        <v>0</v>
      </c>
      <c r="AO1319" s="25">
        <v>0</v>
      </c>
      <c r="AP1319" s="25">
        <v>87902</v>
      </c>
      <c r="AQ1319" s="25">
        <v>0</v>
      </c>
      <c r="AR1319" s="25">
        <v>0</v>
      </c>
      <c r="AS1319" s="25">
        <v>727077</v>
      </c>
      <c r="AT1319" s="25">
        <v>0</v>
      </c>
      <c r="AU1319" s="25">
        <v>0</v>
      </c>
      <c r="AV1319" s="25">
        <v>0</v>
      </c>
      <c r="AW1319" s="25">
        <v>0</v>
      </c>
      <c r="AX1319" s="25">
        <v>0</v>
      </c>
      <c r="AY1319" s="25">
        <v>0</v>
      </c>
      <c r="AZ1319" s="25">
        <v>0</v>
      </c>
      <c r="BA1319" s="25">
        <v>2936428</v>
      </c>
      <c r="BB1319" s="25">
        <v>0</v>
      </c>
      <c r="BC1319" s="25">
        <v>0</v>
      </c>
      <c r="BD1319" s="25">
        <v>0</v>
      </c>
      <c r="BE1319" s="25">
        <v>0</v>
      </c>
      <c r="BF1319" s="25">
        <v>2089997</v>
      </c>
      <c r="BG1319" s="25">
        <v>8303</v>
      </c>
      <c r="BH1319" s="25">
        <v>1473335.01</v>
      </c>
      <c r="BI1319" s="25">
        <v>0</v>
      </c>
      <c r="BJ1319" s="25">
        <v>678570</v>
      </c>
      <c r="BK1319" s="25">
        <v>0</v>
      </c>
      <c r="BL1319" s="25">
        <v>0</v>
      </c>
      <c r="BM1319" s="25">
        <v>427942</v>
      </c>
      <c r="BN1319" s="25">
        <v>0</v>
      </c>
      <c r="BO1319" s="25">
        <v>163121</v>
      </c>
      <c r="BP1319" s="25">
        <v>0</v>
      </c>
      <c r="BQ1319" s="25">
        <v>43703779</v>
      </c>
      <c r="BR1319" s="25">
        <v>0</v>
      </c>
      <c r="BS1319" s="25">
        <v>0</v>
      </c>
      <c r="BT1319" s="25">
        <v>0</v>
      </c>
      <c r="BU1319" s="25">
        <v>0</v>
      </c>
      <c r="BV1319" s="25">
        <v>52320</v>
      </c>
      <c r="BW1319" s="25">
        <v>0</v>
      </c>
      <c r="BX1319" s="25">
        <v>0</v>
      </c>
      <c r="BY1319" s="25">
        <v>3672262</v>
      </c>
      <c r="BZ1319" s="25">
        <v>0</v>
      </c>
      <c r="CA1319" s="25">
        <v>0</v>
      </c>
      <c r="CB1319" s="25">
        <v>0</v>
      </c>
      <c r="CC1319" s="25">
        <v>0</v>
      </c>
      <c r="CD1319" s="25">
        <v>33066</v>
      </c>
      <c r="CE1319" s="25">
        <v>11564313</v>
      </c>
      <c r="CF1319" s="25">
        <v>0</v>
      </c>
      <c r="CG1319" s="25">
        <v>3714267</v>
      </c>
      <c r="CH1319" s="25">
        <v>89400245</v>
      </c>
      <c r="CI1319" s="25">
        <v>19626353</v>
      </c>
      <c r="CJ1319" s="25">
        <v>15705</v>
      </c>
      <c r="CK1319" s="25">
        <v>0</v>
      </c>
      <c r="CL1319" s="25">
        <v>0</v>
      </c>
      <c r="CM1319" s="25">
        <v>0</v>
      </c>
      <c r="CN1319" s="25">
        <v>260565</v>
      </c>
      <c r="CO1319" s="25">
        <v>2643497</v>
      </c>
      <c r="CP1319" s="25">
        <v>2053</v>
      </c>
      <c r="CQ1319" s="25">
        <v>0</v>
      </c>
      <c r="CR1319" s="25">
        <v>29532</v>
      </c>
      <c r="CS1319" s="25">
        <v>0</v>
      </c>
      <c r="CT1319" s="25">
        <v>0</v>
      </c>
      <c r="CU1319" s="25">
        <v>0</v>
      </c>
      <c r="CV1319" s="25">
        <v>0</v>
      </c>
      <c r="CW1319" s="25">
        <v>0</v>
      </c>
      <c r="CX1319" s="25">
        <v>0</v>
      </c>
      <c r="CY1319" s="25">
        <v>0</v>
      </c>
      <c r="CZ1319" s="25">
        <v>0</v>
      </c>
      <c r="DA1319" s="25">
        <v>0</v>
      </c>
      <c r="DB1319" s="25">
        <v>0</v>
      </c>
      <c r="DC1319" s="25">
        <v>0</v>
      </c>
      <c r="DD1319" s="25">
        <v>0</v>
      </c>
      <c r="DE1319" s="25">
        <v>0</v>
      </c>
      <c r="DF1319" s="25">
        <v>0</v>
      </c>
      <c r="DG1319" s="25">
        <v>0</v>
      </c>
      <c r="DH1319" s="25">
        <v>10023</v>
      </c>
      <c r="DI1319" s="25">
        <v>0</v>
      </c>
      <c r="DJ1319" s="25">
        <v>0</v>
      </c>
      <c r="DK1319" s="25">
        <v>0</v>
      </c>
      <c r="DL1319" s="25">
        <v>7154971</v>
      </c>
      <c r="DM1319" s="25">
        <v>0</v>
      </c>
      <c r="DN1319" s="25">
        <v>0</v>
      </c>
      <c r="DO1319" s="25">
        <v>0</v>
      </c>
      <c r="DP1319" s="25">
        <v>0</v>
      </c>
      <c r="DQ1319" s="25">
        <v>359277</v>
      </c>
      <c r="DR1319" s="25">
        <v>0</v>
      </c>
      <c r="DS1319" s="25">
        <v>421081</v>
      </c>
      <c r="DT1319" s="25">
        <v>0</v>
      </c>
      <c r="DU1319" s="25">
        <v>0</v>
      </c>
      <c r="DV1319" s="25">
        <v>1689930</v>
      </c>
      <c r="DW1319" s="25">
        <v>21268766</v>
      </c>
      <c r="DX1319" s="25">
        <v>8455415</v>
      </c>
      <c r="DY1319" s="25">
        <v>0</v>
      </c>
      <c r="DZ1319" s="25">
        <v>0</v>
      </c>
      <c r="EA1319" s="25">
        <v>0</v>
      </c>
      <c r="EB1319" s="25">
        <v>0</v>
      </c>
      <c r="EC1319" s="25">
        <v>16990225.829999998</v>
      </c>
      <c r="ED1319" s="25">
        <v>7816947</v>
      </c>
      <c r="EE1319" s="25">
        <v>0</v>
      </c>
      <c r="EF1319" s="25">
        <v>18440717</v>
      </c>
      <c r="EG1319" s="25">
        <v>0</v>
      </c>
      <c r="EH1319" s="25">
        <v>6188507</v>
      </c>
      <c r="EI1319" s="25">
        <v>88348045</v>
      </c>
      <c r="EJ1319" s="25">
        <v>0</v>
      </c>
      <c r="EK1319" s="25">
        <v>8044651</v>
      </c>
      <c r="EL1319" s="25">
        <v>0</v>
      </c>
      <c r="EM1319" s="25">
        <v>0</v>
      </c>
      <c r="EN1319" s="25">
        <v>0</v>
      </c>
      <c r="EO1319" s="25">
        <v>0</v>
      </c>
      <c r="EP1319" s="25">
        <v>5023222</v>
      </c>
      <c r="EQ1319" s="25">
        <v>64408</v>
      </c>
      <c r="ER1319" s="25">
        <v>0</v>
      </c>
      <c r="ES1319" s="25">
        <v>2078002</v>
      </c>
      <c r="ET1319" s="25">
        <v>9896574</v>
      </c>
      <c r="EU1319" s="25">
        <v>2651762</v>
      </c>
      <c r="EV1319" s="25">
        <v>178686</v>
      </c>
      <c r="EW1319" s="25">
        <v>0</v>
      </c>
      <c r="EX1319" s="25">
        <v>8107421</v>
      </c>
      <c r="EY1319" s="25">
        <v>0</v>
      </c>
      <c r="EZ1319" s="25">
        <v>0</v>
      </c>
      <c r="FA1319" s="25">
        <v>66347</v>
      </c>
      <c r="FB1319" s="25">
        <v>0</v>
      </c>
      <c r="FC1319" s="25">
        <v>0</v>
      </c>
      <c r="FD1319" s="25">
        <v>968712</v>
      </c>
      <c r="FE1319" s="25">
        <v>13701</v>
      </c>
      <c r="FF1319" s="25">
        <v>0</v>
      </c>
      <c r="FG1319" s="25">
        <v>0</v>
      </c>
      <c r="FH1319" s="25">
        <v>0</v>
      </c>
      <c r="FI1319" s="25">
        <v>0</v>
      </c>
      <c r="FJ1319" s="25">
        <v>6657117</v>
      </c>
      <c r="FK1319" s="25">
        <v>5985805</v>
      </c>
      <c r="FL1319" s="25">
        <v>112099727</v>
      </c>
      <c r="FM1319" s="25">
        <v>0</v>
      </c>
      <c r="FN1319" s="25">
        <v>0</v>
      </c>
      <c r="FO1319" s="25">
        <v>117125</v>
      </c>
      <c r="FP1319" s="25">
        <v>0</v>
      </c>
      <c r="FQ1319" s="25">
        <v>14084545</v>
      </c>
      <c r="FR1319" s="25">
        <v>7839</v>
      </c>
      <c r="FS1319" s="25">
        <v>0</v>
      </c>
      <c r="FT1319" s="25">
        <v>0</v>
      </c>
      <c r="FU1319" s="25">
        <v>0</v>
      </c>
      <c r="FV1319" s="25">
        <v>0</v>
      </c>
      <c r="FW1319" s="25">
        <v>289850</v>
      </c>
      <c r="FX1319" s="25">
        <v>0</v>
      </c>
      <c r="FY1319" s="25">
        <v>0</v>
      </c>
      <c r="FZ1319" s="25">
        <v>0</v>
      </c>
      <c r="GA1319" s="25">
        <v>0</v>
      </c>
      <c r="GB1319" s="25"/>
    </row>
    <row r="1320" spans="1:184">
      <c r="A1320" s="36">
        <v>415040</v>
      </c>
      <c r="B1320" t="s">
        <v>872</v>
      </c>
      <c r="D1320" s="25">
        <v>33209189</v>
      </c>
      <c r="E1320" s="25">
        <v>7133287</v>
      </c>
      <c r="F1320" s="25">
        <v>188303376.43000001</v>
      </c>
      <c r="G1320" s="25">
        <v>2621317</v>
      </c>
      <c r="H1320" s="25">
        <v>28062166</v>
      </c>
      <c r="I1320" s="25">
        <v>0</v>
      </c>
      <c r="J1320" s="25">
        <v>0</v>
      </c>
      <c r="K1320" s="25">
        <v>0</v>
      </c>
      <c r="L1320" s="25">
        <v>94311696</v>
      </c>
      <c r="M1320" s="25">
        <v>4234174</v>
      </c>
      <c r="N1320" s="25">
        <v>0</v>
      </c>
      <c r="O1320" s="25">
        <v>39307227</v>
      </c>
      <c r="P1320" s="25">
        <v>45124785</v>
      </c>
      <c r="Q1320" s="25">
        <v>0</v>
      </c>
      <c r="R1320" s="25">
        <v>0</v>
      </c>
      <c r="S1320" s="25">
        <v>0</v>
      </c>
      <c r="T1320" s="25">
        <v>53208574</v>
      </c>
      <c r="U1320" s="25">
        <v>28678849</v>
      </c>
      <c r="V1320" s="25">
        <v>53734071</v>
      </c>
      <c r="W1320" s="25">
        <v>79278451</v>
      </c>
      <c r="X1320" s="25">
        <v>0</v>
      </c>
      <c r="Y1320" s="25">
        <v>0</v>
      </c>
      <c r="Z1320" s="25">
        <v>0</v>
      </c>
      <c r="AA1320" s="25">
        <v>1933596</v>
      </c>
      <c r="AB1320" s="25">
        <v>90055625</v>
      </c>
      <c r="AC1320" s="25">
        <v>0</v>
      </c>
      <c r="AD1320" s="25">
        <v>5062851</v>
      </c>
      <c r="AE1320" s="25">
        <v>154566256.72</v>
      </c>
      <c r="AF1320" s="25">
        <v>13299739</v>
      </c>
      <c r="AG1320" s="25">
        <v>27883457</v>
      </c>
      <c r="AH1320" s="25">
        <v>0</v>
      </c>
      <c r="AI1320" s="25">
        <v>13512381</v>
      </c>
      <c r="AJ1320" s="25">
        <v>8990903</v>
      </c>
      <c r="AK1320" s="25">
        <v>17170352</v>
      </c>
      <c r="AL1320" s="25">
        <v>10274980</v>
      </c>
      <c r="AM1320" s="25">
        <v>16320421</v>
      </c>
      <c r="AN1320" s="25">
        <v>3946465</v>
      </c>
      <c r="AO1320" s="25">
        <v>0</v>
      </c>
      <c r="AP1320" s="25">
        <v>17582284</v>
      </c>
      <c r="AQ1320" s="25">
        <v>8524454</v>
      </c>
      <c r="AR1320" s="25">
        <v>0</v>
      </c>
      <c r="AS1320" s="25">
        <v>2798324</v>
      </c>
      <c r="AT1320" s="25">
        <v>50690</v>
      </c>
      <c r="AU1320" s="25">
        <v>0</v>
      </c>
      <c r="AV1320" s="25">
        <v>0</v>
      </c>
      <c r="AW1320" s="25">
        <v>0</v>
      </c>
      <c r="AX1320" s="25">
        <v>29614185</v>
      </c>
      <c r="AY1320" s="25">
        <v>0</v>
      </c>
      <c r="AZ1320" s="25">
        <v>0</v>
      </c>
      <c r="BA1320" s="25">
        <v>83255070</v>
      </c>
      <c r="BB1320" s="25">
        <v>0</v>
      </c>
      <c r="BC1320" s="25">
        <v>9009098</v>
      </c>
      <c r="BD1320" s="25">
        <v>1839691</v>
      </c>
      <c r="BE1320" s="25">
        <v>1255</v>
      </c>
      <c r="BF1320" s="25">
        <v>3920619</v>
      </c>
      <c r="BG1320" s="25">
        <v>0</v>
      </c>
      <c r="BH1320" s="25">
        <v>0</v>
      </c>
      <c r="BI1320" s="25">
        <v>0</v>
      </c>
      <c r="BJ1320" s="25">
        <v>11501706</v>
      </c>
      <c r="BK1320" s="25">
        <v>0</v>
      </c>
      <c r="BL1320" s="25">
        <v>0</v>
      </c>
      <c r="BM1320" s="25">
        <v>8872069</v>
      </c>
      <c r="BN1320" s="25">
        <v>1913059</v>
      </c>
      <c r="BO1320" s="25">
        <v>27971143</v>
      </c>
      <c r="BP1320" s="25">
        <v>12246695</v>
      </c>
      <c r="BQ1320" s="25">
        <v>0</v>
      </c>
      <c r="BR1320" s="25">
        <v>5520681</v>
      </c>
      <c r="BS1320" s="25">
        <v>0</v>
      </c>
      <c r="BT1320" s="25">
        <v>103895568</v>
      </c>
      <c r="BU1320" s="25">
        <v>0</v>
      </c>
      <c r="BV1320" s="25">
        <v>9260669</v>
      </c>
      <c r="BW1320" s="25">
        <v>0</v>
      </c>
      <c r="BX1320" s="25">
        <v>0</v>
      </c>
      <c r="BY1320" s="25">
        <v>0</v>
      </c>
      <c r="BZ1320" s="25">
        <v>32406030</v>
      </c>
      <c r="CA1320" s="25">
        <v>25241768</v>
      </c>
      <c r="CB1320" s="25">
        <v>16586569.560000001</v>
      </c>
      <c r="CC1320" s="25">
        <v>18841878</v>
      </c>
      <c r="CD1320" s="25">
        <v>6431997</v>
      </c>
      <c r="CE1320" s="25">
        <v>10416851</v>
      </c>
      <c r="CF1320" s="25">
        <v>0</v>
      </c>
      <c r="CG1320" s="25">
        <v>2120355</v>
      </c>
      <c r="CH1320" s="25">
        <v>14726847</v>
      </c>
      <c r="CI1320" s="25">
        <v>26597432</v>
      </c>
      <c r="CJ1320" s="25">
        <v>9887446</v>
      </c>
      <c r="CK1320" s="25">
        <v>0</v>
      </c>
      <c r="CL1320" s="25">
        <v>9965223</v>
      </c>
      <c r="CM1320" s="25">
        <v>0</v>
      </c>
      <c r="CN1320" s="25">
        <v>8430862</v>
      </c>
      <c r="CO1320" s="25">
        <v>2204531</v>
      </c>
      <c r="CP1320" s="25">
        <v>4517203</v>
      </c>
      <c r="CQ1320" s="25">
        <v>0</v>
      </c>
      <c r="CR1320" s="25">
        <v>505646</v>
      </c>
      <c r="CS1320" s="25">
        <v>0</v>
      </c>
      <c r="CT1320" s="25">
        <v>15011754</v>
      </c>
      <c r="CU1320" s="25">
        <v>0</v>
      </c>
      <c r="CV1320" s="25">
        <v>5895105</v>
      </c>
      <c r="CW1320" s="25">
        <v>8320914</v>
      </c>
      <c r="CX1320" s="25">
        <v>0</v>
      </c>
      <c r="CY1320" s="25">
        <v>0</v>
      </c>
      <c r="CZ1320" s="25">
        <v>0</v>
      </c>
      <c r="DA1320" s="25">
        <v>0</v>
      </c>
      <c r="DB1320" s="25">
        <v>0</v>
      </c>
      <c r="DC1320" s="25">
        <v>4662486</v>
      </c>
      <c r="DD1320" s="25">
        <v>0</v>
      </c>
      <c r="DE1320" s="25">
        <v>0</v>
      </c>
      <c r="DF1320" s="25">
        <v>0</v>
      </c>
      <c r="DG1320" s="25">
        <v>39341781.289999999</v>
      </c>
      <c r="DH1320" s="25">
        <v>21703936</v>
      </c>
      <c r="DI1320" s="25">
        <v>0</v>
      </c>
      <c r="DJ1320" s="25">
        <v>0</v>
      </c>
      <c r="DK1320" s="25">
        <v>1730993</v>
      </c>
      <c r="DL1320" s="25">
        <v>9159210</v>
      </c>
      <c r="DM1320" s="25">
        <v>0</v>
      </c>
      <c r="DN1320" s="25">
        <v>10126864</v>
      </c>
      <c r="DO1320" s="25">
        <v>0</v>
      </c>
      <c r="DP1320" s="25">
        <v>6051868</v>
      </c>
      <c r="DQ1320" s="25">
        <v>18750040</v>
      </c>
      <c r="DR1320" s="25">
        <v>0</v>
      </c>
      <c r="DS1320" s="25">
        <v>18696916</v>
      </c>
      <c r="DT1320" s="25">
        <v>0</v>
      </c>
      <c r="DU1320" s="25">
        <v>0</v>
      </c>
      <c r="DV1320" s="25">
        <v>34049777</v>
      </c>
      <c r="DW1320" s="25">
        <v>34143986</v>
      </c>
      <c r="DX1320" s="25">
        <v>110919863.40000001</v>
      </c>
      <c r="DY1320" s="25">
        <v>0</v>
      </c>
      <c r="DZ1320" s="25">
        <v>9556826</v>
      </c>
      <c r="EA1320" s="25">
        <v>0</v>
      </c>
      <c r="EB1320" s="25">
        <v>0</v>
      </c>
      <c r="EC1320" s="25">
        <v>10042809.529999999</v>
      </c>
      <c r="ED1320" s="25">
        <v>0</v>
      </c>
      <c r="EE1320" s="25">
        <v>0</v>
      </c>
      <c r="EF1320" s="25">
        <v>11560336</v>
      </c>
      <c r="EG1320" s="25">
        <v>0</v>
      </c>
      <c r="EH1320" s="25">
        <v>9188615</v>
      </c>
      <c r="EI1320" s="25">
        <v>53755521</v>
      </c>
      <c r="EJ1320" s="25">
        <v>10603302</v>
      </c>
      <c r="EK1320" s="25">
        <v>67099567</v>
      </c>
      <c r="EL1320" s="25">
        <v>0</v>
      </c>
      <c r="EM1320" s="25">
        <v>0</v>
      </c>
      <c r="EN1320" s="25">
        <v>4094106</v>
      </c>
      <c r="EO1320" s="25">
        <v>0</v>
      </c>
      <c r="EP1320" s="25">
        <v>56013429</v>
      </c>
      <c r="EQ1320" s="25">
        <v>20961145</v>
      </c>
      <c r="ER1320" s="25">
        <v>0</v>
      </c>
      <c r="ES1320" s="25">
        <v>1338135</v>
      </c>
      <c r="ET1320" s="25">
        <v>1016988</v>
      </c>
      <c r="EU1320" s="25">
        <v>30301227</v>
      </c>
      <c r="EV1320" s="25">
        <v>9666848</v>
      </c>
      <c r="EW1320" s="25">
        <v>16630983</v>
      </c>
      <c r="EX1320" s="25">
        <v>2888979</v>
      </c>
      <c r="EY1320" s="25">
        <v>0</v>
      </c>
      <c r="EZ1320" s="25">
        <v>0</v>
      </c>
      <c r="FA1320" s="25">
        <v>39847962</v>
      </c>
      <c r="FB1320" s="25">
        <v>0</v>
      </c>
      <c r="FC1320" s="25">
        <v>13495431</v>
      </c>
      <c r="FD1320" s="25">
        <v>5703348</v>
      </c>
      <c r="FE1320" s="25">
        <v>18093450</v>
      </c>
      <c r="FF1320" s="25">
        <v>0</v>
      </c>
      <c r="FG1320" s="25">
        <v>0</v>
      </c>
      <c r="FH1320" s="25">
        <v>0</v>
      </c>
      <c r="FI1320" s="25">
        <v>4710119</v>
      </c>
      <c r="FJ1320" s="25">
        <v>19047547</v>
      </c>
      <c r="FK1320" s="25">
        <v>11021962</v>
      </c>
      <c r="FL1320" s="25">
        <v>264561829.93000001</v>
      </c>
      <c r="FM1320" s="25">
        <v>0</v>
      </c>
      <c r="FN1320" s="25">
        <v>0</v>
      </c>
      <c r="FO1320" s="25">
        <v>402555046</v>
      </c>
      <c r="FP1320" s="25">
        <v>20396741</v>
      </c>
      <c r="FQ1320" s="25">
        <v>7221923</v>
      </c>
      <c r="FR1320" s="25">
        <v>1417571</v>
      </c>
      <c r="FS1320" s="25">
        <v>0</v>
      </c>
      <c r="FT1320" s="25">
        <v>0</v>
      </c>
      <c r="FU1320" s="25">
        <v>0</v>
      </c>
      <c r="FV1320" s="25">
        <v>0</v>
      </c>
      <c r="FW1320" s="25">
        <v>11203674</v>
      </c>
      <c r="FX1320" s="25">
        <v>0</v>
      </c>
      <c r="FY1320" s="25">
        <v>4598830</v>
      </c>
      <c r="FZ1320" s="25">
        <v>0</v>
      </c>
      <c r="GA1320" s="25">
        <v>56953934</v>
      </c>
      <c r="GB1320" s="25"/>
    </row>
    <row r="1321" spans="1:184">
      <c r="A1321" s="36">
        <v>415045</v>
      </c>
      <c r="B1321" t="s">
        <v>873</v>
      </c>
      <c r="D1321" s="25">
        <v>1923910</v>
      </c>
      <c r="E1321" s="25">
        <v>0</v>
      </c>
      <c r="F1321" s="25">
        <v>0</v>
      </c>
      <c r="G1321" s="25">
        <v>0</v>
      </c>
      <c r="H1321" s="25">
        <v>0</v>
      </c>
      <c r="I1321" s="25">
        <v>0</v>
      </c>
      <c r="J1321" s="25">
        <v>0</v>
      </c>
      <c r="K1321" s="25">
        <v>0</v>
      </c>
      <c r="L1321" s="25">
        <v>30457143</v>
      </c>
      <c r="M1321" s="25">
        <v>216344</v>
      </c>
      <c r="N1321" s="25">
        <v>0</v>
      </c>
      <c r="O1321" s="25">
        <v>13189121</v>
      </c>
      <c r="P1321" s="25">
        <v>723010</v>
      </c>
      <c r="Q1321" s="25">
        <v>0</v>
      </c>
      <c r="R1321" s="25">
        <v>0</v>
      </c>
      <c r="S1321" s="25">
        <v>0</v>
      </c>
      <c r="T1321" s="25">
        <v>0</v>
      </c>
      <c r="U1321" s="25">
        <v>882381</v>
      </c>
      <c r="V1321" s="25">
        <v>8470743</v>
      </c>
      <c r="W1321" s="25">
        <v>1782512</v>
      </c>
      <c r="X1321" s="25">
        <v>0</v>
      </c>
      <c r="Y1321" s="25">
        <v>0</v>
      </c>
      <c r="Z1321" s="25">
        <v>0</v>
      </c>
      <c r="AA1321" s="25">
        <v>581435</v>
      </c>
      <c r="AB1321" s="25">
        <v>10807712</v>
      </c>
      <c r="AC1321" s="25">
        <v>0</v>
      </c>
      <c r="AD1321" s="25">
        <v>0</v>
      </c>
      <c r="AE1321" s="25">
        <v>1229329</v>
      </c>
      <c r="AF1321" s="25">
        <v>652424</v>
      </c>
      <c r="AG1321" s="25">
        <v>0</v>
      </c>
      <c r="AH1321" s="25">
        <v>0</v>
      </c>
      <c r="AI1321" s="25">
        <v>234309</v>
      </c>
      <c r="AJ1321" s="25">
        <v>252036</v>
      </c>
      <c r="AK1321" s="25">
        <v>358647</v>
      </c>
      <c r="AL1321" s="25">
        <v>0</v>
      </c>
      <c r="AM1321" s="25">
        <v>0</v>
      </c>
      <c r="AN1321" s="25">
        <v>0</v>
      </c>
      <c r="AO1321" s="25">
        <v>0</v>
      </c>
      <c r="AP1321" s="25">
        <v>282758</v>
      </c>
      <c r="AQ1321" s="25">
        <v>257873</v>
      </c>
      <c r="AR1321" s="25">
        <v>0</v>
      </c>
      <c r="AS1321" s="25">
        <v>0</v>
      </c>
      <c r="AT1321" s="25">
        <v>0</v>
      </c>
      <c r="AU1321" s="25">
        <v>0</v>
      </c>
      <c r="AV1321" s="25">
        <v>0</v>
      </c>
      <c r="AW1321" s="25">
        <v>0</v>
      </c>
      <c r="AX1321" s="25">
        <v>81040</v>
      </c>
      <c r="AY1321" s="25">
        <v>0</v>
      </c>
      <c r="AZ1321" s="25">
        <v>0</v>
      </c>
      <c r="BA1321" s="25">
        <v>3274390</v>
      </c>
      <c r="BB1321" s="25">
        <v>0</v>
      </c>
      <c r="BC1321" s="25">
        <v>699099</v>
      </c>
      <c r="BD1321" s="25">
        <v>0</v>
      </c>
      <c r="BE1321" s="25">
        <v>0</v>
      </c>
      <c r="BF1321" s="25">
        <v>0</v>
      </c>
      <c r="BG1321" s="25">
        <v>0</v>
      </c>
      <c r="BH1321" s="25">
        <v>1764199.27</v>
      </c>
      <c r="BI1321" s="25">
        <v>0</v>
      </c>
      <c r="BJ1321" s="25">
        <v>0</v>
      </c>
      <c r="BK1321" s="25">
        <v>0</v>
      </c>
      <c r="BL1321" s="25">
        <v>0</v>
      </c>
      <c r="BM1321" s="25">
        <v>177342</v>
      </c>
      <c r="BN1321" s="25">
        <v>0</v>
      </c>
      <c r="BO1321" s="25">
        <v>983541</v>
      </c>
      <c r="BP1321" s="25">
        <v>0</v>
      </c>
      <c r="BQ1321" s="25">
        <v>0</v>
      </c>
      <c r="BR1321" s="25">
        <v>261402</v>
      </c>
      <c r="BS1321" s="25">
        <v>0</v>
      </c>
      <c r="BT1321" s="25">
        <v>0</v>
      </c>
      <c r="BU1321" s="25">
        <v>0</v>
      </c>
      <c r="BV1321" s="25">
        <v>0</v>
      </c>
      <c r="BW1321" s="25">
        <v>0</v>
      </c>
      <c r="BX1321" s="25">
        <v>0</v>
      </c>
      <c r="BY1321" s="25">
        <v>0</v>
      </c>
      <c r="BZ1321" s="25">
        <v>0</v>
      </c>
      <c r="CA1321" s="25">
        <v>0</v>
      </c>
      <c r="CB1321" s="25">
        <v>0</v>
      </c>
      <c r="CC1321" s="25">
        <v>0</v>
      </c>
      <c r="CD1321" s="25">
        <v>0</v>
      </c>
      <c r="CE1321" s="25">
        <v>1010343</v>
      </c>
      <c r="CF1321" s="25">
        <v>0</v>
      </c>
      <c r="CG1321" s="25">
        <v>0</v>
      </c>
      <c r="CH1321" s="25">
        <v>0</v>
      </c>
      <c r="CI1321" s="25">
        <v>0</v>
      </c>
      <c r="CJ1321" s="25">
        <v>0</v>
      </c>
      <c r="CK1321" s="25">
        <v>0</v>
      </c>
      <c r="CL1321" s="25">
        <v>0</v>
      </c>
      <c r="CM1321" s="25">
        <v>0</v>
      </c>
      <c r="CN1321" s="25">
        <v>0</v>
      </c>
      <c r="CO1321" s="25">
        <v>0</v>
      </c>
      <c r="CP1321" s="25">
        <v>0</v>
      </c>
      <c r="CQ1321" s="25">
        <v>0</v>
      </c>
      <c r="CR1321" s="25">
        <v>0</v>
      </c>
      <c r="CS1321" s="25">
        <v>0</v>
      </c>
      <c r="CT1321" s="25">
        <v>1919123</v>
      </c>
      <c r="CU1321" s="25">
        <v>0</v>
      </c>
      <c r="CV1321" s="25">
        <v>0</v>
      </c>
      <c r="CW1321" s="25">
        <v>0</v>
      </c>
      <c r="CX1321" s="25">
        <v>0</v>
      </c>
      <c r="CY1321" s="25">
        <v>0</v>
      </c>
      <c r="CZ1321" s="25">
        <v>0</v>
      </c>
      <c r="DA1321" s="25">
        <v>0</v>
      </c>
      <c r="DB1321" s="25">
        <v>0</v>
      </c>
      <c r="DC1321" s="25">
        <v>0</v>
      </c>
      <c r="DD1321" s="25">
        <v>0</v>
      </c>
      <c r="DE1321" s="25">
        <v>0</v>
      </c>
      <c r="DF1321" s="25">
        <v>0</v>
      </c>
      <c r="DG1321" s="25">
        <v>74264</v>
      </c>
      <c r="DH1321" s="25">
        <v>5765431</v>
      </c>
      <c r="DI1321" s="25">
        <v>0</v>
      </c>
      <c r="DJ1321" s="25">
        <v>0</v>
      </c>
      <c r="DK1321" s="25">
        <v>0</v>
      </c>
      <c r="DL1321" s="25">
        <v>261727</v>
      </c>
      <c r="DM1321" s="25">
        <v>0</v>
      </c>
      <c r="DN1321" s="25">
        <v>0</v>
      </c>
      <c r="DO1321" s="25">
        <v>0</v>
      </c>
      <c r="DP1321" s="25">
        <v>44836</v>
      </c>
      <c r="DQ1321" s="25">
        <v>920925</v>
      </c>
      <c r="DR1321" s="25">
        <v>0</v>
      </c>
      <c r="DS1321" s="25">
        <v>0</v>
      </c>
      <c r="DT1321" s="25">
        <v>0</v>
      </c>
      <c r="DU1321" s="25">
        <v>0</v>
      </c>
      <c r="DV1321" s="25">
        <v>167308</v>
      </c>
      <c r="DW1321" s="25">
        <v>125161</v>
      </c>
      <c r="DX1321" s="25">
        <v>9044465</v>
      </c>
      <c r="DY1321" s="25">
        <v>0</v>
      </c>
      <c r="DZ1321" s="25">
        <v>0</v>
      </c>
      <c r="EA1321" s="25">
        <v>0</v>
      </c>
      <c r="EB1321" s="25">
        <v>0</v>
      </c>
      <c r="EC1321" s="25">
        <v>0</v>
      </c>
      <c r="ED1321" s="25">
        <v>0</v>
      </c>
      <c r="EE1321" s="25">
        <v>0</v>
      </c>
      <c r="EF1321" s="25">
        <v>0</v>
      </c>
      <c r="EG1321" s="25">
        <v>0</v>
      </c>
      <c r="EH1321" s="25">
        <v>0</v>
      </c>
      <c r="EI1321" s="25">
        <v>0</v>
      </c>
      <c r="EJ1321" s="25">
        <v>0</v>
      </c>
      <c r="EK1321" s="25">
        <v>0</v>
      </c>
      <c r="EL1321" s="25">
        <v>0</v>
      </c>
      <c r="EM1321" s="25">
        <v>0</v>
      </c>
      <c r="EN1321" s="25">
        <v>0</v>
      </c>
      <c r="EO1321" s="25">
        <v>0</v>
      </c>
      <c r="EP1321" s="25">
        <v>1433663</v>
      </c>
      <c r="EQ1321" s="25">
        <v>0</v>
      </c>
      <c r="ER1321" s="25">
        <v>0</v>
      </c>
      <c r="ES1321" s="25">
        <v>0</v>
      </c>
      <c r="ET1321" s="25">
        <v>0</v>
      </c>
      <c r="EU1321" s="25">
        <v>0</v>
      </c>
      <c r="EV1321" s="25">
        <v>0</v>
      </c>
      <c r="EW1321" s="25">
        <v>0</v>
      </c>
      <c r="EX1321" s="25">
        <v>0</v>
      </c>
      <c r="EY1321" s="25">
        <v>0</v>
      </c>
      <c r="EZ1321" s="25">
        <v>0</v>
      </c>
      <c r="FA1321" s="25">
        <v>0</v>
      </c>
      <c r="FB1321" s="25">
        <v>0</v>
      </c>
      <c r="FC1321" s="25">
        <v>621500</v>
      </c>
      <c r="FD1321" s="25">
        <v>0</v>
      </c>
      <c r="FE1321" s="25">
        <v>0</v>
      </c>
      <c r="FF1321" s="25">
        <v>0</v>
      </c>
      <c r="FG1321" s="25">
        <v>0</v>
      </c>
      <c r="FH1321" s="25">
        <v>0</v>
      </c>
      <c r="FI1321" s="25">
        <v>0</v>
      </c>
      <c r="FJ1321" s="25">
        <v>0</v>
      </c>
      <c r="FK1321" s="25">
        <v>984229</v>
      </c>
      <c r="FL1321" s="25">
        <v>1920795.16</v>
      </c>
      <c r="FM1321" s="25">
        <v>0</v>
      </c>
      <c r="FN1321" s="25">
        <v>0</v>
      </c>
      <c r="FO1321" s="25">
        <v>0</v>
      </c>
      <c r="FP1321" s="25">
        <v>0</v>
      </c>
      <c r="FQ1321" s="25">
        <v>0</v>
      </c>
      <c r="FR1321" s="25">
        <v>0</v>
      </c>
      <c r="FS1321" s="25">
        <v>0</v>
      </c>
      <c r="FT1321" s="25">
        <v>0</v>
      </c>
      <c r="FU1321" s="25">
        <v>2601503</v>
      </c>
      <c r="FV1321" s="25">
        <v>0</v>
      </c>
      <c r="FW1321" s="25">
        <v>0</v>
      </c>
      <c r="FX1321" s="25">
        <v>0</v>
      </c>
      <c r="FY1321" s="25">
        <v>0</v>
      </c>
      <c r="FZ1321" s="25">
        <v>0</v>
      </c>
      <c r="GA1321" s="25">
        <v>0</v>
      </c>
      <c r="GB1321" s="25"/>
    </row>
    <row r="1322" spans="1:184">
      <c r="A1322" s="36">
        <v>415050</v>
      </c>
      <c r="B1322" t="s">
        <v>874</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0</v>
      </c>
      <c r="V1322" s="25">
        <v>0</v>
      </c>
      <c r="W1322" s="25">
        <v>0</v>
      </c>
      <c r="X1322" s="25">
        <v>0</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0</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0</v>
      </c>
      <c r="BI1322" s="25">
        <v>0</v>
      </c>
      <c r="BJ1322" s="25">
        <v>0</v>
      </c>
      <c r="BK1322" s="25">
        <v>0</v>
      </c>
      <c r="BL1322" s="25">
        <v>0</v>
      </c>
      <c r="BM1322" s="25">
        <v>0</v>
      </c>
      <c r="BN1322" s="25">
        <v>0</v>
      </c>
      <c r="BO1322" s="25">
        <v>0</v>
      </c>
      <c r="BP1322" s="25">
        <v>0</v>
      </c>
      <c r="BQ1322" s="25">
        <v>0</v>
      </c>
      <c r="BR1322" s="25">
        <v>0</v>
      </c>
      <c r="BS1322" s="25">
        <v>0</v>
      </c>
      <c r="BT1322" s="25">
        <v>0</v>
      </c>
      <c r="BU1322" s="25">
        <v>0</v>
      </c>
      <c r="BV1322" s="25">
        <v>0</v>
      </c>
      <c r="BW1322" s="25">
        <v>0</v>
      </c>
      <c r="BX1322" s="25">
        <v>0</v>
      </c>
      <c r="BY1322" s="25">
        <v>0</v>
      </c>
      <c r="BZ1322" s="25">
        <v>0</v>
      </c>
      <c r="CA1322" s="25">
        <v>0</v>
      </c>
      <c r="CB1322" s="25">
        <v>0</v>
      </c>
      <c r="CC1322" s="25">
        <v>0</v>
      </c>
      <c r="CD1322" s="25">
        <v>0</v>
      </c>
      <c r="CE1322" s="25">
        <v>0</v>
      </c>
      <c r="CF1322" s="25">
        <v>0</v>
      </c>
      <c r="CG1322" s="25">
        <v>0</v>
      </c>
      <c r="CH1322" s="25">
        <v>0</v>
      </c>
      <c r="CI1322" s="25">
        <v>0</v>
      </c>
      <c r="CJ1322" s="25">
        <v>0</v>
      </c>
      <c r="CK1322" s="25">
        <v>0</v>
      </c>
      <c r="CL1322" s="25">
        <v>0</v>
      </c>
      <c r="CM1322" s="25">
        <v>0</v>
      </c>
      <c r="CN1322" s="25">
        <v>0</v>
      </c>
      <c r="CO1322" s="25">
        <v>0</v>
      </c>
      <c r="CP1322" s="25">
        <v>0</v>
      </c>
      <c r="CQ1322" s="25">
        <v>0</v>
      </c>
      <c r="CR1322" s="25">
        <v>0</v>
      </c>
      <c r="CS1322" s="25">
        <v>0</v>
      </c>
      <c r="CT1322" s="25">
        <v>0</v>
      </c>
      <c r="CU1322" s="25">
        <v>0</v>
      </c>
      <c r="CV1322" s="25">
        <v>0</v>
      </c>
      <c r="CW1322" s="25">
        <v>0</v>
      </c>
      <c r="CX1322" s="25">
        <v>0</v>
      </c>
      <c r="CY1322" s="25">
        <v>0</v>
      </c>
      <c r="CZ1322" s="25">
        <v>0</v>
      </c>
      <c r="DA1322" s="25">
        <v>0</v>
      </c>
      <c r="DB1322" s="25">
        <v>0</v>
      </c>
      <c r="DC1322" s="25">
        <v>0</v>
      </c>
      <c r="DD1322" s="25">
        <v>0</v>
      </c>
      <c r="DE1322" s="25">
        <v>0</v>
      </c>
      <c r="DF1322" s="25">
        <v>0</v>
      </c>
      <c r="DG1322" s="25">
        <v>0</v>
      </c>
      <c r="DH1322" s="25">
        <v>0</v>
      </c>
      <c r="DI1322" s="25">
        <v>0</v>
      </c>
      <c r="DJ1322" s="25">
        <v>0</v>
      </c>
      <c r="DK1322" s="25">
        <v>0</v>
      </c>
      <c r="DL1322" s="25">
        <v>0</v>
      </c>
      <c r="DM1322" s="25">
        <v>0</v>
      </c>
      <c r="DN1322" s="25">
        <v>0</v>
      </c>
      <c r="DO1322" s="25">
        <v>0</v>
      </c>
      <c r="DP1322" s="25">
        <v>0</v>
      </c>
      <c r="DQ1322" s="25">
        <v>0</v>
      </c>
      <c r="DR1322" s="25">
        <v>0</v>
      </c>
      <c r="DS1322" s="25">
        <v>0</v>
      </c>
      <c r="DT1322" s="25">
        <v>0</v>
      </c>
      <c r="DU1322" s="25">
        <v>0</v>
      </c>
      <c r="DV1322" s="25">
        <v>0</v>
      </c>
      <c r="DW1322" s="25">
        <v>0</v>
      </c>
      <c r="DX1322" s="25">
        <v>0</v>
      </c>
      <c r="DY1322" s="25">
        <v>0</v>
      </c>
      <c r="DZ1322" s="25">
        <v>0</v>
      </c>
      <c r="EA1322" s="25">
        <v>0</v>
      </c>
      <c r="EB1322" s="25">
        <v>0</v>
      </c>
      <c r="EC1322" s="25">
        <v>0</v>
      </c>
      <c r="ED1322" s="25">
        <v>0</v>
      </c>
      <c r="EE1322" s="25">
        <v>0</v>
      </c>
      <c r="EF1322" s="25">
        <v>0</v>
      </c>
      <c r="EG1322" s="25">
        <v>0</v>
      </c>
      <c r="EH1322" s="25">
        <v>0</v>
      </c>
      <c r="EI1322" s="25">
        <v>0</v>
      </c>
      <c r="EJ1322" s="25">
        <v>0</v>
      </c>
      <c r="EK1322" s="25">
        <v>0</v>
      </c>
      <c r="EL1322" s="25">
        <v>0</v>
      </c>
      <c r="EM1322" s="25">
        <v>0</v>
      </c>
      <c r="EN1322" s="25">
        <v>0</v>
      </c>
      <c r="EO1322" s="25">
        <v>0</v>
      </c>
      <c r="EP1322" s="25">
        <v>0</v>
      </c>
      <c r="EQ1322" s="25">
        <v>0</v>
      </c>
      <c r="ER1322" s="25">
        <v>0</v>
      </c>
      <c r="ES1322" s="25">
        <v>0</v>
      </c>
      <c r="ET1322" s="25">
        <v>0</v>
      </c>
      <c r="EU1322" s="25">
        <v>0</v>
      </c>
      <c r="EV1322" s="25">
        <v>0</v>
      </c>
      <c r="EW1322" s="25">
        <v>0</v>
      </c>
      <c r="EX1322" s="25">
        <v>0</v>
      </c>
      <c r="EY1322" s="25">
        <v>0</v>
      </c>
      <c r="EZ1322" s="25">
        <v>0</v>
      </c>
      <c r="FA1322" s="25">
        <v>0</v>
      </c>
      <c r="FB1322" s="25">
        <v>0</v>
      </c>
      <c r="FC1322" s="25">
        <v>0</v>
      </c>
      <c r="FD1322" s="25">
        <v>0</v>
      </c>
      <c r="FE1322" s="25">
        <v>0</v>
      </c>
      <c r="FF1322" s="25">
        <v>0</v>
      </c>
      <c r="FG1322" s="25">
        <v>0</v>
      </c>
      <c r="FH1322" s="25">
        <v>0</v>
      </c>
      <c r="FI1322" s="25">
        <v>0</v>
      </c>
      <c r="FJ1322" s="25">
        <v>0</v>
      </c>
      <c r="FK1322" s="25">
        <v>0</v>
      </c>
      <c r="FL1322" s="25">
        <v>0</v>
      </c>
      <c r="FM1322" s="25">
        <v>0</v>
      </c>
      <c r="FN1322" s="25">
        <v>0</v>
      </c>
      <c r="FO1322" s="25">
        <v>0</v>
      </c>
      <c r="FP1322" s="25">
        <v>0</v>
      </c>
      <c r="FQ1322" s="25">
        <v>0</v>
      </c>
      <c r="FR1322" s="25">
        <v>0</v>
      </c>
      <c r="FS1322" s="25">
        <v>0</v>
      </c>
      <c r="FT1322" s="25">
        <v>0</v>
      </c>
      <c r="FU1322" s="25">
        <v>0</v>
      </c>
      <c r="FV1322" s="25">
        <v>0</v>
      </c>
      <c r="FW1322" s="25">
        <v>0</v>
      </c>
      <c r="FX1322" s="25">
        <v>0</v>
      </c>
      <c r="FY1322" s="25">
        <v>0</v>
      </c>
      <c r="FZ1322" s="25">
        <v>0</v>
      </c>
      <c r="GA1322" s="25">
        <v>0</v>
      </c>
      <c r="GB1322" s="25"/>
    </row>
    <row r="1323" spans="1:184">
      <c r="A1323" s="36">
        <v>415055</v>
      </c>
      <c r="B1323" t="s">
        <v>875</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0</v>
      </c>
      <c r="AA1323" s="25">
        <v>0</v>
      </c>
      <c r="AB1323" s="25">
        <v>0</v>
      </c>
      <c r="AC1323" s="25">
        <v>0</v>
      </c>
      <c r="AD1323" s="25">
        <v>0</v>
      </c>
      <c r="AE1323" s="25">
        <v>19518822</v>
      </c>
      <c r="AF1323" s="25">
        <v>0</v>
      </c>
      <c r="AG1323" s="25">
        <v>0</v>
      </c>
      <c r="AH1323" s="25">
        <v>0</v>
      </c>
      <c r="AI1323" s="25">
        <v>0</v>
      </c>
      <c r="AJ1323" s="25">
        <v>2941717</v>
      </c>
      <c r="AK1323" s="25">
        <v>0</v>
      </c>
      <c r="AL1323" s="25">
        <v>0</v>
      </c>
      <c r="AM1323" s="25">
        <v>0</v>
      </c>
      <c r="AN1323" s="25">
        <v>0</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0</v>
      </c>
      <c r="BI1323" s="25">
        <v>0</v>
      </c>
      <c r="BJ1323" s="25">
        <v>0</v>
      </c>
      <c r="BK1323" s="25">
        <v>0</v>
      </c>
      <c r="BL1323" s="25">
        <v>0</v>
      </c>
      <c r="BM1323" s="25">
        <v>219150</v>
      </c>
      <c r="BN1323" s="25">
        <v>0</v>
      </c>
      <c r="BO1323" s="25">
        <v>0</v>
      </c>
      <c r="BP1323" s="25">
        <v>0</v>
      </c>
      <c r="BQ1323" s="25">
        <v>987313</v>
      </c>
      <c r="BR1323" s="25">
        <v>0</v>
      </c>
      <c r="BS1323" s="25">
        <v>0</v>
      </c>
      <c r="BT1323" s="25">
        <v>0</v>
      </c>
      <c r="BU1323" s="25">
        <v>0</v>
      </c>
      <c r="BV1323" s="25">
        <v>0</v>
      </c>
      <c r="BW1323" s="25">
        <v>0</v>
      </c>
      <c r="BX1323" s="25">
        <v>0</v>
      </c>
      <c r="BY1323" s="25">
        <v>0</v>
      </c>
      <c r="BZ1323" s="25">
        <v>0</v>
      </c>
      <c r="CA1323" s="25">
        <v>0</v>
      </c>
      <c r="CB1323" s="25">
        <v>0</v>
      </c>
      <c r="CC1323" s="25">
        <v>0</v>
      </c>
      <c r="CD1323" s="25">
        <v>8673</v>
      </c>
      <c r="CE1323" s="25">
        <v>0</v>
      </c>
      <c r="CF1323" s="25">
        <v>0</v>
      </c>
      <c r="CG1323" s="25">
        <v>0</v>
      </c>
      <c r="CH1323" s="25">
        <v>12663593</v>
      </c>
      <c r="CI1323" s="25">
        <v>35418148</v>
      </c>
      <c r="CJ1323" s="25">
        <v>0</v>
      </c>
      <c r="CK1323" s="25">
        <v>0</v>
      </c>
      <c r="CL1323" s="25">
        <v>0</v>
      </c>
      <c r="CM1323" s="25">
        <v>0</v>
      </c>
      <c r="CN1323" s="25">
        <v>0</v>
      </c>
      <c r="CO1323" s="25">
        <v>0</v>
      </c>
      <c r="CP1323" s="25">
        <v>0</v>
      </c>
      <c r="CQ1323" s="25">
        <v>0</v>
      </c>
      <c r="CR1323" s="25">
        <v>0</v>
      </c>
      <c r="CS1323" s="25">
        <v>0</v>
      </c>
      <c r="CT1323" s="25">
        <v>0</v>
      </c>
      <c r="CU1323" s="25">
        <v>0</v>
      </c>
      <c r="CV1323" s="25">
        <v>0</v>
      </c>
      <c r="CW1323" s="25">
        <v>0</v>
      </c>
      <c r="CX1323" s="25">
        <v>0</v>
      </c>
      <c r="CY1323" s="25">
        <v>0</v>
      </c>
      <c r="CZ1323" s="25">
        <v>0</v>
      </c>
      <c r="DA1323" s="25">
        <v>0</v>
      </c>
      <c r="DB1323" s="25">
        <v>0</v>
      </c>
      <c r="DC1323" s="25">
        <v>0</v>
      </c>
      <c r="DD1323" s="25">
        <v>0</v>
      </c>
      <c r="DE1323" s="25">
        <v>0</v>
      </c>
      <c r="DF1323" s="25">
        <v>0</v>
      </c>
      <c r="DG1323" s="25">
        <v>0</v>
      </c>
      <c r="DH1323" s="25">
        <v>412132</v>
      </c>
      <c r="DI1323" s="25">
        <v>0</v>
      </c>
      <c r="DJ1323" s="25">
        <v>0</v>
      </c>
      <c r="DK1323" s="25">
        <v>0</v>
      </c>
      <c r="DL1323" s="25">
        <v>646323</v>
      </c>
      <c r="DM1323" s="25">
        <v>0</v>
      </c>
      <c r="DN1323" s="25">
        <v>0</v>
      </c>
      <c r="DO1323" s="25">
        <v>0</v>
      </c>
      <c r="DP1323" s="25">
        <v>0</v>
      </c>
      <c r="DQ1323" s="25">
        <v>49394</v>
      </c>
      <c r="DR1323" s="25">
        <v>0</v>
      </c>
      <c r="DS1323" s="25">
        <v>0</v>
      </c>
      <c r="DT1323" s="25">
        <v>0</v>
      </c>
      <c r="DU1323" s="25">
        <v>0</v>
      </c>
      <c r="DV1323" s="25">
        <v>0</v>
      </c>
      <c r="DW1323" s="25">
        <v>75755725</v>
      </c>
      <c r="DX1323" s="25">
        <v>140354744</v>
      </c>
      <c r="DY1323" s="25">
        <v>0</v>
      </c>
      <c r="DZ1323" s="25">
        <v>0</v>
      </c>
      <c r="EA1323" s="25">
        <v>0</v>
      </c>
      <c r="EB1323" s="25">
        <v>0</v>
      </c>
      <c r="EC1323" s="25">
        <v>25659639.039999999</v>
      </c>
      <c r="ED1323" s="25">
        <v>2970558</v>
      </c>
      <c r="EE1323" s="25">
        <v>0</v>
      </c>
      <c r="EF1323" s="25">
        <v>79071</v>
      </c>
      <c r="EG1323" s="25">
        <v>0</v>
      </c>
      <c r="EH1323" s="25">
        <v>0</v>
      </c>
      <c r="EI1323" s="25">
        <v>66362072</v>
      </c>
      <c r="EJ1323" s="25">
        <v>0</v>
      </c>
      <c r="EK1323" s="25">
        <v>41684284</v>
      </c>
      <c r="EL1323" s="25">
        <v>0</v>
      </c>
      <c r="EM1323" s="25">
        <v>0</v>
      </c>
      <c r="EN1323" s="25">
        <v>22299</v>
      </c>
      <c r="EO1323" s="25">
        <v>0</v>
      </c>
      <c r="EP1323" s="25">
        <v>48569648</v>
      </c>
      <c r="EQ1323" s="25">
        <v>1269958</v>
      </c>
      <c r="ER1323" s="25">
        <v>0</v>
      </c>
      <c r="ES1323" s="25">
        <v>0</v>
      </c>
      <c r="ET1323" s="25">
        <v>0</v>
      </c>
      <c r="EU1323" s="25">
        <v>5302816</v>
      </c>
      <c r="EV1323" s="25">
        <v>21269</v>
      </c>
      <c r="EW1323" s="25">
        <v>0</v>
      </c>
      <c r="EX1323" s="25">
        <v>0</v>
      </c>
      <c r="EY1323" s="25">
        <v>0</v>
      </c>
      <c r="EZ1323" s="25">
        <v>0</v>
      </c>
      <c r="FA1323" s="25">
        <v>363634</v>
      </c>
      <c r="FB1323" s="25">
        <v>0</v>
      </c>
      <c r="FC1323" s="25">
        <v>140318</v>
      </c>
      <c r="FD1323" s="25">
        <v>0</v>
      </c>
      <c r="FE1323" s="25">
        <v>14469076</v>
      </c>
      <c r="FF1323" s="25">
        <v>0</v>
      </c>
      <c r="FG1323" s="25">
        <v>0</v>
      </c>
      <c r="FH1323" s="25">
        <v>0</v>
      </c>
      <c r="FI1323" s="25">
        <v>0</v>
      </c>
      <c r="FJ1323" s="25">
        <v>0</v>
      </c>
      <c r="FK1323" s="25">
        <v>1334655</v>
      </c>
      <c r="FL1323" s="25">
        <v>303218121.62</v>
      </c>
      <c r="FM1323" s="25">
        <v>0</v>
      </c>
      <c r="FN1323" s="25">
        <v>565620</v>
      </c>
      <c r="FO1323" s="25">
        <v>6079607</v>
      </c>
      <c r="FP1323" s="25">
        <v>0</v>
      </c>
      <c r="FQ1323" s="25">
        <v>0</v>
      </c>
      <c r="FR1323" s="25">
        <v>0</v>
      </c>
      <c r="FS1323" s="25">
        <v>0</v>
      </c>
      <c r="FT1323" s="25">
        <v>0</v>
      </c>
      <c r="FU1323" s="25">
        <v>583617507</v>
      </c>
      <c r="FV1323" s="25">
        <v>0</v>
      </c>
      <c r="FW1323" s="25">
        <v>0</v>
      </c>
      <c r="FX1323" s="25">
        <v>0</v>
      </c>
      <c r="FY1323" s="25">
        <v>0</v>
      </c>
      <c r="FZ1323" s="25">
        <v>0</v>
      </c>
      <c r="GA1323" s="25">
        <v>0</v>
      </c>
      <c r="GB1323" s="25"/>
    </row>
    <row r="1324" spans="1:184">
      <c r="A1324" s="36">
        <v>415060</v>
      </c>
      <c r="B1324" t="s">
        <v>876</v>
      </c>
      <c r="D1324" s="25">
        <v>0</v>
      </c>
      <c r="E1324" s="25">
        <v>0</v>
      </c>
      <c r="F1324" s="25">
        <v>0</v>
      </c>
      <c r="G1324" s="25">
        <v>0</v>
      </c>
      <c r="H1324" s="25">
        <v>0</v>
      </c>
      <c r="I1324" s="25">
        <v>0</v>
      </c>
      <c r="J1324" s="25">
        <v>0</v>
      </c>
      <c r="K1324" s="25">
        <v>0</v>
      </c>
      <c r="L1324" s="25">
        <v>0</v>
      </c>
      <c r="M1324" s="25">
        <v>0</v>
      </c>
      <c r="N1324" s="25">
        <v>18505.919999999998</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138831</v>
      </c>
      <c r="AJ1324" s="25">
        <v>0</v>
      </c>
      <c r="AK1324" s="25">
        <v>0</v>
      </c>
      <c r="AL1324" s="25">
        <v>0</v>
      </c>
      <c r="AM1324" s="25">
        <v>0</v>
      </c>
      <c r="AN1324" s="25">
        <v>0</v>
      </c>
      <c r="AO1324" s="25">
        <v>0</v>
      </c>
      <c r="AP1324" s="25">
        <v>0</v>
      </c>
      <c r="AQ1324" s="25">
        <v>0</v>
      </c>
      <c r="AR1324" s="25">
        <v>0</v>
      </c>
      <c r="AS1324" s="25">
        <v>0</v>
      </c>
      <c r="AT1324" s="25">
        <v>124208</v>
      </c>
      <c r="AU1324" s="25">
        <v>0</v>
      </c>
      <c r="AV1324" s="25">
        <v>0</v>
      </c>
      <c r="AW1324" s="25">
        <v>0</v>
      </c>
      <c r="AX1324" s="25">
        <v>0</v>
      </c>
      <c r="AY1324" s="25">
        <v>0</v>
      </c>
      <c r="AZ1324" s="25">
        <v>0</v>
      </c>
      <c r="BA1324" s="25">
        <v>0</v>
      </c>
      <c r="BB1324" s="25">
        <v>0</v>
      </c>
      <c r="BC1324" s="25">
        <v>0</v>
      </c>
      <c r="BD1324" s="25">
        <v>0</v>
      </c>
      <c r="BE1324" s="25">
        <v>0</v>
      </c>
      <c r="BF1324" s="25">
        <v>0</v>
      </c>
      <c r="BG1324" s="25">
        <v>0</v>
      </c>
      <c r="BH1324" s="25">
        <v>208275.68</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970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5"/>
    </row>
    <row r="1325" spans="1:184">
      <c r="A1325" s="36">
        <v>415500</v>
      </c>
      <c r="B1325" t="s">
        <v>877</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22899897</v>
      </c>
      <c r="AC1325" s="25">
        <v>0</v>
      </c>
      <c r="AD1325" s="25">
        <v>0</v>
      </c>
      <c r="AE1325" s="25">
        <v>0</v>
      </c>
      <c r="AF1325" s="25">
        <v>0</v>
      </c>
      <c r="AG1325" s="25">
        <v>0</v>
      </c>
      <c r="AH1325" s="25">
        <v>0</v>
      </c>
      <c r="AI1325" s="25">
        <v>0</v>
      </c>
      <c r="AJ1325" s="25">
        <v>0</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0</v>
      </c>
      <c r="BH1325" s="25">
        <v>0</v>
      </c>
      <c r="BI1325" s="25">
        <v>0</v>
      </c>
      <c r="BJ1325" s="25">
        <v>0</v>
      </c>
      <c r="BK1325" s="25">
        <v>0</v>
      </c>
      <c r="BL1325" s="25">
        <v>0</v>
      </c>
      <c r="BM1325" s="25">
        <v>0</v>
      </c>
      <c r="BN1325" s="25">
        <v>0</v>
      </c>
      <c r="BO1325" s="25">
        <v>0</v>
      </c>
      <c r="BP1325" s="25">
        <v>0</v>
      </c>
      <c r="BQ1325" s="25">
        <v>0</v>
      </c>
      <c r="BR1325" s="25">
        <v>0</v>
      </c>
      <c r="BS1325" s="25">
        <v>0</v>
      </c>
      <c r="BT1325" s="25">
        <v>0</v>
      </c>
      <c r="BU1325" s="25">
        <v>0</v>
      </c>
      <c r="BV1325" s="25">
        <v>0</v>
      </c>
      <c r="BW1325" s="25">
        <v>0</v>
      </c>
      <c r="BX1325" s="25">
        <v>0</v>
      </c>
      <c r="BY1325" s="25">
        <v>0</v>
      </c>
      <c r="BZ1325" s="25">
        <v>0</v>
      </c>
      <c r="CA1325" s="25">
        <v>0</v>
      </c>
      <c r="CB1325" s="25">
        <v>0</v>
      </c>
      <c r="CC1325" s="25">
        <v>647929</v>
      </c>
      <c r="CD1325" s="25">
        <v>32276610</v>
      </c>
      <c r="CE1325" s="25">
        <v>0</v>
      </c>
      <c r="CF1325" s="25">
        <v>0</v>
      </c>
      <c r="CG1325" s="25">
        <v>0</v>
      </c>
      <c r="CH1325" s="25">
        <v>0</v>
      </c>
      <c r="CI1325" s="25">
        <v>0</v>
      </c>
      <c r="CJ1325" s="25">
        <v>0</v>
      </c>
      <c r="CK1325" s="25">
        <v>0</v>
      </c>
      <c r="CL1325" s="25">
        <v>0</v>
      </c>
      <c r="CM1325" s="25">
        <v>0</v>
      </c>
      <c r="CN1325" s="25">
        <v>0</v>
      </c>
      <c r="CO1325" s="25">
        <v>257830444</v>
      </c>
      <c r="CP1325" s="25">
        <v>0</v>
      </c>
      <c r="CQ1325" s="25">
        <v>0</v>
      </c>
      <c r="CR1325" s="25">
        <v>0</v>
      </c>
      <c r="CS1325" s="25">
        <v>0</v>
      </c>
      <c r="CT1325" s="25">
        <v>8813945</v>
      </c>
      <c r="CU1325" s="25">
        <v>0</v>
      </c>
      <c r="CV1325" s="25">
        <v>0</v>
      </c>
      <c r="CW1325" s="25">
        <v>1808907</v>
      </c>
      <c r="CX1325" s="25">
        <v>0</v>
      </c>
      <c r="CY1325" s="25">
        <v>0</v>
      </c>
      <c r="CZ1325" s="25">
        <v>0</v>
      </c>
      <c r="DA1325" s="25">
        <v>0</v>
      </c>
      <c r="DB1325" s="25">
        <v>0</v>
      </c>
      <c r="DC1325" s="25">
        <v>8504200</v>
      </c>
      <c r="DD1325" s="25">
        <v>0</v>
      </c>
      <c r="DE1325" s="25">
        <v>0</v>
      </c>
      <c r="DF1325" s="25">
        <v>0</v>
      </c>
      <c r="DG1325" s="25">
        <v>0</v>
      </c>
      <c r="DH1325" s="25">
        <v>0</v>
      </c>
      <c r="DI1325" s="25">
        <v>0</v>
      </c>
      <c r="DJ1325" s="25">
        <v>0</v>
      </c>
      <c r="DK1325" s="25">
        <v>7471411</v>
      </c>
      <c r="DL1325" s="25">
        <v>0</v>
      </c>
      <c r="DM1325" s="25">
        <v>0</v>
      </c>
      <c r="DN1325" s="25">
        <v>0</v>
      </c>
      <c r="DO1325" s="25">
        <v>0</v>
      </c>
      <c r="DP1325" s="25">
        <v>0</v>
      </c>
      <c r="DQ1325" s="25">
        <v>21341675</v>
      </c>
      <c r="DR1325" s="25">
        <v>0</v>
      </c>
      <c r="DS1325" s="25">
        <v>0</v>
      </c>
      <c r="DT1325" s="25">
        <v>0</v>
      </c>
      <c r="DU1325" s="25">
        <v>0</v>
      </c>
      <c r="DV1325" s="25">
        <v>0</v>
      </c>
      <c r="DW1325" s="25">
        <v>0</v>
      </c>
      <c r="DX1325" s="25">
        <v>0</v>
      </c>
      <c r="DY1325" s="25">
        <v>0</v>
      </c>
      <c r="DZ1325" s="25">
        <v>0</v>
      </c>
      <c r="EA1325" s="25">
        <v>0</v>
      </c>
      <c r="EB1325" s="25">
        <v>0</v>
      </c>
      <c r="EC1325" s="25">
        <v>0</v>
      </c>
      <c r="ED1325" s="25">
        <v>0</v>
      </c>
      <c r="EE1325" s="25">
        <v>0</v>
      </c>
      <c r="EF1325" s="25">
        <v>0</v>
      </c>
      <c r="EG1325" s="25">
        <v>0</v>
      </c>
      <c r="EH1325" s="25">
        <v>0</v>
      </c>
      <c r="EI1325" s="25">
        <v>0</v>
      </c>
      <c r="EJ1325" s="25">
        <v>0</v>
      </c>
      <c r="EK1325" s="25">
        <v>0</v>
      </c>
      <c r="EL1325" s="25">
        <v>0</v>
      </c>
      <c r="EM1325" s="25">
        <v>0</v>
      </c>
      <c r="EN1325" s="25">
        <v>0</v>
      </c>
      <c r="EO1325" s="25">
        <v>0</v>
      </c>
      <c r="EP1325" s="25">
        <v>0</v>
      </c>
      <c r="EQ1325" s="25">
        <v>0</v>
      </c>
      <c r="ER1325" s="25">
        <v>1200000</v>
      </c>
      <c r="ES1325" s="25">
        <v>0</v>
      </c>
      <c r="ET1325" s="25">
        <v>0</v>
      </c>
      <c r="EU1325" s="25">
        <v>0</v>
      </c>
      <c r="EV1325" s="25">
        <v>0</v>
      </c>
      <c r="EW1325" s="25">
        <v>0</v>
      </c>
      <c r="EX1325" s="25">
        <v>0</v>
      </c>
      <c r="EY1325" s="25">
        <v>0</v>
      </c>
      <c r="EZ1325" s="25">
        <v>0</v>
      </c>
      <c r="FA1325" s="25">
        <v>0</v>
      </c>
      <c r="FB1325" s="25">
        <v>0</v>
      </c>
      <c r="FC1325" s="25">
        <v>1456582</v>
      </c>
      <c r="FD1325" s="25">
        <v>0</v>
      </c>
      <c r="FE1325" s="25">
        <v>0</v>
      </c>
      <c r="FF1325" s="25">
        <v>0</v>
      </c>
      <c r="FG1325" s="25">
        <v>0</v>
      </c>
      <c r="FH1325" s="25">
        <v>0</v>
      </c>
      <c r="FI1325" s="25">
        <v>0</v>
      </c>
      <c r="FJ1325" s="25">
        <v>0</v>
      </c>
      <c r="FK1325" s="25">
        <v>0</v>
      </c>
      <c r="FL1325" s="25">
        <v>0</v>
      </c>
      <c r="FM1325" s="25">
        <v>0</v>
      </c>
      <c r="FN1325" s="25">
        <v>0</v>
      </c>
      <c r="FO1325" s="25">
        <v>0</v>
      </c>
      <c r="FP1325" s="25">
        <v>0</v>
      </c>
      <c r="FQ1325" s="25">
        <v>0</v>
      </c>
      <c r="FR1325" s="25">
        <v>0</v>
      </c>
      <c r="FS1325" s="25">
        <v>0</v>
      </c>
      <c r="FT1325" s="25">
        <v>0</v>
      </c>
      <c r="FU1325" s="25">
        <v>0</v>
      </c>
      <c r="FV1325" s="25">
        <v>0</v>
      </c>
      <c r="FW1325" s="25">
        <v>0</v>
      </c>
      <c r="FX1325" s="25">
        <v>0</v>
      </c>
      <c r="FY1325" s="25">
        <v>0</v>
      </c>
      <c r="FZ1325" s="25">
        <v>0</v>
      </c>
      <c r="GA1325" s="25">
        <v>0</v>
      </c>
      <c r="GB1325" s="25"/>
    </row>
    <row r="1326" spans="1:184">
      <c r="A1326" s="36">
        <v>416000</v>
      </c>
      <c r="B1326" t="s">
        <v>878</v>
      </c>
      <c r="D1326" s="25">
        <v>0</v>
      </c>
      <c r="E1326" s="25">
        <v>0</v>
      </c>
      <c r="F1326" s="25">
        <v>0</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0</v>
      </c>
      <c r="V1326" s="25">
        <v>81389361</v>
      </c>
      <c r="W1326" s="25">
        <v>0</v>
      </c>
      <c r="X1326" s="25">
        <v>0</v>
      </c>
      <c r="Y1326" s="25">
        <v>0</v>
      </c>
      <c r="Z1326" s="25">
        <v>0</v>
      </c>
      <c r="AA1326" s="25">
        <v>0</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0</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5"/>
    </row>
    <row r="1327" spans="1:184">
      <c r="A1327" s="36">
        <v>416500</v>
      </c>
      <c r="B1327" t="s">
        <v>879</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0</v>
      </c>
      <c r="CD1327" s="25">
        <v>0</v>
      </c>
      <c r="CE1327" s="25">
        <v>0</v>
      </c>
      <c r="CF1327" s="25">
        <v>0</v>
      </c>
      <c r="CG1327" s="25">
        <v>0</v>
      </c>
      <c r="CH1327" s="25">
        <v>0</v>
      </c>
      <c r="CI1327" s="25">
        <v>0</v>
      </c>
      <c r="CJ1327" s="25">
        <v>0</v>
      </c>
      <c r="CK1327" s="25">
        <v>0</v>
      </c>
      <c r="CL1327" s="25">
        <v>0</v>
      </c>
      <c r="CM1327" s="25">
        <v>0</v>
      </c>
      <c r="CN1327" s="25">
        <v>0</v>
      </c>
      <c r="CO1327" s="25">
        <v>0</v>
      </c>
      <c r="CP1327" s="25">
        <v>0</v>
      </c>
      <c r="CQ1327" s="25">
        <v>0</v>
      </c>
      <c r="CR1327" s="25">
        <v>0</v>
      </c>
      <c r="CS1327" s="25">
        <v>0</v>
      </c>
      <c r="CT1327" s="25">
        <v>0</v>
      </c>
      <c r="CU1327" s="25">
        <v>0</v>
      </c>
      <c r="CV1327" s="25">
        <v>0</v>
      </c>
      <c r="CW1327" s="25">
        <v>0</v>
      </c>
      <c r="CX1327" s="25">
        <v>0</v>
      </c>
      <c r="CY1327" s="25">
        <v>0</v>
      </c>
      <c r="CZ1327" s="25">
        <v>0</v>
      </c>
      <c r="DA1327" s="25">
        <v>0</v>
      </c>
      <c r="DB1327" s="25">
        <v>0</v>
      </c>
      <c r="DC1327" s="25">
        <v>0</v>
      </c>
      <c r="DD1327" s="25">
        <v>0</v>
      </c>
      <c r="DE1327" s="25">
        <v>0</v>
      </c>
      <c r="DF1327" s="25">
        <v>0</v>
      </c>
      <c r="DG1327" s="25">
        <v>0</v>
      </c>
      <c r="DH1327" s="25">
        <v>0</v>
      </c>
      <c r="DI1327" s="25">
        <v>0</v>
      </c>
      <c r="DJ1327" s="25">
        <v>0</v>
      </c>
      <c r="DK1327" s="25">
        <v>0</v>
      </c>
      <c r="DL1327" s="25">
        <v>0</v>
      </c>
      <c r="DM1327" s="25">
        <v>0</v>
      </c>
      <c r="DN1327" s="25">
        <v>0</v>
      </c>
      <c r="DO1327" s="25">
        <v>0</v>
      </c>
      <c r="DP1327" s="25">
        <v>0</v>
      </c>
      <c r="DQ1327" s="25">
        <v>0</v>
      </c>
      <c r="DR1327" s="25">
        <v>0</v>
      </c>
      <c r="DS1327" s="25">
        <v>0</v>
      </c>
      <c r="DT1327" s="25">
        <v>67403508</v>
      </c>
      <c r="DU1327" s="25">
        <v>1584025</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0</v>
      </c>
      <c r="ES1327" s="25">
        <v>0</v>
      </c>
      <c r="ET1327" s="25">
        <v>0</v>
      </c>
      <c r="EU1327" s="25">
        <v>0</v>
      </c>
      <c r="EV1327" s="25">
        <v>0</v>
      </c>
      <c r="EW1327" s="25">
        <v>0</v>
      </c>
      <c r="EX1327" s="25">
        <v>0</v>
      </c>
      <c r="EY1327" s="25">
        <v>0</v>
      </c>
      <c r="EZ1327" s="25">
        <v>0</v>
      </c>
      <c r="FA1327" s="25">
        <v>0</v>
      </c>
      <c r="FB1327" s="25">
        <v>0</v>
      </c>
      <c r="FC1327" s="25">
        <v>0</v>
      </c>
      <c r="FD1327" s="25">
        <v>0</v>
      </c>
      <c r="FE1327" s="25">
        <v>0</v>
      </c>
      <c r="FF1327" s="25">
        <v>0</v>
      </c>
      <c r="FG1327" s="25">
        <v>0</v>
      </c>
      <c r="FH1327" s="25">
        <v>0</v>
      </c>
      <c r="FI1327" s="25">
        <v>0</v>
      </c>
      <c r="FJ1327" s="25">
        <v>0</v>
      </c>
      <c r="FK1327" s="25">
        <v>0</v>
      </c>
      <c r="FL1327" s="25">
        <v>0</v>
      </c>
      <c r="FM1327" s="25">
        <v>0</v>
      </c>
      <c r="FN1327" s="25">
        <v>0</v>
      </c>
      <c r="FO1327" s="25">
        <v>0</v>
      </c>
      <c r="FP1327" s="25">
        <v>0</v>
      </c>
      <c r="FQ1327" s="25">
        <v>7401700</v>
      </c>
      <c r="FR1327" s="25">
        <v>0</v>
      </c>
      <c r="FS1327" s="25">
        <v>0</v>
      </c>
      <c r="FT1327" s="25">
        <v>0</v>
      </c>
      <c r="FU1327" s="25">
        <v>0</v>
      </c>
      <c r="FV1327" s="25">
        <v>0</v>
      </c>
      <c r="FW1327" s="25">
        <v>0</v>
      </c>
      <c r="FX1327" s="25">
        <v>0</v>
      </c>
      <c r="FY1327" s="25">
        <v>0</v>
      </c>
      <c r="FZ1327" s="25">
        <v>0</v>
      </c>
      <c r="GA1327" s="25">
        <v>0</v>
      </c>
      <c r="GB1327" s="25"/>
    </row>
    <row r="1328" spans="1:184">
      <c r="A1328" s="36">
        <v>417000</v>
      </c>
      <c r="B1328" t="s">
        <v>880</v>
      </c>
      <c r="D1328" s="25">
        <v>0</v>
      </c>
      <c r="E1328" s="25">
        <v>0</v>
      </c>
      <c r="F1328" s="25">
        <v>708734.24</v>
      </c>
      <c r="G1328" s="25">
        <v>0</v>
      </c>
      <c r="H1328" s="25">
        <v>0</v>
      </c>
      <c r="I1328" s="25">
        <v>1721700</v>
      </c>
      <c r="J1328" s="25">
        <v>0</v>
      </c>
      <c r="K1328" s="25">
        <v>0</v>
      </c>
      <c r="L1328" s="25">
        <v>0</v>
      </c>
      <c r="M1328" s="25">
        <v>0</v>
      </c>
      <c r="N1328" s="25">
        <v>0</v>
      </c>
      <c r="O1328" s="25">
        <v>0</v>
      </c>
      <c r="P1328" s="25">
        <v>0</v>
      </c>
      <c r="Q1328" s="25">
        <v>34014609</v>
      </c>
      <c r="R1328" s="25">
        <v>2035275</v>
      </c>
      <c r="S1328" s="25">
        <v>0</v>
      </c>
      <c r="T1328" s="25">
        <v>0</v>
      </c>
      <c r="U1328" s="25">
        <v>0</v>
      </c>
      <c r="V1328" s="25">
        <v>840000</v>
      </c>
      <c r="W1328" s="25">
        <v>0</v>
      </c>
      <c r="X1328" s="25">
        <v>0</v>
      </c>
      <c r="Y1328" s="25">
        <v>0</v>
      </c>
      <c r="Z1328" s="25">
        <v>0</v>
      </c>
      <c r="AA1328" s="25">
        <v>0</v>
      </c>
      <c r="AB1328" s="25">
        <v>0</v>
      </c>
      <c r="AC1328" s="25">
        <v>0</v>
      </c>
      <c r="AD1328" s="25">
        <v>985140.82</v>
      </c>
      <c r="AE1328" s="25">
        <v>0</v>
      </c>
      <c r="AF1328" s="25">
        <v>0</v>
      </c>
      <c r="AG1328" s="25">
        <v>0</v>
      </c>
      <c r="AH1328" s="25">
        <v>0</v>
      </c>
      <c r="AI1328" s="25">
        <v>1161988</v>
      </c>
      <c r="AJ1328" s="25">
        <v>21261492.789999999</v>
      </c>
      <c r="AK1328" s="25">
        <v>0</v>
      </c>
      <c r="AL1328" s="25">
        <v>0</v>
      </c>
      <c r="AM1328" s="25">
        <v>0</v>
      </c>
      <c r="AN1328" s="25">
        <v>211280.74</v>
      </c>
      <c r="AO1328" s="25">
        <v>0</v>
      </c>
      <c r="AP1328" s="25">
        <v>0</v>
      </c>
      <c r="AQ1328" s="25">
        <v>0</v>
      </c>
      <c r="AR1328" s="25">
        <v>0</v>
      </c>
      <c r="AS1328" s="25">
        <v>0</v>
      </c>
      <c r="AT1328" s="25">
        <v>1531500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4484033</v>
      </c>
      <c r="CX1328" s="25">
        <v>0</v>
      </c>
      <c r="CY1328" s="25">
        <v>0</v>
      </c>
      <c r="CZ1328" s="25">
        <v>0</v>
      </c>
      <c r="DA1328" s="25">
        <v>0</v>
      </c>
      <c r="DB1328" s="25">
        <v>0</v>
      </c>
      <c r="DC1328" s="25">
        <v>832000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747000</v>
      </c>
      <c r="DV1328" s="25">
        <v>0</v>
      </c>
      <c r="DW1328" s="25">
        <v>0</v>
      </c>
      <c r="DX1328" s="25">
        <v>0</v>
      </c>
      <c r="DY1328" s="25">
        <v>0</v>
      </c>
      <c r="DZ1328" s="25">
        <v>0</v>
      </c>
      <c r="EA1328" s="25">
        <v>88412940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110080989</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1852610.5600000001</v>
      </c>
      <c r="FK1328" s="25">
        <v>0</v>
      </c>
      <c r="FL1328" s="25">
        <v>0</v>
      </c>
      <c r="FM1328" s="25">
        <v>0</v>
      </c>
      <c r="FN1328" s="25">
        <v>0</v>
      </c>
      <c r="FO1328" s="25">
        <v>0</v>
      </c>
      <c r="FP1328" s="25">
        <v>0</v>
      </c>
      <c r="FQ1328" s="25">
        <v>0</v>
      </c>
      <c r="FR1328" s="25">
        <v>0</v>
      </c>
      <c r="FS1328" s="25">
        <v>0</v>
      </c>
      <c r="FT1328" s="25">
        <v>0</v>
      </c>
      <c r="FU1328" s="25">
        <v>0</v>
      </c>
      <c r="FV1328" s="25">
        <v>0</v>
      </c>
      <c r="FW1328" s="25">
        <v>7452000</v>
      </c>
      <c r="FX1328" s="25">
        <v>0</v>
      </c>
      <c r="FY1328" s="25">
        <v>62972385</v>
      </c>
      <c r="FZ1328" s="25">
        <v>0</v>
      </c>
      <c r="GA1328" s="25">
        <v>0</v>
      </c>
      <c r="GB1328" s="25"/>
    </row>
    <row r="1329" spans="1:184">
      <c r="A1329" s="36">
        <v>417500</v>
      </c>
      <c r="B1329" t="s">
        <v>881</v>
      </c>
      <c r="D1329" s="25">
        <v>0</v>
      </c>
      <c r="E1329" s="25">
        <v>0</v>
      </c>
      <c r="F1329" s="25">
        <v>0</v>
      </c>
      <c r="G1329" s="25">
        <v>0</v>
      </c>
      <c r="H1329" s="25">
        <v>0</v>
      </c>
      <c r="I1329" s="25">
        <v>0</v>
      </c>
      <c r="J1329" s="25">
        <v>0</v>
      </c>
      <c r="K1329" s="25">
        <v>0</v>
      </c>
      <c r="L1329" s="25">
        <v>96190936.430000007</v>
      </c>
      <c r="M1329" s="25">
        <v>0</v>
      </c>
      <c r="N1329" s="25">
        <v>0</v>
      </c>
      <c r="O1329" s="25">
        <v>0</v>
      </c>
      <c r="P1329" s="25">
        <v>0</v>
      </c>
      <c r="Q1329" s="25">
        <v>0</v>
      </c>
      <c r="R1329" s="25">
        <v>0</v>
      </c>
      <c r="S1329" s="25">
        <v>0</v>
      </c>
      <c r="T1329" s="25">
        <v>0</v>
      </c>
      <c r="U1329" s="25">
        <v>0</v>
      </c>
      <c r="V1329" s="25">
        <v>3756304</v>
      </c>
      <c r="W1329" s="25">
        <v>0</v>
      </c>
      <c r="X1329" s="25">
        <v>0</v>
      </c>
      <c r="Y1329" s="25">
        <v>0</v>
      </c>
      <c r="Z1329" s="25">
        <v>0</v>
      </c>
      <c r="AA1329" s="25">
        <v>0</v>
      </c>
      <c r="AB1329" s="25">
        <v>0</v>
      </c>
      <c r="AC1329" s="25">
        <v>0</v>
      </c>
      <c r="AD1329" s="25">
        <v>0</v>
      </c>
      <c r="AE1329" s="25">
        <v>0</v>
      </c>
      <c r="AF1329" s="25">
        <v>0</v>
      </c>
      <c r="AG1329" s="25">
        <v>0</v>
      </c>
      <c r="AH1329" s="25">
        <v>0</v>
      </c>
      <c r="AI1329" s="25">
        <v>0</v>
      </c>
      <c r="AJ1329" s="25">
        <v>5336300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19708180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30252</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250427</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0</v>
      </c>
      <c r="DU1329" s="25">
        <v>0</v>
      </c>
      <c r="DV1329" s="25">
        <v>0</v>
      </c>
      <c r="DW1329" s="25">
        <v>180534471</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166536</v>
      </c>
      <c r="FR1329" s="25">
        <v>0</v>
      </c>
      <c r="FS1329" s="25">
        <v>0</v>
      </c>
      <c r="FT1329" s="25">
        <v>0</v>
      </c>
      <c r="FU1329" s="25">
        <v>0</v>
      </c>
      <c r="FV1329" s="25">
        <v>0</v>
      </c>
      <c r="FW1329" s="25">
        <v>0</v>
      </c>
      <c r="FX1329" s="25">
        <v>0</v>
      </c>
      <c r="FY1329" s="25">
        <v>0</v>
      </c>
      <c r="FZ1329" s="25">
        <v>0</v>
      </c>
      <c r="GA1329" s="25">
        <v>0</v>
      </c>
      <c r="GB1329" s="25"/>
    </row>
    <row r="1330" spans="1:184">
      <c r="A1330" s="36">
        <v>420000</v>
      </c>
      <c r="B1330" t="s">
        <v>882</v>
      </c>
      <c r="D1330" s="25">
        <v>677692159.91999996</v>
      </c>
      <c r="E1330" s="25">
        <v>78557051.569999993</v>
      </c>
      <c r="F1330" s="25">
        <v>1103732947.25</v>
      </c>
      <c r="G1330" s="25">
        <v>1006615313.9</v>
      </c>
      <c r="H1330" s="25">
        <v>572368109.23000002</v>
      </c>
      <c r="I1330" s="25">
        <v>123868569.56</v>
      </c>
      <c r="J1330" s="25">
        <v>423321672.85000002</v>
      </c>
      <c r="K1330" s="25">
        <v>102048169</v>
      </c>
      <c r="L1330" s="25">
        <v>2158875816.98</v>
      </c>
      <c r="M1330" s="25">
        <v>72405321.200000003</v>
      </c>
      <c r="N1330" s="25">
        <v>1123270001.5799999</v>
      </c>
      <c r="O1330" s="25">
        <v>1065650095.25</v>
      </c>
      <c r="P1330" s="25">
        <v>725578636.67999995</v>
      </c>
      <c r="Q1330" s="25">
        <v>33223808.460000001</v>
      </c>
      <c r="R1330" s="25">
        <v>111475207.23999999</v>
      </c>
      <c r="S1330" s="25">
        <v>284871372.57999998</v>
      </c>
      <c r="T1330" s="25">
        <v>597257756.35000002</v>
      </c>
      <c r="U1330" s="25">
        <v>397105954.87</v>
      </c>
      <c r="V1330" s="25">
        <v>5197075272.8900003</v>
      </c>
      <c r="W1330" s="25">
        <v>1169273940.5</v>
      </c>
      <c r="X1330" s="25">
        <v>107423452.05</v>
      </c>
      <c r="Y1330" s="25">
        <v>51211742.060000002</v>
      </c>
      <c r="Z1330" s="25">
        <v>6338541315.5500002</v>
      </c>
      <c r="AA1330" s="25">
        <v>172782839.69</v>
      </c>
      <c r="AB1330" s="25">
        <v>2372233163.79</v>
      </c>
      <c r="AC1330" s="25">
        <v>199903373.97</v>
      </c>
      <c r="AD1330" s="25">
        <v>114271050.17</v>
      </c>
      <c r="AE1330" s="25">
        <v>1491788905.26</v>
      </c>
      <c r="AF1330" s="25">
        <v>278145382.33999997</v>
      </c>
      <c r="AG1330" s="25">
        <v>874446649.80999994</v>
      </c>
      <c r="AH1330" s="25">
        <v>4856526200.6000004</v>
      </c>
      <c r="AI1330" s="25">
        <v>385504895.42000002</v>
      </c>
      <c r="AJ1330" s="25">
        <v>138474917.44999999</v>
      </c>
      <c r="AK1330" s="25">
        <v>209283376.66</v>
      </c>
      <c r="AL1330" s="25">
        <v>210905017.02000001</v>
      </c>
      <c r="AM1330" s="25">
        <v>189351434.00999999</v>
      </c>
      <c r="AN1330" s="25">
        <v>88118040.519999996</v>
      </c>
      <c r="AO1330" s="25">
        <v>23943694.449999999</v>
      </c>
      <c r="AP1330" s="25">
        <v>1074690997</v>
      </c>
      <c r="AQ1330" s="25">
        <v>102550472.90000001</v>
      </c>
      <c r="AR1330" s="25">
        <v>793719467.20000005</v>
      </c>
      <c r="AS1330" s="25">
        <v>148273553.28</v>
      </c>
      <c r="AT1330" s="25">
        <v>28261081.719999999</v>
      </c>
      <c r="AU1330" s="25">
        <v>677536637.55999994</v>
      </c>
      <c r="AV1330" s="25">
        <v>157533927.75</v>
      </c>
      <c r="AW1330" s="25">
        <v>22296453.870000001</v>
      </c>
      <c r="AX1330" s="25">
        <v>669251516.00999999</v>
      </c>
      <c r="AY1330" s="25">
        <v>49105309.979999997</v>
      </c>
      <c r="AZ1330" s="25">
        <v>317459611.13</v>
      </c>
      <c r="BA1330" s="25">
        <v>1201838448.78</v>
      </c>
      <c r="BB1330" s="25">
        <v>161290713.12</v>
      </c>
      <c r="BC1330" s="25">
        <v>211916131.91999999</v>
      </c>
      <c r="BD1330" s="25">
        <v>26272169.719999999</v>
      </c>
      <c r="BE1330" s="25">
        <v>16403028.289999999</v>
      </c>
      <c r="BF1330" s="25">
        <v>98934583.620000005</v>
      </c>
      <c r="BG1330" s="25">
        <v>135489558.44999999</v>
      </c>
      <c r="BH1330" s="25">
        <v>515787423.56</v>
      </c>
      <c r="BI1330" s="25">
        <v>38293954.82</v>
      </c>
      <c r="BJ1330" s="25">
        <v>334126933.81999999</v>
      </c>
      <c r="BK1330" s="25">
        <v>461380131.25</v>
      </c>
      <c r="BL1330" s="25">
        <v>51862583.219999999</v>
      </c>
      <c r="BM1330" s="25">
        <v>135939631.47</v>
      </c>
      <c r="BN1330" s="25">
        <v>50681693.039999999</v>
      </c>
      <c r="BO1330" s="25">
        <v>925383670.25</v>
      </c>
      <c r="BP1330" s="25">
        <v>411866176.86000001</v>
      </c>
      <c r="BQ1330" s="25">
        <v>573026881.53999996</v>
      </c>
      <c r="BR1330" s="25">
        <v>384044764.92000002</v>
      </c>
      <c r="BS1330" s="25">
        <v>2650012</v>
      </c>
      <c r="BT1330" s="25">
        <v>1706111521.6199999</v>
      </c>
      <c r="BU1330" s="25">
        <v>423962832</v>
      </c>
      <c r="BV1330" s="25">
        <v>141186601.13999999</v>
      </c>
      <c r="BW1330" s="25">
        <v>163906160.02000001</v>
      </c>
      <c r="BX1330" s="25">
        <v>135529451</v>
      </c>
      <c r="BY1330" s="25">
        <v>512145558.29000002</v>
      </c>
      <c r="BZ1330" s="25">
        <v>447195391.95999998</v>
      </c>
      <c r="CA1330" s="25">
        <v>161029151</v>
      </c>
      <c r="CB1330" s="25">
        <v>185995593.53999999</v>
      </c>
      <c r="CC1330" s="25">
        <v>39191238.530000001</v>
      </c>
      <c r="CD1330" s="25">
        <v>57455227</v>
      </c>
      <c r="CE1330" s="25">
        <v>423600896</v>
      </c>
      <c r="CF1330" s="25">
        <v>15602840.199999999</v>
      </c>
      <c r="CG1330" s="25">
        <v>96322527</v>
      </c>
      <c r="CH1330" s="25">
        <v>741803575.90999997</v>
      </c>
      <c r="CI1330" s="25">
        <v>1590724068.6500001</v>
      </c>
      <c r="CJ1330" s="25">
        <v>71429614.010000005</v>
      </c>
      <c r="CK1330" s="25">
        <v>38572817</v>
      </c>
      <c r="CL1330" s="25">
        <v>215939827</v>
      </c>
      <c r="CM1330" s="25">
        <v>211091876.99000001</v>
      </c>
      <c r="CN1330" s="25">
        <v>248899699.75</v>
      </c>
      <c r="CO1330" s="25">
        <v>58323304.829999998</v>
      </c>
      <c r="CP1330" s="25">
        <v>38561994.869999997</v>
      </c>
      <c r="CQ1330" s="25">
        <v>252514034.44999999</v>
      </c>
      <c r="CR1330" s="25">
        <v>22211827</v>
      </c>
      <c r="CS1330" s="25">
        <v>103476667.61</v>
      </c>
      <c r="CT1330" s="25">
        <v>644898883.88999999</v>
      </c>
      <c r="CU1330" s="25">
        <v>351520212.89999998</v>
      </c>
      <c r="CV1330" s="25">
        <v>147983525.44</v>
      </c>
      <c r="CW1330" s="25">
        <v>125444710.53</v>
      </c>
      <c r="CX1330" s="25">
        <v>12685470.99</v>
      </c>
      <c r="CY1330" s="25">
        <v>263687996.88999999</v>
      </c>
      <c r="CZ1330" s="25">
        <v>27723632.57</v>
      </c>
      <c r="DA1330" s="25">
        <v>6018323.6799999997</v>
      </c>
      <c r="DB1330" s="25">
        <v>317422939.12</v>
      </c>
      <c r="DC1330" s="25">
        <v>89600135.670000002</v>
      </c>
      <c r="DD1330" s="25">
        <v>496274600.54000002</v>
      </c>
      <c r="DE1330" s="25">
        <v>23677198.210000001</v>
      </c>
      <c r="DF1330" s="25">
        <v>251100776.22</v>
      </c>
      <c r="DG1330" s="25">
        <v>797804894.36000001</v>
      </c>
      <c r="DH1330" s="25">
        <v>66984965.719999999</v>
      </c>
      <c r="DI1330" s="25">
        <v>93462464.049999997</v>
      </c>
      <c r="DJ1330" s="25">
        <v>246772468.78</v>
      </c>
      <c r="DK1330" s="25">
        <v>21490579</v>
      </c>
      <c r="DL1330" s="25">
        <v>413751854</v>
      </c>
      <c r="DM1330" s="25">
        <v>196066133.69</v>
      </c>
      <c r="DN1330" s="25">
        <v>155801681.71000001</v>
      </c>
      <c r="DO1330" s="25">
        <v>80790690.099999994</v>
      </c>
      <c r="DP1330" s="25">
        <v>11613401.77</v>
      </c>
      <c r="DQ1330" s="25">
        <v>224865046.06</v>
      </c>
      <c r="DR1330" s="25">
        <v>228684176</v>
      </c>
      <c r="DS1330" s="25">
        <v>320545962.5</v>
      </c>
      <c r="DT1330" s="25">
        <v>204727816.65000001</v>
      </c>
      <c r="DU1330" s="25">
        <v>198020102.71000001</v>
      </c>
      <c r="DV1330" s="25">
        <v>462642560.47000003</v>
      </c>
      <c r="DW1330" s="25">
        <v>820774539.38</v>
      </c>
      <c r="DX1330" s="25">
        <v>1669106769.0699999</v>
      </c>
      <c r="DY1330" s="25">
        <v>75258904.109999999</v>
      </c>
      <c r="DZ1330" s="25">
        <v>130429747.88</v>
      </c>
      <c r="EA1330" s="25">
        <v>373516065.25</v>
      </c>
      <c r="EB1330" s="25">
        <v>28401360</v>
      </c>
      <c r="EC1330" s="25">
        <v>1011416473.4299999</v>
      </c>
      <c r="ED1330" s="25">
        <v>422355838.77999997</v>
      </c>
      <c r="EE1330" s="25">
        <v>62150691.030000001</v>
      </c>
      <c r="EF1330" s="25">
        <v>168611377.75999999</v>
      </c>
      <c r="EG1330" s="25">
        <v>467310655</v>
      </c>
      <c r="EH1330" s="25">
        <v>68239489</v>
      </c>
      <c r="EI1330" s="25">
        <v>3110116495.5999999</v>
      </c>
      <c r="EJ1330" s="25">
        <v>63810009.770000003</v>
      </c>
      <c r="EK1330" s="25">
        <v>5056340735.9300003</v>
      </c>
      <c r="EL1330" s="25">
        <v>48042253</v>
      </c>
      <c r="EM1330" s="25">
        <v>34322687.960000001</v>
      </c>
      <c r="EN1330" s="25">
        <v>16126720.16</v>
      </c>
      <c r="EO1330" s="25">
        <v>10742667.33</v>
      </c>
      <c r="EP1330" s="25">
        <v>679021158.25999999</v>
      </c>
      <c r="EQ1330" s="25">
        <v>134829943.50999999</v>
      </c>
      <c r="ER1330" s="25">
        <v>172759129.99000001</v>
      </c>
      <c r="ES1330" s="25">
        <v>30301610.98</v>
      </c>
      <c r="ET1330" s="25">
        <v>74874936</v>
      </c>
      <c r="EU1330" s="25">
        <v>429942359.29000002</v>
      </c>
      <c r="EV1330" s="25">
        <v>166600920</v>
      </c>
      <c r="EW1330" s="25">
        <v>503537778.04000002</v>
      </c>
      <c r="EX1330" s="25">
        <v>96008854.140000001</v>
      </c>
      <c r="EY1330" s="25">
        <v>599306976.01999998</v>
      </c>
      <c r="EZ1330" s="25">
        <v>79791119.25</v>
      </c>
      <c r="FA1330" s="25">
        <v>1704090626.9200001</v>
      </c>
      <c r="FB1330" s="25">
        <v>325381351.06</v>
      </c>
      <c r="FC1330" s="25">
        <v>355371539.87</v>
      </c>
      <c r="FD1330" s="25">
        <v>142284374</v>
      </c>
      <c r="FE1330" s="25">
        <v>338285469.06</v>
      </c>
      <c r="FF1330" s="25">
        <v>230773844</v>
      </c>
      <c r="FG1330" s="25">
        <v>624363632.97000003</v>
      </c>
      <c r="FH1330" s="25">
        <v>117316042.95</v>
      </c>
      <c r="FI1330" s="25">
        <v>42039802.530000001</v>
      </c>
      <c r="FJ1330" s="25">
        <v>596172815.34000003</v>
      </c>
      <c r="FK1330" s="25">
        <v>81562089.909999996</v>
      </c>
      <c r="FL1330" s="25">
        <v>13581821117.26</v>
      </c>
      <c r="FM1330" s="25">
        <v>77876712.670000002</v>
      </c>
      <c r="FN1330" s="25">
        <v>8209450427.3100004</v>
      </c>
      <c r="FO1330" s="25">
        <v>1593964241</v>
      </c>
      <c r="FP1330" s="25">
        <v>122602289</v>
      </c>
      <c r="FQ1330" s="25">
        <v>63835294.939999998</v>
      </c>
      <c r="FR1330" s="25">
        <v>76519492.569999993</v>
      </c>
      <c r="FS1330" s="25">
        <v>604944477.47000003</v>
      </c>
      <c r="FT1330" s="25">
        <v>942683823</v>
      </c>
      <c r="FU1330" s="25">
        <v>3701325101.54</v>
      </c>
      <c r="FV1330" s="25">
        <v>62039409.299999997</v>
      </c>
      <c r="FW1330" s="25">
        <v>177808102.80000001</v>
      </c>
      <c r="FX1330" s="25">
        <v>412337926.51999998</v>
      </c>
      <c r="FY1330" s="25">
        <v>58790011</v>
      </c>
      <c r="FZ1330" s="25">
        <v>165210255.41</v>
      </c>
      <c r="GA1330" s="25">
        <v>380299796.75</v>
      </c>
      <c r="GB1330" s="25"/>
    </row>
    <row r="1331" spans="1:184">
      <c r="A1331" s="36">
        <v>420500</v>
      </c>
      <c r="B1331" t="s">
        <v>883</v>
      </c>
      <c r="D1331" s="25">
        <v>20000</v>
      </c>
      <c r="E1331" s="25">
        <v>0</v>
      </c>
      <c r="F1331" s="25">
        <v>218592283.13999999</v>
      </c>
      <c r="G1331" s="25">
        <v>550000</v>
      </c>
      <c r="H1331" s="25">
        <v>0</v>
      </c>
      <c r="I1331" s="25">
        <v>0</v>
      </c>
      <c r="J1331" s="25">
        <v>0</v>
      </c>
      <c r="K1331" s="25">
        <v>250000</v>
      </c>
      <c r="L1331" s="25">
        <v>0</v>
      </c>
      <c r="M1331" s="25">
        <v>2779614</v>
      </c>
      <c r="N1331" s="25">
        <v>0</v>
      </c>
      <c r="O1331" s="25">
        <v>0</v>
      </c>
      <c r="P1331" s="25">
        <v>0</v>
      </c>
      <c r="Q1331" s="25">
        <v>0</v>
      </c>
      <c r="R1331" s="25">
        <v>0</v>
      </c>
      <c r="S1331" s="25">
        <v>0</v>
      </c>
      <c r="T1331" s="25">
        <v>0</v>
      </c>
      <c r="U1331" s="25">
        <v>57933920.380000003</v>
      </c>
      <c r="V1331" s="25">
        <v>0</v>
      </c>
      <c r="W1331" s="25">
        <v>20580000</v>
      </c>
      <c r="X1331" s="25">
        <v>0</v>
      </c>
      <c r="Y1331" s="25">
        <v>0</v>
      </c>
      <c r="Z1331" s="25">
        <v>0</v>
      </c>
      <c r="AA1331" s="25">
        <v>0</v>
      </c>
      <c r="AB1331" s="25">
        <v>0</v>
      </c>
      <c r="AC1331" s="25">
        <v>5308693</v>
      </c>
      <c r="AD1331" s="25">
        <v>1171022.1399999999</v>
      </c>
      <c r="AE1331" s="25">
        <v>28717644</v>
      </c>
      <c r="AF1331" s="25">
        <v>0</v>
      </c>
      <c r="AG1331" s="25">
        <v>0</v>
      </c>
      <c r="AH1331" s="25">
        <v>0</v>
      </c>
      <c r="AI1331" s="25">
        <v>0</v>
      </c>
      <c r="AJ1331" s="25">
        <v>0</v>
      </c>
      <c r="AK1331" s="25">
        <v>63078996.659999996</v>
      </c>
      <c r="AL1331" s="25">
        <v>2200000</v>
      </c>
      <c r="AM1331" s="25">
        <v>0</v>
      </c>
      <c r="AN1331" s="25">
        <v>35781057.539999999</v>
      </c>
      <c r="AO1331" s="25">
        <v>8024023.2699999996</v>
      </c>
      <c r="AP1331" s="25">
        <v>371281</v>
      </c>
      <c r="AQ1331" s="25">
        <v>16452652.310000001</v>
      </c>
      <c r="AR1331" s="25">
        <v>388126113.23000002</v>
      </c>
      <c r="AS1331" s="25">
        <v>0</v>
      </c>
      <c r="AT1331" s="25">
        <v>0</v>
      </c>
      <c r="AU1331" s="25">
        <v>0</v>
      </c>
      <c r="AV1331" s="25">
        <v>0</v>
      </c>
      <c r="AW1331" s="25">
        <v>0</v>
      </c>
      <c r="AX1331" s="25">
        <v>0</v>
      </c>
      <c r="AY1331" s="25">
        <v>0</v>
      </c>
      <c r="AZ1331" s="25">
        <v>0</v>
      </c>
      <c r="BA1331" s="25">
        <v>0</v>
      </c>
      <c r="BB1331" s="25">
        <v>0</v>
      </c>
      <c r="BC1331" s="25">
        <v>20000</v>
      </c>
      <c r="BD1331" s="25">
        <v>6785936.8399999999</v>
      </c>
      <c r="BE1331" s="25">
        <v>5322463.17</v>
      </c>
      <c r="BF1331" s="25">
        <v>0</v>
      </c>
      <c r="BG1331" s="25">
        <v>52327440.939999998</v>
      </c>
      <c r="BH1331" s="25">
        <v>7430193</v>
      </c>
      <c r="BI1331" s="25">
        <v>0</v>
      </c>
      <c r="BJ1331" s="25">
        <v>0</v>
      </c>
      <c r="BK1331" s="25">
        <v>43661394.539999999</v>
      </c>
      <c r="BL1331" s="25">
        <v>0</v>
      </c>
      <c r="BM1331" s="25">
        <v>0</v>
      </c>
      <c r="BN1331" s="25">
        <v>0</v>
      </c>
      <c r="BO1331" s="25">
        <v>0</v>
      </c>
      <c r="BP1331" s="25">
        <v>33337009.859999999</v>
      </c>
      <c r="BQ1331" s="25">
        <v>0</v>
      </c>
      <c r="BR1331" s="25">
        <v>0</v>
      </c>
      <c r="BS1331" s="25">
        <v>2286488</v>
      </c>
      <c r="BT1331" s="25">
        <v>0</v>
      </c>
      <c r="BU1331" s="25">
        <v>0</v>
      </c>
      <c r="BV1331" s="25">
        <v>0</v>
      </c>
      <c r="BW1331" s="25">
        <v>0</v>
      </c>
      <c r="BX1331" s="25">
        <v>0</v>
      </c>
      <c r="BY1331" s="25">
        <v>2000000</v>
      </c>
      <c r="BZ1331" s="25">
        <v>0</v>
      </c>
      <c r="CA1331" s="25">
        <v>0</v>
      </c>
      <c r="CB1331" s="25">
        <v>68058819.950000003</v>
      </c>
      <c r="CC1331" s="25">
        <v>0</v>
      </c>
      <c r="CD1331" s="25">
        <v>0</v>
      </c>
      <c r="CE1331" s="25">
        <v>0</v>
      </c>
      <c r="CF1331" s="25">
        <v>0</v>
      </c>
      <c r="CG1331" s="25">
        <v>0</v>
      </c>
      <c r="CH1331" s="25">
        <v>0</v>
      </c>
      <c r="CI1331" s="25">
        <v>0</v>
      </c>
      <c r="CJ1331" s="25">
        <v>0</v>
      </c>
      <c r="CK1331" s="25">
        <v>0</v>
      </c>
      <c r="CL1331" s="25">
        <v>0</v>
      </c>
      <c r="CM1331" s="25">
        <v>0</v>
      </c>
      <c r="CN1331" s="25">
        <v>0</v>
      </c>
      <c r="CO1331" s="25">
        <v>0</v>
      </c>
      <c r="CP1331" s="25">
        <v>0</v>
      </c>
      <c r="CQ1331" s="25">
        <v>0</v>
      </c>
      <c r="CR1331" s="25">
        <v>0</v>
      </c>
      <c r="CS1331" s="25">
        <v>28639468.48</v>
      </c>
      <c r="CT1331" s="25">
        <v>2500000</v>
      </c>
      <c r="CU1331" s="25">
        <v>0</v>
      </c>
      <c r="CV1331" s="25">
        <v>0</v>
      </c>
      <c r="CW1331" s="25">
        <v>0</v>
      </c>
      <c r="CX1331" s="25">
        <v>0</v>
      </c>
      <c r="CY1331" s="25">
        <v>200000</v>
      </c>
      <c r="CZ1331" s="25">
        <v>0</v>
      </c>
      <c r="DA1331" s="25">
        <v>0</v>
      </c>
      <c r="DB1331" s="25">
        <v>0</v>
      </c>
      <c r="DC1331" s="25">
        <v>800069</v>
      </c>
      <c r="DD1331" s="25">
        <v>0</v>
      </c>
      <c r="DE1331" s="25">
        <v>0</v>
      </c>
      <c r="DF1331" s="25">
        <v>0</v>
      </c>
      <c r="DG1331" s="25">
        <v>0</v>
      </c>
      <c r="DH1331" s="25">
        <v>5032521</v>
      </c>
      <c r="DI1331" s="25">
        <v>0</v>
      </c>
      <c r="DJ1331" s="25">
        <v>0</v>
      </c>
      <c r="DK1331" s="25">
        <v>0</v>
      </c>
      <c r="DL1331" s="25">
        <v>0</v>
      </c>
      <c r="DM1331" s="25">
        <v>0</v>
      </c>
      <c r="DN1331" s="25">
        <v>4760026</v>
      </c>
      <c r="DO1331" s="25">
        <v>0</v>
      </c>
      <c r="DP1331" s="25">
        <v>1578969</v>
      </c>
      <c r="DQ1331" s="25">
        <v>0</v>
      </c>
      <c r="DR1331" s="25">
        <v>189318091</v>
      </c>
      <c r="DS1331" s="25">
        <v>0</v>
      </c>
      <c r="DT1331" s="25">
        <v>105719162.16</v>
      </c>
      <c r="DU1331" s="25">
        <v>0</v>
      </c>
      <c r="DV1331" s="25">
        <v>400000</v>
      </c>
      <c r="DW1331" s="25">
        <v>0</v>
      </c>
      <c r="DX1331" s="25">
        <v>0</v>
      </c>
      <c r="DY1331" s="25">
        <v>29022282.949999999</v>
      </c>
      <c r="DZ1331" s="25">
        <v>0</v>
      </c>
      <c r="EA1331" s="25">
        <v>0</v>
      </c>
      <c r="EB1331" s="25">
        <v>22398115</v>
      </c>
      <c r="EC1331" s="25">
        <v>0</v>
      </c>
      <c r="ED1331" s="25">
        <v>0</v>
      </c>
      <c r="EE1331" s="25">
        <v>0</v>
      </c>
      <c r="EF1331" s="25">
        <v>0</v>
      </c>
      <c r="EG1331" s="25">
        <v>42282650</v>
      </c>
      <c r="EH1331" s="25">
        <v>0</v>
      </c>
      <c r="EI1331" s="25">
        <v>0</v>
      </c>
      <c r="EJ1331" s="25">
        <v>0</v>
      </c>
      <c r="EK1331" s="25">
        <v>35000</v>
      </c>
      <c r="EL1331" s="25">
        <v>0</v>
      </c>
      <c r="EM1331" s="25">
        <v>0</v>
      </c>
      <c r="EN1331" s="25">
        <v>0</v>
      </c>
      <c r="EO1331" s="25">
        <v>0</v>
      </c>
      <c r="EP1331" s="25">
        <v>0</v>
      </c>
      <c r="EQ1331" s="25">
        <v>0</v>
      </c>
      <c r="ER1331" s="25">
        <v>41047549</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140000</v>
      </c>
      <c r="FP1331" s="25">
        <v>0</v>
      </c>
      <c r="FQ1331" s="25">
        <v>0</v>
      </c>
      <c r="FR1331" s="25">
        <v>0</v>
      </c>
      <c r="FS1331" s="25">
        <v>0</v>
      </c>
      <c r="FT1331" s="25">
        <v>0</v>
      </c>
      <c r="FU1331" s="25">
        <v>0</v>
      </c>
      <c r="FV1331" s="25">
        <v>0</v>
      </c>
      <c r="FW1331" s="25">
        <v>0</v>
      </c>
      <c r="FX1331" s="25">
        <v>2910</v>
      </c>
      <c r="FY1331" s="25">
        <v>4284162</v>
      </c>
      <c r="FZ1331" s="25">
        <v>0</v>
      </c>
      <c r="GA1331" s="25">
        <v>0</v>
      </c>
      <c r="GB1331" s="25"/>
    </row>
    <row r="1332" spans="1:184">
      <c r="A1332" s="36">
        <v>420505</v>
      </c>
      <c r="B1332" t="s">
        <v>884</v>
      </c>
      <c r="D1332" s="25">
        <v>0</v>
      </c>
      <c r="E1332" s="25">
        <v>0</v>
      </c>
      <c r="F1332" s="25">
        <v>190923983.13999999</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57933920.380000003</v>
      </c>
      <c r="V1332" s="25">
        <v>0</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63078996.659999996</v>
      </c>
      <c r="AL1332" s="25">
        <v>0</v>
      </c>
      <c r="AM1332" s="25">
        <v>0</v>
      </c>
      <c r="AN1332" s="25">
        <v>16478469.539999999</v>
      </c>
      <c r="AO1332" s="25">
        <v>3150917.96</v>
      </c>
      <c r="AP1332" s="25">
        <v>0</v>
      </c>
      <c r="AQ1332" s="25">
        <v>0</v>
      </c>
      <c r="AR1332" s="25">
        <v>388126113.23000002</v>
      </c>
      <c r="AS1332" s="25">
        <v>0</v>
      </c>
      <c r="AT1332" s="25">
        <v>0</v>
      </c>
      <c r="AU1332" s="25">
        <v>0</v>
      </c>
      <c r="AV1332" s="25">
        <v>0</v>
      </c>
      <c r="AW1332" s="25">
        <v>0</v>
      </c>
      <c r="AX1332" s="25">
        <v>0</v>
      </c>
      <c r="AY1332" s="25">
        <v>0</v>
      </c>
      <c r="AZ1332" s="25">
        <v>0</v>
      </c>
      <c r="BA1332" s="25">
        <v>0</v>
      </c>
      <c r="BB1332" s="25">
        <v>0</v>
      </c>
      <c r="BC1332" s="25">
        <v>0</v>
      </c>
      <c r="BD1332" s="25">
        <v>6785936.8399999999</v>
      </c>
      <c r="BE1332" s="25">
        <v>3265256</v>
      </c>
      <c r="BF1332" s="25">
        <v>0</v>
      </c>
      <c r="BG1332" s="25">
        <v>52327440.939999998</v>
      </c>
      <c r="BH1332" s="25">
        <v>0</v>
      </c>
      <c r="BI1332" s="25">
        <v>0</v>
      </c>
      <c r="BJ1332" s="25">
        <v>0</v>
      </c>
      <c r="BK1332" s="25">
        <v>43067295.439999998</v>
      </c>
      <c r="BL1332" s="25">
        <v>0</v>
      </c>
      <c r="BM1332" s="25">
        <v>0</v>
      </c>
      <c r="BN1332" s="25">
        <v>0</v>
      </c>
      <c r="BO1332" s="25">
        <v>0</v>
      </c>
      <c r="BP1332" s="25">
        <v>33337009.859999999</v>
      </c>
      <c r="BQ1332" s="25">
        <v>0</v>
      </c>
      <c r="BR1332" s="25">
        <v>0</v>
      </c>
      <c r="BS1332" s="25">
        <v>2286488</v>
      </c>
      <c r="BT1332" s="25">
        <v>0</v>
      </c>
      <c r="BU1332" s="25">
        <v>0</v>
      </c>
      <c r="BV1332" s="25">
        <v>0</v>
      </c>
      <c r="BW1332" s="25">
        <v>0</v>
      </c>
      <c r="BX1332" s="25">
        <v>0</v>
      </c>
      <c r="BY1332" s="25">
        <v>0</v>
      </c>
      <c r="BZ1332" s="25">
        <v>0</v>
      </c>
      <c r="CA1332" s="25">
        <v>0</v>
      </c>
      <c r="CB1332" s="25">
        <v>55898586.5</v>
      </c>
      <c r="CC1332" s="25">
        <v>0</v>
      </c>
      <c r="CD1332" s="25">
        <v>0</v>
      </c>
      <c r="CE1332" s="25">
        <v>0</v>
      </c>
      <c r="CF1332" s="25">
        <v>0</v>
      </c>
      <c r="CG1332" s="25">
        <v>0</v>
      </c>
      <c r="CH1332" s="25">
        <v>0</v>
      </c>
      <c r="CI1332" s="25">
        <v>0</v>
      </c>
      <c r="CJ1332" s="25">
        <v>0</v>
      </c>
      <c r="CK1332" s="25">
        <v>0</v>
      </c>
      <c r="CL1332" s="25">
        <v>0</v>
      </c>
      <c r="CM1332" s="25">
        <v>0</v>
      </c>
      <c r="CN1332" s="25">
        <v>0</v>
      </c>
      <c r="CO1332" s="25">
        <v>0</v>
      </c>
      <c r="CP1332" s="25">
        <v>0</v>
      </c>
      <c r="CQ1332" s="25">
        <v>0</v>
      </c>
      <c r="CR1332" s="25">
        <v>0</v>
      </c>
      <c r="CS1332" s="25">
        <v>28639468.48</v>
      </c>
      <c r="CT1332" s="25">
        <v>0</v>
      </c>
      <c r="CU1332" s="25">
        <v>0</v>
      </c>
      <c r="CV1332" s="25">
        <v>0</v>
      </c>
      <c r="CW1332" s="25">
        <v>0</v>
      </c>
      <c r="CX1332" s="25">
        <v>0</v>
      </c>
      <c r="CY1332" s="25">
        <v>0</v>
      </c>
      <c r="CZ1332" s="25">
        <v>0</v>
      </c>
      <c r="DA1332" s="25">
        <v>0</v>
      </c>
      <c r="DB1332" s="25">
        <v>0</v>
      </c>
      <c r="DC1332" s="25">
        <v>0</v>
      </c>
      <c r="DD1332" s="25">
        <v>0</v>
      </c>
      <c r="DE1332" s="25">
        <v>0</v>
      </c>
      <c r="DF1332" s="25">
        <v>0</v>
      </c>
      <c r="DG1332" s="25">
        <v>0</v>
      </c>
      <c r="DH1332" s="25">
        <v>5032521</v>
      </c>
      <c r="DI1332" s="25">
        <v>0</v>
      </c>
      <c r="DJ1332" s="25">
        <v>0</v>
      </c>
      <c r="DK1332" s="25">
        <v>0</v>
      </c>
      <c r="DL1332" s="25">
        <v>0</v>
      </c>
      <c r="DM1332" s="25">
        <v>0</v>
      </c>
      <c r="DN1332" s="25">
        <v>4624691</v>
      </c>
      <c r="DO1332" s="25">
        <v>0</v>
      </c>
      <c r="DP1332" s="25">
        <v>1578969</v>
      </c>
      <c r="DQ1332" s="25">
        <v>0</v>
      </c>
      <c r="DR1332" s="25">
        <v>0</v>
      </c>
      <c r="DS1332" s="25">
        <v>0</v>
      </c>
      <c r="DT1332" s="25">
        <v>0</v>
      </c>
      <c r="DU1332" s="25">
        <v>0</v>
      </c>
      <c r="DV1332" s="25">
        <v>0</v>
      </c>
      <c r="DW1332" s="25">
        <v>0</v>
      </c>
      <c r="DX1332" s="25">
        <v>0</v>
      </c>
      <c r="DY1332" s="25">
        <v>19819860</v>
      </c>
      <c r="DZ1332" s="25">
        <v>0</v>
      </c>
      <c r="EA1332" s="25">
        <v>0</v>
      </c>
      <c r="EB1332" s="25">
        <v>22398115</v>
      </c>
      <c r="EC1332" s="25">
        <v>0</v>
      </c>
      <c r="ED1332" s="25">
        <v>0</v>
      </c>
      <c r="EE1332" s="25">
        <v>0</v>
      </c>
      <c r="EF1332" s="25">
        <v>0</v>
      </c>
      <c r="EG1332" s="25">
        <v>42282650</v>
      </c>
      <c r="EH1332" s="25">
        <v>0</v>
      </c>
      <c r="EI1332" s="25">
        <v>0</v>
      </c>
      <c r="EJ1332" s="25">
        <v>0</v>
      </c>
      <c r="EK1332" s="25">
        <v>0</v>
      </c>
      <c r="EL1332" s="25">
        <v>0</v>
      </c>
      <c r="EM1332" s="25">
        <v>0</v>
      </c>
      <c r="EN1332" s="25">
        <v>0</v>
      </c>
      <c r="EO1332" s="25">
        <v>0</v>
      </c>
      <c r="EP1332" s="25">
        <v>0</v>
      </c>
      <c r="EQ1332" s="25">
        <v>0</v>
      </c>
      <c r="ER1332" s="25">
        <v>41047549</v>
      </c>
      <c r="ES1332" s="25">
        <v>0</v>
      </c>
      <c r="ET1332" s="25">
        <v>0</v>
      </c>
      <c r="EU1332" s="25">
        <v>0</v>
      </c>
      <c r="EV1332" s="25">
        <v>0</v>
      </c>
      <c r="EW1332" s="25">
        <v>0</v>
      </c>
      <c r="EX1332" s="25">
        <v>0</v>
      </c>
      <c r="EY1332" s="25">
        <v>0</v>
      </c>
      <c r="EZ1332" s="25">
        <v>0</v>
      </c>
      <c r="FA1332" s="25">
        <v>0</v>
      </c>
      <c r="FB1332" s="25">
        <v>0</v>
      </c>
      <c r="FC1332" s="25">
        <v>0</v>
      </c>
      <c r="FD1332" s="25">
        <v>0</v>
      </c>
      <c r="FE1332" s="25">
        <v>0</v>
      </c>
      <c r="FF1332" s="25">
        <v>0</v>
      </c>
      <c r="FG1332" s="25">
        <v>0</v>
      </c>
      <c r="FH1332" s="25">
        <v>0</v>
      </c>
      <c r="FI1332" s="25">
        <v>0</v>
      </c>
      <c r="FJ1332" s="25">
        <v>0</v>
      </c>
      <c r="FK1332" s="25">
        <v>0</v>
      </c>
      <c r="FL1332" s="25">
        <v>0</v>
      </c>
      <c r="FM1332" s="25">
        <v>0</v>
      </c>
      <c r="FN1332" s="25">
        <v>0</v>
      </c>
      <c r="FO1332" s="25">
        <v>0</v>
      </c>
      <c r="FP1332" s="25">
        <v>0</v>
      </c>
      <c r="FQ1332" s="25">
        <v>0</v>
      </c>
      <c r="FR1332" s="25">
        <v>0</v>
      </c>
      <c r="FS1332" s="25">
        <v>0</v>
      </c>
      <c r="FT1332" s="25">
        <v>0</v>
      </c>
      <c r="FU1332" s="25">
        <v>0</v>
      </c>
      <c r="FV1332" s="25">
        <v>0</v>
      </c>
      <c r="FW1332" s="25">
        <v>0</v>
      </c>
      <c r="FX1332" s="25">
        <v>0</v>
      </c>
      <c r="FY1332" s="25">
        <v>4284162</v>
      </c>
      <c r="FZ1332" s="25">
        <v>0</v>
      </c>
      <c r="GA1332" s="25">
        <v>0</v>
      </c>
      <c r="GB1332" s="25"/>
    </row>
    <row r="1333" spans="1:184">
      <c r="A1333" s="36">
        <v>420510</v>
      </c>
      <c r="B1333" t="s">
        <v>37</v>
      </c>
      <c r="D1333" s="25">
        <v>0</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0</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0</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0</v>
      </c>
      <c r="BI1333" s="25">
        <v>0</v>
      </c>
      <c r="BJ1333" s="25">
        <v>0</v>
      </c>
      <c r="BK1333" s="25">
        <v>0</v>
      </c>
      <c r="BL1333" s="25">
        <v>0</v>
      </c>
      <c r="BM1333" s="25">
        <v>0</v>
      </c>
      <c r="BN1333" s="25">
        <v>0</v>
      </c>
      <c r="BO1333" s="25">
        <v>0</v>
      </c>
      <c r="BP1333" s="25">
        <v>0</v>
      </c>
      <c r="BQ1333" s="25">
        <v>0</v>
      </c>
      <c r="BR1333" s="25">
        <v>0</v>
      </c>
      <c r="BS1333" s="25">
        <v>0</v>
      </c>
      <c r="BT1333" s="25">
        <v>0</v>
      </c>
      <c r="BU1333" s="25">
        <v>0</v>
      </c>
      <c r="BV1333" s="25">
        <v>0</v>
      </c>
      <c r="BW1333" s="25">
        <v>0</v>
      </c>
      <c r="BX1333" s="25">
        <v>0</v>
      </c>
      <c r="BY1333" s="25">
        <v>0</v>
      </c>
      <c r="BZ1333" s="25">
        <v>0</v>
      </c>
      <c r="CA1333" s="25">
        <v>0</v>
      </c>
      <c r="CB1333" s="25">
        <v>0</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0</v>
      </c>
      <c r="CT1333" s="25">
        <v>0</v>
      </c>
      <c r="CU1333" s="25">
        <v>0</v>
      </c>
      <c r="CV1333" s="25">
        <v>0</v>
      </c>
      <c r="CW1333" s="25">
        <v>0</v>
      </c>
      <c r="CX1333" s="25">
        <v>0</v>
      </c>
      <c r="CY1333" s="25">
        <v>0</v>
      </c>
      <c r="CZ1333" s="25">
        <v>0</v>
      </c>
      <c r="DA1333" s="25">
        <v>0</v>
      </c>
      <c r="DB1333" s="25">
        <v>0</v>
      </c>
      <c r="DC1333" s="25">
        <v>0</v>
      </c>
      <c r="DD1333" s="25">
        <v>0</v>
      </c>
      <c r="DE1333" s="25">
        <v>0</v>
      </c>
      <c r="DF1333" s="25">
        <v>0</v>
      </c>
      <c r="DG1333" s="25">
        <v>0</v>
      </c>
      <c r="DH1333" s="25">
        <v>0</v>
      </c>
      <c r="DI1333" s="25">
        <v>0</v>
      </c>
      <c r="DJ1333" s="25">
        <v>0</v>
      </c>
      <c r="DK1333" s="25">
        <v>0</v>
      </c>
      <c r="DL1333" s="25">
        <v>0</v>
      </c>
      <c r="DM1333" s="25">
        <v>0</v>
      </c>
      <c r="DN1333" s="25">
        <v>0</v>
      </c>
      <c r="DO1333" s="25">
        <v>0</v>
      </c>
      <c r="DP1333" s="25">
        <v>0</v>
      </c>
      <c r="DQ1333" s="25">
        <v>0</v>
      </c>
      <c r="DR1333" s="25">
        <v>0</v>
      </c>
      <c r="DS1333" s="25">
        <v>0</v>
      </c>
      <c r="DT1333" s="25">
        <v>0</v>
      </c>
      <c r="DU1333" s="25">
        <v>0</v>
      </c>
      <c r="DV1333" s="25">
        <v>0</v>
      </c>
      <c r="DW1333" s="25">
        <v>0</v>
      </c>
      <c r="DX1333" s="25">
        <v>0</v>
      </c>
      <c r="DY1333" s="25">
        <v>0</v>
      </c>
      <c r="DZ1333" s="25">
        <v>0</v>
      </c>
      <c r="EA1333" s="25">
        <v>0</v>
      </c>
      <c r="EB1333" s="25">
        <v>0</v>
      </c>
      <c r="EC1333" s="25">
        <v>0</v>
      </c>
      <c r="ED1333" s="25">
        <v>0</v>
      </c>
      <c r="EE1333" s="25">
        <v>0</v>
      </c>
      <c r="EF1333" s="25">
        <v>0</v>
      </c>
      <c r="EG1333" s="25">
        <v>0</v>
      </c>
      <c r="EH1333" s="25">
        <v>0</v>
      </c>
      <c r="EI1333" s="25">
        <v>0</v>
      </c>
      <c r="EJ1333" s="25">
        <v>0</v>
      </c>
      <c r="EK1333" s="25">
        <v>0</v>
      </c>
      <c r="EL1333" s="25">
        <v>0</v>
      </c>
      <c r="EM1333" s="25">
        <v>0</v>
      </c>
      <c r="EN1333" s="25">
        <v>0</v>
      </c>
      <c r="EO1333" s="25">
        <v>0</v>
      </c>
      <c r="EP1333" s="25">
        <v>0</v>
      </c>
      <c r="EQ1333" s="25">
        <v>0</v>
      </c>
      <c r="ER1333" s="25">
        <v>0</v>
      </c>
      <c r="ES1333" s="25">
        <v>0</v>
      </c>
      <c r="ET1333" s="25">
        <v>0</v>
      </c>
      <c r="EU1333" s="25">
        <v>0</v>
      </c>
      <c r="EV1333" s="25">
        <v>0</v>
      </c>
      <c r="EW1333" s="25">
        <v>0</v>
      </c>
      <c r="EX1333" s="25">
        <v>0</v>
      </c>
      <c r="EY1333" s="25">
        <v>0</v>
      </c>
      <c r="EZ1333" s="25">
        <v>0</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0</v>
      </c>
      <c r="FP1333" s="25">
        <v>0</v>
      </c>
      <c r="FQ1333" s="25">
        <v>0</v>
      </c>
      <c r="FR1333" s="25">
        <v>0</v>
      </c>
      <c r="FS1333" s="25">
        <v>0</v>
      </c>
      <c r="FT1333" s="25">
        <v>0</v>
      </c>
      <c r="FU1333" s="25">
        <v>0</v>
      </c>
      <c r="FV1333" s="25">
        <v>0</v>
      </c>
      <c r="FW1333" s="25">
        <v>0</v>
      </c>
      <c r="FX1333" s="25">
        <v>0</v>
      </c>
      <c r="FY1333" s="25">
        <v>0</v>
      </c>
      <c r="FZ1333" s="25">
        <v>0</v>
      </c>
      <c r="GA1333" s="25">
        <v>0</v>
      </c>
      <c r="GB1333" s="25"/>
    </row>
    <row r="1334" spans="1:184">
      <c r="A1334" s="36">
        <v>420515</v>
      </c>
      <c r="B1334" t="s">
        <v>57</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0</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0</v>
      </c>
      <c r="BI1334" s="25">
        <v>0</v>
      </c>
      <c r="BJ1334" s="25">
        <v>0</v>
      </c>
      <c r="BK1334" s="25">
        <v>0</v>
      </c>
      <c r="BL1334" s="25">
        <v>0</v>
      </c>
      <c r="BM1334" s="25">
        <v>0</v>
      </c>
      <c r="BN1334" s="25">
        <v>0</v>
      </c>
      <c r="BO1334" s="25">
        <v>0</v>
      </c>
      <c r="BP1334" s="25">
        <v>0</v>
      </c>
      <c r="BQ1334" s="25">
        <v>0</v>
      </c>
      <c r="BR1334" s="25">
        <v>0</v>
      </c>
      <c r="BS1334" s="25">
        <v>0</v>
      </c>
      <c r="BT1334" s="25">
        <v>0</v>
      </c>
      <c r="BU1334" s="25">
        <v>0</v>
      </c>
      <c r="BV1334" s="25">
        <v>0</v>
      </c>
      <c r="BW1334" s="25">
        <v>0</v>
      </c>
      <c r="BX1334" s="25">
        <v>0</v>
      </c>
      <c r="BY1334" s="25">
        <v>0</v>
      </c>
      <c r="BZ1334" s="25">
        <v>0</v>
      </c>
      <c r="CA1334" s="25">
        <v>0</v>
      </c>
      <c r="CB1334" s="25">
        <v>0</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0</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0</v>
      </c>
      <c r="DI1334" s="25">
        <v>0</v>
      </c>
      <c r="DJ1334" s="25">
        <v>0</v>
      </c>
      <c r="DK1334" s="25">
        <v>0</v>
      </c>
      <c r="DL1334" s="25">
        <v>0</v>
      </c>
      <c r="DM1334" s="25">
        <v>0</v>
      </c>
      <c r="DN1334" s="25">
        <v>0</v>
      </c>
      <c r="DO1334" s="25">
        <v>0</v>
      </c>
      <c r="DP1334" s="25">
        <v>0</v>
      </c>
      <c r="DQ1334" s="25">
        <v>0</v>
      </c>
      <c r="DR1334" s="25">
        <v>0</v>
      </c>
      <c r="DS1334" s="25">
        <v>0</v>
      </c>
      <c r="DT1334" s="25">
        <v>0</v>
      </c>
      <c r="DU1334" s="25">
        <v>0</v>
      </c>
      <c r="DV1334" s="25">
        <v>0</v>
      </c>
      <c r="DW1334" s="25">
        <v>0</v>
      </c>
      <c r="DX1334" s="25">
        <v>0</v>
      </c>
      <c r="DY1334" s="25">
        <v>0</v>
      </c>
      <c r="DZ1334" s="25">
        <v>0</v>
      </c>
      <c r="EA1334" s="25">
        <v>0</v>
      </c>
      <c r="EB1334" s="25">
        <v>0</v>
      </c>
      <c r="EC1334" s="25">
        <v>0</v>
      </c>
      <c r="ED1334" s="25">
        <v>0</v>
      </c>
      <c r="EE1334" s="25">
        <v>0</v>
      </c>
      <c r="EF1334" s="25">
        <v>0</v>
      </c>
      <c r="EG1334" s="25">
        <v>0</v>
      </c>
      <c r="EH1334" s="25">
        <v>0</v>
      </c>
      <c r="EI1334" s="25">
        <v>0</v>
      </c>
      <c r="EJ1334" s="25">
        <v>0</v>
      </c>
      <c r="EK1334" s="25">
        <v>0</v>
      </c>
      <c r="EL1334" s="25">
        <v>0</v>
      </c>
      <c r="EM1334" s="25">
        <v>0</v>
      </c>
      <c r="EN1334" s="25">
        <v>0</v>
      </c>
      <c r="EO1334" s="25">
        <v>0</v>
      </c>
      <c r="EP1334" s="25">
        <v>0</v>
      </c>
      <c r="EQ1334" s="25">
        <v>0</v>
      </c>
      <c r="ER1334" s="25">
        <v>0</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0</v>
      </c>
      <c r="FZ1334" s="25">
        <v>0</v>
      </c>
      <c r="GA1334" s="25">
        <v>0</v>
      </c>
      <c r="GB1334" s="25"/>
    </row>
    <row r="1335" spans="1:184">
      <c r="A1335" s="36">
        <v>420520</v>
      </c>
      <c r="B1335" t="s">
        <v>71</v>
      </c>
      <c r="D1335" s="25">
        <v>0</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5"/>
    </row>
    <row r="1336" spans="1:184">
      <c r="A1336" s="36">
        <v>420525</v>
      </c>
      <c r="B1336" t="s">
        <v>76</v>
      </c>
      <c r="D1336" s="25">
        <v>0</v>
      </c>
      <c r="E1336" s="25">
        <v>0</v>
      </c>
      <c r="F1336" s="25">
        <v>0</v>
      </c>
      <c r="G1336" s="25">
        <v>0</v>
      </c>
      <c r="H1336" s="25">
        <v>0</v>
      </c>
      <c r="I1336" s="25">
        <v>0</v>
      </c>
      <c r="J1336" s="25">
        <v>0</v>
      </c>
      <c r="K1336" s="25">
        <v>0</v>
      </c>
      <c r="L1336" s="25">
        <v>0</v>
      </c>
      <c r="M1336" s="25">
        <v>0</v>
      </c>
      <c r="N1336" s="25">
        <v>0</v>
      </c>
      <c r="O1336" s="25">
        <v>0</v>
      </c>
      <c r="P1336" s="25">
        <v>0</v>
      </c>
      <c r="Q1336" s="25">
        <v>0</v>
      </c>
      <c r="R1336" s="25">
        <v>0</v>
      </c>
      <c r="S1336" s="25">
        <v>0</v>
      </c>
      <c r="T1336" s="25">
        <v>0</v>
      </c>
      <c r="U1336" s="25">
        <v>0</v>
      </c>
      <c r="V1336" s="25">
        <v>0</v>
      </c>
      <c r="W1336" s="25">
        <v>0</v>
      </c>
      <c r="X1336" s="25">
        <v>0</v>
      </c>
      <c r="Y1336" s="25">
        <v>0</v>
      </c>
      <c r="Z1336" s="25">
        <v>0</v>
      </c>
      <c r="AA1336" s="25">
        <v>0</v>
      </c>
      <c r="AB1336" s="25">
        <v>0</v>
      </c>
      <c r="AC1336" s="25">
        <v>0</v>
      </c>
      <c r="AD1336" s="25">
        <v>0</v>
      </c>
      <c r="AE1336" s="25">
        <v>0</v>
      </c>
      <c r="AF1336" s="25">
        <v>0</v>
      </c>
      <c r="AG1336" s="25">
        <v>0</v>
      </c>
      <c r="AH1336" s="25">
        <v>0</v>
      </c>
      <c r="AI1336" s="25">
        <v>0</v>
      </c>
      <c r="AJ1336" s="25">
        <v>0</v>
      </c>
      <c r="AK1336" s="25">
        <v>0</v>
      </c>
      <c r="AL1336" s="25">
        <v>0</v>
      </c>
      <c r="AM1336" s="25">
        <v>0</v>
      </c>
      <c r="AN1336" s="25">
        <v>0</v>
      </c>
      <c r="AO1336" s="25">
        <v>0</v>
      </c>
      <c r="AP1336" s="25">
        <v>0</v>
      </c>
      <c r="AQ1336" s="25">
        <v>0</v>
      </c>
      <c r="AR1336" s="25">
        <v>0</v>
      </c>
      <c r="AS1336" s="25">
        <v>0</v>
      </c>
      <c r="AT1336" s="25">
        <v>0</v>
      </c>
      <c r="AU1336" s="25">
        <v>0</v>
      </c>
      <c r="AV1336" s="25">
        <v>0</v>
      </c>
      <c r="AW1336" s="25">
        <v>0</v>
      </c>
      <c r="AX1336" s="25">
        <v>0</v>
      </c>
      <c r="AY1336" s="25">
        <v>0</v>
      </c>
      <c r="AZ1336" s="25">
        <v>0</v>
      </c>
      <c r="BA1336" s="25">
        <v>0</v>
      </c>
      <c r="BB1336" s="25">
        <v>0</v>
      </c>
      <c r="BC1336" s="25">
        <v>0</v>
      </c>
      <c r="BD1336" s="25">
        <v>0</v>
      </c>
      <c r="BE1336" s="25">
        <v>0</v>
      </c>
      <c r="BF1336" s="25">
        <v>0</v>
      </c>
      <c r="BG1336" s="25">
        <v>0</v>
      </c>
      <c r="BH1336" s="25">
        <v>0</v>
      </c>
      <c r="BI1336" s="25">
        <v>0</v>
      </c>
      <c r="BJ1336" s="25">
        <v>0</v>
      </c>
      <c r="BK1336" s="25">
        <v>0</v>
      </c>
      <c r="BL1336" s="25">
        <v>0</v>
      </c>
      <c r="BM1336" s="25">
        <v>0</v>
      </c>
      <c r="BN1336" s="25">
        <v>0</v>
      </c>
      <c r="BO1336" s="25">
        <v>0</v>
      </c>
      <c r="BP1336" s="25">
        <v>0</v>
      </c>
      <c r="BQ1336" s="25">
        <v>0</v>
      </c>
      <c r="BR1336" s="25">
        <v>0</v>
      </c>
      <c r="BS1336" s="25">
        <v>0</v>
      </c>
      <c r="BT1336" s="25">
        <v>0</v>
      </c>
      <c r="BU1336" s="25">
        <v>0</v>
      </c>
      <c r="BV1336" s="25">
        <v>0</v>
      </c>
      <c r="BW1336" s="25">
        <v>0</v>
      </c>
      <c r="BX1336" s="25">
        <v>0</v>
      </c>
      <c r="BY1336" s="25">
        <v>0</v>
      </c>
      <c r="BZ1336" s="25">
        <v>0</v>
      </c>
      <c r="CA1336" s="25">
        <v>0</v>
      </c>
      <c r="CB1336" s="25">
        <v>0</v>
      </c>
      <c r="CC1336" s="25">
        <v>0</v>
      </c>
      <c r="CD1336" s="25">
        <v>0</v>
      </c>
      <c r="CE1336" s="25">
        <v>0</v>
      </c>
      <c r="CF1336" s="25">
        <v>0</v>
      </c>
      <c r="CG1336" s="25">
        <v>0</v>
      </c>
      <c r="CH1336" s="25">
        <v>0</v>
      </c>
      <c r="CI1336" s="25">
        <v>0</v>
      </c>
      <c r="CJ1336" s="25">
        <v>0</v>
      </c>
      <c r="CK1336" s="25">
        <v>0</v>
      </c>
      <c r="CL1336" s="25">
        <v>0</v>
      </c>
      <c r="CM1336" s="25">
        <v>0</v>
      </c>
      <c r="CN1336" s="25">
        <v>0</v>
      </c>
      <c r="CO1336" s="25">
        <v>0</v>
      </c>
      <c r="CP1336" s="25">
        <v>0</v>
      </c>
      <c r="CQ1336" s="25">
        <v>0</v>
      </c>
      <c r="CR1336" s="25">
        <v>0</v>
      </c>
      <c r="CS1336" s="25">
        <v>0</v>
      </c>
      <c r="CT1336" s="25">
        <v>0</v>
      </c>
      <c r="CU1336" s="25">
        <v>0</v>
      </c>
      <c r="CV1336" s="25">
        <v>0</v>
      </c>
      <c r="CW1336" s="25">
        <v>0</v>
      </c>
      <c r="CX1336" s="25">
        <v>0</v>
      </c>
      <c r="CY1336" s="25">
        <v>0</v>
      </c>
      <c r="CZ1336" s="25">
        <v>0</v>
      </c>
      <c r="DA1336" s="25">
        <v>0</v>
      </c>
      <c r="DB1336" s="25">
        <v>0</v>
      </c>
      <c r="DC1336" s="25">
        <v>0</v>
      </c>
      <c r="DD1336" s="25">
        <v>0</v>
      </c>
      <c r="DE1336" s="25">
        <v>0</v>
      </c>
      <c r="DF1336" s="25">
        <v>0</v>
      </c>
      <c r="DG1336" s="25">
        <v>0</v>
      </c>
      <c r="DH1336" s="25">
        <v>0</v>
      </c>
      <c r="DI1336" s="25">
        <v>0</v>
      </c>
      <c r="DJ1336" s="25">
        <v>0</v>
      </c>
      <c r="DK1336" s="25">
        <v>0</v>
      </c>
      <c r="DL1336" s="25">
        <v>0</v>
      </c>
      <c r="DM1336" s="25">
        <v>0</v>
      </c>
      <c r="DN1336" s="25">
        <v>0</v>
      </c>
      <c r="DO1336" s="25">
        <v>0</v>
      </c>
      <c r="DP1336" s="25">
        <v>0</v>
      </c>
      <c r="DQ1336" s="25">
        <v>0</v>
      </c>
      <c r="DR1336" s="25">
        <v>0</v>
      </c>
      <c r="DS1336" s="25">
        <v>0</v>
      </c>
      <c r="DT1336" s="25">
        <v>0</v>
      </c>
      <c r="DU1336" s="25">
        <v>0</v>
      </c>
      <c r="DV1336" s="25">
        <v>0</v>
      </c>
      <c r="DW1336" s="25">
        <v>0</v>
      </c>
      <c r="DX1336" s="25">
        <v>0</v>
      </c>
      <c r="DY1336" s="25">
        <v>0</v>
      </c>
      <c r="DZ1336" s="25">
        <v>0</v>
      </c>
      <c r="EA1336" s="25">
        <v>0</v>
      </c>
      <c r="EB1336" s="25">
        <v>0</v>
      </c>
      <c r="EC1336" s="25">
        <v>0</v>
      </c>
      <c r="ED1336" s="25">
        <v>0</v>
      </c>
      <c r="EE1336" s="25">
        <v>0</v>
      </c>
      <c r="EF1336" s="25">
        <v>0</v>
      </c>
      <c r="EG1336" s="25">
        <v>0</v>
      </c>
      <c r="EH1336" s="25">
        <v>0</v>
      </c>
      <c r="EI1336" s="25">
        <v>0</v>
      </c>
      <c r="EJ1336" s="25">
        <v>0</v>
      </c>
      <c r="EK1336" s="25">
        <v>0</v>
      </c>
      <c r="EL1336" s="25">
        <v>0</v>
      </c>
      <c r="EM1336" s="25">
        <v>0</v>
      </c>
      <c r="EN1336" s="25">
        <v>0</v>
      </c>
      <c r="EO1336" s="25">
        <v>0</v>
      </c>
      <c r="EP1336" s="25">
        <v>0</v>
      </c>
      <c r="EQ1336" s="25">
        <v>0</v>
      </c>
      <c r="ER1336" s="25">
        <v>0</v>
      </c>
      <c r="ES1336" s="25">
        <v>0</v>
      </c>
      <c r="ET1336" s="25">
        <v>0</v>
      </c>
      <c r="EU1336" s="25">
        <v>0</v>
      </c>
      <c r="EV1336" s="25">
        <v>0</v>
      </c>
      <c r="EW1336" s="25">
        <v>0</v>
      </c>
      <c r="EX1336" s="25">
        <v>0</v>
      </c>
      <c r="EY1336" s="25">
        <v>0</v>
      </c>
      <c r="EZ1336" s="25">
        <v>0</v>
      </c>
      <c r="FA1336" s="25">
        <v>0</v>
      </c>
      <c r="FB1336" s="25">
        <v>0</v>
      </c>
      <c r="FC1336" s="25">
        <v>0</v>
      </c>
      <c r="FD1336" s="25">
        <v>0</v>
      </c>
      <c r="FE1336" s="25">
        <v>0</v>
      </c>
      <c r="FF1336" s="25">
        <v>0</v>
      </c>
      <c r="FG1336" s="25">
        <v>0</v>
      </c>
      <c r="FH1336" s="25">
        <v>0</v>
      </c>
      <c r="FI1336" s="25">
        <v>0</v>
      </c>
      <c r="FJ1336" s="25">
        <v>0</v>
      </c>
      <c r="FK1336" s="25">
        <v>0</v>
      </c>
      <c r="FL1336" s="25">
        <v>0</v>
      </c>
      <c r="FM1336" s="25">
        <v>0</v>
      </c>
      <c r="FN1336" s="25">
        <v>0</v>
      </c>
      <c r="FO1336" s="25">
        <v>0</v>
      </c>
      <c r="FP1336" s="25">
        <v>0</v>
      </c>
      <c r="FQ1336" s="25">
        <v>0</v>
      </c>
      <c r="FR1336" s="25">
        <v>0</v>
      </c>
      <c r="FS1336" s="25">
        <v>0</v>
      </c>
      <c r="FT1336" s="25">
        <v>0</v>
      </c>
      <c r="FU1336" s="25">
        <v>0</v>
      </c>
      <c r="FV1336" s="25">
        <v>0</v>
      </c>
      <c r="FW1336" s="25">
        <v>0</v>
      </c>
      <c r="FX1336" s="25">
        <v>0</v>
      </c>
      <c r="FY1336" s="25">
        <v>0</v>
      </c>
      <c r="FZ1336" s="25">
        <v>0</v>
      </c>
      <c r="GA1336" s="25">
        <v>0</v>
      </c>
      <c r="GB1336" s="25"/>
    </row>
    <row r="1337" spans="1:184">
      <c r="A1337" s="36">
        <v>420530</v>
      </c>
      <c r="B1337" t="s">
        <v>78</v>
      </c>
      <c r="D1337" s="25">
        <v>0</v>
      </c>
      <c r="E1337" s="25">
        <v>0</v>
      </c>
      <c r="F1337" s="25">
        <v>0</v>
      </c>
      <c r="G1337" s="25">
        <v>0</v>
      </c>
      <c r="H1337" s="25">
        <v>0</v>
      </c>
      <c r="I1337" s="25">
        <v>0</v>
      </c>
      <c r="J1337" s="25">
        <v>0</v>
      </c>
      <c r="K1337" s="25">
        <v>0</v>
      </c>
      <c r="L1337" s="25">
        <v>0</v>
      </c>
      <c r="M1337" s="25">
        <v>0</v>
      </c>
      <c r="N1337" s="25">
        <v>0</v>
      </c>
      <c r="O1337" s="25">
        <v>0</v>
      </c>
      <c r="P1337" s="25">
        <v>0</v>
      </c>
      <c r="Q1337" s="25">
        <v>0</v>
      </c>
      <c r="R1337" s="25">
        <v>0</v>
      </c>
      <c r="S1337" s="25">
        <v>0</v>
      </c>
      <c r="T1337" s="25">
        <v>0</v>
      </c>
      <c r="U1337" s="25">
        <v>0</v>
      </c>
      <c r="V1337" s="25">
        <v>0</v>
      </c>
      <c r="W1337" s="25">
        <v>0</v>
      </c>
      <c r="X1337" s="25">
        <v>0</v>
      </c>
      <c r="Y1337" s="25">
        <v>0</v>
      </c>
      <c r="Z1337" s="25">
        <v>0</v>
      </c>
      <c r="AA1337" s="25">
        <v>0</v>
      </c>
      <c r="AB1337" s="25">
        <v>0</v>
      </c>
      <c r="AC1337" s="25">
        <v>0</v>
      </c>
      <c r="AD1337" s="25">
        <v>0</v>
      </c>
      <c r="AE1337" s="25">
        <v>0</v>
      </c>
      <c r="AF1337" s="25">
        <v>0</v>
      </c>
      <c r="AG1337" s="25">
        <v>0</v>
      </c>
      <c r="AH1337" s="25">
        <v>0</v>
      </c>
      <c r="AI1337" s="25">
        <v>0</v>
      </c>
      <c r="AJ1337" s="25">
        <v>0</v>
      </c>
      <c r="AK1337" s="25">
        <v>0</v>
      </c>
      <c r="AL1337" s="25">
        <v>0</v>
      </c>
      <c r="AM1337" s="25">
        <v>0</v>
      </c>
      <c r="AN1337" s="25">
        <v>0</v>
      </c>
      <c r="AO1337" s="25">
        <v>0</v>
      </c>
      <c r="AP1337" s="25">
        <v>0</v>
      </c>
      <c r="AQ1337" s="25">
        <v>0</v>
      </c>
      <c r="AR1337" s="25">
        <v>0</v>
      </c>
      <c r="AS1337" s="25">
        <v>0</v>
      </c>
      <c r="AT1337" s="25">
        <v>0</v>
      </c>
      <c r="AU1337" s="25">
        <v>0</v>
      </c>
      <c r="AV1337" s="25">
        <v>0</v>
      </c>
      <c r="AW1337" s="25">
        <v>0</v>
      </c>
      <c r="AX1337" s="25">
        <v>0</v>
      </c>
      <c r="AY1337" s="25">
        <v>0</v>
      </c>
      <c r="AZ1337" s="25">
        <v>0</v>
      </c>
      <c r="BA1337" s="25">
        <v>0</v>
      </c>
      <c r="BB1337" s="25">
        <v>0</v>
      </c>
      <c r="BC1337" s="25">
        <v>0</v>
      </c>
      <c r="BD1337" s="25">
        <v>0</v>
      </c>
      <c r="BE1337" s="25">
        <v>0</v>
      </c>
      <c r="BF1337" s="25">
        <v>0</v>
      </c>
      <c r="BG1337" s="25">
        <v>0</v>
      </c>
      <c r="BH1337" s="25">
        <v>0</v>
      </c>
      <c r="BI1337" s="25">
        <v>0</v>
      </c>
      <c r="BJ1337" s="25">
        <v>0</v>
      </c>
      <c r="BK1337" s="25">
        <v>0</v>
      </c>
      <c r="BL1337" s="25">
        <v>0</v>
      </c>
      <c r="BM1337" s="25">
        <v>0</v>
      </c>
      <c r="BN1337" s="25">
        <v>0</v>
      </c>
      <c r="BO1337" s="25">
        <v>0</v>
      </c>
      <c r="BP1337" s="25">
        <v>0</v>
      </c>
      <c r="BQ1337" s="25">
        <v>0</v>
      </c>
      <c r="BR1337" s="25">
        <v>0</v>
      </c>
      <c r="BS1337" s="25">
        <v>0</v>
      </c>
      <c r="BT1337" s="25">
        <v>0</v>
      </c>
      <c r="BU1337" s="25">
        <v>0</v>
      </c>
      <c r="BV1337" s="25">
        <v>0</v>
      </c>
      <c r="BW1337" s="25">
        <v>0</v>
      </c>
      <c r="BX1337" s="25">
        <v>0</v>
      </c>
      <c r="BY1337" s="25">
        <v>0</v>
      </c>
      <c r="BZ1337" s="25">
        <v>0</v>
      </c>
      <c r="CA1337" s="25">
        <v>0</v>
      </c>
      <c r="CB1337" s="25">
        <v>0</v>
      </c>
      <c r="CC1337" s="25">
        <v>0</v>
      </c>
      <c r="CD1337" s="25">
        <v>0</v>
      </c>
      <c r="CE1337" s="25">
        <v>0</v>
      </c>
      <c r="CF1337" s="25">
        <v>0</v>
      </c>
      <c r="CG1337" s="25">
        <v>0</v>
      </c>
      <c r="CH1337" s="25">
        <v>0</v>
      </c>
      <c r="CI1337" s="25">
        <v>0</v>
      </c>
      <c r="CJ1337" s="25">
        <v>0</v>
      </c>
      <c r="CK1337" s="25">
        <v>0</v>
      </c>
      <c r="CL1337" s="25">
        <v>0</v>
      </c>
      <c r="CM1337" s="25">
        <v>0</v>
      </c>
      <c r="CN1337" s="25">
        <v>0</v>
      </c>
      <c r="CO1337" s="25">
        <v>0</v>
      </c>
      <c r="CP1337" s="25">
        <v>0</v>
      </c>
      <c r="CQ1337" s="25">
        <v>0</v>
      </c>
      <c r="CR1337" s="25">
        <v>0</v>
      </c>
      <c r="CS1337" s="25">
        <v>0</v>
      </c>
      <c r="CT1337" s="25">
        <v>0</v>
      </c>
      <c r="CU1337" s="25">
        <v>0</v>
      </c>
      <c r="CV1337" s="25">
        <v>0</v>
      </c>
      <c r="CW1337" s="25">
        <v>0</v>
      </c>
      <c r="CX1337" s="25">
        <v>0</v>
      </c>
      <c r="CY1337" s="25">
        <v>0</v>
      </c>
      <c r="CZ1337" s="25">
        <v>0</v>
      </c>
      <c r="DA1337" s="25">
        <v>0</v>
      </c>
      <c r="DB1337" s="25">
        <v>0</v>
      </c>
      <c r="DC1337" s="25">
        <v>0</v>
      </c>
      <c r="DD1337" s="25">
        <v>0</v>
      </c>
      <c r="DE1337" s="25">
        <v>0</v>
      </c>
      <c r="DF1337" s="25">
        <v>0</v>
      </c>
      <c r="DG1337" s="25">
        <v>0</v>
      </c>
      <c r="DH1337" s="25">
        <v>0</v>
      </c>
      <c r="DI1337" s="25">
        <v>0</v>
      </c>
      <c r="DJ1337" s="25">
        <v>0</v>
      </c>
      <c r="DK1337" s="25">
        <v>0</v>
      </c>
      <c r="DL1337" s="25">
        <v>0</v>
      </c>
      <c r="DM1337" s="25">
        <v>0</v>
      </c>
      <c r="DN1337" s="25">
        <v>0</v>
      </c>
      <c r="DO1337" s="25">
        <v>0</v>
      </c>
      <c r="DP1337" s="25">
        <v>0</v>
      </c>
      <c r="DQ1337" s="25">
        <v>0</v>
      </c>
      <c r="DR1337" s="25">
        <v>0</v>
      </c>
      <c r="DS1337" s="25">
        <v>0</v>
      </c>
      <c r="DT1337" s="25">
        <v>0</v>
      </c>
      <c r="DU1337" s="25">
        <v>0</v>
      </c>
      <c r="DV1337" s="25">
        <v>0</v>
      </c>
      <c r="DW1337" s="25">
        <v>0</v>
      </c>
      <c r="DX1337" s="25">
        <v>0</v>
      </c>
      <c r="DY1337" s="25">
        <v>0</v>
      </c>
      <c r="DZ1337" s="25">
        <v>0</v>
      </c>
      <c r="EA1337" s="25">
        <v>0</v>
      </c>
      <c r="EB1337" s="25">
        <v>0</v>
      </c>
      <c r="EC1337" s="25">
        <v>0</v>
      </c>
      <c r="ED1337" s="25">
        <v>0</v>
      </c>
      <c r="EE1337" s="25">
        <v>0</v>
      </c>
      <c r="EF1337" s="25">
        <v>0</v>
      </c>
      <c r="EG1337" s="25">
        <v>0</v>
      </c>
      <c r="EH1337" s="25">
        <v>0</v>
      </c>
      <c r="EI1337" s="25">
        <v>0</v>
      </c>
      <c r="EJ1337" s="25">
        <v>0</v>
      </c>
      <c r="EK1337" s="25">
        <v>0</v>
      </c>
      <c r="EL1337" s="25">
        <v>0</v>
      </c>
      <c r="EM1337" s="25">
        <v>0</v>
      </c>
      <c r="EN1337" s="25">
        <v>0</v>
      </c>
      <c r="EO1337" s="25">
        <v>0</v>
      </c>
      <c r="EP1337" s="25">
        <v>0</v>
      </c>
      <c r="EQ1337" s="25">
        <v>0</v>
      </c>
      <c r="ER1337" s="25">
        <v>0</v>
      </c>
      <c r="ES1337" s="25">
        <v>0</v>
      </c>
      <c r="ET1337" s="25">
        <v>0</v>
      </c>
      <c r="EU1337" s="25">
        <v>0</v>
      </c>
      <c r="EV1337" s="25">
        <v>0</v>
      </c>
      <c r="EW1337" s="25">
        <v>0</v>
      </c>
      <c r="EX1337" s="25">
        <v>0</v>
      </c>
      <c r="EY1337" s="25">
        <v>0</v>
      </c>
      <c r="EZ1337" s="25">
        <v>0</v>
      </c>
      <c r="FA1337" s="25">
        <v>0</v>
      </c>
      <c r="FB1337" s="25">
        <v>0</v>
      </c>
      <c r="FC1337" s="25">
        <v>0</v>
      </c>
      <c r="FD1337" s="25">
        <v>0</v>
      </c>
      <c r="FE1337" s="25">
        <v>0</v>
      </c>
      <c r="FF1337" s="25">
        <v>0</v>
      </c>
      <c r="FG1337" s="25">
        <v>0</v>
      </c>
      <c r="FH1337" s="25">
        <v>0</v>
      </c>
      <c r="FI1337" s="25">
        <v>0</v>
      </c>
      <c r="FJ1337" s="25">
        <v>0</v>
      </c>
      <c r="FK1337" s="25">
        <v>0</v>
      </c>
      <c r="FL1337" s="25">
        <v>0</v>
      </c>
      <c r="FM1337" s="25">
        <v>0</v>
      </c>
      <c r="FN1337" s="25">
        <v>0</v>
      </c>
      <c r="FO1337" s="25">
        <v>0</v>
      </c>
      <c r="FP1337" s="25">
        <v>0</v>
      </c>
      <c r="FQ1337" s="25">
        <v>0</v>
      </c>
      <c r="FR1337" s="25">
        <v>0</v>
      </c>
      <c r="FS1337" s="25">
        <v>0</v>
      </c>
      <c r="FT1337" s="25">
        <v>0</v>
      </c>
      <c r="FU1337" s="25">
        <v>0</v>
      </c>
      <c r="FV1337" s="25">
        <v>0</v>
      </c>
      <c r="FW1337" s="25">
        <v>0</v>
      </c>
      <c r="FX1337" s="25">
        <v>0</v>
      </c>
      <c r="FY1337" s="25">
        <v>0</v>
      </c>
      <c r="FZ1337" s="25">
        <v>0</v>
      </c>
      <c r="GA1337" s="25">
        <v>0</v>
      </c>
      <c r="GB1337" s="25"/>
    </row>
    <row r="1338" spans="1:184">
      <c r="A1338" s="36">
        <v>420535</v>
      </c>
      <c r="B1338" t="s">
        <v>82</v>
      </c>
      <c r="D1338" s="25">
        <v>0</v>
      </c>
      <c r="E1338" s="25">
        <v>0</v>
      </c>
      <c r="F1338" s="25">
        <v>0</v>
      </c>
      <c r="G1338" s="25">
        <v>0</v>
      </c>
      <c r="H1338" s="25">
        <v>0</v>
      </c>
      <c r="I1338" s="25">
        <v>0</v>
      </c>
      <c r="J1338" s="25">
        <v>0</v>
      </c>
      <c r="K1338" s="25">
        <v>0</v>
      </c>
      <c r="L1338" s="25">
        <v>0</v>
      </c>
      <c r="M1338" s="25">
        <v>0</v>
      </c>
      <c r="N1338" s="25">
        <v>0</v>
      </c>
      <c r="O1338" s="25">
        <v>0</v>
      </c>
      <c r="P1338" s="25">
        <v>0</v>
      </c>
      <c r="Q1338" s="25">
        <v>0</v>
      </c>
      <c r="R1338" s="25">
        <v>0</v>
      </c>
      <c r="S1338" s="25">
        <v>0</v>
      </c>
      <c r="T1338" s="25">
        <v>0</v>
      </c>
      <c r="U1338" s="25">
        <v>0</v>
      </c>
      <c r="V1338" s="25">
        <v>0</v>
      </c>
      <c r="W1338" s="25">
        <v>0</v>
      </c>
      <c r="X1338" s="25">
        <v>0</v>
      </c>
      <c r="Y1338" s="25">
        <v>0</v>
      </c>
      <c r="Z1338" s="25">
        <v>0</v>
      </c>
      <c r="AA1338" s="25">
        <v>0</v>
      </c>
      <c r="AB1338" s="25">
        <v>0</v>
      </c>
      <c r="AC1338" s="25">
        <v>0</v>
      </c>
      <c r="AD1338" s="25">
        <v>0</v>
      </c>
      <c r="AE1338" s="25">
        <v>0</v>
      </c>
      <c r="AF1338" s="25">
        <v>0</v>
      </c>
      <c r="AG1338" s="25">
        <v>0</v>
      </c>
      <c r="AH1338" s="25">
        <v>0</v>
      </c>
      <c r="AI1338" s="25">
        <v>0</v>
      </c>
      <c r="AJ1338" s="25">
        <v>0</v>
      </c>
      <c r="AK1338" s="25">
        <v>0</v>
      </c>
      <c r="AL1338" s="25">
        <v>0</v>
      </c>
      <c r="AM1338" s="25">
        <v>0</v>
      </c>
      <c r="AN1338" s="25">
        <v>0</v>
      </c>
      <c r="AO1338" s="25">
        <v>0</v>
      </c>
      <c r="AP1338" s="25">
        <v>0</v>
      </c>
      <c r="AQ1338" s="25">
        <v>0</v>
      </c>
      <c r="AR1338" s="25">
        <v>0</v>
      </c>
      <c r="AS1338" s="25">
        <v>0</v>
      </c>
      <c r="AT1338" s="25">
        <v>0</v>
      </c>
      <c r="AU1338" s="25">
        <v>0</v>
      </c>
      <c r="AV1338" s="25">
        <v>0</v>
      </c>
      <c r="AW1338" s="25">
        <v>0</v>
      </c>
      <c r="AX1338" s="25">
        <v>0</v>
      </c>
      <c r="AY1338" s="25">
        <v>0</v>
      </c>
      <c r="AZ1338" s="25">
        <v>0</v>
      </c>
      <c r="BA1338" s="25">
        <v>0</v>
      </c>
      <c r="BB1338" s="25">
        <v>0</v>
      </c>
      <c r="BC1338" s="25">
        <v>0</v>
      </c>
      <c r="BD1338" s="25">
        <v>0</v>
      </c>
      <c r="BE1338" s="25">
        <v>0</v>
      </c>
      <c r="BF1338" s="25">
        <v>0</v>
      </c>
      <c r="BG1338" s="25">
        <v>0</v>
      </c>
      <c r="BH1338" s="25">
        <v>0</v>
      </c>
      <c r="BI1338" s="25">
        <v>0</v>
      </c>
      <c r="BJ1338" s="25">
        <v>0</v>
      </c>
      <c r="BK1338" s="25">
        <v>0</v>
      </c>
      <c r="BL1338" s="25">
        <v>0</v>
      </c>
      <c r="BM1338" s="25">
        <v>0</v>
      </c>
      <c r="BN1338" s="25">
        <v>0</v>
      </c>
      <c r="BO1338" s="25">
        <v>0</v>
      </c>
      <c r="BP1338" s="25">
        <v>0</v>
      </c>
      <c r="BQ1338" s="25">
        <v>0</v>
      </c>
      <c r="BR1338" s="25">
        <v>0</v>
      </c>
      <c r="BS1338" s="25">
        <v>0</v>
      </c>
      <c r="BT1338" s="25">
        <v>0</v>
      </c>
      <c r="BU1338" s="25">
        <v>0</v>
      </c>
      <c r="BV1338" s="25">
        <v>0</v>
      </c>
      <c r="BW1338" s="25">
        <v>0</v>
      </c>
      <c r="BX1338" s="25">
        <v>0</v>
      </c>
      <c r="BY1338" s="25">
        <v>0</v>
      </c>
      <c r="BZ1338" s="25">
        <v>0</v>
      </c>
      <c r="CA1338" s="25">
        <v>0</v>
      </c>
      <c r="CB1338" s="25">
        <v>0</v>
      </c>
      <c r="CC1338" s="25">
        <v>0</v>
      </c>
      <c r="CD1338" s="25">
        <v>0</v>
      </c>
      <c r="CE1338" s="25">
        <v>0</v>
      </c>
      <c r="CF1338" s="25">
        <v>0</v>
      </c>
      <c r="CG1338" s="25">
        <v>0</v>
      </c>
      <c r="CH1338" s="25">
        <v>0</v>
      </c>
      <c r="CI1338" s="25">
        <v>0</v>
      </c>
      <c r="CJ1338" s="25">
        <v>0</v>
      </c>
      <c r="CK1338" s="25">
        <v>0</v>
      </c>
      <c r="CL1338" s="25">
        <v>0</v>
      </c>
      <c r="CM1338" s="25">
        <v>0</v>
      </c>
      <c r="CN1338" s="25">
        <v>0</v>
      </c>
      <c r="CO1338" s="25">
        <v>0</v>
      </c>
      <c r="CP1338" s="25">
        <v>0</v>
      </c>
      <c r="CQ1338" s="25">
        <v>0</v>
      </c>
      <c r="CR1338" s="25">
        <v>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0</v>
      </c>
      <c r="DK1338" s="25">
        <v>0</v>
      </c>
      <c r="DL1338" s="25">
        <v>0</v>
      </c>
      <c r="DM1338" s="25">
        <v>0</v>
      </c>
      <c r="DN1338" s="25">
        <v>0</v>
      </c>
      <c r="DO1338" s="25">
        <v>0</v>
      </c>
      <c r="DP1338" s="25">
        <v>0</v>
      </c>
      <c r="DQ1338" s="25">
        <v>0</v>
      </c>
      <c r="DR1338" s="25">
        <v>0</v>
      </c>
      <c r="DS1338" s="25">
        <v>0</v>
      </c>
      <c r="DT1338" s="25">
        <v>0</v>
      </c>
      <c r="DU1338" s="25">
        <v>0</v>
      </c>
      <c r="DV1338" s="25">
        <v>0</v>
      </c>
      <c r="DW1338" s="25">
        <v>0</v>
      </c>
      <c r="DX1338" s="25">
        <v>0</v>
      </c>
      <c r="DY1338" s="25">
        <v>0</v>
      </c>
      <c r="DZ1338" s="25">
        <v>0</v>
      </c>
      <c r="EA1338" s="25">
        <v>0</v>
      </c>
      <c r="EB1338" s="25">
        <v>0</v>
      </c>
      <c r="EC1338" s="25">
        <v>0</v>
      </c>
      <c r="ED1338" s="25">
        <v>0</v>
      </c>
      <c r="EE1338" s="25">
        <v>0</v>
      </c>
      <c r="EF1338" s="25">
        <v>0</v>
      </c>
      <c r="EG1338" s="25">
        <v>0</v>
      </c>
      <c r="EH1338" s="25">
        <v>0</v>
      </c>
      <c r="EI1338" s="25">
        <v>0</v>
      </c>
      <c r="EJ1338" s="25">
        <v>0</v>
      </c>
      <c r="EK1338" s="25">
        <v>0</v>
      </c>
      <c r="EL1338" s="25">
        <v>0</v>
      </c>
      <c r="EM1338" s="25">
        <v>0</v>
      </c>
      <c r="EN1338" s="25">
        <v>0</v>
      </c>
      <c r="EO1338" s="25">
        <v>0</v>
      </c>
      <c r="EP1338" s="25">
        <v>0</v>
      </c>
      <c r="EQ1338" s="25">
        <v>0</v>
      </c>
      <c r="ER1338" s="25">
        <v>0</v>
      </c>
      <c r="ES1338" s="25">
        <v>0</v>
      </c>
      <c r="ET1338" s="25">
        <v>0</v>
      </c>
      <c r="EU1338" s="25">
        <v>0</v>
      </c>
      <c r="EV1338" s="25">
        <v>0</v>
      </c>
      <c r="EW1338" s="25">
        <v>0</v>
      </c>
      <c r="EX1338" s="25">
        <v>0</v>
      </c>
      <c r="EY1338" s="25">
        <v>0</v>
      </c>
      <c r="EZ1338" s="25">
        <v>0</v>
      </c>
      <c r="FA1338" s="25">
        <v>0</v>
      </c>
      <c r="FB1338" s="25">
        <v>0</v>
      </c>
      <c r="FC1338" s="25">
        <v>0</v>
      </c>
      <c r="FD1338" s="25">
        <v>0</v>
      </c>
      <c r="FE1338" s="25">
        <v>0</v>
      </c>
      <c r="FF1338" s="25">
        <v>0</v>
      </c>
      <c r="FG1338" s="25">
        <v>0</v>
      </c>
      <c r="FH1338" s="25">
        <v>0</v>
      </c>
      <c r="FI1338" s="25">
        <v>0</v>
      </c>
      <c r="FJ1338" s="25">
        <v>0</v>
      </c>
      <c r="FK1338" s="25">
        <v>0</v>
      </c>
      <c r="FL1338" s="25">
        <v>0</v>
      </c>
      <c r="FM1338" s="25">
        <v>0</v>
      </c>
      <c r="FN1338" s="25">
        <v>0</v>
      </c>
      <c r="FO1338" s="25">
        <v>0</v>
      </c>
      <c r="FP1338" s="25">
        <v>0</v>
      </c>
      <c r="FQ1338" s="25">
        <v>0</v>
      </c>
      <c r="FR1338" s="25">
        <v>0</v>
      </c>
      <c r="FS1338" s="25">
        <v>0</v>
      </c>
      <c r="FT1338" s="25">
        <v>0</v>
      </c>
      <c r="FU1338" s="25">
        <v>0</v>
      </c>
      <c r="FV1338" s="25">
        <v>0</v>
      </c>
      <c r="FW1338" s="25">
        <v>0</v>
      </c>
      <c r="FX1338" s="25">
        <v>0</v>
      </c>
      <c r="FY1338" s="25">
        <v>0</v>
      </c>
      <c r="FZ1338" s="25">
        <v>0</v>
      </c>
      <c r="GA1338" s="25">
        <v>0</v>
      </c>
      <c r="GB1338" s="25"/>
    </row>
    <row r="1339" spans="1:184">
      <c r="A1339" s="36">
        <v>420540</v>
      </c>
      <c r="B1339" t="s">
        <v>87</v>
      </c>
      <c r="D1339" s="25">
        <v>0</v>
      </c>
      <c r="E1339" s="25">
        <v>0</v>
      </c>
      <c r="F1339" s="25">
        <v>0</v>
      </c>
      <c r="G1339" s="25">
        <v>0</v>
      </c>
      <c r="H1339" s="25">
        <v>0</v>
      </c>
      <c r="I1339" s="25">
        <v>0</v>
      </c>
      <c r="J1339" s="25">
        <v>0</v>
      </c>
      <c r="K1339" s="25">
        <v>0</v>
      </c>
      <c r="L1339" s="25">
        <v>0</v>
      </c>
      <c r="M1339" s="25">
        <v>0</v>
      </c>
      <c r="N1339" s="25">
        <v>0</v>
      </c>
      <c r="O1339" s="25">
        <v>0</v>
      </c>
      <c r="P1339" s="25">
        <v>0</v>
      </c>
      <c r="Q1339" s="25">
        <v>0</v>
      </c>
      <c r="R1339" s="25">
        <v>0</v>
      </c>
      <c r="S1339" s="25">
        <v>0</v>
      </c>
      <c r="T1339" s="25">
        <v>0</v>
      </c>
      <c r="U1339" s="25">
        <v>0</v>
      </c>
      <c r="V1339" s="25">
        <v>0</v>
      </c>
      <c r="W1339" s="25">
        <v>0</v>
      </c>
      <c r="X1339" s="25">
        <v>0</v>
      </c>
      <c r="Y1339" s="25">
        <v>0</v>
      </c>
      <c r="Z1339" s="25">
        <v>0</v>
      </c>
      <c r="AA1339" s="25">
        <v>0</v>
      </c>
      <c r="AB1339" s="25">
        <v>0</v>
      </c>
      <c r="AC1339" s="25">
        <v>0</v>
      </c>
      <c r="AD1339" s="25">
        <v>0</v>
      </c>
      <c r="AE1339" s="25">
        <v>0</v>
      </c>
      <c r="AF1339" s="25">
        <v>0</v>
      </c>
      <c r="AG1339" s="25">
        <v>0</v>
      </c>
      <c r="AH1339" s="25">
        <v>0</v>
      </c>
      <c r="AI1339" s="25">
        <v>0</v>
      </c>
      <c r="AJ1339" s="25">
        <v>0</v>
      </c>
      <c r="AK1339" s="25">
        <v>0</v>
      </c>
      <c r="AL1339" s="25">
        <v>0</v>
      </c>
      <c r="AM1339" s="25">
        <v>0</v>
      </c>
      <c r="AN1339" s="25">
        <v>0</v>
      </c>
      <c r="AO1339" s="25">
        <v>0</v>
      </c>
      <c r="AP1339" s="25">
        <v>0</v>
      </c>
      <c r="AQ1339" s="25">
        <v>0</v>
      </c>
      <c r="AR1339" s="25">
        <v>0</v>
      </c>
      <c r="AS1339" s="25">
        <v>0</v>
      </c>
      <c r="AT1339" s="25">
        <v>0</v>
      </c>
      <c r="AU1339" s="25">
        <v>0</v>
      </c>
      <c r="AV1339" s="25">
        <v>0</v>
      </c>
      <c r="AW1339" s="25">
        <v>0</v>
      </c>
      <c r="AX1339" s="25">
        <v>0</v>
      </c>
      <c r="AY1339" s="25">
        <v>0</v>
      </c>
      <c r="AZ1339" s="25">
        <v>0</v>
      </c>
      <c r="BA1339" s="25">
        <v>0</v>
      </c>
      <c r="BB1339" s="25">
        <v>0</v>
      </c>
      <c r="BC1339" s="25">
        <v>0</v>
      </c>
      <c r="BD1339" s="25">
        <v>0</v>
      </c>
      <c r="BE1339" s="25">
        <v>0</v>
      </c>
      <c r="BF1339" s="25">
        <v>0</v>
      </c>
      <c r="BG1339" s="25">
        <v>0</v>
      </c>
      <c r="BH1339" s="25">
        <v>0</v>
      </c>
      <c r="BI1339" s="25">
        <v>0</v>
      </c>
      <c r="BJ1339" s="25">
        <v>0</v>
      </c>
      <c r="BK1339" s="25">
        <v>0</v>
      </c>
      <c r="BL1339" s="25">
        <v>0</v>
      </c>
      <c r="BM1339" s="25">
        <v>0</v>
      </c>
      <c r="BN1339" s="25">
        <v>0</v>
      </c>
      <c r="BO1339" s="25">
        <v>0</v>
      </c>
      <c r="BP1339" s="25">
        <v>0</v>
      </c>
      <c r="BQ1339" s="25">
        <v>0</v>
      </c>
      <c r="BR1339" s="25">
        <v>0</v>
      </c>
      <c r="BS1339" s="25">
        <v>0</v>
      </c>
      <c r="BT1339" s="25">
        <v>0</v>
      </c>
      <c r="BU1339" s="25">
        <v>0</v>
      </c>
      <c r="BV1339" s="25">
        <v>0</v>
      </c>
      <c r="BW1339" s="25">
        <v>0</v>
      </c>
      <c r="BX1339" s="25">
        <v>0</v>
      </c>
      <c r="BY1339" s="25">
        <v>0</v>
      </c>
      <c r="BZ1339" s="25">
        <v>0</v>
      </c>
      <c r="CA1339" s="25">
        <v>0</v>
      </c>
      <c r="CB1339" s="25">
        <v>0</v>
      </c>
      <c r="CC1339" s="25">
        <v>0</v>
      </c>
      <c r="CD1339" s="25">
        <v>0</v>
      </c>
      <c r="CE1339" s="25">
        <v>0</v>
      </c>
      <c r="CF1339" s="25">
        <v>0</v>
      </c>
      <c r="CG1339" s="25">
        <v>0</v>
      </c>
      <c r="CH1339" s="25">
        <v>0</v>
      </c>
      <c r="CI1339" s="25">
        <v>0</v>
      </c>
      <c r="CJ1339" s="25">
        <v>0</v>
      </c>
      <c r="CK1339" s="25">
        <v>0</v>
      </c>
      <c r="CL1339" s="25">
        <v>0</v>
      </c>
      <c r="CM1339" s="25">
        <v>0</v>
      </c>
      <c r="CN1339" s="25">
        <v>0</v>
      </c>
      <c r="CO1339" s="25">
        <v>0</v>
      </c>
      <c r="CP1339" s="25">
        <v>0</v>
      </c>
      <c r="CQ1339" s="25">
        <v>0</v>
      </c>
      <c r="CR1339" s="25">
        <v>0</v>
      </c>
      <c r="CS1339" s="25">
        <v>0</v>
      </c>
      <c r="CT1339" s="25">
        <v>0</v>
      </c>
      <c r="CU1339" s="25">
        <v>0</v>
      </c>
      <c r="CV1339" s="25">
        <v>0</v>
      </c>
      <c r="CW1339" s="25">
        <v>0</v>
      </c>
      <c r="CX1339" s="25">
        <v>0</v>
      </c>
      <c r="CY1339" s="25">
        <v>0</v>
      </c>
      <c r="CZ1339" s="25">
        <v>0</v>
      </c>
      <c r="DA1339" s="25">
        <v>0</v>
      </c>
      <c r="DB1339" s="25">
        <v>0</v>
      </c>
      <c r="DC1339" s="25">
        <v>0</v>
      </c>
      <c r="DD1339" s="25">
        <v>0</v>
      </c>
      <c r="DE1339" s="25">
        <v>0</v>
      </c>
      <c r="DF1339" s="25">
        <v>0</v>
      </c>
      <c r="DG1339" s="25">
        <v>0</v>
      </c>
      <c r="DH1339" s="25">
        <v>0</v>
      </c>
      <c r="DI1339" s="25">
        <v>0</v>
      </c>
      <c r="DJ1339" s="25">
        <v>0</v>
      </c>
      <c r="DK1339" s="25">
        <v>0</v>
      </c>
      <c r="DL1339" s="25">
        <v>0</v>
      </c>
      <c r="DM1339" s="25">
        <v>0</v>
      </c>
      <c r="DN1339" s="25">
        <v>0</v>
      </c>
      <c r="DO1339" s="25">
        <v>0</v>
      </c>
      <c r="DP1339" s="25">
        <v>0</v>
      </c>
      <c r="DQ1339" s="25">
        <v>0</v>
      </c>
      <c r="DR1339" s="25">
        <v>0</v>
      </c>
      <c r="DS1339" s="25">
        <v>0</v>
      </c>
      <c r="DT1339" s="25">
        <v>0</v>
      </c>
      <c r="DU1339" s="25">
        <v>0</v>
      </c>
      <c r="DV1339" s="25">
        <v>0</v>
      </c>
      <c r="DW1339" s="25">
        <v>0</v>
      </c>
      <c r="DX1339" s="25">
        <v>0</v>
      </c>
      <c r="DY1339" s="25">
        <v>0</v>
      </c>
      <c r="DZ1339" s="25">
        <v>0</v>
      </c>
      <c r="EA1339" s="25">
        <v>0</v>
      </c>
      <c r="EB1339" s="25">
        <v>0</v>
      </c>
      <c r="EC1339" s="25">
        <v>0</v>
      </c>
      <c r="ED1339" s="25">
        <v>0</v>
      </c>
      <c r="EE1339" s="25">
        <v>0</v>
      </c>
      <c r="EF1339" s="25">
        <v>0</v>
      </c>
      <c r="EG1339" s="25">
        <v>0</v>
      </c>
      <c r="EH1339" s="25">
        <v>0</v>
      </c>
      <c r="EI1339" s="25">
        <v>0</v>
      </c>
      <c r="EJ1339" s="25">
        <v>0</v>
      </c>
      <c r="EK1339" s="25">
        <v>0</v>
      </c>
      <c r="EL1339" s="25">
        <v>0</v>
      </c>
      <c r="EM1339" s="25">
        <v>0</v>
      </c>
      <c r="EN1339" s="25">
        <v>0</v>
      </c>
      <c r="EO1339" s="25">
        <v>0</v>
      </c>
      <c r="EP1339" s="25">
        <v>0</v>
      </c>
      <c r="EQ1339" s="25">
        <v>0</v>
      </c>
      <c r="ER1339" s="25">
        <v>0</v>
      </c>
      <c r="ES1339" s="25">
        <v>0</v>
      </c>
      <c r="ET1339" s="25">
        <v>0</v>
      </c>
      <c r="EU1339" s="25">
        <v>0</v>
      </c>
      <c r="EV1339" s="25">
        <v>0</v>
      </c>
      <c r="EW1339" s="25">
        <v>0</v>
      </c>
      <c r="EX1339" s="25">
        <v>0</v>
      </c>
      <c r="EY1339" s="25">
        <v>0</v>
      </c>
      <c r="EZ1339" s="25">
        <v>0</v>
      </c>
      <c r="FA1339" s="25">
        <v>0</v>
      </c>
      <c r="FB1339" s="25">
        <v>0</v>
      </c>
      <c r="FC1339" s="25">
        <v>0</v>
      </c>
      <c r="FD1339" s="25">
        <v>0</v>
      </c>
      <c r="FE1339" s="25">
        <v>0</v>
      </c>
      <c r="FF1339" s="25">
        <v>0</v>
      </c>
      <c r="FG1339" s="25">
        <v>0</v>
      </c>
      <c r="FH1339" s="25">
        <v>0</v>
      </c>
      <c r="FI1339" s="25">
        <v>0</v>
      </c>
      <c r="FJ1339" s="25">
        <v>0</v>
      </c>
      <c r="FK1339" s="25">
        <v>0</v>
      </c>
      <c r="FL1339" s="25">
        <v>0</v>
      </c>
      <c r="FM1339" s="25">
        <v>0</v>
      </c>
      <c r="FN1339" s="25">
        <v>0</v>
      </c>
      <c r="FO1339" s="25">
        <v>0</v>
      </c>
      <c r="FP1339" s="25">
        <v>0</v>
      </c>
      <c r="FQ1339" s="25">
        <v>0</v>
      </c>
      <c r="FR1339" s="25">
        <v>0</v>
      </c>
      <c r="FS1339" s="25">
        <v>0</v>
      </c>
      <c r="FT1339" s="25">
        <v>0</v>
      </c>
      <c r="FU1339" s="25">
        <v>0</v>
      </c>
      <c r="FV1339" s="25">
        <v>0</v>
      </c>
      <c r="FW1339" s="25">
        <v>0</v>
      </c>
      <c r="FX1339" s="25">
        <v>0</v>
      </c>
      <c r="FY1339" s="25">
        <v>0</v>
      </c>
      <c r="FZ1339" s="25">
        <v>0</v>
      </c>
      <c r="GA1339" s="25">
        <v>0</v>
      </c>
      <c r="GB1339" s="25"/>
    </row>
    <row r="1340" spans="1:184">
      <c r="A1340" s="36">
        <v>420545</v>
      </c>
      <c r="B1340" t="s">
        <v>89</v>
      </c>
      <c r="D1340" s="25">
        <v>0</v>
      </c>
      <c r="E1340" s="25">
        <v>0</v>
      </c>
      <c r="F1340" s="25">
        <v>0</v>
      </c>
      <c r="G1340" s="25">
        <v>0</v>
      </c>
      <c r="H1340" s="25">
        <v>0</v>
      </c>
      <c r="I1340" s="25">
        <v>0</v>
      </c>
      <c r="J1340" s="25">
        <v>0</v>
      </c>
      <c r="K1340" s="25">
        <v>0</v>
      </c>
      <c r="L1340" s="25">
        <v>0</v>
      </c>
      <c r="M1340" s="25">
        <v>0</v>
      </c>
      <c r="N1340" s="25">
        <v>0</v>
      </c>
      <c r="O1340" s="25">
        <v>0</v>
      </c>
      <c r="P1340" s="25">
        <v>0</v>
      </c>
      <c r="Q1340" s="25">
        <v>0</v>
      </c>
      <c r="R1340" s="25">
        <v>0</v>
      </c>
      <c r="S1340" s="25">
        <v>0</v>
      </c>
      <c r="T1340" s="25">
        <v>0</v>
      </c>
      <c r="U1340" s="25">
        <v>0</v>
      </c>
      <c r="V1340" s="25">
        <v>0</v>
      </c>
      <c r="W1340" s="25">
        <v>0</v>
      </c>
      <c r="X1340" s="25">
        <v>0</v>
      </c>
      <c r="Y1340" s="25">
        <v>0</v>
      </c>
      <c r="Z1340" s="25">
        <v>0</v>
      </c>
      <c r="AA1340" s="25">
        <v>0</v>
      </c>
      <c r="AB1340" s="25">
        <v>0</v>
      </c>
      <c r="AC1340" s="25">
        <v>0</v>
      </c>
      <c r="AD1340" s="25">
        <v>0</v>
      </c>
      <c r="AE1340" s="25">
        <v>0</v>
      </c>
      <c r="AF1340" s="25">
        <v>0</v>
      </c>
      <c r="AG1340" s="25">
        <v>0</v>
      </c>
      <c r="AH1340" s="25">
        <v>0</v>
      </c>
      <c r="AI1340" s="25">
        <v>0</v>
      </c>
      <c r="AJ1340" s="25">
        <v>0</v>
      </c>
      <c r="AK1340" s="25">
        <v>0</v>
      </c>
      <c r="AL1340" s="25">
        <v>0</v>
      </c>
      <c r="AM1340" s="25">
        <v>0</v>
      </c>
      <c r="AN1340" s="25">
        <v>0</v>
      </c>
      <c r="AO1340" s="25">
        <v>0</v>
      </c>
      <c r="AP1340" s="25">
        <v>0</v>
      </c>
      <c r="AQ1340" s="25">
        <v>0</v>
      </c>
      <c r="AR1340" s="25">
        <v>0</v>
      </c>
      <c r="AS1340" s="25">
        <v>0</v>
      </c>
      <c r="AT1340" s="25">
        <v>0</v>
      </c>
      <c r="AU1340" s="25">
        <v>0</v>
      </c>
      <c r="AV1340" s="25">
        <v>0</v>
      </c>
      <c r="AW1340" s="25">
        <v>0</v>
      </c>
      <c r="AX1340" s="25">
        <v>0</v>
      </c>
      <c r="AY1340" s="25">
        <v>0</v>
      </c>
      <c r="AZ1340" s="25">
        <v>0</v>
      </c>
      <c r="BA1340" s="25">
        <v>0</v>
      </c>
      <c r="BB1340" s="25">
        <v>0</v>
      </c>
      <c r="BC1340" s="25">
        <v>0</v>
      </c>
      <c r="BD1340" s="25">
        <v>0</v>
      </c>
      <c r="BE1340" s="25">
        <v>0</v>
      </c>
      <c r="BF1340" s="25">
        <v>0</v>
      </c>
      <c r="BG1340" s="25">
        <v>0</v>
      </c>
      <c r="BH1340" s="25">
        <v>0</v>
      </c>
      <c r="BI1340" s="25">
        <v>0</v>
      </c>
      <c r="BJ1340" s="25">
        <v>0</v>
      </c>
      <c r="BK1340" s="25">
        <v>0</v>
      </c>
      <c r="BL1340" s="25">
        <v>0</v>
      </c>
      <c r="BM1340" s="25">
        <v>0</v>
      </c>
      <c r="BN1340" s="25">
        <v>0</v>
      </c>
      <c r="BO1340" s="25">
        <v>0</v>
      </c>
      <c r="BP1340" s="25">
        <v>0</v>
      </c>
      <c r="BQ1340" s="25">
        <v>0</v>
      </c>
      <c r="BR1340" s="25">
        <v>0</v>
      </c>
      <c r="BS1340" s="25">
        <v>0</v>
      </c>
      <c r="BT1340" s="25">
        <v>0</v>
      </c>
      <c r="BU1340" s="25">
        <v>0</v>
      </c>
      <c r="BV1340" s="25">
        <v>0</v>
      </c>
      <c r="BW1340" s="25">
        <v>0</v>
      </c>
      <c r="BX1340" s="25">
        <v>0</v>
      </c>
      <c r="BY1340" s="25">
        <v>0</v>
      </c>
      <c r="BZ1340" s="25">
        <v>0</v>
      </c>
      <c r="CA1340" s="25">
        <v>0</v>
      </c>
      <c r="CB1340" s="25">
        <v>0</v>
      </c>
      <c r="CC1340" s="25">
        <v>0</v>
      </c>
      <c r="CD1340" s="25">
        <v>0</v>
      </c>
      <c r="CE1340" s="25">
        <v>0</v>
      </c>
      <c r="CF1340" s="25">
        <v>0</v>
      </c>
      <c r="CG1340" s="25">
        <v>0</v>
      </c>
      <c r="CH1340" s="25">
        <v>0</v>
      </c>
      <c r="CI1340" s="25">
        <v>0</v>
      </c>
      <c r="CJ1340" s="25">
        <v>0</v>
      </c>
      <c r="CK1340" s="25">
        <v>0</v>
      </c>
      <c r="CL1340" s="25">
        <v>0</v>
      </c>
      <c r="CM1340" s="25">
        <v>0</v>
      </c>
      <c r="CN1340" s="25">
        <v>0</v>
      </c>
      <c r="CO1340" s="25">
        <v>0</v>
      </c>
      <c r="CP1340" s="25">
        <v>0</v>
      </c>
      <c r="CQ1340" s="25">
        <v>0</v>
      </c>
      <c r="CR1340" s="25">
        <v>0</v>
      </c>
      <c r="CS1340" s="25">
        <v>0</v>
      </c>
      <c r="CT1340" s="25">
        <v>0</v>
      </c>
      <c r="CU1340" s="25">
        <v>0</v>
      </c>
      <c r="CV1340" s="25">
        <v>0</v>
      </c>
      <c r="CW1340" s="25">
        <v>0</v>
      </c>
      <c r="CX1340" s="25">
        <v>0</v>
      </c>
      <c r="CY1340" s="25">
        <v>0</v>
      </c>
      <c r="CZ1340" s="25">
        <v>0</v>
      </c>
      <c r="DA1340" s="25">
        <v>0</v>
      </c>
      <c r="DB1340" s="25">
        <v>0</v>
      </c>
      <c r="DC1340" s="25">
        <v>0</v>
      </c>
      <c r="DD1340" s="25">
        <v>0</v>
      </c>
      <c r="DE1340" s="25">
        <v>0</v>
      </c>
      <c r="DF1340" s="25">
        <v>0</v>
      </c>
      <c r="DG1340" s="25">
        <v>0</v>
      </c>
      <c r="DH1340" s="25">
        <v>0</v>
      </c>
      <c r="DI1340" s="25">
        <v>0</v>
      </c>
      <c r="DJ1340" s="25">
        <v>0</v>
      </c>
      <c r="DK1340" s="25">
        <v>0</v>
      </c>
      <c r="DL1340" s="25">
        <v>0</v>
      </c>
      <c r="DM1340" s="25">
        <v>0</v>
      </c>
      <c r="DN1340" s="25">
        <v>0</v>
      </c>
      <c r="DO1340" s="25">
        <v>0</v>
      </c>
      <c r="DP1340" s="25">
        <v>0</v>
      </c>
      <c r="DQ1340" s="25">
        <v>0</v>
      </c>
      <c r="DR1340" s="25">
        <v>0</v>
      </c>
      <c r="DS1340" s="25">
        <v>0</v>
      </c>
      <c r="DT1340" s="25">
        <v>0</v>
      </c>
      <c r="DU1340" s="25">
        <v>0</v>
      </c>
      <c r="DV1340" s="25">
        <v>0</v>
      </c>
      <c r="DW1340" s="25">
        <v>0</v>
      </c>
      <c r="DX1340" s="25">
        <v>0</v>
      </c>
      <c r="DY1340" s="25">
        <v>0</v>
      </c>
      <c r="DZ1340" s="25">
        <v>0</v>
      </c>
      <c r="EA1340" s="25">
        <v>0</v>
      </c>
      <c r="EB1340" s="25">
        <v>0</v>
      </c>
      <c r="EC1340" s="25">
        <v>0</v>
      </c>
      <c r="ED1340" s="25">
        <v>0</v>
      </c>
      <c r="EE1340" s="25">
        <v>0</v>
      </c>
      <c r="EF1340" s="25">
        <v>0</v>
      </c>
      <c r="EG1340" s="25">
        <v>0</v>
      </c>
      <c r="EH1340" s="25">
        <v>0</v>
      </c>
      <c r="EI1340" s="25">
        <v>0</v>
      </c>
      <c r="EJ1340" s="25">
        <v>0</v>
      </c>
      <c r="EK1340" s="25">
        <v>0</v>
      </c>
      <c r="EL1340" s="25">
        <v>0</v>
      </c>
      <c r="EM1340" s="25">
        <v>0</v>
      </c>
      <c r="EN1340" s="25">
        <v>0</v>
      </c>
      <c r="EO1340" s="25">
        <v>0</v>
      </c>
      <c r="EP1340" s="25">
        <v>0</v>
      </c>
      <c r="EQ1340" s="25">
        <v>0</v>
      </c>
      <c r="ER1340" s="25">
        <v>0</v>
      </c>
      <c r="ES1340" s="25">
        <v>0</v>
      </c>
      <c r="ET1340" s="25">
        <v>0</v>
      </c>
      <c r="EU1340" s="25">
        <v>0</v>
      </c>
      <c r="EV1340" s="25">
        <v>0</v>
      </c>
      <c r="EW1340" s="25">
        <v>0</v>
      </c>
      <c r="EX1340" s="25">
        <v>0</v>
      </c>
      <c r="EY1340" s="25">
        <v>0</v>
      </c>
      <c r="EZ1340" s="25">
        <v>0</v>
      </c>
      <c r="FA1340" s="25">
        <v>0</v>
      </c>
      <c r="FB1340" s="25">
        <v>0</v>
      </c>
      <c r="FC1340" s="25">
        <v>0</v>
      </c>
      <c r="FD1340" s="25">
        <v>0</v>
      </c>
      <c r="FE1340" s="25">
        <v>0</v>
      </c>
      <c r="FF1340" s="25">
        <v>0</v>
      </c>
      <c r="FG1340" s="25">
        <v>0</v>
      </c>
      <c r="FH1340" s="25">
        <v>0</v>
      </c>
      <c r="FI1340" s="25">
        <v>0</v>
      </c>
      <c r="FJ1340" s="25">
        <v>0</v>
      </c>
      <c r="FK1340" s="25">
        <v>0</v>
      </c>
      <c r="FL1340" s="25">
        <v>0</v>
      </c>
      <c r="FM1340" s="25">
        <v>0</v>
      </c>
      <c r="FN1340" s="25">
        <v>0</v>
      </c>
      <c r="FO1340" s="25">
        <v>0</v>
      </c>
      <c r="FP1340" s="25">
        <v>0</v>
      </c>
      <c r="FQ1340" s="25">
        <v>0</v>
      </c>
      <c r="FR1340" s="25">
        <v>0</v>
      </c>
      <c r="FS1340" s="25">
        <v>0</v>
      </c>
      <c r="FT1340" s="25">
        <v>0</v>
      </c>
      <c r="FU1340" s="25">
        <v>0</v>
      </c>
      <c r="FV1340" s="25">
        <v>0</v>
      </c>
      <c r="FW1340" s="25">
        <v>0</v>
      </c>
      <c r="FX1340" s="25">
        <v>0</v>
      </c>
      <c r="FY1340" s="25">
        <v>0</v>
      </c>
      <c r="FZ1340" s="25">
        <v>0</v>
      </c>
      <c r="GA1340" s="25">
        <v>0</v>
      </c>
      <c r="GB1340" s="25"/>
    </row>
    <row r="1341" spans="1:184">
      <c r="A1341" s="36">
        <v>420550</v>
      </c>
      <c r="B1341" t="s">
        <v>94</v>
      </c>
      <c r="D1341" s="25">
        <v>0</v>
      </c>
      <c r="E1341" s="25">
        <v>0</v>
      </c>
      <c r="F1341" s="25">
        <v>0</v>
      </c>
      <c r="G1341" s="25">
        <v>0</v>
      </c>
      <c r="H1341" s="25">
        <v>0</v>
      </c>
      <c r="I1341" s="25">
        <v>0</v>
      </c>
      <c r="J1341" s="25">
        <v>0</v>
      </c>
      <c r="K1341" s="25">
        <v>0</v>
      </c>
      <c r="L1341" s="25">
        <v>0</v>
      </c>
      <c r="M1341" s="25">
        <v>0</v>
      </c>
      <c r="N1341" s="25">
        <v>0</v>
      </c>
      <c r="O1341" s="25">
        <v>0</v>
      </c>
      <c r="P1341" s="25">
        <v>0</v>
      </c>
      <c r="Q1341" s="25">
        <v>0</v>
      </c>
      <c r="R1341" s="25">
        <v>0</v>
      </c>
      <c r="S1341" s="25">
        <v>0</v>
      </c>
      <c r="T1341" s="25">
        <v>0</v>
      </c>
      <c r="U1341" s="25">
        <v>0</v>
      </c>
      <c r="V1341" s="25">
        <v>0</v>
      </c>
      <c r="W1341" s="25">
        <v>0</v>
      </c>
      <c r="X1341" s="25">
        <v>0</v>
      </c>
      <c r="Y1341" s="25">
        <v>0</v>
      </c>
      <c r="Z1341" s="25">
        <v>0</v>
      </c>
      <c r="AA1341" s="25">
        <v>0</v>
      </c>
      <c r="AB1341" s="25">
        <v>0</v>
      </c>
      <c r="AC1341" s="25">
        <v>0</v>
      </c>
      <c r="AD1341" s="25">
        <v>0</v>
      </c>
      <c r="AE1341" s="25">
        <v>0</v>
      </c>
      <c r="AF1341" s="25">
        <v>0</v>
      </c>
      <c r="AG1341" s="25">
        <v>0</v>
      </c>
      <c r="AH1341" s="25">
        <v>0</v>
      </c>
      <c r="AI1341" s="25">
        <v>0</v>
      </c>
      <c r="AJ1341" s="25">
        <v>0</v>
      </c>
      <c r="AK1341" s="25">
        <v>0</v>
      </c>
      <c r="AL1341" s="25">
        <v>0</v>
      </c>
      <c r="AM1341" s="25">
        <v>0</v>
      </c>
      <c r="AN1341" s="25">
        <v>0</v>
      </c>
      <c r="AO1341" s="25">
        <v>0</v>
      </c>
      <c r="AP1341" s="25">
        <v>0</v>
      </c>
      <c r="AQ1341" s="25">
        <v>0</v>
      </c>
      <c r="AR1341" s="25">
        <v>0</v>
      </c>
      <c r="AS1341" s="25">
        <v>0</v>
      </c>
      <c r="AT1341" s="25">
        <v>0</v>
      </c>
      <c r="AU1341" s="25">
        <v>0</v>
      </c>
      <c r="AV1341" s="25">
        <v>0</v>
      </c>
      <c r="AW1341" s="25">
        <v>0</v>
      </c>
      <c r="AX1341" s="25">
        <v>0</v>
      </c>
      <c r="AY1341" s="25">
        <v>0</v>
      </c>
      <c r="AZ1341" s="25">
        <v>0</v>
      </c>
      <c r="BA1341" s="25">
        <v>0</v>
      </c>
      <c r="BB1341" s="25">
        <v>0</v>
      </c>
      <c r="BC1341" s="25">
        <v>0</v>
      </c>
      <c r="BD1341" s="25">
        <v>0</v>
      </c>
      <c r="BE1341" s="25">
        <v>0</v>
      </c>
      <c r="BF1341" s="25">
        <v>0</v>
      </c>
      <c r="BG1341" s="25">
        <v>0</v>
      </c>
      <c r="BH1341" s="25">
        <v>0</v>
      </c>
      <c r="BI1341" s="25">
        <v>0</v>
      </c>
      <c r="BJ1341" s="25">
        <v>0</v>
      </c>
      <c r="BK1341" s="25">
        <v>0</v>
      </c>
      <c r="BL1341" s="25">
        <v>0</v>
      </c>
      <c r="BM1341" s="25">
        <v>0</v>
      </c>
      <c r="BN1341" s="25">
        <v>0</v>
      </c>
      <c r="BO1341" s="25">
        <v>0</v>
      </c>
      <c r="BP1341" s="25">
        <v>0</v>
      </c>
      <c r="BQ1341" s="25">
        <v>0</v>
      </c>
      <c r="BR1341" s="25">
        <v>0</v>
      </c>
      <c r="BS1341" s="25">
        <v>0</v>
      </c>
      <c r="BT1341" s="25">
        <v>0</v>
      </c>
      <c r="BU1341" s="25">
        <v>0</v>
      </c>
      <c r="BV1341" s="25">
        <v>0</v>
      </c>
      <c r="BW1341" s="25">
        <v>0</v>
      </c>
      <c r="BX1341" s="25">
        <v>0</v>
      </c>
      <c r="BY1341" s="25">
        <v>0</v>
      </c>
      <c r="BZ1341" s="25">
        <v>0</v>
      </c>
      <c r="CA1341" s="25">
        <v>0</v>
      </c>
      <c r="CB1341" s="25">
        <v>0</v>
      </c>
      <c r="CC1341" s="25">
        <v>0</v>
      </c>
      <c r="CD1341" s="25">
        <v>0</v>
      </c>
      <c r="CE1341" s="25">
        <v>0</v>
      </c>
      <c r="CF1341" s="25">
        <v>0</v>
      </c>
      <c r="CG1341" s="25">
        <v>0</v>
      </c>
      <c r="CH1341" s="25">
        <v>0</v>
      </c>
      <c r="CI1341" s="25">
        <v>0</v>
      </c>
      <c r="CJ1341" s="25">
        <v>0</v>
      </c>
      <c r="CK1341" s="25">
        <v>0</v>
      </c>
      <c r="CL1341" s="25">
        <v>0</v>
      </c>
      <c r="CM1341" s="25">
        <v>0</v>
      </c>
      <c r="CN1341" s="25">
        <v>0</v>
      </c>
      <c r="CO1341" s="25">
        <v>0</v>
      </c>
      <c r="CP1341" s="25">
        <v>0</v>
      </c>
      <c r="CQ1341" s="25">
        <v>0</v>
      </c>
      <c r="CR1341" s="25">
        <v>0</v>
      </c>
      <c r="CS1341" s="25">
        <v>0</v>
      </c>
      <c r="CT1341" s="25">
        <v>0</v>
      </c>
      <c r="CU1341" s="25">
        <v>0</v>
      </c>
      <c r="CV1341" s="25">
        <v>0</v>
      </c>
      <c r="CW1341" s="25">
        <v>0</v>
      </c>
      <c r="CX1341" s="25">
        <v>0</v>
      </c>
      <c r="CY1341" s="25">
        <v>0</v>
      </c>
      <c r="CZ1341" s="25">
        <v>0</v>
      </c>
      <c r="DA1341" s="25">
        <v>0</v>
      </c>
      <c r="DB1341" s="25">
        <v>0</v>
      </c>
      <c r="DC1341" s="25">
        <v>0</v>
      </c>
      <c r="DD1341" s="25">
        <v>0</v>
      </c>
      <c r="DE1341" s="25">
        <v>0</v>
      </c>
      <c r="DF1341" s="25">
        <v>0</v>
      </c>
      <c r="DG1341" s="25">
        <v>0</v>
      </c>
      <c r="DH1341" s="25">
        <v>0</v>
      </c>
      <c r="DI1341" s="25">
        <v>0</v>
      </c>
      <c r="DJ1341" s="25">
        <v>0</v>
      </c>
      <c r="DK1341" s="25">
        <v>0</v>
      </c>
      <c r="DL1341" s="25">
        <v>0</v>
      </c>
      <c r="DM1341" s="25">
        <v>0</v>
      </c>
      <c r="DN1341" s="25">
        <v>0</v>
      </c>
      <c r="DO1341" s="25">
        <v>0</v>
      </c>
      <c r="DP1341" s="25">
        <v>0</v>
      </c>
      <c r="DQ1341" s="25">
        <v>0</v>
      </c>
      <c r="DR1341" s="25">
        <v>0</v>
      </c>
      <c r="DS1341" s="25">
        <v>0</v>
      </c>
      <c r="DT1341" s="25">
        <v>0</v>
      </c>
      <c r="DU1341" s="25">
        <v>0</v>
      </c>
      <c r="DV1341" s="25">
        <v>0</v>
      </c>
      <c r="DW1341" s="25">
        <v>0</v>
      </c>
      <c r="DX1341" s="25">
        <v>0</v>
      </c>
      <c r="DY1341" s="25">
        <v>0</v>
      </c>
      <c r="DZ1341" s="25">
        <v>0</v>
      </c>
      <c r="EA1341" s="25">
        <v>0</v>
      </c>
      <c r="EB1341" s="25">
        <v>0</v>
      </c>
      <c r="EC1341" s="25">
        <v>0</v>
      </c>
      <c r="ED1341" s="25">
        <v>0</v>
      </c>
      <c r="EE1341" s="25">
        <v>0</v>
      </c>
      <c r="EF1341" s="25">
        <v>0</v>
      </c>
      <c r="EG1341" s="25">
        <v>0</v>
      </c>
      <c r="EH1341" s="25">
        <v>0</v>
      </c>
      <c r="EI1341" s="25">
        <v>0</v>
      </c>
      <c r="EJ1341" s="25">
        <v>0</v>
      </c>
      <c r="EK1341" s="25">
        <v>0</v>
      </c>
      <c r="EL1341" s="25">
        <v>0</v>
      </c>
      <c r="EM1341" s="25">
        <v>0</v>
      </c>
      <c r="EN1341" s="25">
        <v>0</v>
      </c>
      <c r="EO1341" s="25">
        <v>0</v>
      </c>
      <c r="EP1341" s="25">
        <v>0</v>
      </c>
      <c r="EQ1341" s="25">
        <v>0</v>
      </c>
      <c r="ER1341" s="25">
        <v>0</v>
      </c>
      <c r="ES1341" s="25">
        <v>0</v>
      </c>
      <c r="ET1341" s="25">
        <v>0</v>
      </c>
      <c r="EU1341" s="25">
        <v>0</v>
      </c>
      <c r="EV1341" s="25">
        <v>0</v>
      </c>
      <c r="EW1341" s="25">
        <v>0</v>
      </c>
      <c r="EX1341" s="25">
        <v>0</v>
      </c>
      <c r="EY1341" s="25">
        <v>0</v>
      </c>
      <c r="EZ1341" s="25">
        <v>0</v>
      </c>
      <c r="FA1341" s="25">
        <v>0</v>
      </c>
      <c r="FB1341" s="25">
        <v>0</v>
      </c>
      <c r="FC1341" s="25">
        <v>0</v>
      </c>
      <c r="FD1341" s="25">
        <v>0</v>
      </c>
      <c r="FE1341" s="25">
        <v>0</v>
      </c>
      <c r="FF1341" s="25">
        <v>0</v>
      </c>
      <c r="FG1341" s="25">
        <v>0</v>
      </c>
      <c r="FH1341" s="25">
        <v>0</v>
      </c>
      <c r="FI1341" s="25">
        <v>0</v>
      </c>
      <c r="FJ1341" s="25">
        <v>0</v>
      </c>
      <c r="FK1341" s="25">
        <v>0</v>
      </c>
      <c r="FL1341" s="25">
        <v>0</v>
      </c>
      <c r="FM1341" s="25">
        <v>0</v>
      </c>
      <c r="FN1341" s="25">
        <v>0</v>
      </c>
      <c r="FO1341" s="25">
        <v>0</v>
      </c>
      <c r="FP1341" s="25">
        <v>0</v>
      </c>
      <c r="FQ1341" s="25">
        <v>0</v>
      </c>
      <c r="FR1341" s="25">
        <v>0</v>
      </c>
      <c r="FS1341" s="25">
        <v>0</v>
      </c>
      <c r="FT1341" s="25">
        <v>0</v>
      </c>
      <c r="FU1341" s="25">
        <v>0</v>
      </c>
      <c r="FV1341" s="25">
        <v>0</v>
      </c>
      <c r="FW1341" s="25">
        <v>0</v>
      </c>
      <c r="FX1341" s="25">
        <v>0</v>
      </c>
      <c r="FY1341" s="25">
        <v>0</v>
      </c>
      <c r="FZ1341" s="25">
        <v>0</v>
      </c>
      <c r="GA1341" s="25">
        <v>0</v>
      </c>
      <c r="GB1341" s="25"/>
    </row>
    <row r="1342" spans="1:184">
      <c r="A1342" s="36">
        <v>420551</v>
      </c>
      <c r="B1342" t="s">
        <v>106</v>
      </c>
      <c r="D1342" s="25">
        <v>0</v>
      </c>
      <c r="E1342" s="25">
        <v>0</v>
      </c>
      <c r="F1342" s="25">
        <v>0</v>
      </c>
      <c r="G1342" s="25">
        <v>0</v>
      </c>
      <c r="H1342" s="25">
        <v>0</v>
      </c>
      <c r="I1342" s="25">
        <v>0</v>
      </c>
      <c r="J1342" s="25">
        <v>0</v>
      </c>
      <c r="K1342" s="25">
        <v>0</v>
      </c>
      <c r="L1342" s="25">
        <v>0</v>
      </c>
      <c r="M1342" s="25">
        <v>0</v>
      </c>
      <c r="N1342" s="25">
        <v>0</v>
      </c>
      <c r="O1342" s="25">
        <v>0</v>
      </c>
      <c r="P1342" s="25">
        <v>0</v>
      </c>
      <c r="Q1342" s="25">
        <v>0</v>
      </c>
      <c r="R1342" s="25">
        <v>0</v>
      </c>
      <c r="S1342" s="25">
        <v>0</v>
      </c>
      <c r="T1342" s="25">
        <v>0</v>
      </c>
      <c r="U1342" s="25">
        <v>0</v>
      </c>
      <c r="V1342" s="25">
        <v>0</v>
      </c>
      <c r="W1342" s="25">
        <v>0</v>
      </c>
      <c r="X1342" s="25">
        <v>0</v>
      </c>
      <c r="Y1342" s="25">
        <v>0</v>
      </c>
      <c r="Z1342" s="25">
        <v>0</v>
      </c>
      <c r="AA1342" s="25">
        <v>0</v>
      </c>
      <c r="AB1342" s="25">
        <v>0</v>
      </c>
      <c r="AC1342" s="25">
        <v>0</v>
      </c>
      <c r="AD1342" s="25">
        <v>0</v>
      </c>
      <c r="AE1342" s="25">
        <v>0</v>
      </c>
      <c r="AF1342" s="25">
        <v>0</v>
      </c>
      <c r="AG1342" s="25">
        <v>0</v>
      </c>
      <c r="AH1342" s="25">
        <v>0</v>
      </c>
      <c r="AI1342" s="25">
        <v>0</v>
      </c>
      <c r="AJ1342" s="25">
        <v>0</v>
      </c>
      <c r="AK1342" s="25">
        <v>0</v>
      </c>
      <c r="AL1342" s="25">
        <v>0</v>
      </c>
      <c r="AM1342" s="25">
        <v>0</v>
      </c>
      <c r="AN1342" s="25">
        <v>0</v>
      </c>
      <c r="AO1342" s="25">
        <v>4873105.3099999996</v>
      </c>
      <c r="AP1342" s="25">
        <v>0</v>
      </c>
      <c r="AQ1342" s="25">
        <v>0</v>
      </c>
      <c r="AR1342" s="25">
        <v>0</v>
      </c>
      <c r="AS1342" s="25">
        <v>0</v>
      </c>
      <c r="AT1342" s="25">
        <v>0</v>
      </c>
      <c r="AU1342" s="25">
        <v>0</v>
      </c>
      <c r="AV1342" s="25">
        <v>0</v>
      </c>
      <c r="AW1342" s="25">
        <v>0</v>
      </c>
      <c r="AX1342" s="25">
        <v>0</v>
      </c>
      <c r="AY1342" s="25">
        <v>0</v>
      </c>
      <c r="AZ1342" s="25">
        <v>0</v>
      </c>
      <c r="BA1342" s="25">
        <v>0</v>
      </c>
      <c r="BB1342" s="25">
        <v>0</v>
      </c>
      <c r="BC1342" s="25">
        <v>0</v>
      </c>
      <c r="BD1342" s="25">
        <v>0</v>
      </c>
      <c r="BE1342" s="25">
        <v>0</v>
      </c>
      <c r="BF1342" s="25">
        <v>0</v>
      </c>
      <c r="BG1342" s="25">
        <v>0</v>
      </c>
      <c r="BH1342" s="25">
        <v>0</v>
      </c>
      <c r="BI1342" s="25">
        <v>0</v>
      </c>
      <c r="BJ1342" s="25">
        <v>0</v>
      </c>
      <c r="BK1342" s="25">
        <v>0</v>
      </c>
      <c r="BL1342" s="25">
        <v>0</v>
      </c>
      <c r="BM1342" s="25">
        <v>0</v>
      </c>
      <c r="BN1342" s="25">
        <v>0</v>
      </c>
      <c r="BO1342" s="25">
        <v>0</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0</v>
      </c>
      <c r="CF1342" s="25">
        <v>0</v>
      </c>
      <c r="CG1342" s="25">
        <v>0</v>
      </c>
      <c r="CH1342" s="25">
        <v>0</v>
      </c>
      <c r="CI1342" s="25">
        <v>0</v>
      </c>
      <c r="CJ1342" s="25">
        <v>0</v>
      </c>
      <c r="CK1342" s="25">
        <v>0</v>
      </c>
      <c r="CL1342" s="25">
        <v>0</v>
      </c>
      <c r="CM1342" s="25">
        <v>0</v>
      </c>
      <c r="CN1342" s="25">
        <v>0</v>
      </c>
      <c r="CO1342" s="25">
        <v>0</v>
      </c>
      <c r="CP1342" s="25">
        <v>0</v>
      </c>
      <c r="CQ1342" s="25">
        <v>0</v>
      </c>
      <c r="CR1342" s="25">
        <v>0</v>
      </c>
      <c r="CS1342" s="25">
        <v>0</v>
      </c>
      <c r="CT1342" s="25">
        <v>0</v>
      </c>
      <c r="CU1342" s="25">
        <v>0</v>
      </c>
      <c r="CV1342" s="25">
        <v>0</v>
      </c>
      <c r="CW1342" s="25">
        <v>0</v>
      </c>
      <c r="CX1342" s="25">
        <v>0</v>
      </c>
      <c r="CY1342" s="25">
        <v>0</v>
      </c>
      <c r="CZ1342" s="25">
        <v>0</v>
      </c>
      <c r="DA1342" s="25">
        <v>0</v>
      </c>
      <c r="DB1342" s="25">
        <v>0</v>
      </c>
      <c r="DC1342" s="25">
        <v>0</v>
      </c>
      <c r="DD1342" s="25">
        <v>0</v>
      </c>
      <c r="DE1342" s="25">
        <v>0</v>
      </c>
      <c r="DF1342" s="25">
        <v>0</v>
      </c>
      <c r="DG1342" s="25">
        <v>0</v>
      </c>
      <c r="DH1342" s="25">
        <v>0</v>
      </c>
      <c r="DI1342" s="25">
        <v>0</v>
      </c>
      <c r="DJ1342" s="25">
        <v>0</v>
      </c>
      <c r="DK1342" s="25">
        <v>0</v>
      </c>
      <c r="DL1342" s="25">
        <v>0</v>
      </c>
      <c r="DM1342" s="25">
        <v>0</v>
      </c>
      <c r="DN1342" s="25">
        <v>0</v>
      </c>
      <c r="DO1342" s="25">
        <v>0</v>
      </c>
      <c r="DP1342" s="25">
        <v>0</v>
      </c>
      <c r="DQ1342" s="25">
        <v>0</v>
      </c>
      <c r="DR1342" s="25">
        <v>0</v>
      </c>
      <c r="DS1342" s="25">
        <v>0</v>
      </c>
      <c r="DT1342" s="25">
        <v>77299124.159999996</v>
      </c>
      <c r="DU1342" s="25">
        <v>0</v>
      </c>
      <c r="DV1342" s="25">
        <v>0</v>
      </c>
      <c r="DW1342" s="25">
        <v>0</v>
      </c>
      <c r="DX1342" s="25">
        <v>0</v>
      </c>
      <c r="DY1342" s="25">
        <v>0</v>
      </c>
      <c r="DZ1342" s="25">
        <v>0</v>
      </c>
      <c r="EA1342" s="25">
        <v>0</v>
      </c>
      <c r="EB1342" s="25">
        <v>0</v>
      </c>
      <c r="EC1342" s="25">
        <v>0</v>
      </c>
      <c r="ED1342" s="25">
        <v>0</v>
      </c>
      <c r="EE1342" s="25">
        <v>0</v>
      </c>
      <c r="EF1342" s="25">
        <v>0</v>
      </c>
      <c r="EG1342" s="25">
        <v>0</v>
      </c>
      <c r="EH1342" s="25">
        <v>0</v>
      </c>
      <c r="EI1342" s="25">
        <v>0</v>
      </c>
      <c r="EJ1342" s="25">
        <v>0</v>
      </c>
      <c r="EK1342" s="25">
        <v>0</v>
      </c>
      <c r="EL1342" s="25">
        <v>0</v>
      </c>
      <c r="EM1342" s="25">
        <v>0</v>
      </c>
      <c r="EN1342" s="25">
        <v>0</v>
      </c>
      <c r="EO1342" s="25">
        <v>0</v>
      </c>
      <c r="EP1342" s="25">
        <v>0</v>
      </c>
      <c r="EQ1342" s="25">
        <v>0</v>
      </c>
      <c r="ER1342" s="25">
        <v>0</v>
      </c>
      <c r="ES1342" s="25">
        <v>0</v>
      </c>
      <c r="ET1342" s="25">
        <v>0</v>
      </c>
      <c r="EU1342" s="25">
        <v>0</v>
      </c>
      <c r="EV1342" s="25">
        <v>0</v>
      </c>
      <c r="EW1342" s="25">
        <v>0</v>
      </c>
      <c r="EX1342" s="25">
        <v>0</v>
      </c>
      <c r="EY1342" s="25">
        <v>0</v>
      </c>
      <c r="EZ1342" s="25">
        <v>0</v>
      </c>
      <c r="FA1342" s="25">
        <v>0</v>
      </c>
      <c r="FB1342" s="25">
        <v>0</v>
      </c>
      <c r="FC1342" s="25">
        <v>0</v>
      </c>
      <c r="FD1342" s="25">
        <v>0</v>
      </c>
      <c r="FE1342" s="25">
        <v>0</v>
      </c>
      <c r="FF1342" s="25">
        <v>0</v>
      </c>
      <c r="FG1342" s="25">
        <v>0</v>
      </c>
      <c r="FH1342" s="25">
        <v>0</v>
      </c>
      <c r="FI1342" s="25">
        <v>0</v>
      </c>
      <c r="FJ1342" s="25">
        <v>0</v>
      </c>
      <c r="FK1342" s="25">
        <v>0</v>
      </c>
      <c r="FL1342" s="25">
        <v>0</v>
      </c>
      <c r="FM1342" s="25">
        <v>0</v>
      </c>
      <c r="FN1342" s="25">
        <v>0</v>
      </c>
      <c r="FO1342" s="25">
        <v>0</v>
      </c>
      <c r="FP1342" s="25">
        <v>0</v>
      </c>
      <c r="FQ1342" s="25">
        <v>0</v>
      </c>
      <c r="FR1342" s="25">
        <v>0</v>
      </c>
      <c r="FS1342" s="25">
        <v>0</v>
      </c>
      <c r="FT1342" s="25">
        <v>0</v>
      </c>
      <c r="FU1342" s="25">
        <v>0</v>
      </c>
      <c r="FV1342" s="25">
        <v>0</v>
      </c>
      <c r="FW1342" s="25">
        <v>0</v>
      </c>
      <c r="FX1342" s="25">
        <v>0</v>
      </c>
      <c r="FY1342" s="25">
        <v>0</v>
      </c>
      <c r="FZ1342" s="25">
        <v>0</v>
      </c>
      <c r="GA1342" s="25">
        <v>0</v>
      </c>
      <c r="GB1342" s="25"/>
    </row>
    <row r="1343" spans="1:184">
      <c r="A1343" s="36">
        <v>420552</v>
      </c>
      <c r="B1343" t="s">
        <v>885</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135335</v>
      </c>
      <c r="DO1343" s="25">
        <v>0</v>
      </c>
      <c r="DP1343" s="25">
        <v>0</v>
      </c>
      <c r="DQ1343" s="25">
        <v>0</v>
      </c>
      <c r="DR1343" s="25">
        <v>189318091</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5"/>
    </row>
    <row r="1344" spans="1:184">
      <c r="A1344" s="36">
        <v>420555</v>
      </c>
      <c r="B1344" t="s">
        <v>886</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12787958</v>
      </c>
      <c r="AO1344" s="25">
        <v>0</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0</v>
      </c>
      <c r="DU1344" s="25">
        <v>0</v>
      </c>
      <c r="DV1344" s="25">
        <v>0</v>
      </c>
      <c r="DW1344" s="25">
        <v>0</v>
      </c>
      <c r="DX1344" s="25">
        <v>0</v>
      </c>
      <c r="DY1344" s="25">
        <v>0</v>
      </c>
      <c r="DZ1344" s="25">
        <v>0</v>
      </c>
      <c r="EA1344" s="25">
        <v>0</v>
      </c>
      <c r="EB1344" s="25">
        <v>0</v>
      </c>
      <c r="EC1344" s="25">
        <v>0</v>
      </c>
      <c r="ED1344" s="25">
        <v>0</v>
      </c>
      <c r="EE1344" s="25">
        <v>0</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5"/>
    </row>
    <row r="1345" spans="1:184">
      <c r="A1345" s="36">
        <v>420560</v>
      </c>
      <c r="B1345" t="s">
        <v>887</v>
      </c>
      <c r="D1345" s="25">
        <v>20000</v>
      </c>
      <c r="E1345" s="25">
        <v>0</v>
      </c>
      <c r="F1345" s="25">
        <v>14000</v>
      </c>
      <c r="G1345" s="25">
        <v>550000</v>
      </c>
      <c r="H1345" s="25">
        <v>0</v>
      </c>
      <c r="I1345" s="25">
        <v>0</v>
      </c>
      <c r="J1345" s="25">
        <v>0</v>
      </c>
      <c r="K1345" s="25">
        <v>250000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270000</v>
      </c>
      <c r="AE1345" s="25">
        <v>0</v>
      </c>
      <c r="AF1345" s="25">
        <v>0</v>
      </c>
      <c r="AG1345" s="25">
        <v>0</v>
      </c>
      <c r="AH1345" s="25">
        <v>0</v>
      </c>
      <c r="AI1345" s="25">
        <v>0</v>
      </c>
      <c r="AJ1345" s="25">
        <v>0</v>
      </c>
      <c r="AK1345" s="25">
        <v>0</v>
      </c>
      <c r="AL1345" s="25">
        <v>2200000</v>
      </c>
      <c r="AM1345" s="25">
        <v>0</v>
      </c>
      <c r="AN1345" s="25">
        <v>0</v>
      </c>
      <c r="AO1345" s="25">
        <v>0</v>
      </c>
      <c r="AP1345" s="25">
        <v>371281</v>
      </c>
      <c r="AQ1345" s="25">
        <v>0</v>
      </c>
      <c r="AR1345" s="25">
        <v>0</v>
      </c>
      <c r="AS1345" s="25">
        <v>0</v>
      </c>
      <c r="AT1345" s="25">
        <v>0</v>
      </c>
      <c r="AU1345" s="25">
        <v>0</v>
      </c>
      <c r="AV1345" s="25">
        <v>0</v>
      </c>
      <c r="AW1345" s="25">
        <v>0</v>
      </c>
      <c r="AX1345" s="25">
        <v>0</v>
      </c>
      <c r="AY1345" s="25">
        <v>0</v>
      </c>
      <c r="AZ1345" s="25">
        <v>0</v>
      </c>
      <c r="BA1345" s="25">
        <v>0</v>
      </c>
      <c r="BB1345" s="25">
        <v>0</v>
      </c>
      <c r="BC1345" s="25">
        <v>20000</v>
      </c>
      <c r="BD1345" s="25">
        <v>0</v>
      </c>
      <c r="BE1345" s="25">
        <v>0</v>
      </c>
      <c r="BF1345" s="25">
        <v>0</v>
      </c>
      <c r="BG1345" s="25">
        <v>0</v>
      </c>
      <c r="BH1345" s="25">
        <v>0</v>
      </c>
      <c r="BI1345" s="25">
        <v>0</v>
      </c>
      <c r="BJ1345" s="25">
        <v>0</v>
      </c>
      <c r="BK1345" s="25">
        <v>0</v>
      </c>
      <c r="BL1345" s="25">
        <v>0</v>
      </c>
      <c r="BM1345" s="25">
        <v>0</v>
      </c>
      <c r="BN1345" s="25">
        <v>0</v>
      </c>
      <c r="BO1345" s="25">
        <v>0</v>
      </c>
      <c r="BP1345" s="25">
        <v>0</v>
      </c>
      <c r="BQ1345" s="25">
        <v>0</v>
      </c>
      <c r="BR1345" s="25">
        <v>0</v>
      </c>
      <c r="BS1345" s="25">
        <v>0</v>
      </c>
      <c r="BT1345" s="25">
        <v>0</v>
      </c>
      <c r="BU1345" s="25">
        <v>0</v>
      </c>
      <c r="BV1345" s="25">
        <v>0</v>
      </c>
      <c r="BW1345" s="25">
        <v>0</v>
      </c>
      <c r="BX1345" s="25">
        <v>0</v>
      </c>
      <c r="BY1345" s="25">
        <v>2000000</v>
      </c>
      <c r="BZ1345" s="25">
        <v>0</v>
      </c>
      <c r="CA1345" s="25">
        <v>0</v>
      </c>
      <c r="CB1345" s="25">
        <v>0</v>
      </c>
      <c r="CC1345" s="25">
        <v>0</v>
      </c>
      <c r="CD1345" s="25">
        <v>0</v>
      </c>
      <c r="CE1345" s="25">
        <v>0</v>
      </c>
      <c r="CF1345" s="25">
        <v>0</v>
      </c>
      <c r="CG1345" s="25">
        <v>0</v>
      </c>
      <c r="CH1345" s="25">
        <v>0</v>
      </c>
      <c r="CI1345" s="25">
        <v>0</v>
      </c>
      <c r="CJ1345" s="25">
        <v>0</v>
      </c>
      <c r="CK1345" s="25">
        <v>0</v>
      </c>
      <c r="CL1345" s="25">
        <v>0</v>
      </c>
      <c r="CM1345" s="25">
        <v>0</v>
      </c>
      <c r="CN1345" s="25">
        <v>0</v>
      </c>
      <c r="CO1345" s="25">
        <v>0</v>
      </c>
      <c r="CP1345" s="25">
        <v>0</v>
      </c>
      <c r="CQ1345" s="25">
        <v>0</v>
      </c>
      <c r="CR1345" s="25">
        <v>0</v>
      </c>
      <c r="CS1345" s="25">
        <v>0</v>
      </c>
      <c r="CT1345" s="25">
        <v>2500000</v>
      </c>
      <c r="CU1345" s="25">
        <v>0</v>
      </c>
      <c r="CV1345" s="25">
        <v>0</v>
      </c>
      <c r="CW1345" s="25">
        <v>0</v>
      </c>
      <c r="CX1345" s="25">
        <v>0</v>
      </c>
      <c r="CY1345" s="25">
        <v>200000</v>
      </c>
      <c r="CZ1345" s="25">
        <v>0</v>
      </c>
      <c r="DA1345" s="25">
        <v>0</v>
      </c>
      <c r="DB1345" s="25">
        <v>0</v>
      </c>
      <c r="DC1345" s="25">
        <v>0</v>
      </c>
      <c r="DD1345" s="25">
        <v>0</v>
      </c>
      <c r="DE1345" s="25">
        <v>0</v>
      </c>
      <c r="DF1345" s="25">
        <v>0</v>
      </c>
      <c r="DG1345" s="25">
        <v>0</v>
      </c>
      <c r="DH1345" s="25">
        <v>0</v>
      </c>
      <c r="DI1345" s="25">
        <v>0</v>
      </c>
      <c r="DJ1345" s="25">
        <v>0</v>
      </c>
      <c r="DK1345" s="25">
        <v>0</v>
      </c>
      <c r="DL1345" s="25">
        <v>0</v>
      </c>
      <c r="DM1345" s="25">
        <v>0</v>
      </c>
      <c r="DN1345" s="25">
        <v>0</v>
      </c>
      <c r="DO1345" s="25">
        <v>0</v>
      </c>
      <c r="DP1345" s="25">
        <v>0</v>
      </c>
      <c r="DQ1345" s="25">
        <v>0</v>
      </c>
      <c r="DR1345" s="25">
        <v>0</v>
      </c>
      <c r="DS1345" s="25">
        <v>0</v>
      </c>
      <c r="DT1345" s="25">
        <v>0</v>
      </c>
      <c r="DU1345" s="25">
        <v>0</v>
      </c>
      <c r="DV1345" s="25">
        <v>400000</v>
      </c>
      <c r="DW1345" s="25">
        <v>0</v>
      </c>
      <c r="DX1345" s="25">
        <v>0</v>
      </c>
      <c r="DY1345" s="25">
        <v>0</v>
      </c>
      <c r="DZ1345" s="25">
        <v>0</v>
      </c>
      <c r="EA1345" s="25">
        <v>0</v>
      </c>
      <c r="EB1345" s="25">
        <v>0</v>
      </c>
      <c r="EC1345" s="25">
        <v>0</v>
      </c>
      <c r="ED1345" s="25">
        <v>0</v>
      </c>
      <c r="EE1345" s="25">
        <v>0</v>
      </c>
      <c r="EF1345" s="25">
        <v>0</v>
      </c>
      <c r="EG1345" s="25">
        <v>0</v>
      </c>
      <c r="EH1345" s="25">
        <v>0</v>
      </c>
      <c r="EI1345" s="25">
        <v>0</v>
      </c>
      <c r="EJ1345" s="25">
        <v>0</v>
      </c>
      <c r="EK1345" s="25">
        <v>35000</v>
      </c>
      <c r="EL1345" s="25">
        <v>0</v>
      </c>
      <c r="EM1345" s="25">
        <v>0</v>
      </c>
      <c r="EN1345" s="25">
        <v>0</v>
      </c>
      <c r="EO1345" s="25">
        <v>0</v>
      </c>
      <c r="EP1345" s="25">
        <v>0</v>
      </c>
      <c r="EQ1345" s="25">
        <v>0</v>
      </c>
      <c r="ER1345" s="25">
        <v>0</v>
      </c>
      <c r="ES1345" s="25">
        <v>0</v>
      </c>
      <c r="ET1345" s="25">
        <v>0</v>
      </c>
      <c r="EU1345" s="25">
        <v>0</v>
      </c>
      <c r="EV1345" s="25">
        <v>0</v>
      </c>
      <c r="EW1345" s="25">
        <v>0</v>
      </c>
      <c r="EX1345" s="25">
        <v>0</v>
      </c>
      <c r="EY1345" s="25">
        <v>0</v>
      </c>
      <c r="EZ1345" s="25">
        <v>0</v>
      </c>
      <c r="FA1345" s="25">
        <v>0</v>
      </c>
      <c r="FB1345" s="25">
        <v>0</v>
      </c>
      <c r="FC1345" s="25">
        <v>0</v>
      </c>
      <c r="FD1345" s="25">
        <v>0</v>
      </c>
      <c r="FE1345" s="25">
        <v>0</v>
      </c>
      <c r="FF1345" s="25">
        <v>0</v>
      </c>
      <c r="FG1345" s="25">
        <v>0</v>
      </c>
      <c r="FH1345" s="25">
        <v>0</v>
      </c>
      <c r="FI1345" s="25">
        <v>0</v>
      </c>
      <c r="FJ1345" s="25">
        <v>0</v>
      </c>
      <c r="FK1345" s="25">
        <v>0</v>
      </c>
      <c r="FL1345" s="25">
        <v>0</v>
      </c>
      <c r="FM1345" s="25">
        <v>0</v>
      </c>
      <c r="FN1345" s="25">
        <v>0</v>
      </c>
      <c r="FO1345" s="25">
        <v>140000</v>
      </c>
      <c r="FP1345" s="25">
        <v>0</v>
      </c>
      <c r="FQ1345" s="25">
        <v>0</v>
      </c>
      <c r="FR1345" s="25">
        <v>0</v>
      </c>
      <c r="FS1345" s="25">
        <v>0</v>
      </c>
      <c r="FT1345" s="25">
        <v>0</v>
      </c>
      <c r="FU1345" s="25">
        <v>0</v>
      </c>
      <c r="FV1345" s="25">
        <v>0</v>
      </c>
      <c r="FW1345" s="25">
        <v>0</v>
      </c>
      <c r="FX1345" s="25">
        <v>0</v>
      </c>
      <c r="FY1345" s="25">
        <v>0</v>
      </c>
      <c r="FZ1345" s="25">
        <v>0</v>
      </c>
      <c r="GA1345" s="25">
        <v>0</v>
      </c>
      <c r="GB1345" s="25"/>
    </row>
    <row r="1346" spans="1:184">
      <c r="A1346" s="36">
        <v>420565</v>
      </c>
      <c r="B1346" t="s">
        <v>350</v>
      </c>
      <c r="D1346" s="25">
        <v>0</v>
      </c>
      <c r="E1346" s="25">
        <v>0</v>
      </c>
      <c r="F1346" s="25">
        <v>0</v>
      </c>
      <c r="G1346" s="25">
        <v>0</v>
      </c>
      <c r="H1346" s="25">
        <v>0</v>
      </c>
      <c r="I1346" s="25">
        <v>0</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0</v>
      </c>
      <c r="AF1346" s="25">
        <v>0</v>
      </c>
      <c r="AG1346" s="25">
        <v>0</v>
      </c>
      <c r="AH1346" s="25">
        <v>0</v>
      </c>
      <c r="AI1346" s="25">
        <v>0</v>
      </c>
      <c r="AJ1346" s="25">
        <v>0</v>
      </c>
      <c r="AK1346" s="25">
        <v>0</v>
      </c>
      <c r="AL1346" s="25">
        <v>0</v>
      </c>
      <c r="AM1346" s="25">
        <v>0</v>
      </c>
      <c r="AN1346" s="25">
        <v>0</v>
      </c>
      <c r="AO1346" s="25">
        <v>0</v>
      </c>
      <c r="AP1346" s="25">
        <v>0</v>
      </c>
      <c r="AQ1346" s="25">
        <v>0</v>
      </c>
      <c r="AR1346" s="25">
        <v>0</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0</v>
      </c>
      <c r="BN1346" s="25">
        <v>0</v>
      </c>
      <c r="BO1346" s="25">
        <v>0</v>
      </c>
      <c r="BP1346" s="25">
        <v>0</v>
      </c>
      <c r="BQ1346" s="25">
        <v>0</v>
      </c>
      <c r="BR1346" s="25">
        <v>0</v>
      </c>
      <c r="BS1346" s="25">
        <v>0</v>
      </c>
      <c r="BT1346" s="25">
        <v>0</v>
      </c>
      <c r="BU1346" s="25">
        <v>0</v>
      </c>
      <c r="BV1346" s="25">
        <v>0</v>
      </c>
      <c r="BW1346" s="25">
        <v>0</v>
      </c>
      <c r="BX1346" s="25">
        <v>0</v>
      </c>
      <c r="BY1346" s="25">
        <v>0</v>
      </c>
      <c r="BZ1346" s="25">
        <v>0</v>
      </c>
      <c r="CA1346" s="25">
        <v>0</v>
      </c>
      <c r="CB1346" s="25">
        <v>0</v>
      </c>
      <c r="CC1346" s="25">
        <v>0</v>
      </c>
      <c r="CD1346" s="25">
        <v>0</v>
      </c>
      <c r="CE1346" s="25">
        <v>0</v>
      </c>
      <c r="CF1346" s="25">
        <v>0</v>
      </c>
      <c r="CG1346" s="25">
        <v>0</v>
      </c>
      <c r="CH1346" s="25">
        <v>0</v>
      </c>
      <c r="CI1346" s="25">
        <v>0</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0</v>
      </c>
      <c r="DK1346" s="25">
        <v>0</v>
      </c>
      <c r="DL1346" s="25">
        <v>0</v>
      </c>
      <c r="DM1346" s="25">
        <v>0</v>
      </c>
      <c r="DN1346" s="25">
        <v>0</v>
      </c>
      <c r="DO1346" s="25">
        <v>0</v>
      </c>
      <c r="DP1346" s="25">
        <v>0</v>
      </c>
      <c r="DQ1346" s="25">
        <v>0</v>
      </c>
      <c r="DR1346" s="25">
        <v>0</v>
      </c>
      <c r="DS1346" s="25">
        <v>0</v>
      </c>
      <c r="DT1346" s="25">
        <v>0</v>
      </c>
      <c r="DU1346" s="25">
        <v>0</v>
      </c>
      <c r="DV1346" s="25">
        <v>0</v>
      </c>
      <c r="DW1346" s="25">
        <v>0</v>
      </c>
      <c r="DX1346" s="25">
        <v>0</v>
      </c>
      <c r="DY1346" s="25">
        <v>0</v>
      </c>
      <c r="DZ1346" s="25">
        <v>0</v>
      </c>
      <c r="EA1346" s="25">
        <v>0</v>
      </c>
      <c r="EB1346" s="25">
        <v>0</v>
      </c>
      <c r="EC1346" s="25">
        <v>0</v>
      </c>
      <c r="ED1346" s="25">
        <v>0</v>
      </c>
      <c r="EE1346" s="25">
        <v>0</v>
      </c>
      <c r="EF1346" s="25">
        <v>0</v>
      </c>
      <c r="EG1346" s="25">
        <v>0</v>
      </c>
      <c r="EH1346" s="25">
        <v>0</v>
      </c>
      <c r="EI1346" s="25">
        <v>0</v>
      </c>
      <c r="EJ1346" s="25">
        <v>0</v>
      </c>
      <c r="EK1346" s="25">
        <v>0</v>
      </c>
      <c r="EL1346" s="25">
        <v>0</v>
      </c>
      <c r="EM1346" s="25">
        <v>0</v>
      </c>
      <c r="EN1346" s="25">
        <v>0</v>
      </c>
      <c r="EO1346" s="25">
        <v>0</v>
      </c>
      <c r="EP1346" s="25">
        <v>0</v>
      </c>
      <c r="EQ1346" s="25">
        <v>0</v>
      </c>
      <c r="ER1346" s="25">
        <v>0</v>
      </c>
      <c r="ES1346" s="25">
        <v>0</v>
      </c>
      <c r="ET1346" s="25">
        <v>0</v>
      </c>
      <c r="EU1346" s="25">
        <v>0</v>
      </c>
      <c r="EV1346" s="25">
        <v>0</v>
      </c>
      <c r="EW1346" s="25">
        <v>0</v>
      </c>
      <c r="EX1346" s="25">
        <v>0</v>
      </c>
      <c r="EY1346" s="25">
        <v>0</v>
      </c>
      <c r="EZ1346" s="25">
        <v>0</v>
      </c>
      <c r="FA1346" s="25">
        <v>0</v>
      </c>
      <c r="FB1346" s="25">
        <v>0</v>
      </c>
      <c r="FC1346" s="25">
        <v>0</v>
      </c>
      <c r="FD1346" s="25">
        <v>0</v>
      </c>
      <c r="FE1346" s="25">
        <v>0</v>
      </c>
      <c r="FF1346" s="25">
        <v>0</v>
      </c>
      <c r="FG1346" s="25">
        <v>0</v>
      </c>
      <c r="FH1346" s="25">
        <v>0</v>
      </c>
      <c r="FI1346" s="25">
        <v>0</v>
      </c>
      <c r="FJ1346" s="25">
        <v>0</v>
      </c>
      <c r="FK1346" s="25">
        <v>0</v>
      </c>
      <c r="FL1346" s="25">
        <v>0</v>
      </c>
      <c r="FM1346" s="25">
        <v>0</v>
      </c>
      <c r="FN1346" s="25">
        <v>0</v>
      </c>
      <c r="FO1346" s="25">
        <v>0</v>
      </c>
      <c r="FP1346" s="25">
        <v>0</v>
      </c>
      <c r="FQ1346" s="25">
        <v>0</v>
      </c>
      <c r="FR1346" s="25">
        <v>0</v>
      </c>
      <c r="FS1346" s="25">
        <v>0</v>
      </c>
      <c r="FT1346" s="25">
        <v>0</v>
      </c>
      <c r="FU1346" s="25">
        <v>0</v>
      </c>
      <c r="FV1346" s="25">
        <v>0</v>
      </c>
      <c r="FW1346" s="25">
        <v>0</v>
      </c>
      <c r="FX1346" s="25">
        <v>0</v>
      </c>
      <c r="FY1346" s="25">
        <v>0</v>
      </c>
      <c r="FZ1346" s="25">
        <v>0</v>
      </c>
      <c r="GA1346" s="25">
        <v>0</v>
      </c>
      <c r="GB1346" s="25"/>
    </row>
    <row r="1347" spans="1:184">
      <c r="A1347" s="36">
        <v>420570</v>
      </c>
      <c r="B1347" t="s">
        <v>243</v>
      </c>
      <c r="D1347" s="25">
        <v>0</v>
      </c>
      <c r="E1347" s="25">
        <v>0</v>
      </c>
      <c r="F1347" s="25">
        <v>0</v>
      </c>
      <c r="G1347" s="25">
        <v>0</v>
      </c>
      <c r="H1347" s="25">
        <v>0</v>
      </c>
      <c r="I1347" s="25">
        <v>0</v>
      </c>
      <c r="J1347" s="25">
        <v>0</v>
      </c>
      <c r="K1347" s="25">
        <v>0</v>
      </c>
      <c r="L1347" s="25">
        <v>0</v>
      </c>
      <c r="M1347" s="25">
        <v>0</v>
      </c>
      <c r="N1347" s="25">
        <v>0</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0</v>
      </c>
      <c r="AE1347" s="25">
        <v>0</v>
      </c>
      <c r="AF1347" s="25">
        <v>0</v>
      </c>
      <c r="AG1347" s="25">
        <v>0</v>
      </c>
      <c r="AH1347" s="25">
        <v>0</v>
      </c>
      <c r="AI1347" s="25">
        <v>0</v>
      </c>
      <c r="AJ1347" s="25">
        <v>0</v>
      </c>
      <c r="AK1347" s="25">
        <v>0</v>
      </c>
      <c r="AL1347" s="25">
        <v>0</v>
      </c>
      <c r="AM1347" s="25">
        <v>0</v>
      </c>
      <c r="AN1347" s="25">
        <v>0</v>
      </c>
      <c r="AO1347" s="25">
        <v>0</v>
      </c>
      <c r="AP1347" s="25">
        <v>0</v>
      </c>
      <c r="AQ1347" s="25">
        <v>0</v>
      </c>
      <c r="AR1347" s="25">
        <v>0</v>
      </c>
      <c r="AS1347" s="25">
        <v>0</v>
      </c>
      <c r="AT1347" s="25">
        <v>0</v>
      </c>
      <c r="AU1347" s="25">
        <v>0</v>
      </c>
      <c r="AV1347" s="25">
        <v>0</v>
      </c>
      <c r="AW1347" s="25">
        <v>0</v>
      </c>
      <c r="AX1347" s="25">
        <v>0</v>
      </c>
      <c r="AY1347" s="25">
        <v>0</v>
      </c>
      <c r="AZ1347" s="25">
        <v>0</v>
      </c>
      <c r="BA1347" s="25">
        <v>0</v>
      </c>
      <c r="BB1347" s="25">
        <v>0</v>
      </c>
      <c r="BC1347" s="25">
        <v>0</v>
      </c>
      <c r="BD1347" s="25">
        <v>0</v>
      </c>
      <c r="BE1347" s="25">
        <v>0</v>
      </c>
      <c r="BF1347" s="25">
        <v>0</v>
      </c>
      <c r="BG1347" s="25">
        <v>0</v>
      </c>
      <c r="BH1347" s="25">
        <v>0</v>
      </c>
      <c r="BI1347" s="25">
        <v>0</v>
      </c>
      <c r="BJ1347" s="25">
        <v>0</v>
      </c>
      <c r="BK1347" s="25">
        <v>0</v>
      </c>
      <c r="BL1347" s="25">
        <v>0</v>
      </c>
      <c r="BM1347" s="25">
        <v>0</v>
      </c>
      <c r="BN1347" s="25">
        <v>0</v>
      </c>
      <c r="BO1347" s="25">
        <v>0</v>
      </c>
      <c r="BP1347" s="25">
        <v>0</v>
      </c>
      <c r="BQ1347" s="25">
        <v>0</v>
      </c>
      <c r="BR1347" s="25">
        <v>0</v>
      </c>
      <c r="BS1347" s="25">
        <v>0</v>
      </c>
      <c r="BT1347" s="25">
        <v>0</v>
      </c>
      <c r="BU1347" s="25">
        <v>0</v>
      </c>
      <c r="BV1347" s="25">
        <v>0</v>
      </c>
      <c r="BW1347" s="25">
        <v>0</v>
      </c>
      <c r="BX1347" s="25">
        <v>0</v>
      </c>
      <c r="BY1347" s="25">
        <v>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0</v>
      </c>
      <c r="CU1347" s="25">
        <v>0</v>
      </c>
      <c r="CV1347" s="25">
        <v>0</v>
      </c>
      <c r="CW1347" s="25">
        <v>0</v>
      </c>
      <c r="CX1347" s="25">
        <v>0</v>
      </c>
      <c r="CY1347" s="25">
        <v>0</v>
      </c>
      <c r="CZ1347" s="25">
        <v>0</v>
      </c>
      <c r="DA1347" s="25">
        <v>0</v>
      </c>
      <c r="DB1347" s="25">
        <v>0</v>
      </c>
      <c r="DC1347" s="25">
        <v>0</v>
      </c>
      <c r="DD1347" s="25">
        <v>0</v>
      </c>
      <c r="DE1347" s="25">
        <v>0</v>
      </c>
      <c r="DF1347" s="25">
        <v>0</v>
      </c>
      <c r="DG1347" s="25">
        <v>0</v>
      </c>
      <c r="DH1347" s="25">
        <v>0</v>
      </c>
      <c r="DI1347" s="25">
        <v>0</v>
      </c>
      <c r="DJ1347" s="25">
        <v>0</v>
      </c>
      <c r="DK1347" s="25">
        <v>0</v>
      </c>
      <c r="DL1347" s="25">
        <v>0</v>
      </c>
      <c r="DM1347" s="25">
        <v>0</v>
      </c>
      <c r="DN1347" s="25">
        <v>0</v>
      </c>
      <c r="DO1347" s="25">
        <v>0</v>
      </c>
      <c r="DP1347" s="25">
        <v>0</v>
      </c>
      <c r="DQ1347" s="25">
        <v>0</v>
      </c>
      <c r="DR1347" s="25">
        <v>0</v>
      </c>
      <c r="DS1347" s="25">
        <v>0</v>
      </c>
      <c r="DT1347" s="25">
        <v>0</v>
      </c>
      <c r="DU1347" s="25">
        <v>0</v>
      </c>
      <c r="DV1347" s="25">
        <v>0</v>
      </c>
      <c r="DW1347" s="25">
        <v>0</v>
      </c>
      <c r="DX1347" s="25">
        <v>0</v>
      </c>
      <c r="DY1347" s="25">
        <v>0</v>
      </c>
      <c r="DZ1347" s="25">
        <v>0</v>
      </c>
      <c r="EA1347" s="25">
        <v>0</v>
      </c>
      <c r="EB1347" s="25">
        <v>0</v>
      </c>
      <c r="EC1347" s="25">
        <v>0</v>
      </c>
      <c r="ED1347" s="25">
        <v>0</v>
      </c>
      <c r="EE1347" s="25">
        <v>0</v>
      </c>
      <c r="EF1347" s="25">
        <v>0</v>
      </c>
      <c r="EG1347" s="25">
        <v>0</v>
      </c>
      <c r="EH1347" s="25">
        <v>0</v>
      </c>
      <c r="EI1347" s="25">
        <v>0</v>
      </c>
      <c r="EJ1347" s="25">
        <v>0</v>
      </c>
      <c r="EK1347" s="25">
        <v>0</v>
      </c>
      <c r="EL1347" s="25">
        <v>0</v>
      </c>
      <c r="EM1347" s="25">
        <v>0</v>
      </c>
      <c r="EN1347" s="25">
        <v>0</v>
      </c>
      <c r="EO1347" s="25">
        <v>0</v>
      </c>
      <c r="EP1347" s="25">
        <v>0</v>
      </c>
      <c r="EQ1347" s="25">
        <v>0</v>
      </c>
      <c r="ER1347" s="25">
        <v>0</v>
      </c>
      <c r="ES1347" s="25">
        <v>0</v>
      </c>
      <c r="ET1347" s="25">
        <v>0</v>
      </c>
      <c r="EU1347" s="25">
        <v>0</v>
      </c>
      <c r="EV1347" s="25">
        <v>0</v>
      </c>
      <c r="EW1347" s="25">
        <v>0</v>
      </c>
      <c r="EX1347" s="25">
        <v>0</v>
      </c>
      <c r="EY1347" s="25">
        <v>0</v>
      </c>
      <c r="EZ1347" s="25">
        <v>0</v>
      </c>
      <c r="FA1347" s="25">
        <v>0</v>
      </c>
      <c r="FB1347" s="25">
        <v>0</v>
      </c>
      <c r="FC1347" s="25">
        <v>0</v>
      </c>
      <c r="FD1347" s="25">
        <v>0</v>
      </c>
      <c r="FE1347" s="25">
        <v>0</v>
      </c>
      <c r="FF1347" s="25">
        <v>0</v>
      </c>
      <c r="FG1347" s="25">
        <v>0</v>
      </c>
      <c r="FH1347" s="25">
        <v>0</v>
      </c>
      <c r="FI1347" s="25">
        <v>0</v>
      </c>
      <c r="FJ1347" s="25">
        <v>0</v>
      </c>
      <c r="FK1347" s="25">
        <v>0</v>
      </c>
      <c r="FL1347" s="25">
        <v>0</v>
      </c>
      <c r="FM1347" s="25">
        <v>0</v>
      </c>
      <c r="FN1347" s="25">
        <v>0</v>
      </c>
      <c r="FO1347" s="25">
        <v>0</v>
      </c>
      <c r="FP1347" s="25">
        <v>0</v>
      </c>
      <c r="FQ1347" s="25">
        <v>0</v>
      </c>
      <c r="FR1347" s="25">
        <v>0</v>
      </c>
      <c r="FS1347" s="25">
        <v>0</v>
      </c>
      <c r="FT1347" s="25">
        <v>0</v>
      </c>
      <c r="FU1347" s="25">
        <v>0</v>
      </c>
      <c r="FV1347" s="25">
        <v>0</v>
      </c>
      <c r="FW1347" s="25">
        <v>0</v>
      </c>
      <c r="FX1347" s="25">
        <v>0</v>
      </c>
      <c r="FY1347" s="25">
        <v>0</v>
      </c>
      <c r="FZ1347" s="25">
        <v>0</v>
      </c>
      <c r="GA1347" s="25">
        <v>0</v>
      </c>
      <c r="GB1347" s="25"/>
    </row>
    <row r="1348" spans="1:184">
      <c r="A1348" s="36">
        <v>420595</v>
      </c>
      <c r="B1348" t="s">
        <v>452</v>
      </c>
      <c r="D1348" s="25">
        <v>0</v>
      </c>
      <c r="E1348" s="25">
        <v>0</v>
      </c>
      <c r="F1348" s="25">
        <v>27654300</v>
      </c>
      <c r="G1348" s="25">
        <v>0</v>
      </c>
      <c r="H1348" s="25">
        <v>0</v>
      </c>
      <c r="I1348" s="25">
        <v>0</v>
      </c>
      <c r="J1348" s="25">
        <v>0</v>
      </c>
      <c r="K1348" s="25">
        <v>0</v>
      </c>
      <c r="L1348" s="25">
        <v>0</v>
      </c>
      <c r="M1348" s="25">
        <v>2779614</v>
      </c>
      <c r="N1348" s="25">
        <v>0</v>
      </c>
      <c r="O1348" s="25">
        <v>0</v>
      </c>
      <c r="P1348" s="25">
        <v>0</v>
      </c>
      <c r="Q1348" s="25">
        <v>0</v>
      </c>
      <c r="R1348" s="25">
        <v>0</v>
      </c>
      <c r="S1348" s="25">
        <v>0</v>
      </c>
      <c r="T1348" s="25">
        <v>0</v>
      </c>
      <c r="U1348" s="25">
        <v>0</v>
      </c>
      <c r="V1348" s="25">
        <v>0</v>
      </c>
      <c r="W1348" s="25">
        <v>20580000</v>
      </c>
      <c r="X1348" s="25">
        <v>0</v>
      </c>
      <c r="Y1348" s="25">
        <v>0</v>
      </c>
      <c r="Z1348" s="25">
        <v>0</v>
      </c>
      <c r="AA1348" s="25">
        <v>0</v>
      </c>
      <c r="AB1348" s="25">
        <v>0</v>
      </c>
      <c r="AC1348" s="25">
        <v>5308693</v>
      </c>
      <c r="AD1348" s="25">
        <v>901022.14</v>
      </c>
      <c r="AE1348" s="25">
        <v>28717644</v>
      </c>
      <c r="AF1348" s="25">
        <v>0</v>
      </c>
      <c r="AG1348" s="25">
        <v>0</v>
      </c>
      <c r="AH1348" s="25">
        <v>0</v>
      </c>
      <c r="AI1348" s="25">
        <v>0</v>
      </c>
      <c r="AJ1348" s="25">
        <v>0</v>
      </c>
      <c r="AK1348" s="25">
        <v>0</v>
      </c>
      <c r="AL1348" s="25">
        <v>0</v>
      </c>
      <c r="AM1348" s="25">
        <v>0</v>
      </c>
      <c r="AN1348" s="25">
        <v>6514630</v>
      </c>
      <c r="AO1348" s="25">
        <v>0</v>
      </c>
      <c r="AP1348" s="25">
        <v>0</v>
      </c>
      <c r="AQ1348" s="25">
        <v>16452652.310000001</v>
      </c>
      <c r="AR1348" s="25">
        <v>0</v>
      </c>
      <c r="AS1348" s="25">
        <v>0</v>
      </c>
      <c r="AT1348" s="25">
        <v>0</v>
      </c>
      <c r="AU1348" s="25">
        <v>0</v>
      </c>
      <c r="AV1348" s="25">
        <v>0</v>
      </c>
      <c r="AW1348" s="25">
        <v>0</v>
      </c>
      <c r="AX1348" s="25">
        <v>0</v>
      </c>
      <c r="AY1348" s="25">
        <v>0</v>
      </c>
      <c r="AZ1348" s="25">
        <v>0</v>
      </c>
      <c r="BA1348" s="25">
        <v>0</v>
      </c>
      <c r="BB1348" s="25">
        <v>0</v>
      </c>
      <c r="BC1348" s="25">
        <v>0</v>
      </c>
      <c r="BD1348" s="25">
        <v>0</v>
      </c>
      <c r="BE1348" s="25">
        <v>2057207.17</v>
      </c>
      <c r="BF1348" s="25">
        <v>0</v>
      </c>
      <c r="BG1348" s="25">
        <v>0</v>
      </c>
      <c r="BH1348" s="25">
        <v>7430193</v>
      </c>
      <c r="BI1348" s="25">
        <v>0</v>
      </c>
      <c r="BJ1348" s="25">
        <v>0</v>
      </c>
      <c r="BK1348" s="25">
        <v>594099.1</v>
      </c>
      <c r="BL1348" s="25">
        <v>0</v>
      </c>
      <c r="BM1348" s="25">
        <v>0</v>
      </c>
      <c r="BN1348" s="25">
        <v>0</v>
      </c>
      <c r="BO1348" s="25">
        <v>0</v>
      </c>
      <c r="BP1348" s="25">
        <v>0</v>
      </c>
      <c r="BQ1348" s="25">
        <v>0</v>
      </c>
      <c r="BR1348" s="25">
        <v>0</v>
      </c>
      <c r="BS1348" s="25">
        <v>0</v>
      </c>
      <c r="BT1348" s="25">
        <v>0</v>
      </c>
      <c r="BU1348" s="25">
        <v>0</v>
      </c>
      <c r="BV1348" s="25">
        <v>0</v>
      </c>
      <c r="BW1348" s="25">
        <v>0</v>
      </c>
      <c r="BX1348" s="25">
        <v>0</v>
      </c>
      <c r="BY1348" s="25">
        <v>0</v>
      </c>
      <c r="BZ1348" s="25">
        <v>0</v>
      </c>
      <c r="CA1348" s="25">
        <v>0</v>
      </c>
      <c r="CB1348" s="25">
        <v>12160233.449999999</v>
      </c>
      <c r="CC1348" s="25">
        <v>0</v>
      </c>
      <c r="CD1348" s="25">
        <v>0</v>
      </c>
      <c r="CE1348" s="25">
        <v>0</v>
      </c>
      <c r="CF1348" s="25">
        <v>0</v>
      </c>
      <c r="CG1348" s="25">
        <v>0</v>
      </c>
      <c r="CH1348" s="25">
        <v>0</v>
      </c>
      <c r="CI1348" s="25">
        <v>0</v>
      </c>
      <c r="CJ1348" s="25">
        <v>0</v>
      </c>
      <c r="CK1348" s="25">
        <v>0</v>
      </c>
      <c r="CL1348" s="25">
        <v>0</v>
      </c>
      <c r="CM1348" s="25">
        <v>0</v>
      </c>
      <c r="CN1348" s="25">
        <v>0</v>
      </c>
      <c r="CO1348" s="25">
        <v>0</v>
      </c>
      <c r="CP1348" s="25">
        <v>0</v>
      </c>
      <c r="CQ1348" s="25">
        <v>0</v>
      </c>
      <c r="CR1348" s="25">
        <v>0</v>
      </c>
      <c r="CS1348" s="25">
        <v>0</v>
      </c>
      <c r="CT1348" s="25">
        <v>0</v>
      </c>
      <c r="CU1348" s="25">
        <v>0</v>
      </c>
      <c r="CV1348" s="25">
        <v>0</v>
      </c>
      <c r="CW1348" s="25">
        <v>0</v>
      </c>
      <c r="CX1348" s="25">
        <v>0</v>
      </c>
      <c r="CY1348" s="25">
        <v>0</v>
      </c>
      <c r="CZ1348" s="25">
        <v>0</v>
      </c>
      <c r="DA1348" s="25">
        <v>0</v>
      </c>
      <c r="DB1348" s="25">
        <v>0</v>
      </c>
      <c r="DC1348" s="25">
        <v>800069</v>
      </c>
      <c r="DD1348" s="25">
        <v>0</v>
      </c>
      <c r="DE1348" s="25">
        <v>0</v>
      </c>
      <c r="DF1348" s="25">
        <v>0</v>
      </c>
      <c r="DG1348" s="25">
        <v>0</v>
      </c>
      <c r="DH1348" s="25">
        <v>0</v>
      </c>
      <c r="DI1348" s="25">
        <v>0</v>
      </c>
      <c r="DJ1348" s="25">
        <v>0</v>
      </c>
      <c r="DK1348" s="25">
        <v>0</v>
      </c>
      <c r="DL1348" s="25">
        <v>0</v>
      </c>
      <c r="DM1348" s="25">
        <v>0</v>
      </c>
      <c r="DN1348" s="25">
        <v>0</v>
      </c>
      <c r="DO1348" s="25">
        <v>0</v>
      </c>
      <c r="DP1348" s="25">
        <v>0</v>
      </c>
      <c r="DQ1348" s="25">
        <v>0</v>
      </c>
      <c r="DR1348" s="25">
        <v>0</v>
      </c>
      <c r="DS1348" s="25">
        <v>0</v>
      </c>
      <c r="DT1348" s="25">
        <v>28420038</v>
      </c>
      <c r="DU1348" s="25">
        <v>0</v>
      </c>
      <c r="DV1348" s="25">
        <v>0</v>
      </c>
      <c r="DW1348" s="25">
        <v>0</v>
      </c>
      <c r="DX1348" s="25">
        <v>0</v>
      </c>
      <c r="DY1348" s="25">
        <v>9202422.9499999993</v>
      </c>
      <c r="DZ1348" s="25">
        <v>0</v>
      </c>
      <c r="EA1348" s="25">
        <v>0</v>
      </c>
      <c r="EB1348" s="25">
        <v>0</v>
      </c>
      <c r="EC1348" s="25">
        <v>0</v>
      </c>
      <c r="ED1348" s="25">
        <v>0</v>
      </c>
      <c r="EE1348" s="25">
        <v>0</v>
      </c>
      <c r="EF1348" s="25">
        <v>0</v>
      </c>
      <c r="EG1348" s="25">
        <v>0</v>
      </c>
      <c r="EH1348" s="25">
        <v>0</v>
      </c>
      <c r="EI1348" s="25">
        <v>0</v>
      </c>
      <c r="EJ1348" s="25">
        <v>0</v>
      </c>
      <c r="EK1348" s="25">
        <v>0</v>
      </c>
      <c r="EL1348" s="25">
        <v>0</v>
      </c>
      <c r="EM1348" s="25">
        <v>0</v>
      </c>
      <c r="EN1348" s="25">
        <v>0</v>
      </c>
      <c r="EO1348" s="25">
        <v>0</v>
      </c>
      <c r="EP1348" s="25">
        <v>0</v>
      </c>
      <c r="EQ1348" s="25">
        <v>0</v>
      </c>
      <c r="ER1348" s="25">
        <v>0</v>
      </c>
      <c r="ES1348" s="25">
        <v>0</v>
      </c>
      <c r="ET1348" s="25">
        <v>0</v>
      </c>
      <c r="EU1348" s="25">
        <v>0</v>
      </c>
      <c r="EV1348" s="25">
        <v>0</v>
      </c>
      <c r="EW1348" s="25">
        <v>0</v>
      </c>
      <c r="EX1348" s="25">
        <v>0</v>
      </c>
      <c r="EY1348" s="25">
        <v>0</v>
      </c>
      <c r="EZ1348" s="25">
        <v>0</v>
      </c>
      <c r="FA1348" s="25">
        <v>0</v>
      </c>
      <c r="FB1348" s="25">
        <v>0</v>
      </c>
      <c r="FC1348" s="25">
        <v>0</v>
      </c>
      <c r="FD1348" s="25">
        <v>0</v>
      </c>
      <c r="FE1348" s="25">
        <v>0</v>
      </c>
      <c r="FF1348" s="25">
        <v>0</v>
      </c>
      <c r="FG1348" s="25">
        <v>0</v>
      </c>
      <c r="FH1348" s="25">
        <v>0</v>
      </c>
      <c r="FI1348" s="25">
        <v>0</v>
      </c>
      <c r="FJ1348" s="25">
        <v>0</v>
      </c>
      <c r="FK1348" s="25">
        <v>0</v>
      </c>
      <c r="FL1348" s="25">
        <v>0</v>
      </c>
      <c r="FM1348" s="25">
        <v>0</v>
      </c>
      <c r="FN1348" s="25">
        <v>0</v>
      </c>
      <c r="FO1348" s="25">
        <v>0</v>
      </c>
      <c r="FP1348" s="25">
        <v>0</v>
      </c>
      <c r="FQ1348" s="25">
        <v>0</v>
      </c>
      <c r="FR1348" s="25">
        <v>0</v>
      </c>
      <c r="FS1348" s="25">
        <v>0</v>
      </c>
      <c r="FT1348" s="25">
        <v>0</v>
      </c>
      <c r="FU1348" s="25">
        <v>0</v>
      </c>
      <c r="FV1348" s="25">
        <v>0</v>
      </c>
      <c r="FW1348" s="25">
        <v>0</v>
      </c>
      <c r="FX1348" s="25">
        <v>2910</v>
      </c>
      <c r="FY1348" s="25">
        <v>0</v>
      </c>
      <c r="FZ1348" s="25">
        <v>0</v>
      </c>
      <c r="GA1348" s="25">
        <v>0</v>
      </c>
      <c r="GB1348" s="25"/>
    </row>
    <row r="1349" spans="1:184">
      <c r="A1349" s="36">
        <v>421000</v>
      </c>
      <c r="B1349" t="s">
        <v>888</v>
      </c>
      <c r="D1349" s="25">
        <v>191517196.03</v>
      </c>
      <c r="E1349" s="25">
        <v>8841481.1099999994</v>
      </c>
      <c r="F1349" s="25">
        <v>144377692.49000001</v>
      </c>
      <c r="G1349" s="25">
        <v>381284101</v>
      </c>
      <c r="H1349" s="25">
        <v>411014929.31</v>
      </c>
      <c r="I1349" s="25">
        <v>18316551.559999999</v>
      </c>
      <c r="J1349" s="25">
        <v>25301441.420000002</v>
      </c>
      <c r="K1349" s="25">
        <v>71158745</v>
      </c>
      <c r="L1349" s="25">
        <v>252487545.09</v>
      </c>
      <c r="M1349" s="25">
        <v>4158111.44</v>
      </c>
      <c r="N1349" s="25">
        <v>166248944.65000001</v>
      </c>
      <c r="O1349" s="25">
        <v>256453103.94</v>
      </c>
      <c r="P1349" s="25">
        <v>61244773.979999997</v>
      </c>
      <c r="Q1349" s="25">
        <v>0</v>
      </c>
      <c r="R1349" s="25">
        <v>25276060.109999999</v>
      </c>
      <c r="S1349" s="25">
        <v>145568094.86000001</v>
      </c>
      <c r="T1349" s="25">
        <v>176692302.19999999</v>
      </c>
      <c r="U1349" s="25">
        <v>21918214.68</v>
      </c>
      <c r="V1349" s="25">
        <v>2177525310.52</v>
      </c>
      <c r="W1349" s="25">
        <v>416780021.52999997</v>
      </c>
      <c r="X1349" s="25">
        <v>27426633.640000001</v>
      </c>
      <c r="Y1349" s="25">
        <v>35698327.060000002</v>
      </c>
      <c r="Z1349" s="25">
        <v>203705894.94999999</v>
      </c>
      <c r="AA1349" s="25">
        <v>73412160.930000007</v>
      </c>
      <c r="AB1349" s="25">
        <v>381957368.29000002</v>
      </c>
      <c r="AC1349" s="25">
        <v>7512544.2300000004</v>
      </c>
      <c r="AD1349" s="25">
        <v>11631121.59</v>
      </c>
      <c r="AE1349" s="25">
        <v>580827983.55999994</v>
      </c>
      <c r="AF1349" s="25">
        <v>21762908.699999999</v>
      </c>
      <c r="AG1349" s="25">
        <v>643992133.99000001</v>
      </c>
      <c r="AH1349" s="25">
        <v>158216335.88</v>
      </c>
      <c r="AI1349" s="25">
        <v>111325144.38</v>
      </c>
      <c r="AJ1349" s="25">
        <v>75191282</v>
      </c>
      <c r="AK1349" s="25">
        <v>0</v>
      </c>
      <c r="AL1349" s="25">
        <v>21785935</v>
      </c>
      <c r="AM1349" s="25">
        <v>18716708.309999999</v>
      </c>
      <c r="AN1349" s="25">
        <v>0</v>
      </c>
      <c r="AO1349" s="25">
        <v>0</v>
      </c>
      <c r="AP1349" s="25">
        <v>587520862</v>
      </c>
      <c r="AQ1349" s="25">
        <v>8495697</v>
      </c>
      <c r="AR1349" s="25">
        <v>144632367.80000001</v>
      </c>
      <c r="AS1349" s="25">
        <v>61543284</v>
      </c>
      <c r="AT1349" s="25">
        <v>6920458.6399999997</v>
      </c>
      <c r="AU1349" s="25">
        <v>131157928.09</v>
      </c>
      <c r="AV1349" s="25">
        <v>12647487.75</v>
      </c>
      <c r="AW1349" s="25">
        <v>2739872</v>
      </c>
      <c r="AX1349" s="25">
        <v>222411979.53999999</v>
      </c>
      <c r="AY1349" s="25">
        <v>2938872.6</v>
      </c>
      <c r="AZ1349" s="25">
        <v>24825258.649999999</v>
      </c>
      <c r="BA1349" s="25">
        <v>193586397.94</v>
      </c>
      <c r="BB1349" s="25">
        <v>111130654.13</v>
      </c>
      <c r="BC1349" s="25">
        <v>36008447</v>
      </c>
      <c r="BD1349" s="25">
        <v>0</v>
      </c>
      <c r="BE1349" s="25">
        <v>0</v>
      </c>
      <c r="BF1349" s="25">
        <v>11941160.890000001</v>
      </c>
      <c r="BG1349" s="25">
        <v>0</v>
      </c>
      <c r="BH1349" s="25">
        <v>288471230.05000001</v>
      </c>
      <c r="BI1349" s="25">
        <v>4789670</v>
      </c>
      <c r="BJ1349" s="25">
        <v>39492511.479999997</v>
      </c>
      <c r="BK1349" s="25">
        <v>212536235.03</v>
      </c>
      <c r="BL1349" s="25">
        <v>48405489.090000004</v>
      </c>
      <c r="BM1349" s="25">
        <v>18499804</v>
      </c>
      <c r="BN1349" s="25">
        <v>13691171.689999999</v>
      </c>
      <c r="BO1349" s="25">
        <v>212243173.72</v>
      </c>
      <c r="BP1349" s="25">
        <v>30529622</v>
      </c>
      <c r="BQ1349" s="25">
        <v>93684171.659999996</v>
      </c>
      <c r="BR1349" s="25">
        <v>232142520.40000001</v>
      </c>
      <c r="BS1349" s="25">
        <v>0</v>
      </c>
      <c r="BT1349" s="25">
        <v>551945015.23000002</v>
      </c>
      <c r="BU1349" s="25">
        <v>294827984</v>
      </c>
      <c r="BV1349" s="25">
        <v>33462487.739999998</v>
      </c>
      <c r="BW1349" s="25">
        <v>41618099.240000002</v>
      </c>
      <c r="BX1349" s="25">
        <v>47215134</v>
      </c>
      <c r="BY1349" s="25">
        <v>115685265.04000001</v>
      </c>
      <c r="BZ1349" s="25">
        <v>46385820.100000001</v>
      </c>
      <c r="CA1349" s="25">
        <v>59650469</v>
      </c>
      <c r="CB1349" s="25">
        <v>0</v>
      </c>
      <c r="CC1349" s="25">
        <v>10336156.98</v>
      </c>
      <c r="CD1349" s="25">
        <v>7206712</v>
      </c>
      <c r="CE1349" s="25">
        <v>40296669</v>
      </c>
      <c r="CF1349" s="25">
        <v>5775933</v>
      </c>
      <c r="CG1349" s="25">
        <v>3993976</v>
      </c>
      <c r="CH1349" s="25">
        <v>74188008</v>
      </c>
      <c r="CI1349" s="25">
        <v>133711959.68000001</v>
      </c>
      <c r="CJ1349" s="25">
        <v>31828498.969999999</v>
      </c>
      <c r="CK1349" s="25">
        <v>21560414</v>
      </c>
      <c r="CL1349" s="25">
        <v>119757022</v>
      </c>
      <c r="CM1349" s="25">
        <v>82323173.280000001</v>
      </c>
      <c r="CN1349" s="25">
        <v>47325806.789999999</v>
      </c>
      <c r="CO1349" s="25">
        <v>39663318.729999997</v>
      </c>
      <c r="CP1349" s="25">
        <v>6511579</v>
      </c>
      <c r="CQ1349" s="25">
        <v>11522476.210000001</v>
      </c>
      <c r="CR1349" s="25">
        <v>4037694</v>
      </c>
      <c r="CS1349" s="25">
        <v>13562958.619999999</v>
      </c>
      <c r="CT1349" s="25">
        <v>100155745.95</v>
      </c>
      <c r="CU1349" s="25">
        <v>33588898</v>
      </c>
      <c r="CV1349" s="25">
        <v>0</v>
      </c>
      <c r="CW1349" s="25">
        <v>62196920.530000001</v>
      </c>
      <c r="CX1349" s="25">
        <v>11447757.07</v>
      </c>
      <c r="CY1349" s="25">
        <v>32347090.91</v>
      </c>
      <c r="CZ1349" s="25">
        <v>5251168.42</v>
      </c>
      <c r="DA1349" s="25">
        <v>2820981.2</v>
      </c>
      <c r="DB1349" s="25">
        <v>92619221.519999996</v>
      </c>
      <c r="DC1349" s="25">
        <v>0</v>
      </c>
      <c r="DD1349" s="25">
        <v>151510312.06</v>
      </c>
      <c r="DE1349" s="25">
        <v>23676714.109999999</v>
      </c>
      <c r="DF1349" s="25">
        <v>18646708</v>
      </c>
      <c r="DG1349" s="25">
        <v>256942628.28</v>
      </c>
      <c r="DH1349" s="25">
        <v>1391532.86</v>
      </c>
      <c r="DI1349" s="25">
        <v>4326341</v>
      </c>
      <c r="DJ1349" s="25">
        <v>91083262.480000004</v>
      </c>
      <c r="DK1349" s="25">
        <v>2524206</v>
      </c>
      <c r="DL1349" s="25">
        <v>114624865</v>
      </c>
      <c r="DM1349" s="25">
        <v>2680296.65</v>
      </c>
      <c r="DN1349" s="25">
        <v>0</v>
      </c>
      <c r="DO1349" s="25">
        <v>10947341.029999999</v>
      </c>
      <c r="DP1349" s="25">
        <v>0</v>
      </c>
      <c r="DQ1349" s="25">
        <v>67257547.159999996</v>
      </c>
      <c r="DR1349" s="25">
        <v>547757</v>
      </c>
      <c r="DS1349" s="25">
        <v>25986824</v>
      </c>
      <c r="DT1349" s="25">
        <v>23793415</v>
      </c>
      <c r="DU1349" s="25">
        <v>149441515.5</v>
      </c>
      <c r="DV1349" s="25">
        <v>37899659.140000001</v>
      </c>
      <c r="DW1349" s="25">
        <v>147000454.94999999</v>
      </c>
      <c r="DX1349" s="25">
        <v>302813167.45999998</v>
      </c>
      <c r="DY1349" s="25">
        <v>0</v>
      </c>
      <c r="DZ1349" s="25">
        <v>36844863.329999998</v>
      </c>
      <c r="EA1349" s="25">
        <v>14362515.99</v>
      </c>
      <c r="EB1349" s="25">
        <v>0</v>
      </c>
      <c r="EC1349" s="25">
        <v>138018741.84</v>
      </c>
      <c r="ED1349" s="25">
        <v>87812467.120000005</v>
      </c>
      <c r="EE1349" s="25">
        <v>6496380.2300000004</v>
      </c>
      <c r="EF1349" s="25">
        <v>11574023.59</v>
      </c>
      <c r="EG1349" s="25">
        <v>14458453</v>
      </c>
      <c r="EH1349" s="25">
        <v>5055236</v>
      </c>
      <c r="EI1349" s="25">
        <v>1587203338.3199999</v>
      </c>
      <c r="EJ1349" s="25">
        <v>39920029.090000004</v>
      </c>
      <c r="EK1349" s="25">
        <v>564964002.17999995</v>
      </c>
      <c r="EL1349" s="25">
        <v>9691718</v>
      </c>
      <c r="EM1349" s="25">
        <v>7193395</v>
      </c>
      <c r="EN1349" s="25">
        <v>0</v>
      </c>
      <c r="EO1349" s="25">
        <v>8258013.54</v>
      </c>
      <c r="EP1349" s="25">
        <v>63216053.469999999</v>
      </c>
      <c r="EQ1349" s="25">
        <v>0</v>
      </c>
      <c r="ER1349" s="25">
        <v>0</v>
      </c>
      <c r="ES1349" s="25">
        <v>24942195</v>
      </c>
      <c r="ET1349" s="25">
        <v>24794966</v>
      </c>
      <c r="EU1349" s="25">
        <v>82405725.040000007</v>
      </c>
      <c r="EV1349" s="25">
        <v>140700966</v>
      </c>
      <c r="EW1349" s="25">
        <v>227029038.5</v>
      </c>
      <c r="EX1349" s="25">
        <v>3487690</v>
      </c>
      <c r="EY1349" s="25">
        <v>17551040.34</v>
      </c>
      <c r="EZ1349" s="25">
        <v>7214320.0300000003</v>
      </c>
      <c r="FA1349" s="25">
        <v>152703999.71000001</v>
      </c>
      <c r="FB1349" s="25">
        <v>219605988.93000001</v>
      </c>
      <c r="FC1349" s="25">
        <v>59145665.609999999</v>
      </c>
      <c r="FD1349" s="25">
        <v>71592363</v>
      </c>
      <c r="FE1349" s="25">
        <v>85533112.829999998</v>
      </c>
      <c r="FF1349" s="25">
        <v>52312199</v>
      </c>
      <c r="FG1349" s="25">
        <v>23072096</v>
      </c>
      <c r="FH1349" s="25">
        <v>2424285.9500000002</v>
      </c>
      <c r="FI1349" s="25">
        <v>1226348.5</v>
      </c>
      <c r="FJ1349" s="25">
        <v>56629733.560000002</v>
      </c>
      <c r="FK1349" s="25">
        <v>7344795</v>
      </c>
      <c r="FL1349" s="25">
        <v>2332673300.1700001</v>
      </c>
      <c r="FM1349" s="25">
        <v>11205031</v>
      </c>
      <c r="FN1349" s="25">
        <v>677467881.57000005</v>
      </c>
      <c r="FO1349" s="25">
        <v>345248043</v>
      </c>
      <c r="FP1349" s="25">
        <v>37388253</v>
      </c>
      <c r="FQ1349" s="25">
        <v>25734398.25</v>
      </c>
      <c r="FR1349" s="25">
        <v>47839422.659999996</v>
      </c>
      <c r="FS1349" s="25">
        <v>272816365</v>
      </c>
      <c r="FT1349" s="25">
        <v>309370878</v>
      </c>
      <c r="FU1349" s="25">
        <v>192519950.63</v>
      </c>
      <c r="FV1349" s="25">
        <v>9815120.0600000005</v>
      </c>
      <c r="FW1349" s="25">
        <v>3280843.13</v>
      </c>
      <c r="FX1349" s="25">
        <v>86271178.939999998</v>
      </c>
      <c r="FY1349" s="25">
        <v>0</v>
      </c>
      <c r="FZ1349" s="25">
        <v>36981543.359999999</v>
      </c>
      <c r="GA1349" s="25">
        <v>47285952.759999998</v>
      </c>
      <c r="GB1349" s="25"/>
    </row>
    <row r="1350" spans="1:184">
      <c r="A1350" s="36">
        <v>421005</v>
      </c>
      <c r="B1350" t="s">
        <v>889</v>
      </c>
      <c r="D1350" s="25">
        <v>75095597.700000003</v>
      </c>
      <c r="E1350" s="25">
        <v>130228.14</v>
      </c>
      <c r="F1350" s="25">
        <v>0</v>
      </c>
      <c r="G1350" s="25">
        <v>3562966</v>
      </c>
      <c r="H1350" s="25">
        <v>31802045.629999999</v>
      </c>
      <c r="I1350" s="25">
        <v>11925258</v>
      </c>
      <c r="J1350" s="25">
        <v>411084</v>
      </c>
      <c r="K1350" s="25">
        <v>15722925</v>
      </c>
      <c r="L1350" s="25">
        <v>121904079.63</v>
      </c>
      <c r="M1350" s="25">
        <v>93603.34</v>
      </c>
      <c r="N1350" s="25">
        <v>0</v>
      </c>
      <c r="O1350" s="25">
        <v>0</v>
      </c>
      <c r="P1350" s="25">
        <v>0</v>
      </c>
      <c r="Q1350" s="25">
        <v>0</v>
      </c>
      <c r="R1350" s="25">
        <v>6395552.0999999996</v>
      </c>
      <c r="S1350" s="25">
        <v>0</v>
      </c>
      <c r="T1350" s="25">
        <v>0</v>
      </c>
      <c r="U1350" s="25">
        <v>0</v>
      </c>
      <c r="V1350" s="25">
        <v>0</v>
      </c>
      <c r="W1350" s="25">
        <v>0</v>
      </c>
      <c r="X1350" s="25">
        <v>0</v>
      </c>
      <c r="Y1350" s="25">
        <v>8421175.7200000007</v>
      </c>
      <c r="Z1350" s="25">
        <v>0</v>
      </c>
      <c r="AA1350" s="25">
        <v>7093185.8099999996</v>
      </c>
      <c r="AB1350" s="25">
        <v>0</v>
      </c>
      <c r="AC1350" s="25">
        <v>0</v>
      </c>
      <c r="AD1350" s="25">
        <v>501953.59</v>
      </c>
      <c r="AE1350" s="25">
        <v>98371046.069999993</v>
      </c>
      <c r="AF1350" s="25">
        <v>4493304</v>
      </c>
      <c r="AG1350" s="25">
        <v>4307037.88</v>
      </c>
      <c r="AH1350" s="25">
        <v>0</v>
      </c>
      <c r="AI1350" s="25">
        <v>0</v>
      </c>
      <c r="AJ1350" s="25">
        <v>0</v>
      </c>
      <c r="AK1350" s="25">
        <v>0</v>
      </c>
      <c r="AL1350" s="25">
        <v>0</v>
      </c>
      <c r="AM1350" s="25">
        <v>1348731.31</v>
      </c>
      <c r="AN1350" s="25">
        <v>0</v>
      </c>
      <c r="AO1350" s="25">
        <v>0</v>
      </c>
      <c r="AP1350" s="25">
        <v>13123485</v>
      </c>
      <c r="AQ1350" s="25">
        <v>0</v>
      </c>
      <c r="AR1350" s="25">
        <v>144632367.80000001</v>
      </c>
      <c r="AS1350" s="25">
        <v>0</v>
      </c>
      <c r="AT1350" s="25">
        <v>1490799.64</v>
      </c>
      <c r="AU1350" s="25">
        <v>815521</v>
      </c>
      <c r="AV1350" s="25">
        <v>2673466.34</v>
      </c>
      <c r="AW1350" s="25">
        <v>0</v>
      </c>
      <c r="AX1350" s="25">
        <v>37715453.630000003</v>
      </c>
      <c r="AY1350" s="25">
        <v>1752241.59</v>
      </c>
      <c r="AZ1350" s="25">
        <v>2342996.65</v>
      </c>
      <c r="BA1350" s="25">
        <v>0</v>
      </c>
      <c r="BB1350" s="25">
        <v>0</v>
      </c>
      <c r="BC1350" s="25">
        <v>328923</v>
      </c>
      <c r="BD1350" s="25">
        <v>0</v>
      </c>
      <c r="BE1350" s="25">
        <v>0</v>
      </c>
      <c r="BF1350" s="25">
        <v>0</v>
      </c>
      <c r="BG1350" s="25">
        <v>0</v>
      </c>
      <c r="BH1350" s="25">
        <v>0</v>
      </c>
      <c r="BI1350" s="25">
        <v>3480054</v>
      </c>
      <c r="BJ1350" s="25">
        <v>2585060.13</v>
      </c>
      <c r="BK1350" s="25">
        <v>59746820</v>
      </c>
      <c r="BL1350" s="25">
        <v>518305</v>
      </c>
      <c r="BM1350" s="25">
        <v>0</v>
      </c>
      <c r="BN1350" s="25">
        <v>304125.01</v>
      </c>
      <c r="BO1350" s="25">
        <v>20578080.899999999</v>
      </c>
      <c r="BP1350" s="25">
        <v>30529622</v>
      </c>
      <c r="BQ1350" s="25">
        <v>0</v>
      </c>
      <c r="BR1350" s="25">
        <v>21109254.390000001</v>
      </c>
      <c r="BS1350" s="25">
        <v>0</v>
      </c>
      <c r="BT1350" s="25">
        <v>154547902.33000001</v>
      </c>
      <c r="BU1350" s="25">
        <v>0</v>
      </c>
      <c r="BV1350" s="25">
        <v>253003.99</v>
      </c>
      <c r="BW1350" s="25">
        <v>147207</v>
      </c>
      <c r="BX1350" s="25">
        <v>655406</v>
      </c>
      <c r="BY1350" s="25">
        <v>2331284</v>
      </c>
      <c r="BZ1350" s="25">
        <v>0</v>
      </c>
      <c r="CA1350" s="25">
        <v>2647751</v>
      </c>
      <c r="CB1350" s="25">
        <v>0</v>
      </c>
      <c r="CC1350" s="25">
        <v>39512.019999999997</v>
      </c>
      <c r="CD1350" s="25">
        <v>0</v>
      </c>
      <c r="CE1350" s="25">
        <v>0</v>
      </c>
      <c r="CF1350" s="25">
        <v>0</v>
      </c>
      <c r="CG1350" s="25">
        <v>0</v>
      </c>
      <c r="CH1350" s="25">
        <v>0</v>
      </c>
      <c r="CI1350" s="25">
        <v>3857896.41</v>
      </c>
      <c r="CJ1350" s="25">
        <v>0</v>
      </c>
      <c r="CK1350" s="25">
        <v>0</v>
      </c>
      <c r="CL1350" s="25">
        <v>16490244</v>
      </c>
      <c r="CM1350" s="25">
        <v>12007463.720000001</v>
      </c>
      <c r="CN1350" s="25">
        <v>29366674.789999999</v>
      </c>
      <c r="CO1350" s="25">
        <v>17282724.879999999</v>
      </c>
      <c r="CP1350" s="25">
        <v>0</v>
      </c>
      <c r="CQ1350" s="25">
        <v>4200620.82</v>
      </c>
      <c r="CR1350" s="25">
        <v>0</v>
      </c>
      <c r="CS1350" s="25">
        <v>0</v>
      </c>
      <c r="CT1350" s="25">
        <v>51260508.740000002</v>
      </c>
      <c r="CU1350" s="25">
        <v>0</v>
      </c>
      <c r="CV1350" s="25">
        <v>0</v>
      </c>
      <c r="CW1350" s="25">
        <v>25501322.489999998</v>
      </c>
      <c r="CX1350" s="25">
        <v>39331</v>
      </c>
      <c r="CY1350" s="25">
        <v>559757.32999999996</v>
      </c>
      <c r="CZ1350" s="25">
        <v>1722711.42</v>
      </c>
      <c r="DA1350" s="25">
        <v>604459.19999999995</v>
      </c>
      <c r="DB1350" s="25">
        <v>5847454</v>
      </c>
      <c r="DC1350" s="25">
        <v>0</v>
      </c>
      <c r="DD1350" s="25">
        <v>0</v>
      </c>
      <c r="DE1350" s="25">
        <v>14821643.109999999</v>
      </c>
      <c r="DF1350" s="25">
        <v>0</v>
      </c>
      <c r="DG1350" s="25">
        <v>0</v>
      </c>
      <c r="DH1350" s="25">
        <v>1391532.86</v>
      </c>
      <c r="DI1350" s="25">
        <v>4326341</v>
      </c>
      <c r="DJ1350" s="25">
        <v>2242800.5299999998</v>
      </c>
      <c r="DK1350" s="25">
        <v>1183384</v>
      </c>
      <c r="DL1350" s="25">
        <v>44515529</v>
      </c>
      <c r="DM1350" s="25">
        <v>0</v>
      </c>
      <c r="DN1350" s="25">
        <v>0</v>
      </c>
      <c r="DO1350" s="25">
        <v>4410746</v>
      </c>
      <c r="DP1350" s="25">
        <v>0</v>
      </c>
      <c r="DQ1350" s="25">
        <v>25718494.16</v>
      </c>
      <c r="DR1350" s="25">
        <v>0</v>
      </c>
      <c r="DS1350" s="25">
        <v>443090.43</v>
      </c>
      <c r="DT1350" s="25">
        <v>0</v>
      </c>
      <c r="DU1350" s="25">
        <v>16769535.609999999</v>
      </c>
      <c r="DV1350" s="25">
        <v>3592069.5</v>
      </c>
      <c r="DW1350" s="25">
        <v>8648150.25</v>
      </c>
      <c r="DX1350" s="25">
        <v>65892348.460000001</v>
      </c>
      <c r="DY1350" s="25">
        <v>0</v>
      </c>
      <c r="DZ1350" s="25">
        <v>0</v>
      </c>
      <c r="EA1350" s="25">
        <v>0</v>
      </c>
      <c r="EB1350" s="25">
        <v>0</v>
      </c>
      <c r="EC1350" s="25">
        <v>0</v>
      </c>
      <c r="ED1350" s="25">
        <v>0</v>
      </c>
      <c r="EE1350" s="25">
        <v>1387087.18</v>
      </c>
      <c r="EF1350" s="25">
        <v>2638070.59</v>
      </c>
      <c r="EG1350" s="25">
        <v>8047620</v>
      </c>
      <c r="EH1350" s="25">
        <v>0</v>
      </c>
      <c r="EI1350" s="25">
        <v>472536015.57999998</v>
      </c>
      <c r="EJ1350" s="25">
        <v>11441132.09</v>
      </c>
      <c r="EK1350" s="25">
        <v>31832801.670000002</v>
      </c>
      <c r="EL1350" s="25">
        <v>1525846</v>
      </c>
      <c r="EM1350" s="25">
        <v>111877</v>
      </c>
      <c r="EN1350" s="25">
        <v>0</v>
      </c>
      <c r="EO1350" s="25">
        <v>474504.78</v>
      </c>
      <c r="EP1350" s="25">
        <v>0</v>
      </c>
      <c r="EQ1350" s="25">
        <v>0</v>
      </c>
      <c r="ER1350" s="25">
        <v>0</v>
      </c>
      <c r="ES1350" s="25">
        <v>2405824</v>
      </c>
      <c r="ET1350" s="25">
        <v>0</v>
      </c>
      <c r="EU1350" s="25">
        <v>1571060</v>
      </c>
      <c r="EV1350" s="25">
        <v>0</v>
      </c>
      <c r="EW1350" s="25">
        <v>133069238.84</v>
      </c>
      <c r="EX1350" s="25">
        <v>3372087</v>
      </c>
      <c r="EY1350" s="25">
        <v>101101</v>
      </c>
      <c r="EZ1350" s="25">
        <v>2976603.03</v>
      </c>
      <c r="FA1350" s="25">
        <v>2082671.44</v>
      </c>
      <c r="FB1350" s="25">
        <v>52133185.590000004</v>
      </c>
      <c r="FC1350" s="25">
        <v>10199761.609999999</v>
      </c>
      <c r="FD1350" s="25">
        <v>49550421</v>
      </c>
      <c r="FE1350" s="25">
        <v>32875891.510000002</v>
      </c>
      <c r="FF1350" s="25">
        <v>0</v>
      </c>
      <c r="FG1350" s="25">
        <v>0</v>
      </c>
      <c r="FH1350" s="25">
        <v>31718.95</v>
      </c>
      <c r="FI1350" s="25">
        <v>9389</v>
      </c>
      <c r="FJ1350" s="25">
        <v>8676931.9299999997</v>
      </c>
      <c r="FK1350" s="25">
        <v>0</v>
      </c>
      <c r="FL1350" s="25">
        <v>41748654.469999999</v>
      </c>
      <c r="FM1350" s="25">
        <v>0</v>
      </c>
      <c r="FN1350" s="25">
        <v>0</v>
      </c>
      <c r="FO1350" s="25">
        <v>0</v>
      </c>
      <c r="FP1350" s="25">
        <v>520619</v>
      </c>
      <c r="FQ1350" s="25">
        <v>3810668.31</v>
      </c>
      <c r="FR1350" s="25">
        <v>0</v>
      </c>
      <c r="FS1350" s="25">
        <v>23270087</v>
      </c>
      <c r="FT1350" s="25">
        <v>0</v>
      </c>
      <c r="FU1350" s="25">
        <v>0</v>
      </c>
      <c r="FV1350" s="25">
        <v>2687195.06</v>
      </c>
      <c r="FW1350" s="25">
        <v>0</v>
      </c>
      <c r="FX1350" s="25">
        <v>0</v>
      </c>
      <c r="FY1350" s="25">
        <v>0</v>
      </c>
      <c r="FZ1350" s="25">
        <v>0</v>
      </c>
      <c r="GA1350" s="25">
        <v>10356199.789999999</v>
      </c>
      <c r="GB1350" s="25"/>
    </row>
    <row r="1351" spans="1:184">
      <c r="A1351" s="36">
        <v>421010</v>
      </c>
      <c r="B1351" t="s">
        <v>890</v>
      </c>
      <c r="D1351" s="25">
        <v>0</v>
      </c>
      <c r="E1351" s="25">
        <v>0</v>
      </c>
      <c r="F1351" s="25">
        <v>27592801.469999999</v>
      </c>
      <c r="G1351" s="25">
        <v>201442961</v>
      </c>
      <c r="H1351" s="25">
        <v>0</v>
      </c>
      <c r="I1351" s="25">
        <v>0</v>
      </c>
      <c r="J1351" s="25">
        <v>0</v>
      </c>
      <c r="K1351" s="25">
        <v>40147134</v>
      </c>
      <c r="L1351" s="25">
        <v>0</v>
      </c>
      <c r="M1351" s="25">
        <v>0</v>
      </c>
      <c r="N1351" s="25">
        <v>0</v>
      </c>
      <c r="O1351" s="25">
        <v>0</v>
      </c>
      <c r="P1351" s="25">
        <v>0</v>
      </c>
      <c r="Q1351" s="25">
        <v>0</v>
      </c>
      <c r="R1351" s="25">
        <v>0</v>
      </c>
      <c r="S1351" s="25">
        <v>0</v>
      </c>
      <c r="T1351" s="25">
        <v>0</v>
      </c>
      <c r="U1351" s="25">
        <v>0</v>
      </c>
      <c r="V1351" s="25">
        <v>89676523</v>
      </c>
      <c r="W1351" s="25">
        <v>0</v>
      </c>
      <c r="X1351" s="25">
        <v>0</v>
      </c>
      <c r="Y1351" s="25">
        <v>5602574.3399999999</v>
      </c>
      <c r="Z1351" s="25">
        <v>145488700.94999999</v>
      </c>
      <c r="AA1351" s="25">
        <v>0</v>
      </c>
      <c r="AB1351" s="25">
        <v>0</v>
      </c>
      <c r="AC1351" s="25">
        <v>0</v>
      </c>
      <c r="AD1351" s="25">
        <v>11129168</v>
      </c>
      <c r="AE1351" s="25">
        <v>339250392.49000001</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25">
        <v>0</v>
      </c>
      <c r="AU1351" s="25">
        <v>0</v>
      </c>
      <c r="AV1351" s="25">
        <v>0</v>
      </c>
      <c r="AW1351" s="25">
        <v>2739872</v>
      </c>
      <c r="AX1351" s="25">
        <v>0</v>
      </c>
      <c r="AY1351" s="25">
        <v>0</v>
      </c>
      <c r="AZ1351" s="25">
        <v>0</v>
      </c>
      <c r="BA1351" s="25">
        <v>0</v>
      </c>
      <c r="BB1351" s="25">
        <v>0</v>
      </c>
      <c r="BC1351" s="25">
        <v>0</v>
      </c>
      <c r="BD1351" s="25">
        <v>0</v>
      </c>
      <c r="BE1351" s="25">
        <v>0</v>
      </c>
      <c r="BF1351" s="25">
        <v>0</v>
      </c>
      <c r="BG1351" s="25">
        <v>0</v>
      </c>
      <c r="BH1351" s="25">
        <v>0</v>
      </c>
      <c r="BI1351" s="25">
        <v>0</v>
      </c>
      <c r="BJ1351" s="25">
        <v>0</v>
      </c>
      <c r="BK1351" s="25">
        <v>0</v>
      </c>
      <c r="BL1351" s="25">
        <v>0</v>
      </c>
      <c r="BM1351" s="25">
        <v>2239013</v>
      </c>
      <c r="BN1351" s="25">
        <v>0</v>
      </c>
      <c r="BO1351" s="25">
        <v>0</v>
      </c>
      <c r="BP1351" s="25">
        <v>0</v>
      </c>
      <c r="BQ1351" s="25">
        <v>0</v>
      </c>
      <c r="BR1351" s="25">
        <v>0</v>
      </c>
      <c r="BS1351" s="25">
        <v>0</v>
      </c>
      <c r="BT1351" s="25">
        <v>70749166.900000006</v>
      </c>
      <c r="BU1351" s="25">
        <v>0</v>
      </c>
      <c r="BV1351" s="25">
        <v>0</v>
      </c>
      <c r="BW1351" s="25">
        <v>0</v>
      </c>
      <c r="BX1351" s="25">
        <v>0</v>
      </c>
      <c r="BY1351" s="25">
        <v>0</v>
      </c>
      <c r="BZ1351" s="25">
        <v>0</v>
      </c>
      <c r="CA1351" s="25">
        <v>0</v>
      </c>
      <c r="CB1351" s="25">
        <v>0</v>
      </c>
      <c r="CC1351" s="25">
        <v>0</v>
      </c>
      <c r="CD1351" s="25">
        <v>0</v>
      </c>
      <c r="CE1351" s="25">
        <v>35669525</v>
      </c>
      <c r="CF1351" s="25">
        <v>0</v>
      </c>
      <c r="CG1351" s="25">
        <v>0</v>
      </c>
      <c r="CH1351" s="25">
        <v>0</v>
      </c>
      <c r="CI1351" s="25">
        <v>129854063.27</v>
      </c>
      <c r="CJ1351" s="25">
        <v>0</v>
      </c>
      <c r="CK1351" s="25">
        <v>0</v>
      </c>
      <c r="CL1351" s="25">
        <v>6564913</v>
      </c>
      <c r="CM1351" s="25">
        <v>0</v>
      </c>
      <c r="CN1351" s="25">
        <v>0</v>
      </c>
      <c r="CO1351" s="25">
        <v>0</v>
      </c>
      <c r="CP1351" s="25">
        <v>0</v>
      </c>
      <c r="CQ1351" s="25">
        <v>0</v>
      </c>
      <c r="CR1351" s="25">
        <v>0</v>
      </c>
      <c r="CS1351" s="25">
        <v>0</v>
      </c>
      <c r="CT1351" s="25">
        <v>0</v>
      </c>
      <c r="CU1351" s="25">
        <v>0</v>
      </c>
      <c r="CV1351" s="25">
        <v>0</v>
      </c>
      <c r="CW1351" s="25">
        <v>0</v>
      </c>
      <c r="CX1351" s="25">
        <v>0</v>
      </c>
      <c r="CY1351" s="25">
        <v>0</v>
      </c>
      <c r="CZ1351" s="25">
        <v>0</v>
      </c>
      <c r="DA1351" s="25">
        <v>0</v>
      </c>
      <c r="DB1351" s="25">
        <v>0</v>
      </c>
      <c r="DC1351" s="25">
        <v>0</v>
      </c>
      <c r="DD1351" s="25">
        <v>0</v>
      </c>
      <c r="DE1351" s="25">
        <v>0</v>
      </c>
      <c r="DF1351" s="25">
        <v>0</v>
      </c>
      <c r="DG1351" s="25">
        <v>0</v>
      </c>
      <c r="DH1351" s="25">
        <v>0</v>
      </c>
      <c r="DI1351" s="25">
        <v>0</v>
      </c>
      <c r="DJ1351" s="25">
        <v>0</v>
      </c>
      <c r="DK1351" s="25">
        <v>0</v>
      </c>
      <c r="DL1351" s="25">
        <v>996700</v>
      </c>
      <c r="DM1351" s="25">
        <v>0</v>
      </c>
      <c r="DN1351" s="25">
        <v>0</v>
      </c>
      <c r="DO1351" s="25">
        <v>1590082</v>
      </c>
      <c r="DP1351" s="25">
        <v>0</v>
      </c>
      <c r="DQ1351" s="25">
        <v>0</v>
      </c>
      <c r="DR1351" s="25">
        <v>547757</v>
      </c>
      <c r="DS1351" s="25">
        <v>0</v>
      </c>
      <c r="DT1351" s="25">
        <v>0</v>
      </c>
      <c r="DU1351" s="25">
        <v>0</v>
      </c>
      <c r="DV1351" s="25">
        <v>0</v>
      </c>
      <c r="DW1351" s="25">
        <v>69732206.079999998</v>
      </c>
      <c r="DX1351" s="25">
        <v>194404757</v>
      </c>
      <c r="DY1351" s="25">
        <v>0</v>
      </c>
      <c r="DZ1351" s="25">
        <v>0</v>
      </c>
      <c r="EA1351" s="25">
        <v>0</v>
      </c>
      <c r="EB1351" s="25">
        <v>0</v>
      </c>
      <c r="EC1351" s="25">
        <v>0</v>
      </c>
      <c r="ED1351" s="25">
        <v>37345131.119999997</v>
      </c>
      <c r="EE1351" s="25">
        <v>0</v>
      </c>
      <c r="EF1351" s="25">
        <v>6108622</v>
      </c>
      <c r="EG1351" s="25">
        <v>0</v>
      </c>
      <c r="EH1351" s="25">
        <v>0</v>
      </c>
      <c r="EI1351" s="25">
        <v>0</v>
      </c>
      <c r="EJ1351" s="25">
        <v>18203273</v>
      </c>
      <c r="EK1351" s="25">
        <v>533131200.50999999</v>
      </c>
      <c r="EL1351" s="25">
        <v>8165872</v>
      </c>
      <c r="EM1351" s="25">
        <v>7081518</v>
      </c>
      <c r="EN1351" s="25">
        <v>0</v>
      </c>
      <c r="EO1351" s="25">
        <v>0</v>
      </c>
      <c r="EP1351" s="25">
        <v>494022.64</v>
      </c>
      <c r="EQ1351" s="25">
        <v>0</v>
      </c>
      <c r="ER1351" s="25">
        <v>0</v>
      </c>
      <c r="ES1351" s="25">
        <v>0</v>
      </c>
      <c r="ET1351" s="25">
        <v>0</v>
      </c>
      <c r="EU1351" s="25">
        <v>0</v>
      </c>
      <c r="EV1351" s="25">
        <v>0</v>
      </c>
      <c r="EW1351" s="25">
        <v>0</v>
      </c>
      <c r="EX1351" s="25">
        <v>0</v>
      </c>
      <c r="EY1351" s="25">
        <v>0</v>
      </c>
      <c r="EZ1351" s="25">
        <v>0</v>
      </c>
      <c r="FA1351" s="25">
        <v>0</v>
      </c>
      <c r="FB1351" s="25">
        <v>0</v>
      </c>
      <c r="FC1351" s="25">
        <v>0</v>
      </c>
      <c r="FD1351" s="25">
        <v>0</v>
      </c>
      <c r="FE1351" s="25">
        <v>0</v>
      </c>
      <c r="FF1351" s="25">
        <v>0</v>
      </c>
      <c r="FG1351" s="25">
        <v>0</v>
      </c>
      <c r="FH1351" s="25">
        <v>0</v>
      </c>
      <c r="FI1351" s="25">
        <v>0</v>
      </c>
      <c r="FJ1351" s="25">
        <v>1544390.11</v>
      </c>
      <c r="FK1351" s="25">
        <v>0</v>
      </c>
      <c r="FL1351" s="25">
        <v>1296244619.3199999</v>
      </c>
      <c r="FM1351" s="25">
        <v>2801928</v>
      </c>
      <c r="FN1351" s="25">
        <v>0</v>
      </c>
      <c r="FO1351" s="25">
        <v>0</v>
      </c>
      <c r="FP1351" s="25">
        <v>0</v>
      </c>
      <c r="FQ1351" s="25">
        <v>0</v>
      </c>
      <c r="FR1351" s="25">
        <v>0</v>
      </c>
      <c r="FS1351" s="25">
        <v>0</v>
      </c>
      <c r="FT1351" s="25">
        <v>0</v>
      </c>
      <c r="FU1351" s="25">
        <v>0</v>
      </c>
      <c r="FV1351" s="25">
        <v>0</v>
      </c>
      <c r="FW1351" s="25">
        <v>0</v>
      </c>
      <c r="FX1351" s="25">
        <v>0</v>
      </c>
      <c r="FY1351" s="25">
        <v>0</v>
      </c>
      <c r="FZ1351" s="25">
        <v>0</v>
      </c>
      <c r="GA1351" s="25">
        <v>0</v>
      </c>
      <c r="GB1351" s="25"/>
    </row>
    <row r="1352" spans="1:184">
      <c r="A1352" s="36">
        <v>421015</v>
      </c>
      <c r="B1352" t="s">
        <v>884</v>
      </c>
      <c r="D1352" s="25">
        <v>113183899.73999999</v>
      </c>
      <c r="E1352" s="25">
        <v>8711252.9700000007</v>
      </c>
      <c r="F1352" s="25">
        <v>0</v>
      </c>
      <c r="G1352" s="25">
        <v>0</v>
      </c>
      <c r="H1352" s="25">
        <v>85385462.099999994</v>
      </c>
      <c r="I1352" s="25">
        <v>6341510</v>
      </c>
      <c r="J1352" s="25">
        <v>24890357.420000002</v>
      </c>
      <c r="K1352" s="25">
        <v>0</v>
      </c>
      <c r="L1352" s="25">
        <v>83858218.549999997</v>
      </c>
      <c r="M1352" s="25">
        <v>4064508.1</v>
      </c>
      <c r="N1352" s="25">
        <v>157587286.56</v>
      </c>
      <c r="O1352" s="25">
        <v>151310784.38</v>
      </c>
      <c r="P1352" s="25">
        <v>61244773.979999997</v>
      </c>
      <c r="Q1352" s="25">
        <v>0</v>
      </c>
      <c r="R1352" s="25">
        <v>17254076.010000002</v>
      </c>
      <c r="S1352" s="25">
        <v>30047583.82</v>
      </c>
      <c r="T1352" s="25">
        <v>115214766</v>
      </c>
      <c r="U1352" s="25">
        <v>0</v>
      </c>
      <c r="V1352" s="25">
        <v>955650024.07000005</v>
      </c>
      <c r="W1352" s="25">
        <v>200769798.75</v>
      </c>
      <c r="X1352" s="25">
        <v>27426633.640000001</v>
      </c>
      <c r="Y1352" s="25">
        <v>0</v>
      </c>
      <c r="Z1352" s="25">
        <v>58217194</v>
      </c>
      <c r="AA1352" s="25">
        <v>26542509</v>
      </c>
      <c r="AB1352" s="25">
        <v>260284752.47999999</v>
      </c>
      <c r="AC1352" s="25">
        <v>7512544.2300000004</v>
      </c>
      <c r="AD1352" s="25">
        <v>0</v>
      </c>
      <c r="AE1352" s="25">
        <v>143206545</v>
      </c>
      <c r="AF1352" s="25">
        <v>17269604.699999999</v>
      </c>
      <c r="AG1352" s="25">
        <v>26811223</v>
      </c>
      <c r="AH1352" s="25">
        <v>158111853.81999999</v>
      </c>
      <c r="AI1352" s="25">
        <v>106144107.67</v>
      </c>
      <c r="AJ1352" s="25">
        <v>27278599</v>
      </c>
      <c r="AK1352" s="25">
        <v>0</v>
      </c>
      <c r="AL1352" s="25">
        <v>21785935</v>
      </c>
      <c r="AM1352" s="25">
        <v>17367977</v>
      </c>
      <c r="AN1352" s="25">
        <v>0</v>
      </c>
      <c r="AO1352" s="25">
        <v>0</v>
      </c>
      <c r="AP1352" s="25">
        <v>552665349</v>
      </c>
      <c r="AQ1352" s="25">
        <v>8495697</v>
      </c>
      <c r="AR1352" s="25">
        <v>0</v>
      </c>
      <c r="AS1352" s="25">
        <v>39636537</v>
      </c>
      <c r="AT1352" s="25">
        <v>5429659</v>
      </c>
      <c r="AU1352" s="25">
        <v>129846952.09</v>
      </c>
      <c r="AV1352" s="25">
        <v>9974021.4100000001</v>
      </c>
      <c r="AW1352" s="25">
        <v>0</v>
      </c>
      <c r="AX1352" s="25">
        <v>184696525.91</v>
      </c>
      <c r="AY1352" s="25">
        <v>1186631.01</v>
      </c>
      <c r="AZ1352" s="25">
        <v>22482262</v>
      </c>
      <c r="BA1352" s="25">
        <v>170531047.22</v>
      </c>
      <c r="BB1352" s="25">
        <v>48935709.030000001</v>
      </c>
      <c r="BC1352" s="25">
        <v>35679524</v>
      </c>
      <c r="BD1352" s="25">
        <v>0</v>
      </c>
      <c r="BE1352" s="25">
        <v>0</v>
      </c>
      <c r="BF1352" s="25">
        <v>11941160.890000001</v>
      </c>
      <c r="BG1352" s="25">
        <v>0</v>
      </c>
      <c r="BH1352" s="25">
        <v>144117803.21000001</v>
      </c>
      <c r="BI1352" s="25">
        <v>1309616</v>
      </c>
      <c r="BJ1352" s="25">
        <v>36907451.350000001</v>
      </c>
      <c r="BK1352" s="25">
        <v>0</v>
      </c>
      <c r="BL1352" s="25">
        <v>6019369.4800000004</v>
      </c>
      <c r="BM1352" s="25">
        <v>16260791</v>
      </c>
      <c r="BN1352" s="25">
        <v>13387046.68</v>
      </c>
      <c r="BO1352" s="25">
        <v>96640709</v>
      </c>
      <c r="BP1352" s="25">
        <v>0</v>
      </c>
      <c r="BQ1352" s="25">
        <v>86263705.140000001</v>
      </c>
      <c r="BR1352" s="25">
        <v>30086760.850000001</v>
      </c>
      <c r="BS1352" s="25">
        <v>0</v>
      </c>
      <c r="BT1352" s="25">
        <v>326647946</v>
      </c>
      <c r="BU1352" s="25">
        <v>98600641</v>
      </c>
      <c r="BV1352" s="25">
        <v>33209483.75</v>
      </c>
      <c r="BW1352" s="25">
        <v>41470892.240000002</v>
      </c>
      <c r="BX1352" s="25">
        <v>26963080.23</v>
      </c>
      <c r="BY1352" s="25">
        <v>112324780.04000001</v>
      </c>
      <c r="BZ1352" s="25">
        <v>46385820.100000001</v>
      </c>
      <c r="CA1352" s="25">
        <v>31406607</v>
      </c>
      <c r="CB1352" s="25">
        <v>0</v>
      </c>
      <c r="CC1352" s="25">
        <v>10296644.960000001</v>
      </c>
      <c r="CD1352" s="25">
        <v>7206712</v>
      </c>
      <c r="CE1352" s="25">
        <v>4627144</v>
      </c>
      <c r="CF1352" s="25">
        <v>5775933</v>
      </c>
      <c r="CG1352" s="25">
        <v>3993976</v>
      </c>
      <c r="CH1352" s="25">
        <v>74188008</v>
      </c>
      <c r="CI1352" s="25">
        <v>0</v>
      </c>
      <c r="CJ1352" s="25">
        <v>3363227.56</v>
      </c>
      <c r="CK1352" s="25">
        <v>3433138</v>
      </c>
      <c r="CL1352" s="25">
        <v>11409003</v>
      </c>
      <c r="CM1352" s="25">
        <v>41667309.759999998</v>
      </c>
      <c r="CN1352" s="25">
        <v>17959132</v>
      </c>
      <c r="CO1352" s="25">
        <v>4941038</v>
      </c>
      <c r="CP1352" s="25">
        <v>6511579</v>
      </c>
      <c r="CQ1352" s="25">
        <v>7321855.3899999997</v>
      </c>
      <c r="CR1352" s="25">
        <v>2819273</v>
      </c>
      <c r="CS1352" s="25">
        <v>2017937.7</v>
      </c>
      <c r="CT1352" s="25">
        <v>28919764.02</v>
      </c>
      <c r="CU1352" s="25">
        <v>33588898</v>
      </c>
      <c r="CV1352" s="25">
        <v>0</v>
      </c>
      <c r="CW1352" s="25">
        <v>31202802</v>
      </c>
      <c r="CX1352" s="25">
        <v>4712949</v>
      </c>
      <c r="CY1352" s="25">
        <v>31787333.579999998</v>
      </c>
      <c r="CZ1352" s="25">
        <v>2615044</v>
      </c>
      <c r="DA1352" s="25">
        <v>2216522</v>
      </c>
      <c r="DB1352" s="25">
        <v>41347966.170000002</v>
      </c>
      <c r="DC1352" s="25">
        <v>0</v>
      </c>
      <c r="DD1352" s="25">
        <v>151510312.06</v>
      </c>
      <c r="DE1352" s="25">
        <v>8855071</v>
      </c>
      <c r="DF1352" s="25">
        <v>18646708</v>
      </c>
      <c r="DG1352" s="25">
        <v>256942628.28</v>
      </c>
      <c r="DH1352" s="25">
        <v>0</v>
      </c>
      <c r="DI1352" s="25">
        <v>0</v>
      </c>
      <c r="DJ1352" s="25">
        <v>29776936.550000001</v>
      </c>
      <c r="DK1352" s="25">
        <v>1340822</v>
      </c>
      <c r="DL1352" s="25">
        <v>53284447</v>
      </c>
      <c r="DM1352" s="25">
        <v>2680296.65</v>
      </c>
      <c r="DN1352" s="25">
        <v>0</v>
      </c>
      <c r="DO1352" s="25">
        <v>4946513.03</v>
      </c>
      <c r="DP1352" s="25">
        <v>0</v>
      </c>
      <c r="DQ1352" s="25">
        <v>36252283</v>
      </c>
      <c r="DR1352" s="25">
        <v>0</v>
      </c>
      <c r="DS1352" s="25">
        <v>25543733.57</v>
      </c>
      <c r="DT1352" s="25">
        <v>23793415</v>
      </c>
      <c r="DU1352" s="25">
        <v>8996099.4700000007</v>
      </c>
      <c r="DV1352" s="25">
        <v>34307589.640000001</v>
      </c>
      <c r="DW1352" s="25">
        <v>68620098.620000005</v>
      </c>
      <c r="DX1352" s="25">
        <v>42516062</v>
      </c>
      <c r="DY1352" s="25">
        <v>0</v>
      </c>
      <c r="DZ1352" s="25">
        <v>35428785.329999998</v>
      </c>
      <c r="EA1352" s="25">
        <v>13775250.99</v>
      </c>
      <c r="EB1352" s="25">
        <v>0</v>
      </c>
      <c r="EC1352" s="25">
        <v>126645830.34</v>
      </c>
      <c r="ED1352" s="25">
        <v>50467336</v>
      </c>
      <c r="EE1352" s="25">
        <v>5109293.05</v>
      </c>
      <c r="EF1352" s="25">
        <v>2827331</v>
      </c>
      <c r="EG1352" s="25">
        <v>0</v>
      </c>
      <c r="EH1352" s="25">
        <v>5055236</v>
      </c>
      <c r="EI1352" s="25">
        <v>274537745</v>
      </c>
      <c r="EJ1352" s="25">
        <v>10275624</v>
      </c>
      <c r="EK1352" s="25">
        <v>0</v>
      </c>
      <c r="EL1352" s="25">
        <v>0</v>
      </c>
      <c r="EM1352" s="25">
        <v>0</v>
      </c>
      <c r="EN1352" s="25">
        <v>0</v>
      </c>
      <c r="EO1352" s="25">
        <v>7783508.7599999998</v>
      </c>
      <c r="EP1352" s="25">
        <v>62722030.829999998</v>
      </c>
      <c r="EQ1352" s="25">
        <v>0</v>
      </c>
      <c r="ER1352" s="25">
        <v>0</v>
      </c>
      <c r="ES1352" s="25">
        <v>7996087</v>
      </c>
      <c r="ET1352" s="25">
        <v>24794966</v>
      </c>
      <c r="EU1352" s="25">
        <v>80834665.040000007</v>
      </c>
      <c r="EV1352" s="25">
        <v>27487809</v>
      </c>
      <c r="EW1352" s="25">
        <v>64861198.060000002</v>
      </c>
      <c r="EX1352" s="25">
        <v>115603</v>
      </c>
      <c r="EY1352" s="25">
        <v>17449939.34</v>
      </c>
      <c r="EZ1352" s="25">
        <v>4237717</v>
      </c>
      <c r="FA1352" s="25">
        <v>150621328.27000001</v>
      </c>
      <c r="FB1352" s="25">
        <v>86797554.469999999</v>
      </c>
      <c r="FC1352" s="25">
        <v>41993799</v>
      </c>
      <c r="FD1352" s="25">
        <v>21660302</v>
      </c>
      <c r="FE1352" s="25">
        <v>52657221.32</v>
      </c>
      <c r="FF1352" s="25">
        <v>52312199</v>
      </c>
      <c r="FG1352" s="25">
        <v>23072096</v>
      </c>
      <c r="FH1352" s="25">
        <v>2392567</v>
      </c>
      <c r="FI1352" s="25">
        <v>924559.78</v>
      </c>
      <c r="FJ1352" s="25">
        <v>4919239</v>
      </c>
      <c r="FK1352" s="25">
        <v>7344795</v>
      </c>
      <c r="FL1352" s="25">
        <v>98543118.840000004</v>
      </c>
      <c r="FM1352" s="25">
        <v>8403103</v>
      </c>
      <c r="FN1352" s="25">
        <v>632985937.34000003</v>
      </c>
      <c r="FO1352" s="25">
        <v>310553914</v>
      </c>
      <c r="FP1352" s="25">
        <v>36867634</v>
      </c>
      <c r="FQ1352" s="25">
        <v>13766998.15</v>
      </c>
      <c r="FR1352" s="25">
        <v>47839422.659999996</v>
      </c>
      <c r="FS1352" s="25">
        <v>246556466</v>
      </c>
      <c r="FT1352" s="25">
        <v>309370878</v>
      </c>
      <c r="FU1352" s="25">
        <v>120221705.63</v>
      </c>
      <c r="FV1352" s="25">
        <v>7127925</v>
      </c>
      <c r="FW1352" s="25">
        <v>3280843.13</v>
      </c>
      <c r="FX1352" s="25">
        <v>86271178.939999998</v>
      </c>
      <c r="FY1352" s="25">
        <v>0</v>
      </c>
      <c r="FZ1352" s="25">
        <v>24529154.98</v>
      </c>
      <c r="GA1352" s="25">
        <v>36929752.969999999</v>
      </c>
      <c r="GB1352" s="25"/>
    </row>
    <row r="1353" spans="1:184">
      <c r="A1353" s="36">
        <v>421020</v>
      </c>
      <c r="B1353" t="s">
        <v>891</v>
      </c>
      <c r="D1353" s="25">
        <v>0</v>
      </c>
      <c r="E1353" s="25">
        <v>0</v>
      </c>
      <c r="F1353" s="25">
        <v>0</v>
      </c>
      <c r="G1353" s="25">
        <v>0</v>
      </c>
      <c r="H1353" s="25">
        <v>0</v>
      </c>
      <c r="I1353" s="25">
        <v>0</v>
      </c>
      <c r="J1353" s="25">
        <v>0</v>
      </c>
      <c r="K1353" s="25">
        <v>0</v>
      </c>
      <c r="L1353" s="25">
        <v>0</v>
      </c>
      <c r="M1353" s="25">
        <v>0</v>
      </c>
      <c r="N1353" s="25">
        <v>0</v>
      </c>
      <c r="O1353" s="25">
        <v>105142319.56</v>
      </c>
      <c r="P1353" s="25">
        <v>0</v>
      </c>
      <c r="Q1353" s="25">
        <v>0</v>
      </c>
      <c r="R1353" s="25">
        <v>0</v>
      </c>
      <c r="S1353" s="25">
        <v>0</v>
      </c>
      <c r="T1353" s="25">
        <v>0</v>
      </c>
      <c r="U1353" s="25">
        <v>0</v>
      </c>
      <c r="V1353" s="25">
        <v>250507559.87</v>
      </c>
      <c r="W1353" s="25">
        <v>0</v>
      </c>
      <c r="X1353" s="25">
        <v>0</v>
      </c>
      <c r="Y1353" s="25">
        <v>0</v>
      </c>
      <c r="Z1353" s="25">
        <v>0</v>
      </c>
      <c r="AA1353" s="25">
        <v>0</v>
      </c>
      <c r="AB1353" s="25">
        <v>0</v>
      </c>
      <c r="AC1353" s="25">
        <v>0</v>
      </c>
      <c r="AD1353" s="25">
        <v>0</v>
      </c>
      <c r="AE1353" s="25">
        <v>0</v>
      </c>
      <c r="AF1353" s="25">
        <v>0</v>
      </c>
      <c r="AG1353" s="25">
        <v>0</v>
      </c>
      <c r="AH1353" s="25">
        <v>0</v>
      </c>
      <c r="AI1353" s="25">
        <v>0</v>
      </c>
      <c r="AJ1353" s="25">
        <v>0</v>
      </c>
      <c r="AK1353" s="25">
        <v>0</v>
      </c>
      <c r="AL1353" s="25">
        <v>0</v>
      </c>
      <c r="AM1353" s="25">
        <v>0</v>
      </c>
      <c r="AN1353" s="25">
        <v>0</v>
      </c>
      <c r="AO1353" s="25">
        <v>0</v>
      </c>
      <c r="AP1353" s="25">
        <v>0</v>
      </c>
      <c r="AQ1353" s="25">
        <v>0</v>
      </c>
      <c r="AR1353" s="25">
        <v>0</v>
      </c>
      <c r="AS1353" s="25">
        <v>0</v>
      </c>
      <c r="AT1353" s="25">
        <v>0</v>
      </c>
      <c r="AU1353" s="25">
        <v>0</v>
      </c>
      <c r="AV1353" s="25">
        <v>0</v>
      </c>
      <c r="AW1353" s="25">
        <v>0</v>
      </c>
      <c r="AX1353" s="25">
        <v>0</v>
      </c>
      <c r="AY1353" s="25">
        <v>0</v>
      </c>
      <c r="AZ1353" s="25">
        <v>0</v>
      </c>
      <c r="BA1353" s="25">
        <v>0</v>
      </c>
      <c r="BB1353" s="25">
        <v>0</v>
      </c>
      <c r="BC1353" s="25">
        <v>0</v>
      </c>
      <c r="BD1353" s="25">
        <v>0</v>
      </c>
      <c r="BE1353" s="25">
        <v>0</v>
      </c>
      <c r="BF1353" s="25">
        <v>0</v>
      </c>
      <c r="BG1353" s="25">
        <v>0</v>
      </c>
      <c r="BH1353" s="25">
        <v>0</v>
      </c>
      <c r="BI1353" s="25">
        <v>0</v>
      </c>
      <c r="BJ1353" s="25">
        <v>0</v>
      </c>
      <c r="BK1353" s="25">
        <v>0</v>
      </c>
      <c r="BL1353" s="25">
        <v>0</v>
      </c>
      <c r="BM1353" s="25">
        <v>0</v>
      </c>
      <c r="BN1353" s="25">
        <v>0</v>
      </c>
      <c r="BO1353" s="25">
        <v>0</v>
      </c>
      <c r="BP1353" s="25">
        <v>0</v>
      </c>
      <c r="BQ1353" s="25">
        <v>0</v>
      </c>
      <c r="BR1353" s="25">
        <v>180946505.16</v>
      </c>
      <c r="BS1353" s="25">
        <v>0</v>
      </c>
      <c r="BT1353" s="25">
        <v>0</v>
      </c>
      <c r="BU1353" s="25">
        <v>0</v>
      </c>
      <c r="BV1353" s="25">
        <v>0</v>
      </c>
      <c r="BW1353" s="25">
        <v>0</v>
      </c>
      <c r="BX1353" s="25">
        <v>0</v>
      </c>
      <c r="BY1353" s="25">
        <v>0</v>
      </c>
      <c r="BZ1353" s="25">
        <v>0</v>
      </c>
      <c r="CA1353" s="25">
        <v>25596111</v>
      </c>
      <c r="CB1353" s="25">
        <v>0</v>
      </c>
      <c r="CC1353" s="25">
        <v>0</v>
      </c>
      <c r="CD1353" s="25">
        <v>0</v>
      </c>
      <c r="CE1353" s="25">
        <v>0</v>
      </c>
      <c r="CF1353" s="25">
        <v>0</v>
      </c>
      <c r="CG1353" s="25">
        <v>0</v>
      </c>
      <c r="CH1353" s="25">
        <v>0</v>
      </c>
      <c r="CI1353" s="25">
        <v>0</v>
      </c>
      <c r="CJ1353" s="25">
        <v>0</v>
      </c>
      <c r="CK1353" s="25">
        <v>0</v>
      </c>
      <c r="CL1353" s="25">
        <v>0</v>
      </c>
      <c r="CM1353" s="25">
        <v>0</v>
      </c>
      <c r="CN1353" s="25">
        <v>0</v>
      </c>
      <c r="CO1353" s="25">
        <v>0</v>
      </c>
      <c r="CP1353" s="25">
        <v>0</v>
      </c>
      <c r="CQ1353" s="25">
        <v>0</v>
      </c>
      <c r="CR1353" s="25">
        <v>1218421</v>
      </c>
      <c r="CS1353" s="25">
        <v>0</v>
      </c>
      <c r="CT1353" s="25">
        <v>19975473.190000001</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0</v>
      </c>
      <c r="DM1353" s="25">
        <v>0</v>
      </c>
      <c r="DN1353" s="25">
        <v>0</v>
      </c>
      <c r="DO1353" s="25">
        <v>0</v>
      </c>
      <c r="DP1353" s="25">
        <v>0</v>
      </c>
      <c r="DQ1353" s="25">
        <v>0</v>
      </c>
      <c r="DR1353" s="25">
        <v>0</v>
      </c>
      <c r="DS1353" s="25">
        <v>0</v>
      </c>
      <c r="DT1353" s="25">
        <v>0</v>
      </c>
      <c r="DU1353" s="25">
        <v>0</v>
      </c>
      <c r="DV1353" s="25">
        <v>0</v>
      </c>
      <c r="DW1353" s="25">
        <v>0</v>
      </c>
      <c r="DX1353" s="25">
        <v>0</v>
      </c>
      <c r="DY1353" s="25">
        <v>0</v>
      </c>
      <c r="DZ1353" s="25">
        <v>0</v>
      </c>
      <c r="EA1353" s="25">
        <v>0</v>
      </c>
      <c r="EB1353" s="25">
        <v>0</v>
      </c>
      <c r="EC1353" s="25">
        <v>0</v>
      </c>
      <c r="ED1353" s="25">
        <v>0</v>
      </c>
      <c r="EE1353" s="25">
        <v>0</v>
      </c>
      <c r="EF1353" s="25">
        <v>0</v>
      </c>
      <c r="EG1353" s="25">
        <v>0</v>
      </c>
      <c r="EH1353" s="25">
        <v>0</v>
      </c>
      <c r="EI1353" s="25">
        <v>0</v>
      </c>
      <c r="EJ1353" s="25">
        <v>0</v>
      </c>
      <c r="EK1353" s="25">
        <v>0</v>
      </c>
      <c r="EL1353" s="25">
        <v>0</v>
      </c>
      <c r="EM1353" s="25">
        <v>0</v>
      </c>
      <c r="EN1353" s="25">
        <v>0</v>
      </c>
      <c r="EO1353" s="25">
        <v>0</v>
      </c>
      <c r="EP1353" s="25">
        <v>0</v>
      </c>
      <c r="EQ1353" s="25">
        <v>0</v>
      </c>
      <c r="ER1353" s="25">
        <v>0</v>
      </c>
      <c r="ES1353" s="25">
        <v>0</v>
      </c>
      <c r="ET1353" s="25">
        <v>0</v>
      </c>
      <c r="EU1353" s="25">
        <v>0</v>
      </c>
      <c r="EV1353" s="25">
        <v>113213157</v>
      </c>
      <c r="EW1353" s="25">
        <v>0</v>
      </c>
      <c r="EX1353" s="25">
        <v>0</v>
      </c>
      <c r="EY1353" s="25">
        <v>0</v>
      </c>
      <c r="EZ1353" s="25">
        <v>0</v>
      </c>
      <c r="FA1353" s="25">
        <v>0</v>
      </c>
      <c r="FB1353" s="25">
        <v>0</v>
      </c>
      <c r="FC1353" s="25">
        <v>0</v>
      </c>
      <c r="FD1353" s="25">
        <v>0</v>
      </c>
      <c r="FE1353" s="25">
        <v>0</v>
      </c>
      <c r="FF1353" s="25">
        <v>0</v>
      </c>
      <c r="FG1353" s="25">
        <v>0</v>
      </c>
      <c r="FH1353" s="25">
        <v>0</v>
      </c>
      <c r="FI1353" s="25">
        <v>292399.71999999997</v>
      </c>
      <c r="FJ1353" s="25">
        <v>0</v>
      </c>
      <c r="FK1353" s="25">
        <v>0</v>
      </c>
      <c r="FL1353" s="25">
        <v>0</v>
      </c>
      <c r="FM1353" s="25">
        <v>0</v>
      </c>
      <c r="FN1353" s="25">
        <v>0</v>
      </c>
      <c r="FO1353" s="25">
        <v>0</v>
      </c>
      <c r="FP1353" s="25">
        <v>0</v>
      </c>
      <c r="FQ1353" s="25">
        <v>0</v>
      </c>
      <c r="FR1353" s="25">
        <v>0</v>
      </c>
      <c r="FS1353" s="25">
        <v>0</v>
      </c>
      <c r="FT1353" s="25">
        <v>0</v>
      </c>
      <c r="FU1353" s="25">
        <v>72298245</v>
      </c>
      <c r="FV1353" s="25">
        <v>0</v>
      </c>
      <c r="FW1353" s="25">
        <v>0</v>
      </c>
      <c r="FX1353" s="25">
        <v>0</v>
      </c>
      <c r="FY1353" s="25">
        <v>0</v>
      </c>
      <c r="FZ1353" s="25">
        <v>0</v>
      </c>
      <c r="GA1353" s="25">
        <v>0</v>
      </c>
      <c r="GB1353" s="25"/>
    </row>
    <row r="1354" spans="1:184">
      <c r="A1354" s="36">
        <v>421025</v>
      </c>
      <c r="B1354" t="s">
        <v>892</v>
      </c>
      <c r="D1354" s="25">
        <v>3237698.59</v>
      </c>
      <c r="E1354" s="25">
        <v>0</v>
      </c>
      <c r="F1354" s="25">
        <v>0</v>
      </c>
      <c r="G1354" s="25">
        <v>0</v>
      </c>
      <c r="H1354" s="25">
        <v>0</v>
      </c>
      <c r="I1354" s="25">
        <v>0</v>
      </c>
      <c r="J1354" s="25">
        <v>0</v>
      </c>
      <c r="K1354" s="25">
        <v>0</v>
      </c>
      <c r="L1354" s="25">
        <v>17297532.050000001</v>
      </c>
      <c r="M1354" s="25">
        <v>0</v>
      </c>
      <c r="N1354" s="25">
        <v>0</v>
      </c>
      <c r="O1354" s="25">
        <v>0</v>
      </c>
      <c r="P1354" s="25">
        <v>0</v>
      </c>
      <c r="Q1354" s="25">
        <v>0</v>
      </c>
      <c r="R1354" s="25">
        <v>0</v>
      </c>
      <c r="S1354" s="25">
        <v>0</v>
      </c>
      <c r="T1354" s="25">
        <v>0</v>
      </c>
      <c r="U1354" s="25">
        <v>21918214.68</v>
      </c>
      <c r="V1354" s="25">
        <v>0</v>
      </c>
      <c r="W1354" s="25">
        <v>0</v>
      </c>
      <c r="X1354" s="25">
        <v>0</v>
      </c>
      <c r="Y1354" s="25">
        <v>0</v>
      </c>
      <c r="Z1354" s="25">
        <v>0</v>
      </c>
      <c r="AA1354" s="25">
        <v>0</v>
      </c>
      <c r="AB1354" s="25">
        <v>19744325.829999998</v>
      </c>
      <c r="AC1354" s="25">
        <v>0</v>
      </c>
      <c r="AD1354" s="25">
        <v>0</v>
      </c>
      <c r="AE1354" s="25">
        <v>0</v>
      </c>
      <c r="AF1354" s="25">
        <v>0</v>
      </c>
      <c r="AG1354" s="25">
        <v>0</v>
      </c>
      <c r="AH1354" s="25">
        <v>104482.06</v>
      </c>
      <c r="AI1354" s="25">
        <v>0</v>
      </c>
      <c r="AJ1354" s="25">
        <v>0</v>
      </c>
      <c r="AK1354" s="25">
        <v>0</v>
      </c>
      <c r="AL1354" s="25">
        <v>0</v>
      </c>
      <c r="AM1354" s="25">
        <v>0</v>
      </c>
      <c r="AN1354" s="25">
        <v>0</v>
      </c>
      <c r="AO1354" s="25">
        <v>0</v>
      </c>
      <c r="AP1354" s="25">
        <v>21732028</v>
      </c>
      <c r="AQ1354" s="25">
        <v>0</v>
      </c>
      <c r="AR1354" s="25">
        <v>0</v>
      </c>
      <c r="AS1354" s="25">
        <v>0</v>
      </c>
      <c r="AT1354" s="25">
        <v>0</v>
      </c>
      <c r="AU1354" s="25">
        <v>0</v>
      </c>
      <c r="AV1354" s="25">
        <v>0</v>
      </c>
      <c r="AW1354" s="25">
        <v>0</v>
      </c>
      <c r="AX1354" s="25">
        <v>0</v>
      </c>
      <c r="AY1354" s="25">
        <v>0</v>
      </c>
      <c r="AZ1354" s="25">
        <v>0</v>
      </c>
      <c r="BA1354" s="25">
        <v>23055350.719999999</v>
      </c>
      <c r="BB1354" s="25">
        <v>0</v>
      </c>
      <c r="BC1354" s="25">
        <v>0</v>
      </c>
      <c r="BD1354" s="25">
        <v>0</v>
      </c>
      <c r="BE1354" s="25">
        <v>0</v>
      </c>
      <c r="BF1354" s="25">
        <v>0</v>
      </c>
      <c r="BG1354" s="25">
        <v>0</v>
      </c>
      <c r="BH1354" s="25">
        <v>144353426.84</v>
      </c>
      <c r="BI1354" s="25">
        <v>0</v>
      </c>
      <c r="BJ1354" s="25">
        <v>0</v>
      </c>
      <c r="BK1354" s="25">
        <v>0</v>
      </c>
      <c r="BL1354" s="25">
        <v>10615263.33</v>
      </c>
      <c r="BM1354" s="25">
        <v>0</v>
      </c>
      <c r="BN1354" s="25">
        <v>0</v>
      </c>
      <c r="BO1354" s="25">
        <v>0</v>
      </c>
      <c r="BP1354" s="25">
        <v>0</v>
      </c>
      <c r="BQ1354" s="25">
        <v>7420466.5199999996</v>
      </c>
      <c r="BR1354" s="25">
        <v>0</v>
      </c>
      <c r="BS1354" s="25">
        <v>0</v>
      </c>
      <c r="BT1354" s="25">
        <v>0</v>
      </c>
      <c r="BU1354" s="25">
        <v>90755073</v>
      </c>
      <c r="BV1354" s="25">
        <v>0</v>
      </c>
      <c r="BW1354" s="25">
        <v>0</v>
      </c>
      <c r="BX1354" s="25">
        <v>0</v>
      </c>
      <c r="BY1354" s="25">
        <v>0</v>
      </c>
      <c r="BZ1354" s="25">
        <v>0</v>
      </c>
      <c r="CA1354" s="25">
        <v>0</v>
      </c>
      <c r="CB1354" s="25">
        <v>0</v>
      </c>
      <c r="CC1354" s="25">
        <v>0</v>
      </c>
      <c r="CD1354" s="25">
        <v>0</v>
      </c>
      <c r="CE1354" s="25">
        <v>0</v>
      </c>
      <c r="CF1354" s="25">
        <v>0</v>
      </c>
      <c r="CG1354" s="25">
        <v>0</v>
      </c>
      <c r="CH1354" s="25">
        <v>0</v>
      </c>
      <c r="CI1354" s="25">
        <v>0</v>
      </c>
      <c r="CJ1354" s="25">
        <v>0</v>
      </c>
      <c r="CK1354" s="25">
        <v>0</v>
      </c>
      <c r="CL1354" s="25">
        <v>0</v>
      </c>
      <c r="CM1354" s="25">
        <v>28648399.800000001</v>
      </c>
      <c r="CN1354" s="25">
        <v>0</v>
      </c>
      <c r="CO1354" s="25">
        <v>3667.85</v>
      </c>
      <c r="CP1354" s="25">
        <v>0</v>
      </c>
      <c r="CQ1354" s="25">
        <v>0</v>
      </c>
      <c r="CR1354" s="25">
        <v>0</v>
      </c>
      <c r="CS1354" s="25">
        <v>0</v>
      </c>
      <c r="CT1354" s="25">
        <v>0</v>
      </c>
      <c r="CU1354" s="25">
        <v>0</v>
      </c>
      <c r="CV1354" s="25">
        <v>0</v>
      </c>
      <c r="CW1354" s="25">
        <v>5492796.04</v>
      </c>
      <c r="CX1354" s="25">
        <v>6695477.0700000003</v>
      </c>
      <c r="CY1354" s="25">
        <v>0</v>
      </c>
      <c r="CZ1354" s="25">
        <v>0</v>
      </c>
      <c r="DA1354" s="25">
        <v>0</v>
      </c>
      <c r="DB1354" s="25">
        <v>0</v>
      </c>
      <c r="DC1354" s="25">
        <v>0</v>
      </c>
      <c r="DD1354" s="25">
        <v>0</v>
      </c>
      <c r="DE1354" s="25">
        <v>0</v>
      </c>
      <c r="DF1354" s="25">
        <v>0</v>
      </c>
      <c r="DG1354" s="25">
        <v>0</v>
      </c>
      <c r="DH1354" s="25">
        <v>0</v>
      </c>
      <c r="DI1354" s="25">
        <v>0</v>
      </c>
      <c r="DJ1354" s="25">
        <v>0</v>
      </c>
      <c r="DK1354" s="25">
        <v>0</v>
      </c>
      <c r="DL1354" s="25">
        <v>0</v>
      </c>
      <c r="DM1354" s="25">
        <v>0</v>
      </c>
      <c r="DN1354" s="25">
        <v>0</v>
      </c>
      <c r="DO1354" s="25">
        <v>0</v>
      </c>
      <c r="DP1354" s="25">
        <v>0</v>
      </c>
      <c r="DQ1354" s="25">
        <v>0</v>
      </c>
      <c r="DR1354" s="25">
        <v>0</v>
      </c>
      <c r="DS1354" s="25">
        <v>0</v>
      </c>
      <c r="DT1354" s="25">
        <v>0</v>
      </c>
      <c r="DU1354" s="25">
        <v>0</v>
      </c>
      <c r="DV1354" s="25">
        <v>0</v>
      </c>
      <c r="DW1354" s="25">
        <v>0</v>
      </c>
      <c r="DX1354" s="25">
        <v>0</v>
      </c>
      <c r="DY1354" s="25">
        <v>0</v>
      </c>
      <c r="DZ1354" s="25">
        <v>0</v>
      </c>
      <c r="EA1354" s="25">
        <v>0</v>
      </c>
      <c r="EB1354" s="25">
        <v>0</v>
      </c>
      <c r="EC1354" s="25">
        <v>0</v>
      </c>
      <c r="ED1354" s="25">
        <v>0</v>
      </c>
      <c r="EE1354" s="25">
        <v>0</v>
      </c>
      <c r="EF1354" s="25">
        <v>0</v>
      </c>
      <c r="EG1354" s="25">
        <v>0</v>
      </c>
      <c r="EH1354" s="25">
        <v>0</v>
      </c>
      <c r="EI1354" s="25">
        <v>0</v>
      </c>
      <c r="EJ1354" s="25">
        <v>0</v>
      </c>
      <c r="EK1354" s="25">
        <v>0</v>
      </c>
      <c r="EL1354" s="25">
        <v>0</v>
      </c>
      <c r="EM1354" s="25">
        <v>0</v>
      </c>
      <c r="EN1354" s="25">
        <v>0</v>
      </c>
      <c r="EO1354" s="25">
        <v>0</v>
      </c>
      <c r="EP1354" s="25">
        <v>0</v>
      </c>
      <c r="EQ1354" s="25">
        <v>0</v>
      </c>
      <c r="ER1354" s="25">
        <v>0</v>
      </c>
      <c r="ES1354" s="25">
        <v>0</v>
      </c>
      <c r="ET1354" s="25">
        <v>0</v>
      </c>
      <c r="EU1354" s="25">
        <v>0</v>
      </c>
      <c r="EV1354" s="25">
        <v>0</v>
      </c>
      <c r="EW1354" s="25">
        <v>0</v>
      </c>
      <c r="EX1354" s="25">
        <v>0</v>
      </c>
      <c r="EY1354" s="25">
        <v>0</v>
      </c>
      <c r="EZ1354" s="25">
        <v>0</v>
      </c>
      <c r="FA1354" s="25">
        <v>0</v>
      </c>
      <c r="FB1354" s="25">
        <v>0</v>
      </c>
      <c r="FC1354" s="25">
        <v>0</v>
      </c>
      <c r="FD1354" s="25">
        <v>0</v>
      </c>
      <c r="FE1354" s="25">
        <v>0</v>
      </c>
      <c r="FF1354" s="25">
        <v>0</v>
      </c>
      <c r="FG1354" s="25">
        <v>0</v>
      </c>
      <c r="FH1354" s="25">
        <v>0</v>
      </c>
      <c r="FI1354" s="25">
        <v>0</v>
      </c>
      <c r="FJ1354" s="25">
        <v>0</v>
      </c>
      <c r="FK1354" s="25">
        <v>0</v>
      </c>
      <c r="FL1354" s="25">
        <v>0</v>
      </c>
      <c r="FM1354" s="25">
        <v>0</v>
      </c>
      <c r="FN1354" s="25">
        <v>44481944.229999997</v>
      </c>
      <c r="FO1354" s="25">
        <v>10881157</v>
      </c>
      <c r="FP1354" s="25">
        <v>0</v>
      </c>
      <c r="FQ1354" s="25">
        <v>8156731.79</v>
      </c>
      <c r="FR1354" s="25">
        <v>0</v>
      </c>
      <c r="FS1354" s="25">
        <v>0</v>
      </c>
      <c r="FT1354" s="25">
        <v>0</v>
      </c>
      <c r="FU1354" s="25">
        <v>0</v>
      </c>
      <c r="FV1354" s="25">
        <v>0</v>
      </c>
      <c r="FW1354" s="25">
        <v>0</v>
      </c>
      <c r="FX1354" s="25">
        <v>0</v>
      </c>
      <c r="FY1354" s="25">
        <v>0</v>
      </c>
      <c r="FZ1354" s="25">
        <v>0</v>
      </c>
      <c r="GA1354" s="25">
        <v>0</v>
      </c>
      <c r="GB1354" s="25"/>
    </row>
    <row r="1355" spans="1:184">
      <c r="A1355" s="36">
        <v>421030</v>
      </c>
      <c r="B1355" t="s">
        <v>893</v>
      </c>
      <c r="D1355" s="25">
        <v>0</v>
      </c>
      <c r="E1355" s="25">
        <v>0</v>
      </c>
      <c r="F1355" s="25">
        <v>0</v>
      </c>
      <c r="G1355" s="25">
        <v>0</v>
      </c>
      <c r="H1355" s="25">
        <v>293827421.57999998</v>
      </c>
      <c r="I1355" s="25">
        <v>0</v>
      </c>
      <c r="J1355" s="25">
        <v>0</v>
      </c>
      <c r="K1355" s="25">
        <v>15288686</v>
      </c>
      <c r="L1355" s="25">
        <v>29211977.859999999</v>
      </c>
      <c r="M1355" s="25">
        <v>0</v>
      </c>
      <c r="N1355" s="25">
        <v>8661658.0899999999</v>
      </c>
      <c r="O1355" s="25">
        <v>0</v>
      </c>
      <c r="P1355" s="25">
        <v>0</v>
      </c>
      <c r="Q1355" s="25">
        <v>0</v>
      </c>
      <c r="R1355" s="25">
        <v>1626432</v>
      </c>
      <c r="S1355" s="25">
        <v>115520511.04000001</v>
      </c>
      <c r="T1355" s="25">
        <v>0</v>
      </c>
      <c r="U1355" s="25">
        <v>0</v>
      </c>
      <c r="V1355" s="25">
        <v>881691203.58000004</v>
      </c>
      <c r="W1355" s="25">
        <v>0</v>
      </c>
      <c r="X1355" s="25">
        <v>0</v>
      </c>
      <c r="Y1355" s="25">
        <v>21674577</v>
      </c>
      <c r="Z1355" s="25">
        <v>0</v>
      </c>
      <c r="AA1355" s="25">
        <v>39776466.119999997</v>
      </c>
      <c r="AB1355" s="25">
        <v>0</v>
      </c>
      <c r="AC1355" s="25">
        <v>0</v>
      </c>
      <c r="AD1355" s="25">
        <v>0</v>
      </c>
      <c r="AE1355" s="25">
        <v>0</v>
      </c>
      <c r="AF1355" s="25">
        <v>0</v>
      </c>
      <c r="AG1355" s="25">
        <v>0</v>
      </c>
      <c r="AH1355" s="25">
        <v>0</v>
      </c>
      <c r="AI1355" s="25">
        <v>5181036.71</v>
      </c>
      <c r="AJ1355" s="25">
        <v>47912683</v>
      </c>
      <c r="AK1355" s="25">
        <v>0</v>
      </c>
      <c r="AL1355" s="25">
        <v>0</v>
      </c>
      <c r="AM1355" s="25">
        <v>0</v>
      </c>
      <c r="AN1355" s="25">
        <v>0</v>
      </c>
      <c r="AO1355" s="25">
        <v>0</v>
      </c>
      <c r="AP1355" s="25">
        <v>0</v>
      </c>
      <c r="AQ1355" s="25">
        <v>0</v>
      </c>
      <c r="AR1355" s="25">
        <v>0</v>
      </c>
      <c r="AS1355" s="25">
        <v>0</v>
      </c>
      <c r="AT1355" s="25">
        <v>0</v>
      </c>
      <c r="AU1355" s="25">
        <v>495455</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152789415.03</v>
      </c>
      <c r="BL1355" s="25">
        <v>31252551.280000001</v>
      </c>
      <c r="BM1355" s="25">
        <v>0</v>
      </c>
      <c r="BN1355" s="25">
        <v>0</v>
      </c>
      <c r="BO1355" s="25">
        <v>0</v>
      </c>
      <c r="BP1355" s="25">
        <v>0</v>
      </c>
      <c r="BQ1355" s="25">
        <v>0</v>
      </c>
      <c r="BR1355" s="25">
        <v>0</v>
      </c>
      <c r="BS1355" s="25">
        <v>0</v>
      </c>
      <c r="BT1355" s="25">
        <v>0</v>
      </c>
      <c r="BU1355" s="25">
        <v>105472270</v>
      </c>
      <c r="BV1355" s="25">
        <v>0</v>
      </c>
      <c r="BW1355" s="25">
        <v>0</v>
      </c>
      <c r="BX1355" s="25">
        <v>19596647.77</v>
      </c>
      <c r="BY1355" s="25">
        <v>1029201</v>
      </c>
      <c r="BZ1355" s="25">
        <v>0</v>
      </c>
      <c r="CA1355" s="25">
        <v>0</v>
      </c>
      <c r="CB1355" s="25">
        <v>0</v>
      </c>
      <c r="CC1355" s="25">
        <v>0</v>
      </c>
      <c r="CD1355" s="25">
        <v>0</v>
      </c>
      <c r="CE1355" s="25">
        <v>0</v>
      </c>
      <c r="CF1355" s="25">
        <v>0</v>
      </c>
      <c r="CG1355" s="25">
        <v>0</v>
      </c>
      <c r="CH1355" s="25">
        <v>0</v>
      </c>
      <c r="CI1355" s="25">
        <v>0</v>
      </c>
      <c r="CJ1355" s="25">
        <v>28465271.41</v>
      </c>
      <c r="CK1355" s="25">
        <v>0</v>
      </c>
      <c r="CL1355" s="25">
        <v>85292862</v>
      </c>
      <c r="CM1355" s="25">
        <v>0</v>
      </c>
      <c r="CN1355" s="25">
        <v>0</v>
      </c>
      <c r="CO1355" s="25">
        <v>0</v>
      </c>
      <c r="CP1355" s="25">
        <v>0</v>
      </c>
      <c r="CQ1355" s="25">
        <v>0</v>
      </c>
      <c r="CR1355" s="25">
        <v>0</v>
      </c>
      <c r="CS1355" s="25">
        <v>11545020.92</v>
      </c>
      <c r="CT1355" s="25">
        <v>0</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58890689.399999999</v>
      </c>
      <c r="DK1355" s="25">
        <v>0</v>
      </c>
      <c r="DL1355" s="25">
        <v>0</v>
      </c>
      <c r="DM1355" s="25">
        <v>0</v>
      </c>
      <c r="DN1355" s="25">
        <v>0</v>
      </c>
      <c r="DO1355" s="25">
        <v>0</v>
      </c>
      <c r="DP1355" s="25">
        <v>0</v>
      </c>
      <c r="DQ1355" s="25">
        <v>0</v>
      </c>
      <c r="DR1355" s="25">
        <v>0</v>
      </c>
      <c r="DS1355" s="25">
        <v>0</v>
      </c>
      <c r="DT1355" s="25">
        <v>0</v>
      </c>
      <c r="DU1355" s="25">
        <v>123675880.42</v>
      </c>
      <c r="DV1355" s="25">
        <v>0</v>
      </c>
      <c r="DW1355" s="25">
        <v>0</v>
      </c>
      <c r="DX1355" s="25">
        <v>0</v>
      </c>
      <c r="DY1355" s="25">
        <v>0</v>
      </c>
      <c r="DZ1355" s="25">
        <v>1416078</v>
      </c>
      <c r="EA1355" s="25">
        <v>587265</v>
      </c>
      <c r="EB1355" s="25">
        <v>0</v>
      </c>
      <c r="EC1355" s="25">
        <v>0</v>
      </c>
      <c r="ED1355" s="25">
        <v>0</v>
      </c>
      <c r="EE1355" s="25">
        <v>0</v>
      </c>
      <c r="EF1355" s="25">
        <v>0</v>
      </c>
      <c r="EG1355" s="25">
        <v>6410833</v>
      </c>
      <c r="EH1355" s="25">
        <v>0</v>
      </c>
      <c r="EI1355" s="25">
        <v>0</v>
      </c>
      <c r="EJ1355" s="25">
        <v>0</v>
      </c>
      <c r="EK1355" s="25">
        <v>0</v>
      </c>
      <c r="EL1355" s="25">
        <v>0</v>
      </c>
      <c r="EM1355" s="25">
        <v>0</v>
      </c>
      <c r="EN1355" s="25">
        <v>0</v>
      </c>
      <c r="EO1355" s="25">
        <v>0</v>
      </c>
      <c r="EP1355" s="25">
        <v>0</v>
      </c>
      <c r="EQ1355" s="25">
        <v>0</v>
      </c>
      <c r="ER1355" s="25">
        <v>0</v>
      </c>
      <c r="ES1355" s="25">
        <v>14540284</v>
      </c>
      <c r="ET1355" s="25">
        <v>0</v>
      </c>
      <c r="EU1355" s="25">
        <v>0</v>
      </c>
      <c r="EV1355" s="25">
        <v>0</v>
      </c>
      <c r="EW1355" s="25">
        <v>0</v>
      </c>
      <c r="EX1355" s="25">
        <v>0</v>
      </c>
      <c r="EY1355" s="25">
        <v>0</v>
      </c>
      <c r="EZ1355" s="25">
        <v>0</v>
      </c>
      <c r="FA1355" s="25">
        <v>0</v>
      </c>
      <c r="FB1355" s="25">
        <v>80675248.870000005</v>
      </c>
      <c r="FC1355" s="25">
        <v>6952105</v>
      </c>
      <c r="FD1355" s="25">
        <v>0</v>
      </c>
      <c r="FE1355" s="25">
        <v>0</v>
      </c>
      <c r="FF1355" s="25">
        <v>0</v>
      </c>
      <c r="FG1355" s="25">
        <v>0</v>
      </c>
      <c r="FH1355" s="25">
        <v>0</v>
      </c>
      <c r="FI1355" s="25">
        <v>0</v>
      </c>
      <c r="FJ1355" s="25">
        <v>0</v>
      </c>
      <c r="FK1355" s="25">
        <v>0</v>
      </c>
      <c r="FL1355" s="25">
        <v>0</v>
      </c>
      <c r="FM1355" s="25">
        <v>0</v>
      </c>
      <c r="FN1355" s="25">
        <v>0</v>
      </c>
      <c r="FO1355" s="25">
        <v>11364571</v>
      </c>
      <c r="FP1355" s="25">
        <v>0</v>
      </c>
      <c r="FQ1355" s="25">
        <v>0</v>
      </c>
      <c r="FR1355" s="25">
        <v>0</v>
      </c>
      <c r="FS1355" s="25">
        <v>0</v>
      </c>
      <c r="FT1355" s="25">
        <v>0</v>
      </c>
      <c r="FU1355" s="25">
        <v>0</v>
      </c>
      <c r="FV1355" s="25">
        <v>0</v>
      </c>
      <c r="FW1355" s="25">
        <v>0</v>
      </c>
      <c r="FX1355" s="25">
        <v>0</v>
      </c>
      <c r="FY1355" s="25">
        <v>0</v>
      </c>
      <c r="FZ1355" s="25">
        <v>0</v>
      </c>
      <c r="GA1355" s="25">
        <v>0</v>
      </c>
      <c r="GB1355" s="25"/>
    </row>
    <row r="1356" spans="1:184">
      <c r="A1356" s="36">
        <v>421035</v>
      </c>
      <c r="B1356" t="s">
        <v>894</v>
      </c>
      <c r="D1356" s="25">
        <v>0</v>
      </c>
      <c r="E1356" s="25">
        <v>0</v>
      </c>
      <c r="F1356" s="25">
        <v>0</v>
      </c>
      <c r="G1356" s="25">
        <v>0</v>
      </c>
      <c r="H1356" s="25">
        <v>0</v>
      </c>
      <c r="I1356" s="25">
        <v>49783.56</v>
      </c>
      <c r="J1356" s="25">
        <v>0</v>
      </c>
      <c r="K1356" s="25">
        <v>0</v>
      </c>
      <c r="L1356" s="25">
        <v>0</v>
      </c>
      <c r="M1356" s="25">
        <v>0</v>
      </c>
      <c r="N1356" s="25">
        <v>0</v>
      </c>
      <c r="O1356" s="25">
        <v>0</v>
      </c>
      <c r="P1356" s="25">
        <v>0</v>
      </c>
      <c r="Q1356" s="25">
        <v>0</v>
      </c>
      <c r="R1356" s="25">
        <v>0</v>
      </c>
      <c r="S1356" s="25">
        <v>0</v>
      </c>
      <c r="T1356" s="25">
        <v>0</v>
      </c>
      <c r="U1356" s="25">
        <v>0</v>
      </c>
      <c r="V1356" s="25">
        <v>0</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0</v>
      </c>
      <c r="BI1356" s="25">
        <v>0</v>
      </c>
      <c r="BJ1356" s="25">
        <v>0</v>
      </c>
      <c r="BK1356" s="25">
        <v>0</v>
      </c>
      <c r="BL1356" s="25">
        <v>0</v>
      </c>
      <c r="BM1356" s="25">
        <v>0</v>
      </c>
      <c r="BN1356" s="25">
        <v>0</v>
      </c>
      <c r="BO1356" s="25">
        <v>0</v>
      </c>
      <c r="BP1356" s="25">
        <v>0</v>
      </c>
      <c r="BQ1356" s="25">
        <v>0</v>
      </c>
      <c r="BR1356" s="25">
        <v>0</v>
      </c>
      <c r="BS1356" s="25">
        <v>0</v>
      </c>
      <c r="BT1356" s="25">
        <v>0</v>
      </c>
      <c r="BU1356" s="25">
        <v>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0</v>
      </c>
      <c r="CN1356" s="25">
        <v>0</v>
      </c>
      <c r="CO1356" s="25">
        <v>0</v>
      </c>
      <c r="CP1356" s="25">
        <v>0</v>
      </c>
      <c r="CQ1356" s="25">
        <v>0</v>
      </c>
      <c r="CR1356" s="25">
        <v>0</v>
      </c>
      <c r="CS1356" s="25">
        <v>0</v>
      </c>
      <c r="CT1356" s="25">
        <v>0</v>
      </c>
      <c r="CU1356" s="25">
        <v>0</v>
      </c>
      <c r="CV1356" s="25">
        <v>0</v>
      </c>
      <c r="CW1356" s="25">
        <v>0</v>
      </c>
      <c r="CX1356" s="25">
        <v>0</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0</v>
      </c>
      <c r="DU1356" s="25">
        <v>0</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0</v>
      </c>
      <c r="FO1356" s="25">
        <v>0</v>
      </c>
      <c r="FP1356" s="25">
        <v>0</v>
      </c>
      <c r="FQ1356" s="25">
        <v>0</v>
      </c>
      <c r="FR1356" s="25">
        <v>0</v>
      </c>
      <c r="FS1356" s="25">
        <v>0</v>
      </c>
      <c r="FT1356" s="25">
        <v>0</v>
      </c>
      <c r="FU1356" s="25">
        <v>0</v>
      </c>
      <c r="FV1356" s="25">
        <v>0</v>
      </c>
      <c r="FW1356" s="25">
        <v>0</v>
      </c>
      <c r="FX1356" s="25">
        <v>0</v>
      </c>
      <c r="FY1356" s="25">
        <v>0</v>
      </c>
      <c r="FZ1356" s="25">
        <v>0</v>
      </c>
      <c r="GA1356" s="25">
        <v>0</v>
      </c>
      <c r="GB1356" s="25"/>
    </row>
    <row r="1357" spans="1:184">
      <c r="A1357" s="36">
        <v>421036</v>
      </c>
      <c r="B1357" t="s">
        <v>106</v>
      </c>
      <c r="D1357" s="25">
        <v>0</v>
      </c>
      <c r="E1357" s="25">
        <v>0</v>
      </c>
      <c r="F1357" s="25">
        <v>7210273.9800000004</v>
      </c>
      <c r="G1357" s="25">
        <v>176278174</v>
      </c>
      <c r="H1357" s="25">
        <v>0</v>
      </c>
      <c r="I1357" s="25">
        <v>0</v>
      </c>
      <c r="J1357" s="25">
        <v>0</v>
      </c>
      <c r="K1357" s="25">
        <v>0</v>
      </c>
      <c r="L1357" s="25">
        <v>0</v>
      </c>
      <c r="M1357" s="25">
        <v>0</v>
      </c>
      <c r="N1357" s="25">
        <v>0</v>
      </c>
      <c r="O1357" s="25">
        <v>0</v>
      </c>
      <c r="P1357" s="25">
        <v>0</v>
      </c>
      <c r="Q1357" s="25">
        <v>0</v>
      </c>
      <c r="R1357" s="25">
        <v>0</v>
      </c>
      <c r="S1357" s="25">
        <v>0</v>
      </c>
      <c r="T1357" s="25">
        <v>46239572.299999997</v>
      </c>
      <c r="U1357" s="25">
        <v>0</v>
      </c>
      <c r="V1357" s="25">
        <v>0</v>
      </c>
      <c r="W1357" s="25">
        <v>216010222.78</v>
      </c>
      <c r="X1357" s="25">
        <v>0</v>
      </c>
      <c r="Y1357" s="25">
        <v>0</v>
      </c>
      <c r="Z1357" s="25">
        <v>0</v>
      </c>
      <c r="AA1357" s="25">
        <v>0</v>
      </c>
      <c r="AB1357" s="25">
        <v>101928289.98</v>
      </c>
      <c r="AC1357" s="25">
        <v>0</v>
      </c>
      <c r="AD1357" s="25">
        <v>0</v>
      </c>
      <c r="AE1357" s="25">
        <v>0</v>
      </c>
      <c r="AF1357" s="25">
        <v>0</v>
      </c>
      <c r="AG1357" s="25">
        <v>0</v>
      </c>
      <c r="AH1357" s="25">
        <v>0</v>
      </c>
      <c r="AI1357" s="25">
        <v>0</v>
      </c>
      <c r="AJ1357" s="25">
        <v>0</v>
      </c>
      <c r="AK1357" s="25">
        <v>0</v>
      </c>
      <c r="AL1357" s="25">
        <v>0</v>
      </c>
      <c r="AM1357" s="25">
        <v>0</v>
      </c>
      <c r="AN1357" s="25">
        <v>0</v>
      </c>
      <c r="AO1357" s="25">
        <v>0</v>
      </c>
      <c r="AP1357" s="25">
        <v>0</v>
      </c>
      <c r="AQ1357" s="25">
        <v>0</v>
      </c>
      <c r="AR1357" s="25">
        <v>0</v>
      </c>
      <c r="AS1357" s="25">
        <v>21906747</v>
      </c>
      <c r="AT1357" s="25">
        <v>0</v>
      </c>
      <c r="AU1357" s="25">
        <v>0</v>
      </c>
      <c r="AV1357" s="25">
        <v>0</v>
      </c>
      <c r="AW1357" s="25">
        <v>0</v>
      </c>
      <c r="AX1357" s="25">
        <v>0</v>
      </c>
      <c r="AY1357" s="25">
        <v>0</v>
      </c>
      <c r="AZ1357" s="25">
        <v>0</v>
      </c>
      <c r="BA1357" s="25">
        <v>0</v>
      </c>
      <c r="BB1357" s="25">
        <v>62194945.100000001</v>
      </c>
      <c r="BC1357" s="25">
        <v>0</v>
      </c>
      <c r="BD1357" s="25">
        <v>0</v>
      </c>
      <c r="BE1357" s="25">
        <v>0</v>
      </c>
      <c r="BF1357" s="25">
        <v>0</v>
      </c>
      <c r="BG1357" s="25">
        <v>0</v>
      </c>
      <c r="BH1357" s="25">
        <v>0</v>
      </c>
      <c r="BI1357" s="25">
        <v>0</v>
      </c>
      <c r="BJ1357" s="25">
        <v>0</v>
      </c>
      <c r="BK1357" s="25">
        <v>0</v>
      </c>
      <c r="BL1357" s="25">
        <v>0</v>
      </c>
      <c r="BM1357" s="25">
        <v>0</v>
      </c>
      <c r="BN1357" s="25">
        <v>0</v>
      </c>
      <c r="BO1357" s="25">
        <v>95024383.819999993</v>
      </c>
      <c r="BP1357" s="25">
        <v>0</v>
      </c>
      <c r="BQ1357" s="25">
        <v>0</v>
      </c>
      <c r="BR1357" s="25">
        <v>0</v>
      </c>
      <c r="BS1357" s="25">
        <v>0</v>
      </c>
      <c r="BT1357" s="25">
        <v>0</v>
      </c>
      <c r="BU1357" s="25">
        <v>0</v>
      </c>
      <c r="BV1357" s="25">
        <v>0</v>
      </c>
      <c r="BW1357" s="25">
        <v>0</v>
      </c>
      <c r="BX1357" s="25">
        <v>0</v>
      </c>
      <c r="BY1357" s="25">
        <v>0</v>
      </c>
      <c r="BZ1357" s="25">
        <v>0</v>
      </c>
      <c r="CA1357" s="25">
        <v>0</v>
      </c>
      <c r="CB1357" s="25">
        <v>0</v>
      </c>
      <c r="CC1357" s="25">
        <v>0</v>
      </c>
      <c r="CD1357" s="25">
        <v>0</v>
      </c>
      <c r="CE1357" s="25">
        <v>0</v>
      </c>
      <c r="CF1357" s="25">
        <v>0</v>
      </c>
      <c r="CG1357" s="25">
        <v>0</v>
      </c>
      <c r="CH1357" s="25">
        <v>0</v>
      </c>
      <c r="CI1357" s="25">
        <v>0</v>
      </c>
      <c r="CJ1357" s="25">
        <v>0</v>
      </c>
      <c r="CK1357" s="25">
        <v>11963090</v>
      </c>
      <c r="CL1357" s="25">
        <v>0</v>
      </c>
      <c r="CM1357" s="25">
        <v>0</v>
      </c>
      <c r="CN1357" s="25">
        <v>0</v>
      </c>
      <c r="CO1357" s="25">
        <v>17435888</v>
      </c>
      <c r="CP1357" s="25">
        <v>0</v>
      </c>
      <c r="CQ1357" s="25">
        <v>0</v>
      </c>
      <c r="CR1357" s="25">
        <v>0</v>
      </c>
      <c r="CS1357" s="25">
        <v>0</v>
      </c>
      <c r="CT1357" s="25">
        <v>0</v>
      </c>
      <c r="CU1357" s="25">
        <v>0</v>
      </c>
      <c r="CV1357" s="25">
        <v>0</v>
      </c>
      <c r="CW1357" s="25">
        <v>0</v>
      </c>
      <c r="CX1357" s="25">
        <v>0</v>
      </c>
      <c r="CY1357" s="25">
        <v>0</v>
      </c>
      <c r="CZ1357" s="25">
        <v>913413</v>
      </c>
      <c r="DA1357" s="25">
        <v>0</v>
      </c>
      <c r="DB1357" s="25">
        <v>45423801.350000001</v>
      </c>
      <c r="DC1357" s="25">
        <v>0</v>
      </c>
      <c r="DD1357" s="25">
        <v>0</v>
      </c>
      <c r="DE1357" s="25">
        <v>0</v>
      </c>
      <c r="DF1357" s="25">
        <v>0</v>
      </c>
      <c r="DG1357" s="25">
        <v>0</v>
      </c>
      <c r="DH1357" s="25">
        <v>0</v>
      </c>
      <c r="DI1357" s="25">
        <v>0</v>
      </c>
      <c r="DJ1357" s="25">
        <v>0</v>
      </c>
      <c r="DK1357" s="25">
        <v>0</v>
      </c>
      <c r="DL1357" s="25">
        <v>15828189</v>
      </c>
      <c r="DM1357" s="25">
        <v>0</v>
      </c>
      <c r="DN1357" s="25">
        <v>0</v>
      </c>
      <c r="DO1357" s="25">
        <v>0</v>
      </c>
      <c r="DP1357" s="25">
        <v>0</v>
      </c>
      <c r="DQ1357" s="25">
        <v>5286770</v>
      </c>
      <c r="DR1357" s="25">
        <v>0</v>
      </c>
      <c r="DS1357" s="25">
        <v>0</v>
      </c>
      <c r="DT1357" s="25">
        <v>0</v>
      </c>
      <c r="DU1357" s="25">
        <v>0</v>
      </c>
      <c r="DV1357" s="25">
        <v>0</v>
      </c>
      <c r="DW1357" s="25">
        <v>0</v>
      </c>
      <c r="DX1357" s="25">
        <v>0</v>
      </c>
      <c r="DY1357" s="25">
        <v>0</v>
      </c>
      <c r="DZ1357" s="25">
        <v>0</v>
      </c>
      <c r="EA1357" s="25">
        <v>0</v>
      </c>
      <c r="EB1357" s="25">
        <v>0</v>
      </c>
      <c r="EC1357" s="25">
        <v>11372911.5</v>
      </c>
      <c r="ED1357" s="25">
        <v>0</v>
      </c>
      <c r="EE1357" s="25">
        <v>0</v>
      </c>
      <c r="EF1357" s="25">
        <v>0</v>
      </c>
      <c r="EG1357" s="25">
        <v>0</v>
      </c>
      <c r="EH1357" s="25">
        <v>0</v>
      </c>
      <c r="EI1357" s="25">
        <v>840129577.74000001</v>
      </c>
      <c r="EJ1357" s="25">
        <v>0</v>
      </c>
      <c r="EK1357" s="25">
        <v>0</v>
      </c>
      <c r="EL1357" s="25">
        <v>0</v>
      </c>
      <c r="EM1357" s="25">
        <v>0</v>
      </c>
      <c r="EN1357" s="25">
        <v>0</v>
      </c>
      <c r="EO1357" s="25">
        <v>0</v>
      </c>
      <c r="EP1357" s="25">
        <v>0</v>
      </c>
      <c r="EQ1357" s="25">
        <v>0</v>
      </c>
      <c r="ER1357" s="25">
        <v>0</v>
      </c>
      <c r="ES1357" s="25">
        <v>0</v>
      </c>
      <c r="ET1357" s="25">
        <v>0</v>
      </c>
      <c r="EU1357" s="25">
        <v>0</v>
      </c>
      <c r="EV1357" s="25">
        <v>0</v>
      </c>
      <c r="EW1357" s="25">
        <v>29098601.600000001</v>
      </c>
      <c r="EX1357" s="25">
        <v>0</v>
      </c>
      <c r="EY1357" s="25">
        <v>0</v>
      </c>
      <c r="EZ1357" s="25">
        <v>0</v>
      </c>
      <c r="FA1357" s="25">
        <v>0</v>
      </c>
      <c r="FB1357" s="25">
        <v>0</v>
      </c>
      <c r="FC1357" s="25">
        <v>0</v>
      </c>
      <c r="FD1357" s="25">
        <v>381640</v>
      </c>
      <c r="FE1357" s="25">
        <v>0</v>
      </c>
      <c r="FF1357" s="25">
        <v>0</v>
      </c>
      <c r="FG1357" s="25">
        <v>0</v>
      </c>
      <c r="FH1357" s="25">
        <v>0</v>
      </c>
      <c r="FI1357" s="25">
        <v>0</v>
      </c>
      <c r="FJ1357" s="25">
        <v>41489172.520000003</v>
      </c>
      <c r="FK1357" s="25">
        <v>0</v>
      </c>
      <c r="FL1357" s="25">
        <v>232069503</v>
      </c>
      <c r="FM1357" s="25">
        <v>0</v>
      </c>
      <c r="FN1357" s="25">
        <v>0</v>
      </c>
      <c r="FO1357" s="25">
        <v>0</v>
      </c>
      <c r="FP1357" s="25">
        <v>0</v>
      </c>
      <c r="FQ1357" s="25">
        <v>0</v>
      </c>
      <c r="FR1357" s="25">
        <v>0</v>
      </c>
      <c r="FS1357" s="25">
        <v>2989812</v>
      </c>
      <c r="FT1357" s="25">
        <v>0</v>
      </c>
      <c r="FU1357" s="25">
        <v>0</v>
      </c>
      <c r="FV1357" s="25">
        <v>0</v>
      </c>
      <c r="FW1357" s="25">
        <v>0</v>
      </c>
      <c r="FX1357" s="25">
        <v>0</v>
      </c>
      <c r="FY1357" s="25">
        <v>0</v>
      </c>
      <c r="FZ1357" s="25">
        <v>12452388.380000001</v>
      </c>
      <c r="GA1357" s="25">
        <v>0</v>
      </c>
      <c r="GB1357" s="25"/>
    </row>
    <row r="1358" spans="1:184">
      <c r="A1358" s="36">
        <v>421037</v>
      </c>
      <c r="B1358" t="s">
        <v>885</v>
      </c>
      <c r="D1358" s="25">
        <v>0</v>
      </c>
      <c r="E1358" s="25">
        <v>0</v>
      </c>
      <c r="F1358" s="25">
        <v>109574617.04000001</v>
      </c>
      <c r="G1358" s="25">
        <v>0</v>
      </c>
      <c r="H1358" s="25">
        <v>0</v>
      </c>
      <c r="I1358" s="25">
        <v>0</v>
      </c>
      <c r="J1358" s="25">
        <v>0</v>
      </c>
      <c r="K1358" s="25">
        <v>0</v>
      </c>
      <c r="L1358" s="25">
        <v>215737</v>
      </c>
      <c r="M1358" s="25">
        <v>0</v>
      </c>
      <c r="N1358" s="25">
        <v>0</v>
      </c>
      <c r="O1358" s="25">
        <v>0</v>
      </c>
      <c r="P1358" s="25">
        <v>0</v>
      </c>
      <c r="Q1358" s="25">
        <v>0</v>
      </c>
      <c r="R1358" s="25">
        <v>0</v>
      </c>
      <c r="S1358" s="25">
        <v>0</v>
      </c>
      <c r="T1358" s="25">
        <v>15237963.9</v>
      </c>
      <c r="U1358" s="25">
        <v>0</v>
      </c>
      <c r="V1358" s="25">
        <v>0</v>
      </c>
      <c r="W1358" s="25">
        <v>0</v>
      </c>
      <c r="X1358" s="25">
        <v>0</v>
      </c>
      <c r="Y1358" s="25">
        <v>0</v>
      </c>
      <c r="Z1358" s="25">
        <v>0</v>
      </c>
      <c r="AA1358" s="25">
        <v>0</v>
      </c>
      <c r="AB1358" s="25">
        <v>0</v>
      </c>
      <c r="AC1358" s="25">
        <v>0</v>
      </c>
      <c r="AD1358" s="25">
        <v>0</v>
      </c>
      <c r="AE1358" s="25">
        <v>0</v>
      </c>
      <c r="AF1358" s="25">
        <v>0</v>
      </c>
      <c r="AG1358" s="25">
        <v>612873873.11000001</v>
      </c>
      <c r="AH1358" s="25">
        <v>0</v>
      </c>
      <c r="AI1358" s="25">
        <v>0</v>
      </c>
      <c r="AJ1358" s="25">
        <v>0</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0</v>
      </c>
      <c r="BI1358" s="25">
        <v>0</v>
      </c>
      <c r="BJ1358" s="25">
        <v>0</v>
      </c>
      <c r="BK1358" s="25">
        <v>0</v>
      </c>
      <c r="BL1358" s="25">
        <v>0</v>
      </c>
      <c r="BM1358" s="25">
        <v>0</v>
      </c>
      <c r="BN1358" s="25">
        <v>0</v>
      </c>
      <c r="BO1358" s="25">
        <v>0</v>
      </c>
      <c r="BP1358" s="25">
        <v>0</v>
      </c>
      <c r="BQ1358" s="25">
        <v>0</v>
      </c>
      <c r="BR1358" s="25">
        <v>0</v>
      </c>
      <c r="BS1358" s="25">
        <v>0</v>
      </c>
      <c r="BT1358" s="25">
        <v>0</v>
      </c>
      <c r="BU1358" s="25">
        <v>0</v>
      </c>
      <c r="BV1358" s="25">
        <v>0</v>
      </c>
      <c r="BW1358" s="25">
        <v>0</v>
      </c>
      <c r="BX1358" s="25">
        <v>0</v>
      </c>
      <c r="BY1358" s="25">
        <v>0</v>
      </c>
      <c r="BZ1358" s="25">
        <v>0</v>
      </c>
      <c r="CA1358" s="25">
        <v>0</v>
      </c>
      <c r="CB1358" s="25">
        <v>0</v>
      </c>
      <c r="CC1358" s="25">
        <v>0</v>
      </c>
      <c r="CD1358" s="25">
        <v>0</v>
      </c>
      <c r="CE1358" s="25">
        <v>0</v>
      </c>
      <c r="CF1358" s="25">
        <v>0</v>
      </c>
      <c r="CG1358" s="25">
        <v>0</v>
      </c>
      <c r="CH1358" s="25">
        <v>0</v>
      </c>
      <c r="CI1358" s="25">
        <v>0</v>
      </c>
      <c r="CJ1358" s="25">
        <v>0</v>
      </c>
      <c r="CK1358" s="25">
        <v>6164186</v>
      </c>
      <c r="CL1358" s="25">
        <v>0</v>
      </c>
      <c r="CM1358" s="25">
        <v>0</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0</v>
      </c>
      <c r="DG1358" s="25">
        <v>0</v>
      </c>
      <c r="DH1358" s="25">
        <v>0</v>
      </c>
      <c r="DI1358" s="25">
        <v>0</v>
      </c>
      <c r="DJ1358" s="25">
        <v>172836</v>
      </c>
      <c r="DK1358" s="25">
        <v>0</v>
      </c>
      <c r="DL1358" s="25">
        <v>0</v>
      </c>
      <c r="DM1358" s="25">
        <v>0</v>
      </c>
      <c r="DN1358" s="25">
        <v>0</v>
      </c>
      <c r="DO1358" s="25">
        <v>0</v>
      </c>
      <c r="DP1358" s="25">
        <v>0</v>
      </c>
      <c r="DQ1358" s="25">
        <v>0</v>
      </c>
      <c r="DR1358" s="25">
        <v>0</v>
      </c>
      <c r="DS1358" s="25">
        <v>0</v>
      </c>
      <c r="DT1358" s="25">
        <v>0</v>
      </c>
      <c r="DU1358" s="25">
        <v>0</v>
      </c>
      <c r="DV1358" s="25">
        <v>0</v>
      </c>
      <c r="DW1358" s="25">
        <v>0</v>
      </c>
      <c r="DX1358" s="25">
        <v>0</v>
      </c>
      <c r="DY1358" s="25">
        <v>0</v>
      </c>
      <c r="DZ1358" s="25">
        <v>0</v>
      </c>
      <c r="EA1358" s="25">
        <v>0</v>
      </c>
      <c r="EB1358" s="25">
        <v>0</v>
      </c>
      <c r="EC1358" s="25">
        <v>0</v>
      </c>
      <c r="ED1358" s="25">
        <v>0</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664067404.53999996</v>
      </c>
      <c r="FM1358" s="25">
        <v>0</v>
      </c>
      <c r="FN1358" s="25">
        <v>0</v>
      </c>
      <c r="FO1358" s="25">
        <v>12448401</v>
      </c>
      <c r="FP1358" s="25">
        <v>0</v>
      </c>
      <c r="FQ1358" s="25">
        <v>0</v>
      </c>
      <c r="FR1358" s="25">
        <v>0</v>
      </c>
      <c r="FS1358" s="25">
        <v>0</v>
      </c>
      <c r="FT1358" s="25">
        <v>0</v>
      </c>
      <c r="FU1358" s="25">
        <v>0</v>
      </c>
      <c r="FV1358" s="25">
        <v>0</v>
      </c>
      <c r="FW1358" s="25">
        <v>0</v>
      </c>
      <c r="FX1358" s="25">
        <v>0</v>
      </c>
      <c r="FY1358" s="25">
        <v>0</v>
      </c>
      <c r="FZ1358" s="25">
        <v>0</v>
      </c>
      <c r="GA1358" s="25">
        <v>0</v>
      </c>
      <c r="GB1358" s="25"/>
    </row>
    <row r="1359" spans="1:184">
      <c r="A1359" s="36">
        <v>421038</v>
      </c>
      <c r="B1359" t="s">
        <v>895</v>
      </c>
      <c r="D1359" s="25">
        <v>0</v>
      </c>
      <c r="E1359" s="25">
        <v>0</v>
      </c>
      <c r="F1359" s="25">
        <v>0</v>
      </c>
      <c r="G1359" s="25">
        <v>0</v>
      </c>
      <c r="H1359" s="25">
        <v>0</v>
      </c>
      <c r="I1359" s="25">
        <v>0</v>
      </c>
      <c r="J1359" s="25">
        <v>0</v>
      </c>
      <c r="K1359" s="25">
        <v>0</v>
      </c>
      <c r="L1359" s="25">
        <v>0</v>
      </c>
      <c r="M1359" s="25">
        <v>0</v>
      </c>
      <c r="N1359" s="25">
        <v>0</v>
      </c>
      <c r="O1359" s="25">
        <v>0</v>
      </c>
      <c r="P1359" s="25">
        <v>0</v>
      </c>
      <c r="Q1359" s="25">
        <v>0</v>
      </c>
      <c r="R1359" s="25">
        <v>0</v>
      </c>
      <c r="S1359" s="25">
        <v>0</v>
      </c>
      <c r="T1359" s="25">
        <v>0</v>
      </c>
      <c r="U1359" s="25">
        <v>0</v>
      </c>
      <c r="V1359" s="25">
        <v>0</v>
      </c>
      <c r="W1359" s="25">
        <v>0</v>
      </c>
      <c r="X1359" s="25">
        <v>0</v>
      </c>
      <c r="Y1359" s="25">
        <v>0</v>
      </c>
      <c r="Z1359" s="25">
        <v>0</v>
      </c>
      <c r="AA1359" s="25">
        <v>0</v>
      </c>
      <c r="AB1359" s="25">
        <v>0</v>
      </c>
      <c r="AC1359" s="25">
        <v>0</v>
      </c>
      <c r="AD1359" s="25">
        <v>0</v>
      </c>
      <c r="AE1359" s="25">
        <v>0</v>
      </c>
      <c r="AF1359" s="25">
        <v>0</v>
      </c>
      <c r="AG1359" s="25">
        <v>0</v>
      </c>
      <c r="AH1359" s="25">
        <v>0</v>
      </c>
      <c r="AI1359" s="25">
        <v>0</v>
      </c>
      <c r="AJ1359" s="25">
        <v>0</v>
      </c>
      <c r="AK1359" s="25">
        <v>0</v>
      </c>
      <c r="AL1359" s="25">
        <v>0</v>
      </c>
      <c r="AM1359" s="25">
        <v>0</v>
      </c>
      <c r="AN1359" s="25">
        <v>0</v>
      </c>
      <c r="AO1359" s="25">
        <v>0</v>
      </c>
      <c r="AP1359" s="25">
        <v>0</v>
      </c>
      <c r="AQ1359" s="25">
        <v>0</v>
      </c>
      <c r="AR1359" s="25">
        <v>0</v>
      </c>
      <c r="AS1359" s="25">
        <v>0</v>
      </c>
      <c r="AT1359" s="25">
        <v>0</v>
      </c>
      <c r="AU1359" s="25">
        <v>0</v>
      </c>
      <c r="AV1359" s="25">
        <v>0</v>
      </c>
      <c r="AW1359" s="25">
        <v>0</v>
      </c>
      <c r="AX1359" s="25">
        <v>0</v>
      </c>
      <c r="AY1359" s="25">
        <v>0</v>
      </c>
      <c r="AZ1359" s="25">
        <v>0</v>
      </c>
      <c r="BA1359" s="25">
        <v>0</v>
      </c>
      <c r="BB1359" s="25">
        <v>0</v>
      </c>
      <c r="BC1359" s="25">
        <v>0</v>
      </c>
      <c r="BD1359" s="25">
        <v>0</v>
      </c>
      <c r="BE1359" s="25">
        <v>0</v>
      </c>
      <c r="BF1359" s="25">
        <v>0</v>
      </c>
      <c r="BG1359" s="25">
        <v>0</v>
      </c>
      <c r="BH1359" s="25">
        <v>0</v>
      </c>
      <c r="BI1359" s="25">
        <v>0</v>
      </c>
      <c r="BJ1359" s="25">
        <v>0</v>
      </c>
      <c r="BK1359" s="25">
        <v>0</v>
      </c>
      <c r="BL1359" s="25">
        <v>0</v>
      </c>
      <c r="BM1359" s="25">
        <v>0</v>
      </c>
      <c r="BN1359" s="25">
        <v>0</v>
      </c>
      <c r="BO1359" s="25">
        <v>0</v>
      </c>
      <c r="BP1359" s="25">
        <v>0</v>
      </c>
      <c r="BQ1359" s="25">
        <v>0</v>
      </c>
      <c r="BR1359" s="25">
        <v>0</v>
      </c>
      <c r="BS1359" s="25">
        <v>0</v>
      </c>
      <c r="BT1359" s="25">
        <v>0</v>
      </c>
      <c r="BU1359" s="25">
        <v>0</v>
      </c>
      <c r="BV1359" s="25">
        <v>0</v>
      </c>
      <c r="BW1359" s="25">
        <v>0</v>
      </c>
      <c r="BX1359" s="25">
        <v>0</v>
      </c>
      <c r="BY1359" s="25">
        <v>0</v>
      </c>
      <c r="BZ1359" s="25">
        <v>0</v>
      </c>
      <c r="CA1359" s="25">
        <v>0</v>
      </c>
      <c r="CB1359" s="25">
        <v>0</v>
      </c>
      <c r="CC1359" s="25">
        <v>0</v>
      </c>
      <c r="CD1359" s="25">
        <v>0</v>
      </c>
      <c r="CE1359" s="25">
        <v>0</v>
      </c>
      <c r="CF1359" s="25">
        <v>0</v>
      </c>
      <c r="CG1359" s="25">
        <v>0</v>
      </c>
      <c r="CH1359" s="25">
        <v>0</v>
      </c>
      <c r="CI1359" s="25">
        <v>0</v>
      </c>
      <c r="CJ1359" s="25">
        <v>0</v>
      </c>
      <c r="CK1359" s="25">
        <v>0</v>
      </c>
      <c r="CL1359" s="25">
        <v>0</v>
      </c>
      <c r="CM1359" s="25">
        <v>0</v>
      </c>
      <c r="CN1359" s="25">
        <v>0</v>
      </c>
      <c r="CO1359" s="25">
        <v>0</v>
      </c>
      <c r="CP1359" s="25">
        <v>0</v>
      </c>
      <c r="CQ1359" s="25">
        <v>0</v>
      </c>
      <c r="CR1359" s="25">
        <v>0</v>
      </c>
      <c r="CS1359" s="25">
        <v>0</v>
      </c>
      <c r="CT1359" s="25">
        <v>0</v>
      </c>
      <c r="CU1359" s="25">
        <v>0</v>
      </c>
      <c r="CV1359" s="25">
        <v>0</v>
      </c>
      <c r="CW1359" s="25">
        <v>0</v>
      </c>
      <c r="CX1359" s="25">
        <v>0</v>
      </c>
      <c r="CY1359" s="25">
        <v>0</v>
      </c>
      <c r="CZ1359" s="25">
        <v>0</v>
      </c>
      <c r="DA1359" s="25">
        <v>0</v>
      </c>
      <c r="DB1359" s="25">
        <v>0</v>
      </c>
      <c r="DC1359" s="25">
        <v>0</v>
      </c>
      <c r="DD1359" s="25">
        <v>0</v>
      </c>
      <c r="DE1359" s="25">
        <v>0</v>
      </c>
      <c r="DF1359" s="25">
        <v>0</v>
      </c>
      <c r="DG1359" s="25">
        <v>0</v>
      </c>
      <c r="DH1359" s="25">
        <v>0</v>
      </c>
      <c r="DI1359" s="25">
        <v>0</v>
      </c>
      <c r="DJ1359" s="25">
        <v>0</v>
      </c>
      <c r="DK1359" s="25">
        <v>0</v>
      </c>
      <c r="DL1359" s="25">
        <v>0</v>
      </c>
      <c r="DM1359" s="25">
        <v>0</v>
      </c>
      <c r="DN1359" s="25">
        <v>0</v>
      </c>
      <c r="DO1359" s="25">
        <v>0</v>
      </c>
      <c r="DP1359" s="25">
        <v>0</v>
      </c>
      <c r="DQ1359" s="25">
        <v>0</v>
      </c>
      <c r="DR1359" s="25">
        <v>0</v>
      </c>
      <c r="DS1359" s="25">
        <v>0</v>
      </c>
      <c r="DT1359" s="25">
        <v>0</v>
      </c>
      <c r="DU1359" s="25">
        <v>0</v>
      </c>
      <c r="DV1359" s="25">
        <v>0</v>
      </c>
      <c r="DW1359" s="25">
        <v>0</v>
      </c>
      <c r="DX1359" s="25">
        <v>0</v>
      </c>
      <c r="DY1359" s="25">
        <v>0</v>
      </c>
      <c r="DZ1359" s="25">
        <v>0</v>
      </c>
      <c r="EA1359" s="25">
        <v>0</v>
      </c>
      <c r="EB1359" s="25">
        <v>0</v>
      </c>
      <c r="EC1359" s="25">
        <v>0</v>
      </c>
      <c r="ED1359" s="25">
        <v>0</v>
      </c>
      <c r="EE1359" s="25">
        <v>0</v>
      </c>
      <c r="EF1359" s="25">
        <v>0</v>
      </c>
      <c r="EG1359" s="25">
        <v>0</v>
      </c>
      <c r="EH1359" s="25">
        <v>0</v>
      </c>
      <c r="EI1359" s="25">
        <v>0</v>
      </c>
      <c r="EJ1359" s="25">
        <v>0</v>
      </c>
      <c r="EK1359" s="25">
        <v>0</v>
      </c>
      <c r="EL1359" s="25">
        <v>0</v>
      </c>
      <c r="EM1359" s="25">
        <v>0</v>
      </c>
      <c r="EN1359" s="25">
        <v>0</v>
      </c>
      <c r="EO1359" s="25">
        <v>0</v>
      </c>
      <c r="EP1359" s="25">
        <v>0</v>
      </c>
      <c r="EQ1359" s="25">
        <v>0</v>
      </c>
      <c r="ER1359" s="25">
        <v>0</v>
      </c>
      <c r="ES1359" s="25">
        <v>0</v>
      </c>
      <c r="ET1359" s="25">
        <v>0</v>
      </c>
      <c r="EU1359" s="25">
        <v>0</v>
      </c>
      <c r="EV1359" s="25">
        <v>0</v>
      </c>
      <c r="EW1359" s="25">
        <v>0</v>
      </c>
      <c r="EX1359" s="25">
        <v>0</v>
      </c>
      <c r="EY1359" s="25">
        <v>0</v>
      </c>
      <c r="EZ1359" s="25">
        <v>0</v>
      </c>
      <c r="FA1359" s="25">
        <v>0</v>
      </c>
      <c r="FB1359" s="25">
        <v>0</v>
      </c>
      <c r="FC1359" s="25">
        <v>0</v>
      </c>
      <c r="FD1359" s="25">
        <v>0</v>
      </c>
      <c r="FE1359" s="25">
        <v>0</v>
      </c>
      <c r="FF1359" s="25">
        <v>0</v>
      </c>
      <c r="FG1359" s="25">
        <v>0</v>
      </c>
      <c r="FH1359" s="25">
        <v>0</v>
      </c>
      <c r="FI1359" s="25">
        <v>0</v>
      </c>
      <c r="FJ1359" s="25">
        <v>0</v>
      </c>
      <c r="FK1359" s="25">
        <v>0</v>
      </c>
      <c r="FL1359" s="25">
        <v>0</v>
      </c>
      <c r="FM1359" s="25">
        <v>0</v>
      </c>
      <c r="FN1359" s="25">
        <v>0</v>
      </c>
      <c r="FO1359" s="25">
        <v>0</v>
      </c>
      <c r="FP1359" s="25">
        <v>0</v>
      </c>
      <c r="FQ1359" s="25">
        <v>0</v>
      </c>
      <c r="FR1359" s="25">
        <v>0</v>
      </c>
      <c r="FS1359" s="25">
        <v>0</v>
      </c>
      <c r="FT1359" s="25">
        <v>0</v>
      </c>
      <c r="FU1359" s="25">
        <v>0</v>
      </c>
      <c r="FV1359" s="25">
        <v>0</v>
      </c>
      <c r="FW1359" s="25">
        <v>0</v>
      </c>
      <c r="FX1359" s="25">
        <v>0</v>
      </c>
      <c r="FY1359" s="25">
        <v>0</v>
      </c>
      <c r="FZ1359" s="25">
        <v>0</v>
      </c>
      <c r="GA1359" s="25">
        <v>0</v>
      </c>
      <c r="GB1359" s="25"/>
    </row>
    <row r="1360" spans="1:184">
      <c r="A1360" s="36">
        <v>422000</v>
      </c>
      <c r="B1360" t="s">
        <v>882</v>
      </c>
      <c r="D1360" s="25">
        <v>71663521.629999995</v>
      </c>
      <c r="E1360" s="25">
        <v>0</v>
      </c>
      <c r="F1360" s="25">
        <v>279916002.73000002</v>
      </c>
      <c r="G1360" s="25">
        <v>124236501.61</v>
      </c>
      <c r="H1360" s="25">
        <v>0</v>
      </c>
      <c r="I1360" s="25">
        <v>0</v>
      </c>
      <c r="J1360" s="25">
        <v>7589831.4000000004</v>
      </c>
      <c r="K1360" s="25">
        <v>28861343</v>
      </c>
      <c r="L1360" s="25">
        <v>148700779.87</v>
      </c>
      <c r="M1360" s="25">
        <v>586595</v>
      </c>
      <c r="N1360" s="25">
        <v>0</v>
      </c>
      <c r="O1360" s="25">
        <v>72759060.579999998</v>
      </c>
      <c r="P1360" s="25">
        <v>75610962</v>
      </c>
      <c r="Q1360" s="25">
        <v>1640049.58</v>
      </c>
      <c r="R1360" s="25">
        <v>9563547</v>
      </c>
      <c r="S1360" s="25">
        <v>54063598.630000003</v>
      </c>
      <c r="T1360" s="25">
        <v>8510486.5199999996</v>
      </c>
      <c r="U1360" s="25">
        <v>18411433.789999999</v>
      </c>
      <c r="V1360" s="25">
        <v>1018574176.62</v>
      </c>
      <c r="W1360" s="25">
        <v>50398875</v>
      </c>
      <c r="X1360" s="25">
        <v>2832848.96</v>
      </c>
      <c r="Y1360" s="25">
        <v>0</v>
      </c>
      <c r="Z1360" s="25">
        <v>3712618.94</v>
      </c>
      <c r="AA1360" s="25">
        <v>62166988</v>
      </c>
      <c r="AB1360" s="25">
        <v>76629502.129999995</v>
      </c>
      <c r="AC1360" s="25">
        <v>104181544</v>
      </c>
      <c r="AD1360" s="25">
        <v>100000</v>
      </c>
      <c r="AE1360" s="25">
        <v>121492533</v>
      </c>
      <c r="AF1360" s="25">
        <v>9171014.9900000002</v>
      </c>
      <c r="AG1360" s="25">
        <v>61130840</v>
      </c>
      <c r="AH1360" s="25">
        <v>190500844.15000001</v>
      </c>
      <c r="AI1360" s="25">
        <v>0</v>
      </c>
      <c r="AJ1360" s="25">
        <v>6098443.21</v>
      </c>
      <c r="AK1360" s="25">
        <v>55975383</v>
      </c>
      <c r="AL1360" s="25">
        <v>54610438.579999998</v>
      </c>
      <c r="AM1360" s="25">
        <v>39411357</v>
      </c>
      <c r="AN1360" s="25">
        <v>0</v>
      </c>
      <c r="AO1360" s="25">
        <v>12165412</v>
      </c>
      <c r="AP1360" s="25">
        <v>9755739</v>
      </c>
      <c r="AQ1360" s="25">
        <v>0</v>
      </c>
      <c r="AR1360" s="25">
        <v>12386581.08</v>
      </c>
      <c r="AS1360" s="25">
        <v>57237575.280000001</v>
      </c>
      <c r="AT1360" s="25">
        <v>20540623.079999998</v>
      </c>
      <c r="AU1360" s="25">
        <v>58913370.469999999</v>
      </c>
      <c r="AV1360" s="25">
        <v>4138146</v>
      </c>
      <c r="AW1360" s="25">
        <v>0</v>
      </c>
      <c r="AX1360" s="25">
        <v>139311602.83000001</v>
      </c>
      <c r="AY1360" s="25">
        <v>0</v>
      </c>
      <c r="AZ1360" s="25">
        <v>16838591</v>
      </c>
      <c r="BA1360" s="25">
        <v>264867243.84</v>
      </c>
      <c r="BB1360" s="25">
        <v>5746443.9900000002</v>
      </c>
      <c r="BC1360" s="25">
        <v>47018992</v>
      </c>
      <c r="BD1360" s="25">
        <v>0</v>
      </c>
      <c r="BE1360" s="25">
        <v>0</v>
      </c>
      <c r="BF1360" s="25">
        <v>2734629.87</v>
      </c>
      <c r="BG1360" s="25">
        <v>11350147</v>
      </c>
      <c r="BH1360" s="25">
        <v>31558662.550000001</v>
      </c>
      <c r="BI1360" s="25">
        <v>7454268</v>
      </c>
      <c r="BJ1360" s="25">
        <v>0</v>
      </c>
      <c r="BK1360" s="25">
        <v>0</v>
      </c>
      <c r="BL1360" s="25">
        <v>1006023</v>
      </c>
      <c r="BM1360" s="25">
        <v>3108899.84</v>
      </c>
      <c r="BN1360" s="25">
        <v>4658600</v>
      </c>
      <c r="BO1360" s="25">
        <v>21080665</v>
      </c>
      <c r="BP1360" s="25">
        <v>0</v>
      </c>
      <c r="BQ1360" s="25">
        <v>26015614</v>
      </c>
      <c r="BR1360" s="25">
        <v>57056590.079999998</v>
      </c>
      <c r="BS1360" s="25">
        <v>0</v>
      </c>
      <c r="BT1360" s="25">
        <v>226115073</v>
      </c>
      <c r="BU1360" s="25">
        <v>0</v>
      </c>
      <c r="BV1360" s="25">
        <v>51381571.920000002</v>
      </c>
      <c r="BW1360" s="25">
        <v>3905015</v>
      </c>
      <c r="BX1360" s="25">
        <v>11770174</v>
      </c>
      <c r="BY1360" s="25">
        <v>40545082</v>
      </c>
      <c r="BZ1360" s="25">
        <v>24557747</v>
      </c>
      <c r="CA1360" s="25">
        <v>40254577</v>
      </c>
      <c r="CB1360" s="25">
        <v>8656696</v>
      </c>
      <c r="CC1360" s="25">
        <v>0</v>
      </c>
      <c r="CD1360" s="25">
        <v>2880178</v>
      </c>
      <c r="CE1360" s="25">
        <v>2763653</v>
      </c>
      <c r="CF1360" s="25">
        <v>6336.03</v>
      </c>
      <c r="CG1360" s="25">
        <v>74074</v>
      </c>
      <c r="CH1360" s="25">
        <v>18360815</v>
      </c>
      <c r="CI1360" s="25">
        <v>133253901.28</v>
      </c>
      <c r="CJ1360" s="25">
        <v>0</v>
      </c>
      <c r="CK1360" s="25">
        <v>9082704</v>
      </c>
      <c r="CL1360" s="25">
        <v>25632096</v>
      </c>
      <c r="CM1360" s="25">
        <v>49441268.859999999</v>
      </c>
      <c r="CN1360" s="25">
        <v>144073475</v>
      </c>
      <c r="CO1360" s="25">
        <v>283023</v>
      </c>
      <c r="CP1360" s="25">
        <v>3350.87</v>
      </c>
      <c r="CQ1360" s="25">
        <v>42349688</v>
      </c>
      <c r="CR1360" s="25">
        <v>1392698</v>
      </c>
      <c r="CS1360" s="25">
        <v>0</v>
      </c>
      <c r="CT1360" s="25">
        <v>217885960.80000001</v>
      </c>
      <c r="CU1360" s="25">
        <v>115257718.90000001</v>
      </c>
      <c r="CV1360" s="25">
        <v>53415069.840000004</v>
      </c>
      <c r="CW1360" s="25">
        <v>16591061</v>
      </c>
      <c r="CX1360" s="25">
        <v>0</v>
      </c>
      <c r="CY1360" s="25">
        <v>40461460.969999999</v>
      </c>
      <c r="CZ1360" s="25">
        <v>0</v>
      </c>
      <c r="DA1360" s="25">
        <v>0</v>
      </c>
      <c r="DB1360" s="25">
        <v>25189789</v>
      </c>
      <c r="DC1360" s="25">
        <v>17251870.100000001</v>
      </c>
      <c r="DD1360" s="25">
        <v>11384073.48</v>
      </c>
      <c r="DE1360" s="25">
        <v>0</v>
      </c>
      <c r="DF1360" s="25">
        <v>5094816</v>
      </c>
      <c r="DG1360" s="25">
        <v>0</v>
      </c>
      <c r="DH1360" s="25">
        <v>0</v>
      </c>
      <c r="DI1360" s="25">
        <v>828116</v>
      </c>
      <c r="DJ1360" s="25">
        <v>60012804</v>
      </c>
      <c r="DK1360" s="25">
        <v>0</v>
      </c>
      <c r="DL1360" s="25">
        <v>0</v>
      </c>
      <c r="DM1360" s="25">
        <v>0</v>
      </c>
      <c r="DN1360" s="25">
        <v>0</v>
      </c>
      <c r="DO1360" s="25">
        <v>6772021.0700000003</v>
      </c>
      <c r="DP1360" s="25">
        <v>916882.75</v>
      </c>
      <c r="DQ1360" s="25">
        <v>4490515</v>
      </c>
      <c r="DR1360" s="25">
        <v>2089886</v>
      </c>
      <c r="DS1360" s="25">
        <v>928047.22</v>
      </c>
      <c r="DT1360" s="25">
        <v>100000</v>
      </c>
      <c r="DU1360" s="25">
        <v>0</v>
      </c>
      <c r="DV1360" s="25">
        <v>64219656.329999998</v>
      </c>
      <c r="DW1360" s="25">
        <v>221462487.31999999</v>
      </c>
      <c r="DX1360" s="25">
        <v>287285648.06999999</v>
      </c>
      <c r="DY1360" s="25">
        <v>6237414.0999999996</v>
      </c>
      <c r="DZ1360" s="25">
        <v>834178</v>
      </c>
      <c r="EA1360" s="25">
        <v>81032376</v>
      </c>
      <c r="EB1360" s="25">
        <v>0</v>
      </c>
      <c r="EC1360" s="25">
        <v>574816634.70000005</v>
      </c>
      <c r="ED1360" s="25">
        <v>23492845.629999999</v>
      </c>
      <c r="EE1360" s="25">
        <v>13962180.01</v>
      </c>
      <c r="EF1360" s="25">
        <v>5846540.1699999999</v>
      </c>
      <c r="EG1360" s="25">
        <v>9362697</v>
      </c>
      <c r="EH1360" s="25">
        <v>0</v>
      </c>
      <c r="EI1360" s="25">
        <v>419623186.27999997</v>
      </c>
      <c r="EJ1360" s="25">
        <v>13456468.119999999</v>
      </c>
      <c r="EK1360" s="25">
        <v>478228415.79000002</v>
      </c>
      <c r="EL1360" s="25">
        <v>1359331</v>
      </c>
      <c r="EM1360" s="25">
        <v>1914413.96</v>
      </c>
      <c r="EN1360" s="25">
        <v>3541588.8</v>
      </c>
      <c r="EO1360" s="25">
        <v>1517301.8</v>
      </c>
      <c r="EP1360" s="25">
        <v>35121056.659999996</v>
      </c>
      <c r="EQ1360" s="25">
        <v>0</v>
      </c>
      <c r="ER1360" s="25">
        <v>2427188.9900000002</v>
      </c>
      <c r="ES1360" s="25">
        <v>726323.98</v>
      </c>
      <c r="ET1360" s="25">
        <v>8079952</v>
      </c>
      <c r="EU1360" s="25">
        <v>1518994</v>
      </c>
      <c r="EV1360" s="25">
        <v>14139544</v>
      </c>
      <c r="EW1360" s="25">
        <v>0</v>
      </c>
      <c r="EX1360" s="25">
        <v>0</v>
      </c>
      <c r="EY1360" s="25">
        <v>19275431.27</v>
      </c>
      <c r="EZ1360" s="25">
        <v>4087868</v>
      </c>
      <c r="FA1360" s="25">
        <v>154440732.75999999</v>
      </c>
      <c r="FB1360" s="25">
        <v>5617350</v>
      </c>
      <c r="FC1360" s="25">
        <v>5256254</v>
      </c>
      <c r="FD1360" s="25">
        <v>5076952</v>
      </c>
      <c r="FE1360" s="25">
        <v>14493318.039999999</v>
      </c>
      <c r="FF1360" s="25">
        <v>14701333</v>
      </c>
      <c r="FG1360" s="25">
        <v>331075743.31</v>
      </c>
      <c r="FH1360" s="25">
        <v>2489636</v>
      </c>
      <c r="FI1360" s="25">
        <v>153162</v>
      </c>
      <c r="FJ1360" s="25">
        <v>0</v>
      </c>
      <c r="FK1360" s="25">
        <v>20175036.780000001</v>
      </c>
      <c r="FL1360" s="25">
        <v>2837125040.9699998</v>
      </c>
      <c r="FM1360" s="25">
        <v>8832809</v>
      </c>
      <c r="FN1360" s="25">
        <v>2960052923.96</v>
      </c>
      <c r="FO1360" s="25">
        <v>230770314</v>
      </c>
      <c r="FP1360" s="25">
        <v>0</v>
      </c>
      <c r="FQ1360" s="25">
        <v>1387091</v>
      </c>
      <c r="FR1360" s="25">
        <v>8879026.9100000001</v>
      </c>
      <c r="FS1360" s="25">
        <v>54169045.469999999</v>
      </c>
      <c r="FT1360" s="25">
        <v>123359826</v>
      </c>
      <c r="FU1360" s="25">
        <v>285140503.38</v>
      </c>
      <c r="FV1360" s="25">
        <v>12450108.029999999</v>
      </c>
      <c r="FW1360" s="25">
        <v>89456</v>
      </c>
      <c r="FX1360" s="25">
        <v>22418497.760000002</v>
      </c>
      <c r="FY1360" s="25">
        <v>14859413</v>
      </c>
      <c r="FZ1360" s="25">
        <v>67532877.060000002</v>
      </c>
      <c r="GA1360" s="25">
        <v>22929716.530000001</v>
      </c>
      <c r="GB1360" s="25"/>
    </row>
    <row r="1361" spans="1:184">
      <c r="A1361" s="36">
        <v>422004</v>
      </c>
      <c r="B1361" t="s">
        <v>896</v>
      </c>
      <c r="D1361" s="25">
        <v>26295337.289999999</v>
      </c>
      <c r="E1361" s="25">
        <v>0</v>
      </c>
      <c r="F1361" s="25">
        <v>0</v>
      </c>
      <c r="G1361" s="25">
        <v>50209680.289999999</v>
      </c>
      <c r="H1361" s="25">
        <v>0</v>
      </c>
      <c r="I1361" s="25">
        <v>0</v>
      </c>
      <c r="J1361" s="25">
        <v>0</v>
      </c>
      <c r="K1361" s="25">
        <v>0</v>
      </c>
      <c r="L1361" s="25">
        <v>0</v>
      </c>
      <c r="M1361" s="25">
        <v>0</v>
      </c>
      <c r="N1361" s="25">
        <v>0</v>
      </c>
      <c r="O1361" s="25">
        <v>3500382.08</v>
      </c>
      <c r="P1361" s="25">
        <v>0</v>
      </c>
      <c r="Q1361" s="25">
        <v>0</v>
      </c>
      <c r="R1361" s="25">
        <v>0</v>
      </c>
      <c r="S1361" s="25">
        <v>0</v>
      </c>
      <c r="T1361" s="25">
        <v>2411327.52</v>
      </c>
      <c r="U1361" s="25">
        <v>0</v>
      </c>
      <c r="V1361" s="25">
        <v>968170586.94000006</v>
      </c>
      <c r="W1361" s="25">
        <v>0</v>
      </c>
      <c r="X1361" s="25">
        <v>1385112.96</v>
      </c>
      <c r="Y1361" s="25">
        <v>0</v>
      </c>
      <c r="Z1361" s="25">
        <v>0</v>
      </c>
      <c r="AA1361" s="25">
        <v>0</v>
      </c>
      <c r="AB1361" s="25">
        <v>72389231.129999995</v>
      </c>
      <c r="AC1361" s="25">
        <v>0</v>
      </c>
      <c r="AD1361" s="25">
        <v>100000</v>
      </c>
      <c r="AE1361" s="25">
        <v>0</v>
      </c>
      <c r="AF1361" s="25">
        <v>6366278.9900000002</v>
      </c>
      <c r="AG1361" s="25">
        <v>0</v>
      </c>
      <c r="AH1361" s="25">
        <v>10902679.85</v>
      </c>
      <c r="AI1361" s="25">
        <v>0</v>
      </c>
      <c r="AJ1361" s="25">
        <v>6098443.21</v>
      </c>
      <c r="AK1361" s="25">
        <v>0</v>
      </c>
      <c r="AL1361" s="25">
        <v>54610438.579999998</v>
      </c>
      <c r="AM1361" s="25">
        <v>0</v>
      </c>
      <c r="AN1361" s="25">
        <v>0</v>
      </c>
      <c r="AO1361" s="25">
        <v>0</v>
      </c>
      <c r="AP1361" s="25">
        <v>0</v>
      </c>
      <c r="AQ1361" s="25">
        <v>0</v>
      </c>
      <c r="AR1361" s="25">
        <v>0</v>
      </c>
      <c r="AS1361" s="25">
        <v>0</v>
      </c>
      <c r="AT1361" s="25">
        <v>0</v>
      </c>
      <c r="AU1361" s="25">
        <v>0</v>
      </c>
      <c r="AV1361" s="25">
        <v>0</v>
      </c>
      <c r="AW1361" s="25">
        <v>0</v>
      </c>
      <c r="AX1361" s="25">
        <v>0</v>
      </c>
      <c r="AY1361" s="25">
        <v>0</v>
      </c>
      <c r="AZ1361" s="25">
        <v>0</v>
      </c>
      <c r="BA1361" s="25">
        <v>0</v>
      </c>
      <c r="BB1361" s="25">
        <v>5746443.9900000002</v>
      </c>
      <c r="BC1361" s="25">
        <v>0</v>
      </c>
      <c r="BD1361" s="25">
        <v>0</v>
      </c>
      <c r="BE1361" s="25">
        <v>0</v>
      </c>
      <c r="BF1361" s="25">
        <v>0</v>
      </c>
      <c r="BG1361" s="25">
        <v>0</v>
      </c>
      <c r="BH1361" s="25">
        <v>0</v>
      </c>
      <c r="BI1361" s="25">
        <v>304268</v>
      </c>
      <c r="BJ1361" s="25">
        <v>0</v>
      </c>
      <c r="BK1361" s="25">
        <v>0</v>
      </c>
      <c r="BL1361" s="25">
        <v>0</v>
      </c>
      <c r="BM1361" s="25">
        <v>3108899.84</v>
      </c>
      <c r="BN1361" s="25">
        <v>0</v>
      </c>
      <c r="BO1361" s="25">
        <v>0</v>
      </c>
      <c r="BP1361" s="25">
        <v>0</v>
      </c>
      <c r="BQ1361" s="25">
        <v>0</v>
      </c>
      <c r="BR1361" s="25">
        <v>0</v>
      </c>
      <c r="BS1361" s="25">
        <v>0</v>
      </c>
      <c r="BT1361" s="25">
        <v>0</v>
      </c>
      <c r="BU1361" s="25">
        <v>0</v>
      </c>
      <c r="BV1361" s="25">
        <v>36069543.920000002</v>
      </c>
      <c r="BW1361" s="25">
        <v>0</v>
      </c>
      <c r="BX1361" s="25">
        <v>0</v>
      </c>
      <c r="BY1361" s="25">
        <v>0</v>
      </c>
      <c r="BZ1361" s="25">
        <v>0</v>
      </c>
      <c r="CA1361" s="25">
        <v>0</v>
      </c>
      <c r="CB1361" s="25">
        <v>0</v>
      </c>
      <c r="CC1361" s="25">
        <v>0</v>
      </c>
      <c r="CD1361" s="25">
        <v>132688</v>
      </c>
      <c r="CE1361" s="25">
        <v>2538528</v>
      </c>
      <c r="CF1361" s="25">
        <v>6336.03</v>
      </c>
      <c r="CG1361" s="25">
        <v>0</v>
      </c>
      <c r="CH1361" s="25">
        <v>18292721</v>
      </c>
      <c r="CI1361" s="25">
        <v>0</v>
      </c>
      <c r="CJ1361" s="25">
        <v>0</v>
      </c>
      <c r="CK1361" s="25">
        <v>6132449</v>
      </c>
      <c r="CL1361" s="25">
        <v>0</v>
      </c>
      <c r="CM1361" s="25">
        <v>0</v>
      </c>
      <c r="CN1361" s="25">
        <v>0</v>
      </c>
      <c r="CO1361" s="25">
        <v>0</v>
      </c>
      <c r="CP1361" s="25">
        <v>850.87</v>
      </c>
      <c r="CQ1361" s="25">
        <v>0</v>
      </c>
      <c r="CR1361" s="25">
        <v>1392698</v>
      </c>
      <c r="CS1361" s="25">
        <v>0</v>
      </c>
      <c r="CT1361" s="25">
        <v>0</v>
      </c>
      <c r="CU1361" s="25">
        <v>37544040.899999999</v>
      </c>
      <c r="CV1361" s="25">
        <v>341924.84</v>
      </c>
      <c r="CW1361" s="25">
        <v>0</v>
      </c>
      <c r="CX1361" s="25">
        <v>0</v>
      </c>
      <c r="CY1361" s="25">
        <v>1426736.91</v>
      </c>
      <c r="CZ1361" s="25">
        <v>0</v>
      </c>
      <c r="DA1361" s="25">
        <v>0</v>
      </c>
      <c r="DB1361" s="25">
        <v>0</v>
      </c>
      <c r="DC1361" s="25">
        <v>17251870.100000001</v>
      </c>
      <c r="DD1361" s="25">
        <v>0</v>
      </c>
      <c r="DE1361" s="25">
        <v>0</v>
      </c>
      <c r="DF1361" s="25">
        <v>0</v>
      </c>
      <c r="DG1361" s="25">
        <v>0</v>
      </c>
      <c r="DH1361" s="25">
        <v>0</v>
      </c>
      <c r="DI1361" s="25">
        <v>0</v>
      </c>
      <c r="DJ1361" s="25">
        <v>0</v>
      </c>
      <c r="DK1361" s="25">
        <v>0</v>
      </c>
      <c r="DL1361" s="25">
        <v>0</v>
      </c>
      <c r="DM1361" s="25">
        <v>0</v>
      </c>
      <c r="DN1361" s="25">
        <v>0</v>
      </c>
      <c r="DO1361" s="25">
        <v>3011375.45</v>
      </c>
      <c r="DP1361" s="25">
        <v>0</v>
      </c>
      <c r="DQ1361" s="25">
        <v>0</v>
      </c>
      <c r="DR1361" s="25">
        <v>2089886</v>
      </c>
      <c r="DS1361" s="25">
        <v>0</v>
      </c>
      <c r="DT1361" s="25">
        <v>0</v>
      </c>
      <c r="DU1361" s="25">
        <v>0</v>
      </c>
      <c r="DV1361" s="25">
        <v>0</v>
      </c>
      <c r="DW1361" s="25">
        <v>26072788.030000001</v>
      </c>
      <c r="DX1361" s="25">
        <v>224592293.06999999</v>
      </c>
      <c r="DY1361" s="25">
        <v>0</v>
      </c>
      <c r="DZ1361" s="25">
        <v>0</v>
      </c>
      <c r="EA1361" s="25">
        <v>11612497</v>
      </c>
      <c r="EB1361" s="25">
        <v>0</v>
      </c>
      <c r="EC1361" s="25">
        <v>35238020.780000001</v>
      </c>
      <c r="ED1361" s="25">
        <v>21154156.629999999</v>
      </c>
      <c r="EE1361" s="25">
        <v>0</v>
      </c>
      <c r="EF1361" s="25">
        <v>0</v>
      </c>
      <c r="EG1361" s="25">
        <v>0</v>
      </c>
      <c r="EH1361" s="25">
        <v>0</v>
      </c>
      <c r="EI1361" s="25">
        <v>0</v>
      </c>
      <c r="EJ1361" s="25">
        <v>3346770.12</v>
      </c>
      <c r="EK1361" s="25">
        <v>0</v>
      </c>
      <c r="EL1361" s="25">
        <v>0</v>
      </c>
      <c r="EM1361" s="25">
        <v>0</v>
      </c>
      <c r="EN1361" s="25">
        <v>2455467.7999999998</v>
      </c>
      <c r="EO1361" s="25">
        <v>0</v>
      </c>
      <c r="EP1361" s="25">
        <v>0</v>
      </c>
      <c r="EQ1361" s="25">
        <v>0</v>
      </c>
      <c r="ER1361" s="25">
        <v>910</v>
      </c>
      <c r="ES1361" s="25">
        <v>0</v>
      </c>
      <c r="ET1361" s="25">
        <v>0</v>
      </c>
      <c r="EU1361" s="25">
        <v>0</v>
      </c>
      <c r="EV1361" s="25">
        <v>12627217</v>
      </c>
      <c r="EW1361" s="25">
        <v>0</v>
      </c>
      <c r="EX1361" s="25">
        <v>0</v>
      </c>
      <c r="EY1361" s="25">
        <v>0</v>
      </c>
      <c r="EZ1361" s="25">
        <v>4087868</v>
      </c>
      <c r="FA1361" s="25">
        <v>544070.76</v>
      </c>
      <c r="FB1361" s="25">
        <v>0</v>
      </c>
      <c r="FC1361" s="25">
        <v>0</v>
      </c>
      <c r="FD1361" s="25">
        <v>0</v>
      </c>
      <c r="FE1361" s="25">
        <v>0</v>
      </c>
      <c r="FF1361" s="25">
        <v>0</v>
      </c>
      <c r="FG1361" s="25">
        <v>0</v>
      </c>
      <c r="FH1361" s="25">
        <v>0</v>
      </c>
      <c r="FI1361" s="25">
        <v>0</v>
      </c>
      <c r="FJ1361" s="25">
        <v>0</v>
      </c>
      <c r="FK1361" s="25">
        <v>4175200.01</v>
      </c>
      <c r="FL1361" s="25">
        <v>375813661.83999997</v>
      </c>
      <c r="FM1361" s="25">
        <v>0</v>
      </c>
      <c r="FN1361" s="25">
        <v>41182841.079999998</v>
      </c>
      <c r="FO1361" s="25">
        <v>0</v>
      </c>
      <c r="FP1361" s="25">
        <v>0</v>
      </c>
      <c r="FQ1361" s="25">
        <v>0</v>
      </c>
      <c r="FR1361" s="25">
        <v>0</v>
      </c>
      <c r="FS1361" s="25">
        <v>48346686</v>
      </c>
      <c r="FT1361" s="25">
        <v>123359826</v>
      </c>
      <c r="FU1361" s="25">
        <v>64033703.380000003</v>
      </c>
      <c r="FV1361" s="25">
        <v>0</v>
      </c>
      <c r="FW1361" s="25">
        <v>0</v>
      </c>
      <c r="FX1361" s="25">
        <v>0</v>
      </c>
      <c r="FY1361" s="25">
        <v>5120497</v>
      </c>
      <c r="FZ1361" s="25">
        <v>67527686.459999993</v>
      </c>
      <c r="GA1361" s="25">
        <v>0</v>
      </c>
      <c r="GB1361" s="25"/>
    </row>
    <row r="1362" spans="1:184">
      <c r="A1362" s="36">
        <v>422005</v>
      </c>
      <c r="B1362" t="s">
        <v>265</v>
      </c>
      <c r="D1362" s="25">
        <v>45005845.340000004</v>
      </c>
      <c r="E1362" s="25">
        <v>0</v>
      </c>
      <c r="F1362" s="25">
        <v>2684927.73</v>
      </c>
      <c r="G1362" s="25">
        <v>1586316.32</v>
      </c>
      <c r="H1362" s="25">
        <v>0</v>
      </c>
      <c r="I1362" s="25">
        <v>0</v>
      </c>
      <c r="J1362" s="25">
        <v>7134158.4000000004</v>
      </c>
      <c r="K1362" s="25">
        <v>0</v>
      </c>
      <c r="L1362" s="25">
        <v>0</v>
      </c>
      <c r="M1362" s="25">
        <v>0</v>
      </c>
      <c r="N1362" s="25">
        <v>0</v>
      </c>
      <c r="O1362" s="25">
        <v>68710452.5</v>
      </c>
      <c r="P1362" s="25">
        <v>0</v>
      </c>
      <c r="Q1362" s="25">
        <v>0</v>
      </c>
      <c r="R1362" s="25">
        <v>6043557</v>
      </c>
      <c r="S1362" s="25">
        <v>14074062.630000001</v>
      </c>
      <c r="T1362" s="25">
        <v>0</v>
      </c>
      <c r="U1362" s="25">
        <v>18075883.84</v>
      </c>
      <c r="V1362" s="25">
        <v>7.68</v>
      </c>
      <c r="W1362" s="25">
        <v>6503167</v>
      </c>
      <c r="X1362" s="25">
        <v>0</v>
      </c>
      <c r="Y1362" s="25">
        <v>0</v>
      </c>
      <c r="Z1362" s="25">
        <v>1015176.94</v>
      </c>
      <c r="AA1362" s="25">
        <v>0</v>
      </c>
      <c r="AB1362" s="25">
        <v>2564257</v>
      </c>
      <c r="AC1362" s="25">
        <v>103958134</v>
      </c>
      <c r="AD1362" s="25">
        <v>0</v>
      </c>
      <c r="AE1362" s="25">
        <v>281374</v>
      </c>
      <c r="AF1362" s="25">
        <v>0</v>
      </c>
      <c r="AG1362" s="25">
        <v>0</v>
      </c>
      <c r="AH1362" s="25">
        <v>0</v>
      </c>
      <c r="AI1362" s="25">
        <v>0</v>
      </c>
      <c r="AJ1362" s="25">
        <v>0</v>
      </c>
      <c r="AK1362" s="25">
        <v>0</v>
      </c>
      <c r="AL1362" s="25">
        <v>0</v>
      </c>
      <c r="AM1362" s="25">
        <v>1015000</v>
      </c>
      <c r="AN1362" s="25">
        <v>0</v>
      </c>
      <c r="AO1362" s="25">
        <v>12165412</v>
      </c>
      <c r="AP1362" s="25">
        <v>0</v>
      </c>
      <c r="AQ1362" s="25">
        <v>0</v>
      </c>
      <c r="AR1362" s="25">
        <v>0</v>
      </c>
      <c r="AS1362" s="25">
        <v>24416381.280000001</v>
      </c>
      <c r="AT1362" s="25">
        <v>20540623.079999998</v>
      </c>
      <c r="AU1362" s="25">
        <v>0</v>
      </c>
      <c r="AV1362" s="25">
        <v>4052813</v>
      </c>
      <c r="AW1362" s="25">
        <v>0</v>
      </c>
      <c r="AX1362" s="25">
        <v>3435000</v>
      </c>
      <c r="AY1362" s="25">
        <v>0</v>
      </c>
      <c r="AZ1362" s="25">
        <v>0</v>
      </c>
      <c r="BA1362" s="25">
        <v>261967562.84</v>
      </c>
      <c r="BB1362" s="25">
        <v>0</v>
      </c>
      <c r="BC1362" s="25">
        <v>6742012</v>
      </c>
      <c r="BD1362" s="25">
        <v>0</v>
      </c>
      <c r="BE1362" s="25">
        <v>0</v>
      </c>
      <c r="BF1362" s="25">
        <v>2734629.87</v>
      </c>
      <c r="BG1362" s="25">
        <v>344218</v>
      </c>
      <c r="BH1362" s="25">
        <v>0</v>
      </c>
      <c r="BI1362" s="25">
        <v>0</v>
      </c>
      <c r="BJ1362" s="25">
        <v>0</v>
      </c>
      <c r="BK1362" s="25">
        <v>0</v>
      </c>
      <c r="BL1362" s="25">
        <v>1006023</v>
      </c>
      <c r="BM1362" s="25">
        <v>0</v>
      </c>
      <c r="BN1362" s="25">
        <v>0</v>
      </c>
      <c r="BO1362" s="25">
        <v>0</v>
      </c>
      <c r="BP1362" s="25">
        <v>0</v>
      </c>
      <c r="BQ1362" s="25">
        <v>0</v>
      </c>
      <c r="BR1362" s="25">
        <v>0</v>
      </c>
      <c r="BS1362" s="25">
        <v>0</v>
      </c>
      <c r="BT1362" s="25">
        <v>0</v>
      </c>
      <c r="BU1362" s="25">
        <v>0</v>
      </c>
      <c r="BV1362" s="25">
        <v>0</v>
      </c>
      <c r="BW1362" s="25">
        <v>3905015</v>
      </c>
      <c r="BX1362" s="25">
        <v>0</v>
      </c>
      <c r="BY1362" s="25">
        <v>0</v>
      </c>
      <c r="BZ1362" s="25">
        <v>24557747</v>
      </c>
      <c r="CA1362" s="25">
        <v>0</v>
      </c>
      <c r="CB1362" s="25">
        <v>2052807</v>
      </c>
      <c r="CC1362" s="25">
        <v>0</v>
      </c>
      <c r="CD1362" s="25">
        <v>0</v>
      </c>
      <c r="CE1362" s="25">
        <v>0</v>
      </c>
      <c r="CF1362" s="25">
        <v>0</v>
      </c>
      <c r="CG1362" s="25">
        <v>74074</v>
      </c>
      <c r="CH1362" s="25">
        <v>0</v>
      </c>
      <c r="CI1362" s="25">
        <v>0</v>
      </c>
      <c r="CJ1362" s="25">
        <v>0</v>
      </c>
      <c r="CK1362" s="25">
        <v>0</v>
      </c>
      <c r="CL1362" s="25">
        <v>0</v>
      </c>
      <c r="CM1362" s="25">
        <v>653908.86</v>
      </c>
      <c r="CN1362" s="25">
        <v>0</v>
      </c>
      <c r="CO1362" s="25">
        <v>0</v>
      </c>
      <c r="CP1362" s="25">
        <v>0</v>
      </c>
      <c r="CQ1362" s="25">
        <v>815100</v>
      </c>
      <c r="CR1362" s="25">
        <v>0</v>
      </c>
      <c r="CS1362" s="25">
        <v>0</v>
      </c>
      <c r="CT1362" s="25">
        <v>20403916.82</v>
      </c>
      <c r="CU1362" s="25">
        <v>39007941</v>
      </c>
      <c r="CV1362" s="25">
        <v>52710541</v>
      </c>
      <c r="CW1362" s="25">
        <v>129912</v>
      </c>
      <c r="CX1362" s="25">
        <v>0</v>
      </c>
      <c r="CY1362" s="25">
        <v>0</v>
      </c>
      <c r="CZ1362" s="25">
        <v>0</v>
      </c>
      <c r="DA1362" s="25">
        <v>0</v>
      </c>
      <c r="DB1362" s="25">
        <v>0</v>
      </c>
      <c r="DC1362" s="25">
        <v>0</v>
      </c>
      <c r="DD1362" s="25">
        <v>0</v>
      </c>
      <c r="DE1362" s="25">
        <v>0</v>
      </c>
      <c r="DF1362" s="25">
        <v>0</v>
      </c>
      <c r="DG1362" s="25">
        <v>0</v>
      </c>
      <c r="DH1362" s="25">
        <v>0</v>
      </c>
      <c r="DI1362" s="25">
        <v>828116</v>
      </c>
      <c r="DJ1362" s="25">
        <v>0</v>
      </c>
      <c r="DK1362" s="25">
        <v>0</v>
      </c>
      <c r="DL1362" s="25">
        <v>0</v>
      </c>
      <c r="DM1362" s="25">
        <v>0</v>
      </c>
      <c r="DN1362" s="25">
        <v>0</v>
      </c>
      <c r="DO1362" s="25">
        <v>3490643.62</v>
      </c>
      <c r="DP1362" s="25">
        <v>0</v>
      </c>
      <c r="DQ1362" s="25">
        <v>0</v>
      </c>
      <c r="DR1362" s="25">
        <v>0</v>
      </c>
      <c r="DS1362" s="25">
        <v>928047.22</v>
      </c>
      <c r="DT1362" s="25">
        <v>0</v>
      </c>
      <c r="DU1362" s="25">
        <v>0</v>
      </c>
      <c r="DV1362" s="25">
        <v>46800812.329999998</v>
      </c>
      <c r="DW1362" s="25">
        <v>2648227</v>
      </c>
      <c r="DX1362" s="25">
        <v>0</v>
      </c>
      <c r="DY1362" s="25">
        <v>1914969.1</v>
      </c>
      <c r="DZ1362" s="25">
        <v>0</v>
      </c>
      <c r="EA1362" s="25">
        <v>68679879</v>
      </c>
      <c r="EB1362" s="25">
        <v>0</v>
      </c>
      <c r="EC1362" s="25">
        <v>0</v>
      </c>
      <c r="ED1362" s="25">
        <v>0</v>
      </c>
      <c r="EE1362" s="25">
        <v>0</v>
      </c>
      <c r="EF1362" s="25">
        <v>924239.17</v>
      </c>
      <c r="EG1362" s="25">
        <v>0</v>
      </c>
      <c r="EH1362" s="25">
        <v>0</v>
      </c>
      <c r="EI1362" s="25">
        <v>0</v>
      </c>
      <c r="EJ1362" s="25">
        <v>0</v>
      </c>
      <c r="EK1362" s="25">
        <v>0</v>
      </c>
      <c r="EL1362" s="25">
        <v>0</v>
      </c>
      <c r="EM1362" s="25">
        <v>590179.22</v>
      </c>
      <c r="EN1362" s="25">
        <v>0</v>
      </c>
      <c r="EO1362" s="25">
        <v>0</v>
      </c>
      <c r="EP1362" s="25">
        <v>0</v>
      </c>
      <c r="EQ1362" s="25">
        <v>0</v>
      </c>
      <c r="ER1362" s="25">
        <v>0</v>
      </c>
      <c r="ES1362" s="25">
        <v>207237.98</v>
      </c>
      <c r="ET1362" s="25">
        <v>680537</v>
      </c>
      <c r="EU1362" s="25">
        <v>19674</v>
      </c>
      <c r="EV1362" s="25">
        <v>0</v>
      </c>
      <c r="EW1362" s="25">
        <v>0</v>
      </c>
      <c r="EX1362" s="25">
        <v>0</v>
      </c>
      <c r="EY1362" s="25">
        <v>0</v>
      </c>
      <c r="EZ1362" s="25">
        <v>0</v>
      </c>
      <c r="FA1362" s="25">
        <v>0</v>
      </c>
      <c r="FB1362" s="25">
        <v>0</v>
      </c>
      <c r="FC1362" s="25">
        <v>5254868</v>
      </c>
      <c r="FD1362" s="25">
        <v>0</v>
      </c>
      <c r="FE1362" s="25">
        <v>10301278.039999999</v>
      </c>
      <c r="FF1362" s="25">
        <v>0</v>
      </c>
      <c r="FG1362" s="25">
        <v>0</v>
      </c>
      <c r="FH1362" s="25">
        <v>2489636</v>
      </c>
      <c r="FI1362" s="25">
        <v>0</v>
      </c>
      <c r="FJ1362" s="25">
        <v>0</v>
      </c>
      <c r="FK1362" s="25">
        <v>2922243.77</v>
      </c>
      <c r="FL1362" s="25">
        <v>90866708.5</v>
      </c>
      <c r="FM1362" s="25">
        <v>0</v>
      </c>
      <c r="FN1362" s="25">
        <v>0</v>
      </c>
      <c r="FO1362" s="25">
        <v>0</v>
      </c>
      <c r="FP1362" s="25">
        <v>0</v>
      </c>
      <c r="FQ1362" s="25">
        <v>1360101</v>
      </c>
      <c r="FR1362" s="25">
        <v>8879026.9100000001</v>
      </c>
      <c r="FS1362" s="25">
        <v>0</v>
      </c>
      <c r="FT1362" s="25">
        <v>0</v>
      </c>
      <c r="FU1362" s="25">
        <v>29125877</v>
      </c>
      <c r="FV1362" s="25">
        <v>291941.03000000003</v>
      </c>
      <c r="FW1362" s="25">
        <v>0</v>
      </c>
      <c r="FX1362" s="25">
        <v>0</v>
      </c>
      <c r="FY1362" s="25">
        <v>0</v>
      </c>
      <c r="FZ1362" s="25">
        <v>0</v>
      </c>
      <c r="GA1362" s="25">
        <v>0</v>
      </c>
      <c r="GB1362" s="25"/>
    </row>
    <row r="1363" spans="1:184">
      <c r="A1363" s="36">
        <v>422010</v>
      </c>
      <c r="B1363" t="s">
        <v>897</v>
      </c>
      <c r="D1363" s="25">
        <v>362339</v>
      </c>
      <c r="E1363" s="25">
        <v>0</v>
      </c>
      <c r="F1363" s="25">
        <v>277231075</v>
      </c>
      <c r="G1363" s="25">
        <v>72440505</v>
      </c>
      <c r="H1363" s="25">
        <v>0</v>
      </c>
      <c r="I1363" s="25">
        <v>0</v>
      </c>
      <c r="J1363" s="25">
        <v>455673</v>
      </c>
      <c r="K1363" s="25">
        <v>28861343</v>
      </c>
      <c r="L1363" s="25">
        <v>148700779.87</v>
      </c>
      <c r="M1363" s="25">
        <v>586595</v>
      </c>
      <c r="N1363" s="25">
        <v>0</v>
      </c>
      <c r="O1363" s="25">
        <v>548226</v>
      </c>
      <c r="P1363" s="25">
        <v>75610962</v>
      </c>
      <c r="Q1363" s="25">
        <v>1640049.58</v>
      </c>
      <c r="R1363" s="25">
        <v>3519990</v>
      </c>
      <c r="S1363" s="25">
        <v>39989536</v>
      </c>
      <c r="T1363" s="25">
        <v>6099159</v>
      </c>
      <c r="U1363" s="25">
        <v>335549.95</v>
      </c>
      <c r="V1363" s="25">
        <v>50387518</v>
      </c>
      <c r="W1363" s="25">
        <v>43895708</v>
      </c>
      <c r="X1363" s="25">
        <v>1447736</v>
      </c>
      <c r="Y1363" s="25">
        <v>0</v>
      </c>
      <c r="Z1363" s="25">
        <v>2697442</v>
      </c>
      <c r="AA1363" s="25">
        <v>62166988</v>
      </c>
      <c r="AB1363" s="25">
        <v>1676014</v>
      </c>
      <c r="AC1363" s="25">
        <v>223410</v>
      </c>
      <c r="AD1363" s="25">
        <v>0</v>
      </c>
      <c r="AE1363" s="25">
        <v>121211159</v>
      </c>
      <c r="AF1363" s="25">
        <v>2804736</v>
      </c>
      <c r="AG1363" s="25">
        <v>61130840</v>
      </c>
      <c r="AH1363" s="25">
        <v>179598164.30000001</v>
      </c>
      <c r="AI1363" s="25">
        <v>0</v>
      </c>
      <c r="AJ1363" s="25">
        <v>0</v>
      </c>
      <c r="AK1363" s="25">
        <v>55975383</v>
      </c>
      <c r="AL1363" s="25">
        <v>0</v>
      </c>
      <c r="AM1363" s="25">
        <v>38396357</v>
      </c>
      <c r="AN1363" s="25">
        <v>0</v>
      </c>
      <c r="AO1363" s="25">
        <v>0</v>
      </c>
      <c r="AP1363" s="25">
        <v>9755739</v>
      </c>
      <c r="AQ1363" s="25">
        <v>0</v>
      </c>
      <c r="AR1363" s="25">
        <v>12386581.08</v>
      </c>
      <c r="AS1363" s="25">
        <v>32821194</v>
      </c>
      <c r="AT1363" s="25">
        <v>0</v>
      </c>
      <c r="AU1363" s="25">
        <v>58913370.469999999</v>
      </c>
      <c r="AV1363" s="25">
        <v>85333</v>
      </c>
      <c r="AW1363" s="25">
        <v>0</v>
      </c>
      <c r="AX1363" s="25">
        <v>135876602.83000001</v>
      </c>
      <c r="AY1363" s="25">
        <v>0</v>
      </c>
      <c r="AZ1363" s="25">
        <v>16838591</v>
      </c>
      <c r="BA1363" s="25">
        <v>2899681</v>
      </c>
      <c r="BB1363" s="25">
        <v>0</v>
      </c>
      <c r="BC1363" s="25">
        <v>40276980</v>
      </c>
      <c r="BD1363" s="25">
        <v>0</v>
      </c>
      <c r="BE1363" s="25">
        <v>0</v>
      </c>
      <c r="BF1363" s="25">
        <v>0</v>
      </c>
      <c r="BG1363" s="25">
        <v>11005929</v>
      </c>
      <c r="BH1363" s="25">
        <v>31558662.550000001</v>
      </c>
      <c r="BI1363" s="25">
        <v>7150000</v>
      </c>
      <c r="BJ1363" s="25">
        <v>0</v>
      </c>
      <c r="BK1363" s="25">
        <v>0</v>
      </c>
      <c r="BL1363" s="25">
        <v>0</v>
      </c>
      <c r="BM1363" s="25">
        <v>0</v>
      </c>
      <c r="BN1363" s="25">
        <v>4658600</v>
      </c>
      <c r="BO1363" s="25">
        <v>21080665</v>
      </c>
      <c r="BP1363" s="25">
        <v>0</v>
      </c>
      <c r="BQ1363" s="25">
        <v>26015614</v>
      </c>
      <c r="BR1363" s="25">
        <v>57056590.079999998</v>
      </c>
      <c r="BS1363" s="25">
        <v>0</v>
      </c>
      <c r="BT1363" s="25">
        <v>226115073</v>
      </c>
      <c r="BU1363" s="25">
        <v>0</v>
      </c>
      <c r="BV1363" s="25">
        <v>15312028</v>
      </c>
      <c r="BW1363" s="25">
        <v>0</v>
      </c>
      <c r="BX1363" s="25">
        <v>11770174</v>
      </c>
      <c r="BY1363" s="25">
        <v>40545082</v>
      </c>
      <c r="BZ1363" s="25">
        <v>0</v>
      </c>
      <c r="CA1363" s="25">
        <v>40254577</v>
      </c>
      <c r="CB1363" s="25">
        <v>6603889</v>
      </c>
      <c r="CC1363" s="25">
        <v>0</v>
      </c>
      <c r="CD1363" s="25">
        <v>2747490</v>
      </c>
      <c r="CE1363" s="25">
        <v>225125</v>
      </c>
      <c r="CF1363" s="25">
        <v>0</v>
      </c>
      <c r="CG1363" s="25">
        <v>0</v>
      </c>
      <c r="CH1363" s="25">
        <v>68094</v>
      </c>
      <c r="CI1363" s="25">
        <v>133253901.28</v>
      </c>
      <c r="CJ1363" s="25">
        <v>0</v>
      </c>
      <c r="CK1363" s="25">
        <v>2950255</v>
      </c>
      <c r="CL1363" s="25">
        <v>25632096</v>
      </c>
      <c r="CM1363" s="25">
        <v>48787360</v>
      </c>
      <c r="CN1363" s="25">
        <v>144073475</v>
      </c>
      <c r="CO1363" s="25">
        <v>283023</v>
      </c>
      <c r="CP1363" s="25">
        <v>2500</v>
      </c>
      <c r="CQ1363" s="25">
        <v>41534588</v>
      </c>
      <c r="CR1363" s="25">
        <v>0</v>
      </c>
      <c r="CS1363" s="25">
        <v>0</v>
      </c>
      <c r="CT1363" s="25">
        <v>197482043.97999999</v>
      </c>
      <c r="CU1363" s="25">
        <v>38705737</v>
      </c>
      <c r="CV1363" s="25">
        <v>362604</v>
      </c>
      <c r="CW1363" s="25">
        <v>16461149</v>
      </c>
      <c r="CX1363" s="25">
        <v>0</v>
      </c>
      <c r="CY1363" s="25">
        <v>39034724.060000002</v>
      </c>
      <c r="CZ1363" s="25">
        <v>0</v>
      </c>
      <c r="DA1363" s="25">
        <v>0</v>
      </c>
      <c r="DB1363" s="25">
        <v>25189789</v>
      </c>
      <c r="DC1363" s="25">
        <v>0</v>
      </c>
      <c r="DD1363" s="25">
        <v>11384073.48</v>
      </c>
      <c r="DE1363" s="25">
        <v>0</v>
      </c>
      <c r="DF1363" s="25">
        <v>5094816</v>
      </c>
      <c r="DG1363" s="25">
        <v>0</v>
      </c>
      <c r="DH1363" s="25">
        <v>0</v>
      </c>
      <c r="DI1363" s="25">
        <v>0</v>
      </c>
      <c r="DJ1363" s="25">
        <v>60012804</v>
      </c>
      <c r="DK1363" s="25">
        <v>0</v>
      </c>
      <c r="DL1363" s="25">
        <v>0</v>
      </c>
      <c r="DM1363" s="25">
        <v>0</v>
      </c>
      <c r="DN1363" s="25">
        <v>0</v>
      </c>
      <c r="DO1363" s="25">
        <v>270002</v>
      </c>
      <c r="DP1363" s="25">
        <v>916882.75</v>
      </c>
      <c r="DQ1363" s="25">
        <v>4490515</v>
      </c>
      <c r="DR1363" s="25">
        <v>0</v>
      </c>
      <c r="DS1363" s="25">
        <v>0</v>
      </c>
      <c r="DT1363" s="25">
        <v>100000</v>
      </c>
      <c r="DU1363" s="25">
        <v>0</v>
      </c>
      <c r="DV1363" s="25">
        <v>17418844</v>
      </c>
      <c r="DW1363" s="25">
        <v>192741472.28999999</v>
      </c>
      <c r="DX1363" s="25">
        <v>62693355</v>
      </c>
      <c r="DY1363" s="25">
        <v>4322445</v>
      </c>
      <c r="DZ1363" s="25">
        <v>834178</v>
      </c>
      <c r="EA1363" s="25">
        <v>740000</v>
      </c>
      <c r="EB1363" s="25">
        <v>0</v>
      </c>
      <c r="EC1363" s="25">
        <v>539578613.91999996</v>
      </c>
      <c r="ED1363" s="25">
        <v>2338689</v>
      </c>
      <c r="EE1363" s="25">
        <v>13962180.01</v>
      </c>
      <c r="EF1363" s="25">
        <v>4922301</v>
      </c>
      <c r="EG1363" s="25">
        <v>9362697</v>
      </c>
      <c r="EH1363" s="25">
        <v>0</v>
      </c>
      <c r="EI1363" s="25">
        <v>419623186.27999997</v>
      </c>
      <c r="EJ1363" s="25">
        <v>10109698</v>
      </c>
      <c r="EK1363" s="25">
        <v>478228415.79000002</v>
      </c>
      <c r="EL1363" s="25">
        <v>1359331</v>
      </c>
      <c r="EM1363" s="25">
        <v>1324234.74</v>
      </c>
      <c r="EN1363" s="25">
        <v>1086121</v>
      </c>
      <c r="EO1363" s="25">
        <v>1517301.8</v>
      </c>
      <c r="EP1363" s="25">
        <v>35121056.659999996</v>
      </c>
      <c r="EQ1363" s="25">
        <v>0</v>
      </c>
      <c r="ER1363" s="25">
        <v>2426278.9900000002</v>
      </c>
      <c r="ES1363" s="25">
        <v>519086</v>
      </c>
      <c r="ET1363" s="25">
        <v>7399415</v>
      </c>
      <c r="EU1363" s="25">
        <v>1499320</v>
      </c>
      <c r="EV1363" s="25">
        <v>1512327</v>
      </c>
      <c r="EW1363" s="25">
        <v>0</v>
      </c>
      <c r="EX1363" s="25">
        <v>0</v>
      </c>
      <c r="EY1363" s="25">
        <v>19275431.27</v>
      </c>
      <c r="EZ1363" s="25">
        <v>0</v>
      </c>
      <c r="FA1363" s="25">
        <v>153896662</v>
      </c>
      <c r="FB1363" s="25">
        <v>5617350</v>
      </c>
      <c r="FC1363" s="25">
        <v>1386</v>
      </c>
      <c r="FD1363" s="25">
        <v>5076952</v>
      </c>
      <c r="FE1363" s="25">
        <v>4192040</v>
      </c>
      <c r="FF1363" s="25">
        <v>14701333</v>
      </c>
      <c r="FG1363" s="25">
        <v>331075743.31</v>
      </c>
      <c r="FH1363" s="25">
        <v>0</v>
      </c>
      <c r="FI1363" s="25">
        <v>153162</v>
      </c>
      <c r="FJ1363" s="25">
        <v>0</v>
      </c>
      <c r="FK1363" s="25">
        <v>13077593</v>
      </c>
      <c r="FL1363" s="25">
        <v>2370444670.6300001</v>
      </c>
      <c r="FM1363" s="25">
        <v>8832809</v>
      </c>
      <c r="FN1363" s="25">
        <v>2918870082.8800001</v>
      </c>
      <c r="FO1363" s="25">
        <v>230770314</v>
      </c>
      <c r="FP1363" s="25">
        <v>0</v>
      </c>
      <c r="FQ1363" s="25">
        <v>26990</v>
      </c>
      <c r="FR1363" s="25">
        <v>0</v>
      </c>
      <c r="FS1363" s="25">
        <v>5822359.4699999997</v>
      </c>
      <c r="FT1363" s="25">
        <v>0</v>
      </c>
      <c r="FU1363" s="25">
        <v>191980923</v>
      </c>
      <c r="FV1363" s="25">
        <v>12158167</v>
      </c>
      <c r="FW1363" s="25">
        <v>89456</v>
      </c>
      <c r="FX1363" s="25">
        <v>22418497.760000002</v>
      </c>
      <c r="FY1363" s="25">
        <v>9738916</v>
      </c>
      <c r="FZ1363" s="25">
        <v>5190.6000000000004</v>
      </c>
      <c r="GA1363" s="25">
        <v>22929716.530000001</v>
      </c>
      <c r="GB1363" s="25"/>
    </row>
    <row r="1364" spans="1:184">
      <c r="A1364" s="36">
        <v>422015</v>
      </c>
      <c r="B1364" t="s">
        <v>898</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0</v>
      </c>
      <c r="V1364" s="25">
        <v>16064</v>
      </c>
      <c r="W1364" s="25">
        <v>0</v>
      </c>
      <c r="X1364" s="25">
        <v>0</v>
      </c>
      <c r="Y1364" s="25">
        <v>0</v>
      </c>
      <c r="Z1364" s="25">
        <v>0</v>
      </c>
      <c r="AA1364" s="25">
        <v>0</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0</v>
      </c>
      <c r="BI1364" s="25">
        <v>0</v>
      </c>
      <c r="BJ1364" s="25">
        <v>0</v>
      </c>
      <c r="BK1364" s="25">
        <v>0</v>
      </c>
      <c r="BL1364" s="25">
        <v>0</v>
      </c>
      <c r="BM1364" s="25">
        <v>0</v>
      </c>
      <c r="BN1364" s="25">
        <v>0</v>
      </c>
      <c r="BO1364" s="25">
        <v>0</v>
      </c>
      <c r="BP1364" s="25">
        <v>0</v>
      </c>
      <c r="BQ1364" s="25">
        <v>0</v>
      </c>
      <c r="BR1364" s="25">
        <v>0</v>
      </c>
      <c r="BS1364" s="25">
        <v>0</v>
      </c>
      <c r="BT1364" s="25">
        <v>0</v>
      </c>
      <c r="BU1364" s="25">
        <v>0</v>
      </c>
      <c r="BV1364" s="25">
        <v>0</v>
      </c>
      <c r="BW1364" s="25">
        <v>0</v>
      </c>
      <c r="BX1364" s="25">
        <v>0</v>
      </c>
      <c r="BY1364" s="25">
        <v>0</v>
      </c>
      <c r="BZ1364" s="25">
        <v>0</v>
      </c>
      <c r="CA1364" s="25">
        <v>0</v>
      </c>
      <c r="CB1364" s="25">
        <v>0</v>
      </c>
      <c r="CC1364" s="25">
        <v>0</v>
      </c>
      <c r="CD1364" s="25">
        <v>0</v>
      </c>
      <c r="CE1364" s="25">
        <v>0</v>
      </c>
      <c r="CF1364" s="25">
        <v>0</v>
      </c>
      <c r="CG1364" s="25">
        <v>0</v>
      </c>
      <c r="CH1364" s="25">
        <v>0</v>
      </c>
      <c r="CI1364" s="25">
        <v>0</v>
      </c>
      <c r="CJ1364" s="25">
        <v>0</v>
      </c>
      <c r="CK1364" s="25">
        <v>0</v>
      </c>
      <c r="CL1364" s="25">
        <v>0</v>
      </c>
      <c r="CM1364" s="25">
        <v>0</v>
      </c>
      <c r="CN1364" s="25">
        <v>0</v>
      </c>
      <c r="CO1364" s="25">
        <v>0</v>
      </c>
      <c r="CP1364" s="25">
        <v>0</v>
      </c>
      <c r="CQ1364" s="25">
        <v>0</v>
      </c>
      <c r="CR1364" s="25">
        <v>0</v>
      </c>
      <c r="CS1364" s="25">
        <v>0</v>
      </c>
      <c r="CT1364" s="25">
        <v>0</v>
      </c>
      <c r="CU1364" s="25">
        <v>0</v>
      </c>
      <c r="CV1364" s="25">
        <v>0</v>
      </c>
      <c r="CW1364" s="25">
        <v>0</v>
      </c>
      <c r="CX1364" s="25">
        <v>0</v>
      </c>
      <c r="CY1364" s="25">
        <v>0</v>
      </c>
      <c r="CZ1364" s="25">
        <v>0</v>
      </c>
      <c r="DA1364" s="25">
        <v>0</v>
      </c>
      <c r="DB1364" s="25">
        <v>0</v>
      </c>
      <c r="DC1364" s="25">
        <v>0</v>
      </c>
      <c r="DD1364" s="25">
        <v>0</v>
      </c>
      <c r="DE1364" s="25">
        <v>0</v>
      </c>
      <c r="DF1364" s="25">
        <v>0</v>
      </c>
      <c r="DG1364" s="25">
        <v>0</v>
      </c>
      <c r="DH1364" s="25">
        <v>0</v>
      </c>
      <c r="DI1364" s="25">
        <v>0</v>
      </c>
      <c r="DJ1364" s="25">
        <v>0</v>
      </c>
      <c r="DK1364" s="25">
        <v>0</v>
      </c>
      <c r="DL1364" s="25">
        <v>0</v>
      </c>
      <c r="DM1364" s="25">
        <v>0</v>
      </c>
      <c r="DN1364" s="25">
        <v>0</v>
      </c>
      <c r="DO1364" s="25">
        <v>0</v>
      </c>
      <c r="DP1364" s="25">
        <v>0</v>
      </c>
      <c r="DQ1364" s="25">
        <v>0</v>
      </c>
      <c r="DR1364" s="25">
        <v>0</v>
      </c>
      <c r="DS1364" s="25">
        <v>0</v>
      </c>
      <c r="DT1364" s="25">
        <v>0</v>
      </c>
      <c r="DU1364" s="25">
        <v>0</v>
      </c>
      <c r="DV1364" s="25">
        <v>0</v>
      </c>
      <c r="DW1364" s="25">
        <v>0</v>
      </c>
      <c r="DX1364" s="25">
        <v>0</v>
      </c>
      <c r="DY1364" s="25">
        <v>0</v>
      </c>
      <c r="DZ1364" s="25">
        <v>0</v>
      </c>
      <c r="EA1364" s="25">
        <v>0</v>
      </c>
      <c r="EB1364" s="25">
        <v>0</v>
      </c>
      <c r="EC1364" s="25">
        <v>0</v>
      </c>
      <c r="ED1364" s="25">
        <v>0</v>
      </c>
      <c r="EE1364" s="25">
        <v>0</v>
      </c>
      <c r="EF1364" s="25">
        <v>0</v>
      </c>
      <c r="EG1364" s="25">
        <v>0</v>
      </c>
      <c r="EH1364" s="25">
        <v>0</v>
      </c>
      <c r="EI1364" s="25">
        <v>0</v>
      </c>
      <c r="EJ1364" s="25">
        <v>0</v>
      </c>
      <c r="EK1364" s="25">
        <v>0</v>
      </c>
      <c r="EL1364" s="25">
        <v>0</v>
      </c>
      <c r="EM1364" s="25">
        <v>0</v>
      </c>
      <c r="EN1364" s="25">
        <v>0</v>
      </c>
      <c r="EO1364" s="25">
        <v>0</v>
      </c>
      <c r="EP1364" s="25">
        <v>0</v>
      </c>
      <c r="EQ1364" s="25">
        <v>0</v>
      </c>
      <c r="ER1364" s="25">
        <v>0</v>
      </c>
      <c r="ES1364" s="25">
        <v>0</v>
      </c>
      <c r="ET1364" s="25">
        <v>0</v>
      </c>
      <c r="EU1364" s="25">
        <v>0</v>
      </c>
      <c r="EV1364" s="25">
        <v>0</v>
      </c>
      <c r="EW1364" s="25">
        <v>0</v>
      </c>
      <c r="EX1364" s="25">
        <v>0</v>
      </c>
      <c r="EY1364" s="25">
        <v>0</v>
      </c>
      <c r="EZ1364" s="25">
        <v>0</v>
      </c>
      <c r="FA1364" s="25">
        <v>0</v>
      </c>
      <c r="FB1364" s="25">
        <v>0</v>
      </c>
      <c r="FC1364" s="25">
        <v>0</v>
      </c>
      <c r="FD1364" s="25">
        <v>0</v>
      </c>
      <c r="FE1364" s="25">
        <v>0</v>
      </c>
      <c r="FF1364" s="25">
        <v>0</v>
      </c>
      <c r="FG1364" s="25">
        <v>0</v>
      </c>
      <c r="FH1364" s="25">
        <v>0</v>
      </c>
      <c r="FI1364" s="25">
        <v>0</v>
      </c>
      <c r="FJ1364" s="25">
        <v>0</v>
      </c>
      <c r="FK1364" s="25">
        <v>0</v>
      </c>
      <c r="FL1364" s="25">
        <v>0</v>
      </c>
      <c r="FM1364" s="25">
        <v>0</v>
      </c>
      <c r="FN1364" s="25">
        <v>0</v>
      </c>
      <c r="FO1364" s="25">
        <v>0</v>
      </c>
      <c r="FP1364" s="25">
        <v>0</v>
      </c>
      <c r="FQ1364" s="25">
        <v>0</v>
      </c>
      <c r="FR1364" s="25">
        <v>0</v>
      </c>
      <c r="FS1364" s="25">
        <v>0</v>
      </c>
      <c r="FT1364" s="25">
        <v>0</v>
      </c>
      <c r="FU1364" s="25">
        <v>0</v>
      </c>
      <c r="FV1364" s="25">
        <v>0</v>
      </c>
      <c r="FW1364" s="25">
        <v>0</v>
      </c>
      <c r="FX1364" s="25">
        <v>0</v>
      </c>
      <c r="FY1364" s="25">
        <v>0</v>
      </c>
      <c r="FZ1364" s="25">
        <v>0</v>
      </c>
      <c r="GA1364" s="25">
        <v>0</v>
      </c>
      <c r="GB1364" s="25"/>
    </row>
    <row r="1365" spans="1:184">
      <c r="A1365" s="36">
        <v>422500</v>
      </c>
      <c r="B1365" t="s">
        <v>899</v>
      </c>
      <c r="D1365" s="25">
        <v>357231131.25999999</v>
      </c>
      <c r="E1365" s="25">
        <v>66449800.390000001</v>
      </c>
      <c r="F1365" s="25">
        <v>389765691</v>
      </c>
      <c r="G1365" s="25">
        <v>441665912</v>
      </c>
      <c r="H1365" s="25">
        <v>83405540.5</v>
      </c>
      <c r="I1365" s="25">
        <v>105552018</v>
      </c>
      <c r="J1365" s="25">
        <v>384548733.79000002</v>
      </c>
      <c r="K1365" s="25">
        <v>0</v>
      </c>
      <c r="L1365" s="25">
        <v>1640205727</v>
      </c>
      <c r="M1365" s="25">
        <v>57547478</v>
      </c>
      <c r="N1365" s="25">
        <v>685129324.64999998</v>
      </c>
      <c r="O1365" s="25">
        <v>514771935.50999999</v>
      </c>
      <c r="P1365" s="25">
        <v>535135924.5</v>
      </c>
      <c r="Q1365" s="25">
        <v>4884031</v>
      </c>
      <c r="R1365" s="25">
        <v>76573767.129999995</v>
      </c>
      <c r="S1365" s="25">
        <v>82622455.909999996</v>
      </c>
      <c r="T1365" s="25">
        <v>378785669.98000002</v>
      </c>
      <c r="U1365" s="25">
        <v>295590711.68000001</v>
      </c>
      <c r="V1365" s="25">
        <v>1951150039</v>
      </c>
      <c r="W1365" s="25">
        <v>480619051.63</v>
      </c>
      <c r="X1365" s="25">
        <v>76819162</v>
      </c>
      <c r="Y1365" s="25">
        <v>15449415</v>
      </c>
      <c r="Z1365" s="25">
        <v>6029851118.3599997</v>
      </c>
      <c r="AA1365" s="25">
        <v>34657550.189999998</v>
      </c>
      <c r="AB1365" s="25">
        <v>37282526</v>
      </c>
      <c r="AC1365" s="25">
        <v>81801170.5</v>
      </c>
      <c r="AD1365" s="25">
        <v>93138874</v>
      </c>
      <c r="AE1365" s="25">
        <v>444439908.33999997</v>
      </c>
      <c r="AF1365" s="25">
        <v>216927974</v>
      </c>
      <c r="AG1365" s="25">
        <v>118203577.25</v>
      </c>
      <c r="AH1365" s="25">
        <v>4400983762.5699997</v>
      </c>
      <c r="AI1365" s="25">
        <v>108374530.76000001</v>
      </c>
      <c r="AJ1365" s="25">
        <v>47728595.240000002</v>
      </c>
      <c r="AK1365" s="25">
        <v>54034161</v>
      </c>
      <c r="AL1365" s="25">
        <v>129178703</v>
      </c>
      <c r="AM1365" s="25">
        <v>98006818</v>
      </c>
      <c r="AN1365" s="25">
        <v>50746117</v>
      </c>
      <c r="AO1365" s="25">
        <v>2199792</v>
      </c>
      <c r="AP1365" s="25">
        <v>179560731</v>
      </c>
      <c r="AQ1365" s="25">
        <v>47806504</v>
      </c>
      <c r="AR1365" s="25">
        <v>117294587.98</v>
      </c>
      <c r="AS1365" s="25">
        <v>27110694</v>
      </c>
      <c r="AT1365" s="25">
        <v>800000</v>
      </c>
      <c r="AU1365" s="25">
        <v>474864331</v>
      </c>
      <c r="AV1365" s="25">
        <v>111413322</v>
      </c>
      <c r="AW1365" s="25">
        <v>864119</v>
      </c>
      <c r="AX1365" s="25">
        <v>288864018</v>
      </c>
      <c r="AY1365" s="25">
        <v>10880000</v>
      </c>
      <c r="AZ1365" s="25">
        <v>257830270.66</v>
      </c>
      <c r="BA1365" s="25">
        <v>721211535</v>
      </c>
      <c r="BB1365" s="25">
        <v>35342675</v>
      </c>
      <c r="BC1365" s="25">
        <v>87085898</v>
      </c>
      <c r="BD1365" s="25">
        <v>3715389</v>
      </c>
      <c r="BE1365" s="25">
        <v>11080565.119999999</v>
      </c>
      <c r="BF1365" s="25">
        <v>75566147.859999999</v>
      </c>
      <c r="BG1365" s="25">
        <v>54307252</v>
      </c>
      <c r="BH1365" s="25">
        <v>184176917.41999999</v>
      </c>
      <c r="BI1365" s="25">
        <v>22594983</v>
      </c>
      <c r="BJ1365" s="25">
        <v>294625762</v>
      </c>
      <c r="BK1365" s="25">
        <v>129399860</v>
      </c>
      <c r="BL1365" s="25">
        <v>0</v>
      </c>
      <c r="BM1365" s="25">
        <v>51452720</v>
      </c>
      <c r="BN1365" s="25">
        <v>9560199.3100000005</v>
      </c>
      <c r="BO1365" s="25">
        <v>648865124.87</v>
      </c>
      <c r="BP1365" s="25">
        <v>238632312</v>
      </c>
      <c r="BQ1365" s="25">
        <v>182893037.09999999</v>
      </c>
      <c r="BR1365" s="25">
        <v>53278064</v>
      </c>
      <c r="BS1365" s="25">
        <v>363415</v>
      </c>
      <c r="BT1365" s="25">
        <v>852164596</v>
      </c>
      <c r="BU1365" s="25">
        <v>100302976</v>
      </c>
      <c r="BV1365" s="25">
        <v>52050780</v>
      </c>
      <c r="BW1365" s="25">
        <v>66084847</v>
      </c>
      <c r="BX1365" s="25">
        <v>68949630</v>
      </c>
      <c r="BY1365" s="25">
        <v>268629525</v>
      </c>
      <c r="BZ1365" s="25">
        <v>178196289</v>
      </c>
      <c r="CA1365" s="25">
        <v>20871193</v>
      </c>
      <c r="CB1365" s="25">
        <v>95594743</v>
      </c>
      <c r="CC1365" s="25">
        <v>26774504</v>
      </c>
      <c r="CD1365" s="25">
        <v>46556924</v>
      </c>
      <c r="CE1365" s="25">
        <v>354663323</v>
      </c>
      <c r="CF1365" s="25">
        <v>2563439</v>
      </c>
      <c r="CG1365" s="25">
        <v>92137877</v>
      </c>
      <c r="CH1365" s="25">
        <v>623506058</v>
      </c>
      <c r="CI1365" s="25">
        <v>1320188650</v>
      </c>
      <c r="CJ1365" s="25">
        <v>39322136.039999999</v>
      </c>
      <c r="CK1365" s="25">
        <v>7929699</v>
      </c>
      <c r="CL1365" s="25">
        <v>66646756</v>
      </c>
      <c r="CM1365" s="25">
        <v>66079862.600000001</v>
      </c>
      <c r="CN1365" s="25">
        <v>20865404</v>
      </c>
      <c r="CO1365" s="25">
        <v>14399941</v>
      </c>
      <c r="CP1365" s="25">
        <v>30547176</v>
      </c>
      <c r="CQ1365" s="25">
        <v>175652180</v>
      </c>
      <c r="CR1365" s="25">
        <v>16498263</v>
      </c>
      <c r="CS1365" s="25">
        <v>29100862</v>
      </c>
      <c r="CT1365" s="25">
        <v>302323047.37</v>
      </c>
      <c r="CU1365" s="25">
        <v>192872391</v>
      </c>
      <c r="CV1365" s="25">
        <v>78363045.430000007</v>
      </c>
      <c r="CW1365" s="25">
        <v>46656729</v>
      </c>
      <c r="CX1365" s="25">
        <v>1213297</v>
      </c>
      <c r="CY1365" s="25">
        <v>183834248</v>
      </c>
      <c r="CZ1365" s="25">
        <v>16667310</v>
      </c>
      <c r="DA1365" s="25">
        <v>2824396</v>
      </c>
      <c r="DB1365" s="25">
        <v>194596103.81</v>
      </c>
      <c r="DC1365" s="25">
        <v>69128929.469999999</v>
      </c>
      <c r="DD1365" s="25">
        <v>327529788</v>
      </c>
      <c r="DE1365" s="25">
        <v>0</v>
      </c>
      <c r="DF1365" s="25">
        <v>220002885.22</v>
      </c>
      <c r="DG1365" s="25">
        <v>306034165.70999998</v>
      </c>
      <c r="DH1365" s="25">
        <v>42500934.229999997</v>
      </c>
      <c r="DI1365" s="25">
        <v>84458837.950000003</v>
      </c>
      <c r="DJ1365" s="25">
        <v>94889053</v>
      </c>
      <c r="DK1365" s="25">
        <v>18302414</v>
      </c>
      <c r="DL1365" s="25">
        <v>136394651</v>
      </c>
      <c r="DM1365" s="25">
        <v>158769655.56</v>
      </c>
      <c r="DN1365" s="25">
        <v>143910449.22</v>
      </c>
      <c r="DO1365" s="25">
        <v>63071328</v>
      </c>
      <c r="DP1365" s="25">
        <v>8159816</v>
      </c>
      <c r="DQ1365" s="25">
        <v>35163270.969999999</v>
      </c>
      <c r="DR1365" s="25">
        <v>33877000</v>
      </c>
      <c r="DS1365" s="25">
        <v>275615576.27999997</v>
      </c>
      <c r="DT1365" s="25">
        <v>54883577</v>
      </c>
      <c r="DU1365" s="25">
        <v>4434641</v>
      </c>
      <c r="DV1365" s="25">
        <v>354990973</v>
      </c>
      <c r="DW1365" s="25">
        <v>401037140</v>
      </c>
      <c r="DX1365" s="25">
        <v>911262900.5</v>
      </c>
      <c r="DY1365" s="25">
        <v>39790756</v>
      </c>
      <c r="DZ1365" s="25">
        <v>76967944</v>
      </c>
      <c r="EA1365" s="25">
        <v>277783572</v>
      </c>
      <c r="EB1365" s="25">
        <v>5988245</v>
      </c>
      <c r="EC1365" s="25">
        <v>206472984.18000001</v>
      </c>
      <c r="ED1365" s="25">
        <v>176232107</v>
      </c>
      <c r="EE1365" s="25">
        <v>39809318</v>
      </c>
      <c r="EF1365" s="25">
        <v>151190814</v>
      </c>
      <c r="EG1365" s="25">
        <v>375570048</v>
      </c>
      <c r="EH1365" s="25">
        <v>63184253</v>
      </c>
      <c r="EI1365" s="25">
        <v>1092525033</v>
      </c>
      <c r="EJ1365" s="25">
        <v>7371376</v>
      </c>
      <c r="EK1365" s="25">
        <v>3958678705</v>
      </c>
      <c r="EL1365" s="25">
        <v>34247035</v>
      </c>
      <c r="EM1365" s="25">
        <v>23725033</v>
      </c>
      <c r="EN1365" s="25">
        <v>10611160</v>
      </c>
      <c r="EO1365" s="25">
        <v>897903</v>
      </c>
      <c r="EP1365" s="25">
        <v>430339660</v>
      </c>
      <c r="EQ1365" s="25">
        <v>92259557.819999993</v>
      </c>
      <c r="ER1365" s="25">
        <v>118911009</v>
      </c>
      <c r="ES1365" s="25">
        <v>4632484</v>
      </c>
      <c r="ET1365" s="25">
        <v>11040195</v>
      </c>
      <c r="EU1365" s="25">
        <v>317870739</v>
      </c>
      <c r="EV1365" s="25">
        <v>11760406</v>
      </c>
      <c r="EW1365" s="25">
        <v>276507545.44999999</v>
      </c>
      <c r="EX1365" s="25">
        <v>90688710.700000003</v>
      </c>
      <c r="EY1365" s="25">
        <v>405194920</v>
      </c>
      <c r="EZ1365" s="25">
        <v>48929548</v>
      </c>
      <c r="FA1365" s="25">
        <v>1209653414.95</v>
      </c>
      <c r="FB1365" s="25">
        <v>81461593</v>
      </c>
      <c r="FC1365" s="25">
        <v>186129439.25999999</v>
      </c>
      <c r="FD1365" s="25">
        <v>64602537</v>
      </c>
      <c r="FE1365" s="25">
        <v>164742277.62</v>
      </c>
      <c r="FF1365" s="25">
        <v>115820329</v>
      </c>
      <c r="FG1365" s="25">
        <v>122444991.59999999</v>
      </c>
      <c r="FH1365" s="25">
        <v>84681603</v>
      </c>
      <c r="FI1365" s="25">
        <v>32848882.449999999</v>
      </c>
      <c r="FJ1365" s="25">
        <v>509396106</v>
      </c>
      <c r="FK1365" s="25">
        <v>32794584</v>
      </c>
      <c r="FL1365" s="25">
        <v>7749840077.3400002</v>
      </c>
      <c r="FM1365" s="25">
        <v>46569565</v>
      </c>
      <c r="FN1365" s="25">
        <v>4108109387.7800002</v>
      </c>
      <c r="FO1365" s="25">
        <v>663793848</v>
      </c>
      <c r="FP1365" s="25">
        <v>72298631</v>
      </c>
      <c r="FQ1365" s="25">
        <v>35861414.549999997</v>
      </c>
      <c r="FR1365" s="25">
        <v>15284413</v>
      </c>
      <c r="FS1365" s="25">
        <v>277959067</v>
      </c>
      <c r="FT1365" s="25">
        <v>354131723</v>
      </c>
      <c r="FU1365" s="25">
        <v>3126306673</v>
      </c>
      <c r="FV1365" s="25">
        <v>36565178</v>
      </c>
      <c r="FW1365" s="25">
        <v>166882638</v>
      </c>
      <c r="FX1365" s="25">
        <v>302495457</v>
      </c>
      <c r="FY1365" s="25">
        <v>35459376</v>
      </c>
      <c r="FZ1365" s="25">
        <v>58496533</v>
      </c>
      <c r="GA1365" s="25">
        <v>305740034</v>
      </c>
      <c r="GB1365" s="25"/>
    </row>
    <row r="1366" spans="1:184">
      <c r="A1366" s="36">
        <v>422501</v>
      </c>
      <c r="B1366" t="s">
        <v>900</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0</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6971522</v>
      </c>
      <c r="FP1366" s="25">
        <v>0</v>
      </c>
      <c r="FQ1366" s="25">
        <v>0</v>
      </c>
      <c r="FR1366" s="25">
        <v>0</v>
      </c>
      <c r="FS1366" s="25">
        <v>0</v>
      </c>
      <c r="FT1366" s="25">
        <v>0</v>
      </c>
      <c r="FU1366" s="25">
        <v>0</v>
      </c>
      <c r="FV1366" s="25">
        <v>0</v>
      </c>
      <c r="FW1366" s="25">
        <v>0</v>
      </c>
      <c r="FX1366" s="25">
        <v>0</v>
      </c>
      <c r="FY1366" s="25">
        <v>0</v>
      </c>
      <c r="FZ1366" s="25">
        <v>0</v>
      </c>
      <c r="GA1366" s="25">
        <v>0</v>
      </c>
      <c r="GB1366" s="25"/>
    </row>
    <row r="1367" spans="1:184">
      <c r="A1367" s="36">
        <v>422502</v>
      </c>
      <c r="B1367" t="s">
        <v>901</v>
      </c>
      <c r="D1367" s="25">
        <v>0</v>
      </c>
      <c r="E1367" s="25">
        <v>0</v>
      </c>
      <c r="F1367" s="25">
        <v>0</v>
      </c>
      <c r="G1367" s="25">
        <v>0</v>
      </c>
      <c r="H1367" s="25">
        <v>0</v>
      </c>
      <c r="I1367" s="25">
        <v>0</v>
      </c>
      <c r="J1367" s="25">
        <v>0</v>
      </c>
      <c r="K1367" s="25">
        <v>0</v>
      </c>
      <c r="L1367" s="25">
        <v>0</v>
      </c>
      <c r="M1367" s="25">
        <v>0</v>
      </c>
      <c r="N1367" s="25">
        <v>0</v>
      </c>
      <c r="O1367" s="25">
        <v>0</v>
      </c>
      <c r="P1367" s="25">
        <v>0</v>
      </c>
      <c r="Q1367" s="25">
        <v>0</v>
      </c>
      <c r="R1367" s="25">
        <v>0</v>
      </c>
      <c r="S1367" s="25">
        <v>0</v>
      </c>
      <c r="T1367" s="25">
        <v>0</v>
      </c>
      <c r="U1367" s="25">
        <v>0</v>
      </c>
      <c r="V1367" s="25">
        <v>0</v>
      </c>
      <c r="W1367" s="25">
        <v>0</v>
      </c>
      <c r="X1367" s="25">
        <v>0</v>
      </c>
      <c r="Y1367" s="25">
        <v>0</v>
      </c>
      <c r="Z1367" s="25">
        <v>0</v>
      </c>
      <c r="AA1367" s="25">
        <v>0</v>
      </c>
      <c r="AB1367" s="25">
        <v>0</v>
      </c>
      <c r="AC1367" s="25">
        <v>0</v>
      </c>
      <c r="AD1367" s="25">
        <v>0</v>
      </c>
      <c r="AE1367" s="25">
        <v>0</v>
      </c>
      <c r="AF1367" s="25">
        <v>0</v>
      </c>
      <c r="AG1367" s="25">
        <v>0</v>
      </c>
      <c r="AH1367" s="25">
        <v>0</v>
      </c>
      <c r="AI1367" s="25">
        <v>92202.76</v>
      </c>
      <c r="AJ1367" s="25">
        <v>0</v>
      </c>
      <c r="AK1367" s="25">
        <v>0</v>
      </c>
      <c r="AL1367" s="25">
        <v>0</v>
      </c>
      <c r="AM1367" s="25">
        <v>0</v>
      </c>
      <c r="AN1367" s="25">
        <v>0</v>
      </c>
      <c r="AO1367" s="25">
        <v>0</v>
      </c>
      <c r="AP1367" s="25">
        <v>0</v>
      </c>
      <c r="AQ1367" s="25">
        <v>0</v>
      </c>
      <c r="AR1367" s="25">
        <v>0</v>
      </c>
      <c r="AS1367" s="25">
        <v>0</v>
      </c>
      <c r="AT1367" s="25">
        <v>0</v>
      </c>
      <c r="AU1367" s="25">
        <v>0</v>
      </c>
      <c r="AV1367" s="25">
        <v>0</v>
      </c>
      <c r="AW1367" s="25">
        <v>0</v>
      </c>
      <c r="AX1367" s="25">
        <v>0</v>
      </c>
      <c r="AY1367" s="25">
        <v>0</v>
      </c>
      <c r="AZ1367" s="25">
        <v>0</v>
      </c>
      <c r="BA1367" s="25">
        <v>0</v>
      </c>
      <c r="BB1367" s="25">
        <v>897445</v>
      </c>
      <c r="BC1367" s="25">
        <v>0</v>
      </c>
      <c r="BD1367" s="25">
        <v>0</v>
      </c>
      <c r="BE1367" s="25">
        <v>0</v>
      </c>
      <c r="BF1367" s="25">
        <v>0</v>
      </c>
      <c r="BG1367" s="25">
        <v>0</v>
      </c>
      <c r="BH1367" s="25">
        <v>0</v>
      </c>
      <c r="BI1367" s="25">
        <v>0</v>
      </c>
      <c r="BJ1367" s="25">
        <v>0</v>
      </c>
      <c r="BK1367" s="25">
        <v>0</v>
      </c>
      <c r="BL1367" s="25">
        <v>0</v>
      </c>
      <c r="BM1367" s="25">
        <v>0</v>
      </c>
      <c r="BN1367" s="25">
        <v>0</v>
      </c>
      <c r="BO1367" s="25">
        <v>586885.87</v>
      </c>
      <c r="BP1367" s="25">
        <v>0</v>
      </c>
      <c r="BQ1367" s="25">
        <v>0</v>
      </c>
      <c r="BR1367" s="25">
        <v>0</v>
      </c>
      <c r="BS1367" s="25">
        <v>0</v>
      </c>
      <c r="BT1367" s="25">
        <v>0</v>
      </c>
      <c r="BU1367" s="25">
        <v>0</v>
      </c>
      <c r="BV1367" s="25">
        <v>0</v>
      </c>
      <c r="BW1367" s="25">
        <v>0</v>
      </c>
      <c r="BX1367" s="25">
        <v>0</v>
      </c>
      <c r="BY1367" s="25">
        <v>0</v>
      </c>
      <c r="BZ1367" s="25">
        <v>0</v>
      </c>
      <c r="CA1367" s="25">
        <v>0</v>
      </c>
      <c r="CB1367" s="25">
        <v>0</v>
      </c>
      <c r="CC1367" s="25">
        <v>0</v>
      </c>
      <c r="CD1367" s="25">
        <v>0</v>
      </c>
      <c r="CE1367" s="25">
        <v>0</v>
      </c>
      <c r="CF1367" s="25">
        <v>0</v>
      </c>
      <c r="CG1367" s="25">
        <v>0</v>
      </c>
      <c r="CH1367" s="25">
        <v>0</v>
      </c>
      <c r="CI1367" s="25">
        <v>0</v>
      </c>
      <c r="CJ1367" s="25">
        <v>0</v>
      </c>
      <c r="CK1367" s="25">
        <v>0</v>
      </c>
      <c r="CL1367" s="25">
        <v>629556</v>
      </c>
      <c r="CM1367" s="25">
        <v>0</v>
      </c>
      <c r="CN1367" s="25">
        <v>0</v>
      </c>
      <c r="CO1367" s="25">
        <v>0</v>
      </c>
      <c r="CP1367" s="25">
        <v>0</v>
      </c>
      <c r="CQ1367" s="25">
        <v>0</v>
      </c>
      <c r="CR1367" s="25">
        <v>0</v>
      </c>
      <c r="CS1367" s="25">
        <v>0</v>
      </c>
      <c r="CT1367" s="25">
        <v>0</v>
      </c>
      <c r="CU1367" s="25">
        <v>0</v>
      </c>
      <c r="CV1367" s="25">
        <v>0</v>
      </c>
      <c r="CW1367" s="25">
        <v>0</v>
      </c>
      <c r="CX1367" s="25">
        <v>0</v>
      </c>
      <c r="CY1367" s="25">
        <v>0</v>
      </c>
      <c r="CZ1367" s="25">
        <v>0</v>
      </c>
      <c r="DA1367" s="25">
        <v>0</v>
      </c>
      <c r="DB1367" s="25">
        <v>0</v>
      </c>
      <c r="DC1367" s="25">
        <v>0</v>
      </c>
      <c r="DD1367" s="25">
        <v>0</v>
      </c>
      <c r="DE1367" s="25">
        <v>0</v>
      </c>
      <c r="DF1367" s="25">
        <v>0</v>
      </c>
      <c r="DG1367" s="25">
        <v>0</v>
      </c>
      <c r="DH1367" s="25">
        <v>0</v>
      </c>
      <c r="DI1367" s="25">
        <v>0</v>
      </c>
      <c r="DJ1367" s="25">
        <v>0</v>
      </c>
      <c r="DK1367" s="25">
        <v>0</v>
      </c>
      <c r="DL1367" s="25">
        <v>0</v>
      </c>
      <c r="DM1367" s="25">
        <v>0</v>
      </c>
      <c r="DN1367" s="25">
        <v>0</v>
      </c>
      <c r="DO1367" s="25">
        <v>0</v>
      </c>
      <c r="DP1367" s="25">
        <v>0</v>
      </c>
      <c r="DQ1367" s="25">
        <v>0</v>
      </c>
      <c r="DR1367" s="25">
        <v>0</v>
      </c>
      <c r="DS1367" s="25">
        <v>0</v>
      </c>
      <c r="DT1367" s="25">
        <v>0</v>
      </c>
      <c r="DU1367" s="25">
        <v>0</v>
      </c>
      <c r="DV1367" s="25">
        <v>0</v>
      </c>
      <c r="DW1367" s="25">
        <v>0</v>
      </c>
      <c r="DX1367" s="25">
        <v>0</v>
      </c>
      <c r="DY1367" s="25">
        <v>0</v>
      </c>
      <c r="DZ1367" s="25">
        <v>0</v>
      </c>
      <c r="EA1367" s="25">
        <v>0</v>
      </c>
      <c r="EB1367" s="25">
        <v>0</v>
      </c>
      <c r="EC1367" s="25">
        <v>0</v>
      </c>
      <c r="ED1367" s="25">
        <v>0</v>
      </c>
      <c r="EE1367" s="25">
        <v>0</v>
      </c>
      <c r="EF1367" s="25">
        <v>0</v>
      </c>
      <c r="EG1367" s="25">
        <v>0</v>
      </c>
      <c r="EH1367" s="25">
        <v>0</v>
      </c>
      <c r="EI1367" s="25">
        <v>0</v>
      </c>
      <c r="EJ1367" s="25">
        <v>0</v>
      </c>
      <c r="EK1367" s="25">
        <v>0</v>
      </c>
      <c r="EL1367" s="25">
        <v>0</v>
      </c>
      <c r="EM1367" s="25">
        <v>0</v>
      </c>
      <c r="EN1367" s="25">
        <v>0</v>
      </c>
      <c r="EO1367" s="25">
        <v>0</v>
      </c>
      <c r="EP1367" s="25">
        <v>0</v>
      </c>
      <c r="EQ1367" s="25">
        <v>0</v>
      </c>
      <c r="ER1367" s="25">
        <v>0</v>
      </c>
      <c r="ES1367" s="25">
        <v>0</v>
      </c>
      <c r="ET1367" s="25">
        <v>0</v>
      </c>
      <c r="EU1367" s="25">
        <v>0</v>
      </c>
      <c r="EV1367" s="25">
        <v>0</v>
      </c>
      <c r="EW1367" s="25">
        <v>0</v>
      </c>
      <c r="EX1367" s="25">
        <v>0</v>
      </c>
      <c r="EY1367" s="25">
        <v>0</v>
      </c>
      <c r="EZ1367" s="25">
        <v>0</v>
      </c>
      <c r="FA1367" s="25">
        <v>0</v>
      </c>
      <c r="FB1367" s="25">
        <v>0</v>
      </c>
      <c r="FC1367" s="25">
        <v>0</v>
      </c>
      <c r="FD1367" s="25">
        <v>0</v>
      </c>
      <c r="FE1367" s="25">
        <v>0</v>
      </c>
      <c r="FF1367" s="25">
        <v>0</v>
      </c>
      <c r="FG1367" s="25">
        <v>0</v>
      </c>
      <c r="FH1367" s="25">
        <v>0</v>
      </c>
      <c r="FI1367" s="25">
        <v>0</v>
      </c>
      <c r="FJ1367" s="25">
        <v>0</v>
      </c>
      <c r="FK1367" s="25">
        <v>0</v>
      </c>
      <c r="FL1367" s="25">
        <v>0</v>
      </c>
      <c r="FM1367" s="25">
        <v>0</v>
      </c>
      <c r="FN1367" s="25">
        <v>0</v>
      </c>
      <c r="FO1367" s="25">
        <v>0</v>
      </c>
      <c r="FP1367" s="25">
        <v>0</v>
      </c>
      <c r="FQ1367" s="25">
        <v>0</v>
      </c>
      <c r="FR1367" s="25">
        <v>0</v>
      </c>
      <c r="FS1367" s="25">
        <v>0</v>
      </c>
      <c r="FT1367" s="25">
        <v>0</v>
      </c>
      <c r="FU1367" s="25">
        <v>0</v>
      </c>
      <c r="FV1367" s="25">
        <v>0</v>
      </c>
      <c r="FW1367" s="25">
        <v>0</v>
      </c>
      <c r="FX1367" s="25">
        <v>0</v>
      </c>
      <c r="FY1367" s="25">
        <v>0</v>
      </c>
      <c r="FZ1367" s="25">
        <v>0</v>
      </c>
      <c r="GA1367" s="25">
        <v>0</v>
      </c>
      <c r="GB1367" s="25"/>
    </row>
    <row r="1368" spans="1:184">
      <c r="A1368" s="36">
        <v>422503</v>
      </c>
      <c r="B1368" t="s">
        <v>902</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0</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0</v>
      </c>
      <c r="FP1368" s="25">
        <v>0</v>
      </c>
      <c r="FQ1368" s="25">
        <v>0</v>
      </c>
      <c r="FR1368" s="25">
        <v>0</v>
      </c>
      <c r="FS1368" s="25">
        <v>0</v>
      </c>
      <c r="FT1368" s="25">
        <v>0</v>
      </c>
      <c r="FU1368" s="25">
        <v>0</v>
      </c>
      <c r="FV1368" s="25">
        <v>0</v>
      </c>
      <c r="FW1368" s="25">
        <v>0</v>
      </c>
      <c r="FX1368" s="25">
        <v>0</v>
      </c>
      <c r="FY1368" s="25">
        <v>0</v>
      </c>
      <c r="FZ1368" s="25">
        <v>0</v>
      </c>
      <c r="GA1368" s="25">
        <v>0</v>
      </c>
      <c r="GB1368" s="25"/>
    </row>
    <row r="1369" spans="1:184">
      <c r="A1369" s="36">
        <v>422504</v>
      </c>
      <c r="B1369" t="s">
        <v>903</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0</v>
      </c>
      <c r="BI1369" s="25">
        <v>0</v>
      </c>
      <c r="BJ1369" s="25">
        <v>0</v>
      </c>
      <c r="BK1369" s="25">
        <v>0</v>
      </c>
      <c r="BL1369" s="25">
        <v>0</v>
      </c>
      <c r="BM1369" s="25">
        <v>0</v>
      </c>
      <c r="BN1369" s="25">
        <v>0</v>
      </c>
      <c r="BO1369" s="25">
        <v>0</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0</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5"/>
    </row>
    <row r="1370" spans="1:184">
      <c r="A1370" s="36">
        <v>422505</v>
      </c>
      <c r="B1370" t="s">
        <v>904</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15076952</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59964.86</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5"/>
    </row>
    <row r="1371" spans="1:184">
      <c r="A1371" s="36">
        <v>422506</v>
      </c>
      <c r="B1371" t="s">
        <v>905</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0</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0</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0</v>
      </c>
      <c r="FO1371" s="25">
        <v>0</v>
      </c>
      <c r="FP1371" s="25">
        <v>0</v>
      </c>
      <c r="FQ1371" s="25">
        <v>0</v>
      </c>
      <c r="FR1371" s="25">
        <v>0</v>
      </c>
      <c r="FS1371" s="25">
        <v>0</v>
      </c>
      <c r="FT1371" s="25">
        <v>0</v>
      </c>
      <c r="FU1371" s="25">
        <v>0</v>
      </c>
      <c r="FV1371" s="25">
        <v>0</v>
      </c>
      <c r="FW1371" s="25">
        <v>0</v>
      </c>
      <c r="FX1371" s="25">
        <v>0</v>
      </c>
      <c r="FY1371" s="25">
        <v>0</v>
      </c>
      <c r="FZ1371" s="25">
        <v>0</v>
      </c>
      <c r="GA1371" s="25">
        <v>0</v>
      </c>
      <c r="GB1371" s="25"/>
    </row>
    <row r="1372" spans="1:184">
      <c r="A1372" s="36">
        <v>422507</v>
      </c>
      <c r="B1372" t="s">
        <v>906</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0</v>
      </c>
      <c r="Z1372" s="25">
        <v>0</v>
      </c>
      <c r="AA1372" s="25">
        <v>0</v>
      </c>
      <c r="AB1372" s="25">
        <v>0</v>
      </c>
      <c r="AC1372" s="25">
        <v>0</v>
      </c>
      <c r="AD1372" s="25">
        <v>0</v>
      </c>
      <c r="AE1372" s="25">
        <v>0</v>
      </c>
      <c r="AF1372" s="25">
        <v>0</v>
      </c>
      <c r="AG1372" s="25">
        <v>0</v>
      </c>
      <c r="AH1372" s="25">
        <v>0</v>
      </c>
      <c r="AI1372" s="25">
        <v>0</v>
      </c>
      <c r="AJ1372" s="25">
        <v>800400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0</v>
      </c>
      <c r="DO1372" s="25">
        <v>0</v>
      </c>
      <c r="DP1372" s="25">
        <v>0</v>
      </c>
      <c r="DQ1372" s="25">
        <v>0</v>
      </c>
      <c r="DR1372" s="25">
        <v>0</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5"/>
    </row>
    <row r="1373" spans="1:184">
      <c r="A1373" s="36">
        <v>422508</v>
      </c>
      <c r="B1373" t="s">
        <v>907</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0</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0</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5"/>
    </row>
    <row r="1374" spans="1:184">
      <c r="A1374" s="36">
        <v>422509</v>
      </c>
      <c r="B1374" t="s">
        <v>908</v>
      </c>
      <c r="D1374" s="25">
        <v>148384</v>
      </c>
      <c r="E1374" s="25">
        <v>0</v>
      </c>
      <c r="F1374" s="25">
        <v>0</v>
      </c>
      <c r="G1374" s="25">
        <v>0</v>
      </c>
      <c r="H1374" s="25">
        <v>0</v>
      </c>
      <c r="I1374" s="25">
        <v>0</v>
      </c>
      <c r="J1374" s="25">
        <v>0</v>
      </c>
      <c r="K1374" s="25">
        <v>0</v>
      </c>
      <c r="L1374" s="25">
        <v>29986061</v>
      </c>
      <c r="M1374" s="25">
        <v>0</v>
      </c>
      <c r="N1374" s="25">
        <v>0</v>
      </c>
      <c r="O1374" s="25">
        <v>251159345.58000001</v>
      </c>
      <c r="P1374" s="25">
        <v>0</v>
      </c>
      <c r="Q1374" s="25">
        <v>0</v>
      </c>
      <c r="R1374" s="25">
        <v>0</v>
      </c>
      <c r="S1374" s="25">
        <v>0</v>
      </c>
      <c r="T1374" s="25">
        <v>0</v>
      </c>
      <c r="U1374" s="25">
        <v>0</v>
      </c>
      <c r="V1374" s="25">
        <v>3112202</v>
      </c>
      <c r="W1374" s="25">
        <v>1403391</v>
      </c>
      <c r="X1374" s="25">
        <v>359513</v>
      </c>
      <c r="Y1374" s="25">
        <v>0</v>
      </c>
      <c r="Z1374" s="25">
        <v>215797976.83000001</v>
      </c>
      <c r="AA1374" s="25">
        <v>0</v>
      </c>
      <c r="AB1374" s="25">
        <v>0</v>
      </c>
      <c r="AC1374" s="25">
        <v>3097688</v>
      </c>
      <c r="AD1374" s="25">
        <v>0</v>
      </c>
      <c r="AE1374" s="25">
        <v>0</v>
      </c>
      <c r="AF1374" s="25">
        <v>0</v>
      </c>
      <c r="AG1374" s="25">
        <v>0</v>
      </c>
      <c r="AH1374" s="25">
        <v>0</v>
      </c>
      <c r="AI1374" s="25">
        <v>0</v>
      </c>
      <c r="AJ1374" s="25">
        <v>0</v>
      </c>
      <c r="AK1374" s="25">
        <v>0</v>
      </c>
      <c r="AL1374" s="25">
        <v>0</v>
      </c>
      <c r="AM1374" s="25">
        <v>0</v>
      </c>
      <c r="AN1374" s="25">
        <v>0</v>
      </c>
      <c r="AO1374" s="25">
        <v>0</v>
      </c>
      <c r="AP1374" s="25">
        <v>119945</v>
      </c>
      <c r="AQ1374" s="25">
        <v>0</v>
      </c>
      <c r="AR1374" s="25">
        <v>7094758</v>
      </c>
      <c r="AS1374" s="25">
        <v>0</v>
      </c>
      <c r="AT1374" s="25">
        <v>0</v>
      </c>
      <c r="AU1374" s="25">
        <v>0</v>
      </c>
      <c r="AV1374" s="25">
        <v>0</v>
      </c>
      <c r="AW1374" s="25">
        <v>0</v>
      </c>
      <c r="AX1374" s="25">
        <v>1192334</v>
      </c>
      <c r="AY1374" s="25">
        <v>0</v>
      </c>
      <c r="AZ1374" s="25">
        <v>0</v>
      </c>
      <c r="BA1374" s="25">
        <v>0</v>
      </c>
      <c r="BB1374" s="25">
        <v>0</v>
      </c>
      <c r="BC1374" s="25">
        <v>0</v>
      </c>
      <c r="BD1374" s="25">
        <v>0</v>
      </c>
      <c r="BE1374" s="25">
        <v>0</v>
      </c>
      <c r="BF1374" s="25">
        <v>0</v>
      </c>
      <c r="BG1374" s="25">
        <v>0</v>
      </c>
      <c r="BH1374" s="25">
        <v>5292056.97</v>
      </c>
      <c r="BI1374" s="25">
        <v>0</v>
      </c>
      <c r="BJ1374" s="25">
        <v>0</v>
      </c>
      <c r="BK1374" s="25">
        <v>0</v>
      </c>
      <c r="BL1374" s="25">
        <v>0</v>
      </c>
      <c r="BM1374" s="25">
        <v>0</v>
      </c>
      <c r="BN1374" s="25">
        <v>0</v>
      </c>
      <c r="BO1374" s="25">
        <v>33243310</v>
      </c>
      <c r="BP1374" s="25">
        <v>0</v>
      </c>
      <c r="BQ1374" s="25">
        <v>0</v>
      </c>
      <c r="BR1374" s="25">
        <v>12714</v>
      </c>
      <c r="BS1374" s="25">
        <v>0</v>
      </c>
      <c r="BT1374" s="25">
        <v>0</v>
      </c>
      <c r="BU1374" s="25">
        <v>0</v>
      </c>
      <c r="BV1374" s="25">
        <v>0</v>
      </c>
      <c r="BW1374" s="25">
        <v>0</v>
      </c>
      <c r="BX1374" s="25">
        <v>0</v>
      </c>
      <c r="BY1374" s="25">
        <v>0</v>
      </c>
      <c r="BZ1374" s="25">
        <v>27947697</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529642</v>
      </c>
      <c r="CT1374" s="25">
        <v>67574380</v>
      </c>
      <c r="CU1374" s="25">
        <v>0</v>
      </c>
      <c r="CV1374" s="25">
        <v>0</v>
      </c>
      <c r="CW1374" s="25">
        <v>0</v>
      </c>
      <c r="CX1374" s="25">
        <v>0</v>
      </c>
      <c r="CY1374" s="25">
        <v>18999225</v>
      </c>
      <c r="CZ1374" s="25">
        <v>0</v>
      </c>
      <c r="DA1374" s="25">
        <v>0</v>
      </c>
      <c r="DB1374" s="25">
        <v>0</v>
      </c>
      <c r="DC1374" s="25">
        <v>0</v>
      </c>
      <c r="DD1374" s="25">
        <v>0</v>
      </c>
      <c r="DE1374" s="25">
        <v>0</v>
      </c>
      <c r="DF1374" s="25">
        <v>0</v>
      </c>
      <c r="DG1374" s="25">
        <v>0</v>
      </c>
      <c r="DH1374" s="25">
        <v>4000000</v>
      </c>
      <c r="DI1374" s="25">
        <v>16656080</v>
      </c>
      <c r="DJ1374" s="25">
        <v>0</v>
      </c>
      <c r="DK1374" s="25">
        <v>0</v>
      </c>
      <c r="DL1374" s="25">
        <v>1345480</v>
      </c>
      <c r="DM1374" s="25">
        <v>0</v>
      </c>
      <c r="DN1374" s="25">
        <v>0</v>
      </c>
      <c r="DO1374" s="25">
        <v>0</v>
      </c>
      <c r="DP1374" s="25">
        <v>0</v>
      </c>
      <c r="DQ1374" s="25">
        <v>0</v>
      </c>
      <c r="DR1374" s="25">
        <v>0</v>
      </c>
      <c r="DS1374" s="25">
        <v>0</v>
      </c>
      <c r="DT1374" s="25">
        <v>0</v>
      </c>
      <c r="DU1374" s="25">
        <v>0</v>
      </c>
      <c r="DV1374" s="25">
        <v>0</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0</v>
      </c>
      <c r="EL1374" s="25">
        <v>0</v>
      </c>
      <c r="EM1374" s="25">
        <v>0</v>
      </c>
      <c r="EN1374" s="25">
        <v>0</v>
      </c>
      <c r="EO1374" s="25">
        <v>0</v>
      </c>
      <c r="EP1374" s="25">
        <v>0</v>
      </c>
      <c r="EQ1374" s="25">
        <v>0</v>
      </c>
      <c r="ER1374" s="25">
        <v>0</v>
      </c>
      <c r="ES1374" s="25">
        <v>0</v>
      </c>
      <c r="ET1374" s="25">
        <v>0</v>
      </c>
      <c r="EU1374" s="25">
        <v>0</v>
      </c>
      <c r="EV1374" s="25">
        <v>0</v>
      </c>
      <c r="EW1374" s="25">
        <v>0</v>
      </c>
      <c r="EX1374" s="25">
        <v>0</v>
      </c>
      <c r="EY1374" s="25">
        <v>0</v>
      </c>
      <c r="EZ1374" s="25">
        <v>0</v>
      </c>
      <c r="FA1374" s="25">
        <v>0</v>
      </c>
      <c r="FB1374" s="25">
        <v>35798182</v>
      </c>
      <c r="FC1374" s="25">
        <v>0</v>
      </c>
      <c r="FD1374" s="25">
        <v>0</v>
      </c>
      <c r="FE1374" s="25">
        <v>0</v>
      </c>
      <c r="FF1374" s="25">
        <v>0</v>
      </c>
      <c r="FG1374" s="25">
        <v>0</v>
      </c>
      <c r="FH1374" s="25">
        <v>0</v>
      </c>
      <c r="FI1374" s="25">
        <v>0</v>
      </c>
      <c r="FJ1374" s="25">
        <v>0</v>
      </c>
      <c r="FK1374" s="25">
        <v>0</v>
      </c>
      <c r="FL1374" s="25">
        <v>463639.77</v>
      </c>
      <c r="FM1374" s="25">
        <v>0</v>
      </c>
      <c r="FN1374" s="25">
        <v>0</v>
      </c>
      <c r="FO1374" s="25">
        <v>0</v>
      </c>
      <c r="FP1374" s="25">
        <v>0</v>
      </c>
      <c r="FQ1374" s="25">
        <v>0</v>
      </c>
      <c r="FR1374" s="25">
        <v>0</v>
      </c>
      <c r="FS1374" s="25">
        <v>0</v>
      </c>
      <c r="FT1374" s="25">
        <v>0</v>
      </c>
      <c r="FU1374" s="25">
        <v>870128</v>
      </c>
      <c r="FV1374" s="25">
        <v>0</v>
      </c>
      <c r="FW1374" s="25">
        <v>0</v>
      </c>
      <c r="FX1374" s="25">
        <v>10083</v>
      </c>
      <c r="FY1374" s="25">
        <v>0</v>
      </c>
      <c r="FZ1374" s="25">
        <v>0</v>
      </c>
      <c r="GA1374" s="25">
        <v>0</v>
      </c>
      <c r="GB1374" s="25"/>
    </row>
    <row r="1375" spans="1:184">
      <c r="A1375" s="36">
        <v>422510</v>
      </c>
      <c r="B1375" t="s">
        <v>909</v>
      </c>
      <c r="D1375" s="25">
        <v>0</v>
      </c>
      <c r="E1375" s="25">
        <v>0</v>
      </c>
      <c r="F1375" s="25">
        <v>0</v>
      </c>
      <c r="G1375" s="25">
        <v>0</v>
      </c>
      <c r="H1375" s="25">
        <v>0</v>
      </c>
      <c r="I1375" s="25">
        <v>0</v>
      </c>
      <c r="J1375" s="25">
        <v>0</v>
      </c>
      <c r="K1375" s="25">
        <v>0</v>
      </c>
      <c r="L1375" s="25">
        <v>0</v>
      </c>
      <c r="M1375" s="25">
        <v>0</v>
      </c>
      <c r="N1375" s="25">
        <v>136658.65</v>
      </c>
      <c r="O1375" s="25">
        <v>0</v>
      </c>
      <c r="P1375" s="25">
        <v>300000</v>
      </c>
      <c r="Q1375" s="25">
        <v>0</v>
      </c>
      <c r="R1375" s="25">
        <v>0</v>
      </c>
      <c r="S1375" s="25">
        <v>0</v>
      </c>
      <c r="T1375" s="25">
        <v>0</v>
      </c>
      <c r="U1375" s="25">
        <v>0</v>
      </c>
      <c r="V1375" s="25">
        <v>12957509</v>
      </c>
      <c r="W1375" s="25">
        <v>2077248</v>
      </c>
      <c r="X1375" s="25">
        <v>0</v>
      </c>
      <c r="Y1375" s="25">
        <v>0</v>
      </c>
      <c r="Z1375" s="25">
        <v>8827841</v>
      </c>
      <c r="AA1375" s="25">
        <v>0</v>
      </c>
      <c r="AB1375" s="25">
        <v>0</v>
      </c>
      <c r="AC1375" s="25">
        <v>53981</v>
      </c>
      <c r="AD1375" s="25">
        <v>0</v>
      </c>
      <c r="AE1375" s="25">
        <v>0</v>
      </c>
      <c r="AF1375" s="25">
        <v>1401078</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7994990.6900000004</v>
      </c>
      <c r="BI1375" s="25">
        <v>0</v>
      </c>
      <c r="BJ1375" s="25">
        <v>0</v>
      </c>
      <c r="BK1375" s="25">
        <v>0</v>
      </c>
      <c r="BL1375" s="25">
        <v>0</v>
      </c>
      <c r="BM1375" s="25">
        <v>0</v>
      </c>
      <c r="BN1375" s="25">
        <v>0</v>
      </c>
      <c r="BO1375" s="25">
        <v>0</v>
      </c>
      <c r="BP1375" s="25">
        <v>0</v>
      </c>
      <c r="BQ1375" s="25">
        <v>0</v>
      </c>
      <c r="BR1375" s="25">
        <v>4193549</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730383</v>
      </c>
      <c r="CZ1375" s="25">
        <v>0</v>
      </c>
      <c r="DA1375" s="25">
        <v>0</v>
      </c>
      <c r="DB1375" s="25">
        <v>0</v>
      </c>
      <c r="DC1375" s="25">
        <v>0</v>
      </c>
      <c r="DD1375" s="25">
        <v>0</v>
      </c>
      <c r="DE1375" s="25">
        <v>0</v>
      </c>
      <c r="DF1375" s="25">
        <v>0</v>
      </c>
      <c r="DG1375" s="25">
        <v>0</v>
      </c>
      <c r="DH1375" s="25">
        <v>0</v>
      </c>
      <c r="DI1375" s="25">
        <v>0</v>
      </c>
      <c r="DJ1375" s="25">
        <v>0</v>
      </c>
      <c r="DK1375" s="25">
        <v>222667</v>
      </c>
      <c r="DL1375" s="25">
        <v>0</v>
      </c>
      <c r="DM1375" s="25">
        <v>0</v>
      </c>
      <c r="DN1375" s="25">
        <v>0</v>
      </c>
      <c r="DO1375" s="25">
        <v>0</v>
      </c>
      <c r="DP1375" s="25">
        <v>0</v>
      </c>
      <c r="DQ1375" s="25">
        <v>0</v>
      </c>
      <c r="DR1375" s="25">
        <v>0</v>
      </c>
      <c r="DS1375" s="25">
        <v>0</v>
      </c>
      <c r="DT1375" s="25">
        <v>0</v>
      </c>
      <c r="DU1375" s="25">
        <v>0</v>
      </c>
      <c r="DV1375" s="25">
        <v>0</v>
      </c>
      <c r="DW1375" s="25">
        <v>0</v>
      </c>
      <c r="DX1375" s="25">
        <v>4351527</v>
      </c>
      <c r="DY1375" s="25">
        <v>0</v>
      </c>
      <c r="DZ1375" s="25">
        <v>0</v>
      </c>
      <c r="EA1375" s="25">
        <v>0</v>
      </c>
      <c r="EB1375" s="25">
        <v>0</v>
      </c>
      <c r="EC1375" s="25">
        <v>0</v>
      </c>
      <c r="ED1375" s="25">
        <v>0</v>
      </c>
      <c r="EE1375" s="25">
        <v>0</v>
      </c>
      <c r="EF1375" s="25">
        <v>0</v>
      </c>
      <c r="EG1375" s="25">
        <v>330649</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1042767</v>
      </c>
      <c r="FC1375" s="25">
        <v>0</v>
      </c>
      <c r="FD1375" s="25">
        <v>0</v>
      </c>
      <c r="FE1375" s="25">
        <v>0</v>
      </c>
      <c r="FF1375" s="25">
        <v>0</v>
      </c>
      <c r="FG1375" s="25">
        <v>0</v>
      </c>
      <c r="FH1375" s="25">
        <v>0</v>
      </c>
      <c r="FI1375" s="25">
        <v>0</v>
      </c>
      <c r="FJ1375" s="25">
        <v>0</v>
      </c>
      <c r="FK1375" s="25">
        <v>248215</v>
      </c>
      <c r="FL1375" s="25">
        <v>4294408</v>
      </c>
      <c r="FM1375" s="25">
        <v>0</v>
      </c>
      <c r="FN1375" s="25">
        <v>0</v>
      </c>
      <c r="FO1375" s="25">
        <v>0</v>
      </c>
      <c r="FP1375" s="25">
        <v>0</v>
      </c>
      <c r="FQ1375" s="25">
        <v>0</v>
      </c>
      <c r="FR1375" s="25">
        <v>0</v>
      </c>
      <c r="FS1375" s="25">
        <v>0</v>
      </c>
      <c r="FT1375" s="25">
        <v>0</v>
      </c>
      <c r="FU1375" s="25">
        <v>520875</v>
      </c>
      <c r="FV1375" s="25">
        <v>0</v>
      </c>
      <c r="FW1375" s="25">
        <v>0</v>
      </c>
      <c r="FX1375" s="25">
        <v>0</v>
      </c>
      <c r="FY1375" s="25">
        <v>0</v>
      </c>
      <c r="FZ1375" s="25">
        <v>0</v>
      </c>
      <c r="GA1375" s="25">
        <v>0</v>
      </c>
      <c r="GB1375" s="25"/>
    </row>
    <row r="1376" spans="1:184">
      <c r="A1376" s="36">
        <v>422511</v>
      </c>
      <c r="B1376" t="s">
        <v>910</v>
      </c>
      <c r="D1376" s="25">
        <v>0</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0</v>
      </c>
      <c r="V1376" s="25">
        <v>0</v>
      </c>
      <c r="W1376" s="25">
        <v>0</v>
      </c>
      <c r="X1376" s="25">
        <v>0</v>
      </c>
      <c r="Y1376" s="25">
        <v>0</v>
      </c>
      <c r="Z1376" s="25">
        <v>0</v>
      </c>
      <c r="AA1376" s="25">
        <v>0</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0</v>
      </c>
      <c r="BH1376" s="25">
        <v>0</v>
      </c>
      <c r="BI1376" s="25">
        <v>0</v>
      </c>
      <c r="BJ1376" s="25">
        <v>0</v>
      </c>
      <c r="BK1376" s="25">
        <v>0</v>
      </c>
      <c r="BL1376" s="25">
        <v>0</v>
      </c>
      <c r="BM1376" s="25">
        <v>0</v>
      </c>
      <c r="BN1376" s="25">
        <v>0</v>
      </c>
      <c r="BO1376" s="25">
        <v>0</v>
      </c>
      <c r="BP1376" s="25">
        <v>0</v>
      </c>
      <c r="BQ1376" s="25">
        <v>0</v>
      </c>
      <c r="BR1376" s="25">
        <v>0</v>
      </c>
      <c r="BS1376" s="25">
        <v>0</v>
      </c>
      <c r="BT1376" s="25">
        <v>0</v>
      </c>
      <c r="BU1376" s="25">
        <v>0</v>
      </c>
      <c r="BV1376" s="25">
        <v>0</v>
      </c>
      <c r="BW1376" s="25">
        <v>0</v>
      </c>
      <c r="BX1376" s="25">
        <v>0</v>
      </c>
      <c r="BY1376" s="25">
        <v>0</v>
      </c>
      <c r="BZ1376" s="25">
        <v>0</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0</v>
      </c>
      <c r="CT1376" s="25">
        <v>0</v>
      </c>
      <c r="CU1376" s="25">
        <v>0</v>
      </c>
      <c r="CV1376" s="25">
        <v>0</v>
      </c>
      <c r="CW1376" s="25">
        <v>0</v>
      </c>
      <c r="CX1376" s="25">
        <v>0</v>
      </c>
      <c r="CY1376" s="25">
        <v>0</v>
      </c>
      <c r="CZ1376" s="25">
        <v>0</v>
      </c>
      <c r="DA1376" s="25">
        <v>0</v>
      </c>
      <c r="DB1376" s="25">
        <v>0</v>
      </c>
      <c r="DC1376" s="25">
        <v>0</v>
      </c>
      <c r="DD1376" s="25">
        <v>0</v>
      </c>
      <c r="DE1376" s="25">
        <v>0</v>
      </c>
      <c r="DF1376" s="25">
        <v>0</v>
      </c>
      <c r="DG1376" s="25">
        <v>0</v>
      </c>
      <c r="DH1376" s="25">
        <v>0</v>
      </c>
      <c r="DI1376" s="25">
        <v>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491802</v>
      </c>
      <c r="DY1376" s="25">
        <v>0</v>
      </c>
      <c r="DZ1376" s="25">
        <v>0</v>
      </c>
      <c r="EA1376" s="25">
        <v>0</v>
      </c>
      <c r="EB1376" s="25">
        <v>0</v>
      </c>
      <c r="EC1376" s="25">
        <v>0</v>
      </c>
      <c r="ED1376" s="25">
        <v>0</v>
      </c>
      <c r="EE1376" s="25">
        <v>0</v>
      </c>
      <c r="EF1376" s="25">
        <v>0</v>
      </c>
      <c r="EG1376" s="25">
        <v>6600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0</v>
      </c>
      <c r="FC1376" s="25">
        <v>0</v>
      </c>
      <c r="FD1376" s="25">
        <v>0</v>
      </c>
      <c r="FE1376" s="25">
        <v>0</v>
      </c>
      <c r="FF1376" s="25">
        <v>0</v>
      </c>
      <c r="FG1376" s="25">
        <v>0</v>
      </c>
      <c r="FH1376" s="25">
        <v>0</v>
      </c>
      <c r="FI1376" s="25">
        <v>0</v>
      </c>
      <c r="FJ1376" s="25">
        <v>0</v>
      </c>
      <c r="FK1376" s="25">
        <v>0</v>
      </c>
      <c r="FL1376" s="25">
        <v>0</v>
      </c>
      <c r="FM1376" s="25">
        <v>0</v>
      </c>
      <c r="FN1376" s="25">
        <v>0</v>
      </c>
      <c r="FO1376" s="25">
        <v>0</v>
      </c>
      <c r="FP1376" s="25">
        <v>0</v>
      </c>
      <c r="FQ1376" s="25">
        <v>0</v>
      </c>
      <c r="FR1376" s="25">
        <v>0</v>
      </c>
      <c r="FS1376" s="25">
        <v>0</v>
      </c>
      <c r="FT1376" s="25">
        <v>0</v>
      </c>
      <c r="FU1376" s="25">
        <v>0</v>
      </c>
      <c r="FV1376" s="25">
        <v>0</v>
      </c>
      <c r="FW1376" s="25">
        <v>0</v>
      </c>
      <c r="FX1376" s="25">
        <v>0</v>
      </c>
      <c r="FY1376" s="25">
        <v>0</v>
      </c>
      <c r="FZ1376" s="25">
        <v>0</v>
      </c>
      <c r="GA1376" s="25">
        <v>0</v>
      </c>
      <c r="GB1376" s="25"/>
    </row>
    <row r="1377" spans="1:184">
      <c r="A1377" s="36">
        <v>422512</v>
      </c>
      <c r="B1377" t="s">
        <v>911</v>
      </c>
      <c r="D1377" s="25">
        <v>176306051.47</v>
      </c>
      <c r="E1377" s="25">
        <v>64973050.399999999</v>
      </c>
      <c r="F1377" s="25">
        <v>361629642</v>
      </c>
      <c r="G1377" s="25">
        <v>380151729.05000001</v>
      </c>
      <c r="H1377" s="25">
        <v>38209896</v>
      </c>
      <c r="I1377" s="25">
        <v>89223560</v>
      </c>
      <c r="J1377" s="25">
        <v>349648451.39999998</v>
      </c>
      <c r="K1377" s="25">
        <v>0</v>
      </c>
      <c r="L1377" s="25">
        <v>1233844353</v>
      </c>
      <c r="M1377" s="25">
        <v>36421233</v>
      </c>
      <c r="N1377" s="25">
        <v>263030854.27000001</v>
      </c>
      <c r="O1377" s="25">
        <v>0</v>
      </c>
      <c r="P1377" s="25">
        <v>116132287</v>
      </c>
      <c r="Q1377" s="25">
        <v>4884031</v>
      </c>
      <c r="R1377" s="25">
        <v>2141.77</v>
      </c>
      <c r="S1377" s="25">
        <v>46867151.909999996</v>
      </c>
      <c r="T1377" s="25">
        <v>311531516.37</v>
      </c>
      <c r="U1377" s="25">
        <v>284972676.23000002</v>
      </c>
      <c r="V1377" s="25">
        <v>1745219310</v>
      </c>
      <c r="W1377" s="25">
        <v>182364476.06999999</v>
      </c>
      <c r="X1377" s="25">
        <v>76459649</v>
      </c>
      <c r="Y1377" s="25">
        <v>0</v>
      </c>
      <c r="Z1377" s="25">
        <v>1867058397.8800001</v>
      </c>
      <c r="AA1377" s="25">
        <v>32082186.190000001</v>
      </c>
      <c r="AB1377" s="25">
        <v>0</v>
      </c>
      <c r="AC1377" s="25">
        <v>67322415.5</v>
      </c>
      <c r="AD1377" s="25">
        <v>93138874</v>
      </c>
      <c r="AE1377" s="25">
        <v>229928022.78999999</v>
      </c>
      <c r="AF1377" s="25">
        <v>79710194</v>
      </c>
      <c r="AG1377" s="25">
        <v>61193937.100000001</v>
      </c>
      <c r="AH1377" s="25">
        <v>350374666</v>
      </c>
      <c r="AI1377" s="25">
        <v>104792981</v>
      </c>
      <c r="AJ1377" s="25">
        <v>15145485.24</v>
      </c>
      <c r="AK1377" s="25">
        <v>14897587</v>
      </c>
      <c r="AL1377" s="25">
        <v>103676649</v>
      </c>
      <c r="AM1377" s="25">
        <v>86420743</v>
      </c>
      <c r="AN1377" s="25">
        <v>46104680</v>
      </c>
      <c r="AO1377" s="25">
        <v>2199792</v>
      </c>
      <c r="AP1377" s="25">
        <v>172634439</v>
      </c>
      <c r="AQ1377" s="25">
        <v>43623231</v>
      </c>
      <c r="AR1377" s="25">
        <v>0</v>
      </c>
      <c r="AS1377" s="25">
        <v>2729105</v>
      </c>
      <c r="AT1377" s="25">
        <v>800000</v>
      </c>
      <c r="AU1377" s="25">
        <v>454298823</v>
      </c>
      <c r="AV1377" s="25">
        <v>85482710</v>
      </c>
      <c r="AW1377" s="25">
        <v>864119</v>
      </c>
      <c r="AX1377" s="25">
        <v>113606058</v>
      </c>
      <c r="AY1377" s="25">
        <v>0</v>
      </c>
      <c r="AZ1377" s="25">
        <v>77972416</v>
      </c>
      <c r="BA1377" s="25">
        <v>556761186</v>
      </c>
      <c r="BB1377" s="25">
        <v>34068624</v>
      </c>
      <c r="BC1377" s="25">
        <v>26557410</v>
      </c>
      <c r="BD1377" s="25">
        <v>3715389</v>
      </c>
      <c r="BE1377" s="25">
        <v>7629623</v>
      </c>
      <c r="BF1377" s="25">
        <v>75506183</v>
      </c>
      <c r="BG1377" s="25">
        <v>35855478</v>
      </c>
      <c r="BH1377" s="25">
        <v>102540885.91</v>
      </c>
      <c r="BI1377" s="25">
        <v>5887002</v>
      </c>
      <c r="BJ1377" s="25">
        <v>246747486</v>
      </c>
      <c r="BK1377" s="25">
        <v>96377584</v>
      </c>
      <c r="BL1377" s="25">
        <v>0</v>
      </c>
      <c r="BM1377" s="25">
        <v>36003967</v>
      </c>
      <c r="BN1377" s="25">
        <v>7944958</v>
      </c>
      <c r="BO1377" s="25">
        <v>611302327</v>
      </c>
      <c r="BP1377" s="25">
        <v>216524139</v>
      </c>
      <c r="BQ1377" s="25">
        <v>35962383</v>
      </c>
      <c r="BR1377" s="25">
        <v>39221600</v>
      </c>
      <c r="BS1377" s="25">
        <v>363415</v>
      </c>
      <c r="BT1377" s="25">
        <v>262321596</v>
      </c>
      <c r="BU1377" s="25">
        <v>99009191</v>
      </c>
      <c r="BV1377" s="25">
        <v>27089735</v>
      </c>
      <c r="BW1377" s="25">
        <v>27791419.050000001</v>
      </c>
      <c r="BX1377" s="25">
        <v>0</v>
      </c>
      <c r="BY1377" s="25">
        <v>79828176</v>
      </c>
      <c r="BZ1377" s="25">
        <v>124999624</v>
      </c>
      <c r="CA1377" s="25">
        <v>20871193</v>
      </c>
      <c r="CB1377" s="25">
        <v>0</v>
      </c>
      <c r="CC1377" s="25">
        <v>24037129</v>
      </c>
      <c r="CD1377" s="25">
        <v>43770466</v>
      </c>
      <c r="CE1377" s="25">
        <v>246069593</v>
      </c>
      <c r="CF1377" s="25">
        <v>2058092</v>
      </c>
      <c r="CG1377" s="25">
        <v>38150371</v>
      </c>
      <c r="CH1377" s="25">
        <v>82169345</v>
      </c>
      <c r="CI1377" s="25">
        <v>225846980</v>
      </c>
      <c r="CJ1377" s="25">
        <v>11049819</v>
      </c>
      <c r="CK1377" s="25">
        <v>7196932</v>
      </c>
      <c r="CL1377" s="25">
        <v>61144722</v>
      </c>
      <c r="CM1377" s="25">
        <v>60791967</v>
      </c>
      <c r="CN1377" s="25">
        <v>14844671</v>
      </c>
      <c r="CO1377" s="25">
        <v>1225802</v>
      </c>
      <c r="CP1377" s="25">
        <v>10311084</v>
      </c>
      <c r="CQ1377" s="25">
        <v>118103988</v>
      </c>
      <c r="CR1377" s="25">
        <v>15867665</v>
      </c>
      <c r="CS1377" s="25">
        <v>14778887</v>
      </c>
      <c r="CT1377" s="25">
        <v>234278262.37</v>
      </c>
      <c r="CU1377" s="25">
        <v>137827128</v>
      </c>
      <c r="CV1377" s="25">
        <v>68613249</v>
      </c>
      <c r="CW1377" s="25">
        <v>44074641</v>
      </c>
      <c r="CX1377" s="25">
        <v>1213297</v>
      </c>
      <c r="CY1377" s="25">
        <v>99619668</v>
      </c>
      <c r="CZ1377" s="25">
        <v>16667310</v>
      </c>
      <c r="DA1377" s="25">
        <v>2824396</v>
      </c>
      <c r="DB1377" s="25">
        <v>163094377.31</v>
      </c>
      <c r="DC1377" s="25">
        <v>69128929.469999999</v>
      </c>
      <c r="DD1377" s="25">
        <v>290539871</v>
      </c>
      <c r="DE1377" s="25">
        <v>0</v>
      </c>
      <c r="DF1377" s="25">
        <v>41646441.219999999</v>
      </c>
      <c r="DG1377" s="25">
        <v>302646594</v>
      </c>
      <c r="DH1377" s="25">
        <v>18345041.440000001</v>
      </c>
      <c r="DI1377" s="25">
        <v>33113525</v>
      </c>
      <c r="DJ1377" s="25">
        <v>15486328</v>
      </c>
      <c r="DK1377" s="25">
        <v>2775561</v>
      </c>
      <c r="DL1377" s="25">
        <v>107149974</v>
      </c>
      <c r="DM1377" s="25">
        <v>105980428.05</v>
      </c>
      <c r="DN1377" s="25">
        <v>123357802.22</v>
      </c>
      <c r="DO1377" s="25">
        <v>23344625</v>
      </c>
      <c r="DP1377" s="25">
        <v>3841616</v>
      </c>
      <c r="DQ1377" s="25">
        <v>0</v>
      </c>
      <c r="DR1377" s="25">
        <v>33877000</v>
      </c>
      <c r="DS1377" s="25">
        <v>247161805</v>
      </c>
      <c r="DT1377" s="25">
        <v>44705574</v>
      </c>
      <c r="DU1377" s="25">
        <v>4434641</v>
      </c>
      <c r="DV1377" s="25">
        <v>76171730</v>
      </c>
      <c r="DW1377" s="25">
        <v>99965547</v>
      </c>
      <c r="DX1377" s="25">
        <v>8807409</v>
      </c>
      <c r="DY1377" s="25">
        <v>2648355</v>
      </c>
      <c r="DZ1377" s="25">
        <v>11938199</v>
      </c>
      <c r="EA1377" s="25">
        <v>277460729</v>
      </c>
      <c r="EB1377" s="25">
        <v>0</v>
      </c>
      <c r="EC1377" s="25">
        <v>23043142.120000001</v>
      </c>
      <c r="ED1377" s="25">
        <v>112243548</v>
      </c>
      <c r="EE1377" s="25">
        <v>10220820</v>
      </c>
      <c r="EF1377" s="25">
        <v>35856141</v>
      </c>
      <c r="EG1377" s="25">
        <v>233896492</v>
      </c>
      <c r="EH1377" s="25">
        <v>25046372</v>
      </c>
      <c r="EI1377" s="25">
        <v>187952058</v>
      </c>
      <c r="EJ1377" s="25">
        <v>0</v>
      </c>
      <c r="EK1377" s="25">
        <v>2212003427</v>
      </c>
      <c r="EL1377" s="25">
        <v>12935844</v>
      </c>
      <c r="EM1377" s="25">
        <v>6730501</v>
      </c>
      <c r="EN1377" s="25">
        <v>6919274</v>
      </c>
      <c r="EO1377" s="25">
        <v>889895</v>
      </c>
      <c r="EP1377" s="25">
        <v>225975934</v>
      </c>
      <c r="EQ1377" s="25">
        <v>69646909.219999999</v>
      </c>
      <c r="ER1377" s="25">
        <v>101226678</v>
      </c>
      <c r="ES1377" s="25">
        <v>142500</v>
      </c>
      <c r="ET1377" s="25">
        <v>374098</v>
      </c>
      <c r="EU1377" s="25">
        <v>199967859</v>
      </c>
      <c r="EV1377" s="25">
        <v>0</v>
      </c>
      <c r="EW1377" s="25">
        <v>198246745</v>
      </c>
      <c r="EX1377" s="25">
        <v>5690232</v>
      </c>
      <c r="EY1377" s="25">
        <v>197546360</v>
      </c>
      <c r="EZ1377" s="25">
        <v>37215927</v>
      </c>
      <c r="FA1377" s="25">
        <v>376001665</v>
      </c>
      <c r="FB1377" s="25">
        <v>11111411</v>
      </c>
      <c r="FC1377" s="25">
        <v>88155681</v>
      </c>
      <c r="FD1377" s="25">
        <v>35593634</v>
      </c>
      <c r="FE1377" s="25">
        <v>87618714</v>
      </c>
      <c r="FF1377" s="25">
        <v>32130869</v>
      </c>
      <c r="FG1377" s="25">
        <v>7655458.4000000004</v>
      </c>
      <c r="FH1377" s="25">
        <v>81378332</v>
      </c>
      <c r="FI1377" s="25">
        <v>26935928.449999999</v>
      </c>
      <c r="FJ1377" s="25">
        <v>198253481</v>
      </c>
      <c r="FK1377" s="25">
        <v>0</v>
      </c>
      <c r="FL1377" s="25">
        <v>2658302316.6399999</v>
      </c>
      <c r="FM1377" s="25">
        <v>46233962</v>
      </c>
      <c r="FN1377" s="25">
        <v>3945619435.6999998</v>
      </c>
      <c r="FO1377" s="25">
        <v>253727311</v>
      </c>
      <c r="FP1377" s="25">
        <v>59371025</v>
      </c>
      <c r="FQ1377" s="25">
        <v>29298341.550000001</v>
      </c>
      <c r="FR1377" s="25">
        <v>839469</v>
      </c>
      <c r="FS1377" s="25">
        <v>43131197</v>
      </c>
      <c r="FT1377" s="25">
        <v>170392909</v>
      </c>
      <c r="FU1377" s="25">
        <v>0</v>
      </c>
      <c r="FV1377" s="25">
        <v>18344952</v>
      </c>
      <c r="FW1377" s="25">
        <v>147461464</v>
      </c>
      <c r="FX1377" s="25">
        <v>201745768</v>
      </c>
      <c r="FY1377" s="25">
        <v>26036483</v>
      </c>
      <c r="FZ1377" s="25">
        <v>54246068</v>
      </c>
      <c r="GA1377" s="25">
        <v>284399969</v>
      </c>
      <c r="GB1377" s="25"/>
    </row>
    <row r="1378" spans="1:184">
      <c r="A1378" s="36">
        <v>422513</v>
      </c>
      <c r="B1378" t="s">
        <v>912</v>
      </c>
      <c r="D1378" s="25">
        <v>130215</v>
      </c>
      <c r="E1378" s="25">
        <v>1476749.99</v>
      </c>
      <c r="F1378" s="25">
        <v>301260</v>
      </c>
      <c r="G1378" s="25">
        <v>17207109</v>
      </c>
      <c r="H1378" s="25">
        <v>7309639</v>
      </c>
      <c r="I1378" s="25">
        <v>3690315</v>
      </c>
      <c r="J1378" s="25">
        <v>34900282.390000001</v>
      </c>
      <c r="K1378" s="25">
        <v>0</v>
      </c>
      <c r="L1378" s="25">
        <v>0</v>
      </c>
      <c r="M1378" s="25">
        <v>2453492</v>
      </c>
      <c r="N1378" s="25">
        <v>8614542.6400000006</v>
      </c>
      <c r="O1378" s="25">
        <v>186339575.63999999</v>
      </c>
      <c r="P1378" s="25">
        <v>8280038</v>
      </c>
      <c r="Q1378" s="25">
        <v>0</v>
      </c>
      <c r="R1378" s="25">
        <v>0</v>
      </c>
      <c r="S1378" s="25">
        <v>0</v>
      </c>
      <c r="T1378" s="25">
        <v>23600932.609999999</v>
      </c>
      <c r="U1378" s="25">
        <v>146349</v>
      </c>
      <c r="V1378" s="25">
        <v>68550594</v>
      </c>
      <c r="W1378" s="25">
        <v>14366024</v>
      </c>
      <c r="X1378" s="25">
        <v>0</v>
      </c>
      <c r="Y1378" s="25">
        <v>0</v>
      </c>
      <c r="Z1378" s="25">
        <v>53164675</v>
      </c>
      <c r="AA1378" s="25">
        <v>2575364</v>
      </c>
      <c r="AB1378" s="25">
        <v>0</v>
      </c>
      <c r="AC1378" s="25">
        <v>10874196</v>
      </c>
      <c r="AD1378" s="25">
        <v>0</v>
      </c>
      <c r="AE1378" s="25">
        <v>14022332.439999999</v>
      </c>
      <c r="AF1378" s="25">
        <v>5264727</v>
      </c>
      <c r="AG1378" s="25">
        <v>7249569</v>
      </c>
      <c r="AH1378" s="25">
        <v>24321213</v>
      </c>
      <c r="AI1378" s="25">
        <v>0</v>
      </c>
      <c r="AJ1378" s="25">
        <v>789801</v>
      </c>
      <c r="AK1378" s="25">
        <v>2853628</v>
      </c>
      <c r="AL1378" s="25">
        <v>5324151</v>
      </c>
      <c r="AM1378" s="25">
        <v>3381068</v>
      </c>
      <c r="AN1378" s="25">
        <v>4641437</v>
      </c>
      <c r="AO1378" s="25">
        <v>0</v>
      </c>
      <c r="AP1378" s="25">
        <v>0</v>
      </c>
      <c r="AQ1378" s="25">
        <v>4183273</v>
      </c>
      <c r="AR1378" s="25">
        <v>2594250</v>
      </c>
      <c r="AS1378" s="25">
        <v>136540</v>
      </c>
      <c r="AT1378" s="25">
        <v>0</v>
      </c>
      <c r="AU1378" s="25">
        <v>19724555</v>
      </c>
      <c r="AV1378" s="25">
        <v>0</v>
      </c>
      <c r="AW1378" s="25">
        <v>0</v>
      </c>
      <c r="AX1378" s="25">
        <v>0</v>
      </c>
      <c r="AY1378" s="25">
        <v>0</v>
      </c>
      <c r="AZ1378" s="25">
        <v>12109505</v>
      </c>
      <c r="BA1378" s="25">
        <v>0</v>
      </c>
      <c r="BB1378" s="25">
        <v>0</v>
      </c>
      <c r="BC1378" s="25">
        <v>709067</v>
      </c>
      <c r="BD1378" s="25">
        <v>0</v>
      </c>
      <c r="BE1378" s="25">
        <v>3450942.12</v>
      </c>
      <c r="BF1378" s="25">
        <v>0</v>
      </c>
      <c r="BG1378" s="25">
        <v>2475094</v>
      </c>
      <c r="BH1378" s="25">
        <v>10639210.220000001</v>
      </c>
      <c r="BI1378" s="25">
        <v>269872</v>
      </c>
      <c r="BJ1378" s="25">
        <v>0</v>
      </c>
      <c r="BK1378" s="25">
        <v>0</v>
      </c>
      <c r="BL1378" s="25">
        <v>0</v>
      </c>
      <c r="BM1378" s="25">
        <v>8837785</v>
      </c>
      <c r="BN1378" s="25">
        <v>10915</v>
      </c>
      <c r="BO1378" s="25">
        <v>0</v>
      </c>
      <c r="BP1378" s="25">
        <v>0</v>
      </c>
      <c r="BQ1378" s="25">
        <v>2010717</v>
      </c>
      <c r="BR1378" s="25">
        <v>3631637</v>
      </c>
      <c r="BS1378" s="25">
        <v>0</v>
      </c>
      <c r="BT1378" s="25">
        <v>11506929</v>
      </c>
      <c r="BU1378" s="25">
        <v>0</v>
      </c>
      <c r="BV1378" s="25">
        <v>3420207</v>
      </c>
      <c r="BW1378" s="25">
        <v>1770179</v>
      </c>
      <c r="BX1378" s="25">
        <v>0</v>
      </c>
      <c r="BY1378" s="25">
        <v>101127541</v>
      </c>
      <c r="BZ1378" s="25">
        <v>10525206</v>
      </c>
      <c r="CA1378" s="25">
        <v>0</v>
      </c>
      <c r="CB1378" s="25">
        <v>89336257</v>
      </c>
      <c r="CC1378" s="25">
        <v>2737375</v>
      </c>
      <c r="CD1378" s="25">
        <v>0</v>
      </c>
      <c r="CE1378" s="25">
        <v>1374071</v>
      </c>
      <c r="CF1378" s="25">
        <v>106468</v>
      </c>
      <c r="CG1378" s="25">
        <v>356451</v>
      </c>
      <c r="CH1378" s="25">
        <v>11578723</v>
      </c>
      <c r="CI1378" s="25">
        <v>12839571</v>
      </c>
      <c r="CJ1378" s="25">
        <v>3143633</v>
      </c>
      <c r="CK1378" s="25">
        <v>732767</v>
      </c>
      <c r="CL1378" s="25">
        <v>0</v>
      </c>
      <c r="CM1378" s="25">
        <v>0</v>
      </c>
      <c r="CN1378" s="25">
        <v>836676</v>
      </c>
      <c r="CO1378" s="25">
        <v>0</v>
      </c>
      <c r="CP1378" s="25">
        <v>105543</v>
      </c>
      <c r="CQ1378" s="25">
        <v>5677980</v>
      </c>
      <c r="CR1378" s="25">
        <v>0</v>
      </c>
      <c r="CS1378" s="25">
        <v>0</v>
      </c>
      <c r="CT1378" s="25">
        <v>0</v>
      </c>
      <c r="CU1378" s="25">
        <v>0</v>
      </c>
      <c r="CV1378" s="25">
        <v>1875274</v>
      </c>
      <c r="CW1378" s="25">
        <v>2582088</v>
      </c>
      <c r="CX1378" s="25">
        <v>0</v>
      </c>
      <c r="CY1378" s="25">
        <v>2228866</v>
      </c>
      <c r="CZ1378" s="25">
        <v>0</v>
      </c>
      <c r="DA1378" s="25">
        <v>0</v>
      </c>
      <c r="DB1378" s="25">
        <v>0</v>
      </c>
      <c r="DC1378" s="25">
        <v>0</v>
      </c>
      <c r="DD1378" s="25">
        <v>10298584</v>
      </c>
      <c r="DE1378" s="25">
        <v>0</v>
      </c>
      <c r="DF1378" s="25">
        <v>11960289</v>
      </c>
      <c r="DG1378" s="25">
        <v>1391336</v>
      </c>
      <c r="DH1378" s="25">
        <v>4804516.1900000004</v>
      </c>
      <c r="DI1378" s="25">
        <v>0</v>
      </c>
      <c r="DJ1378" s="25">
        <v>0</v>
      </c>
      <c r="DK1378" s="25">
        <v>0</v>
      </c>
      <c r="DL1378" s="25">
        <v>0</v>
      </c>
      <c r="DM1378" s="25">
        <v>0</v>
      </c>
      <c r="DN1378" s="25">
        <v>0</v>
      </c>
      <c r="DO1378" s="25">
        <v>921417</v>
      </c>
      <c r="DP1378" s="25">
        <v>779218</v>
      </c>
      <c r="DQ1378" s="25">
        <v>0</v>
      </c>
      <c r="DR1378" s="25">
        <v>0</v>
      </c>
      <c r="DS1378" s="25">
        <v>27791905.280000001</v>
      </c>
      <c r="DT1378" s="25">
        <v>2957245</v>
      </c>
      <c r="DU1378" s="25">
        <v>0</v>
      </c>
      <c r="DV1378" s="25">
        <v>24837893</v>
      </c>
      <c r="DW1378" s="25">
        <v>71700117</v>
      </c>
      <c r="DX1378" s="25">
        <v>23242</v>
      </c>
      <c r="DY1378" s="25">
        <v>0</v>
      </c>
      <c r="DZ1378" s="25">
        <v>1553233</v>
      </c>
      <c r="EA1378" s="25">
        <v>0</v>
      </c>
      <c r="EB1378" s="25">
        <v>0</v>
      </c>
      <c r="EC1378" s="25">
        <v>4755328.8899999997</v>
      </c>
      <c r="ED1378" s="25">
        <v>9825238</v>
      </c>
      <c r="EE1378" s="25">
        <v>1954125</v>
      </c>
      <c r="EF1378" s="25">
        <v>3001751</v>
      </c>
      <c r="EG1378" s="25">
        <v>26973678</v>
      </c>
      <c r="EH1378" s="25">
        <v>0</v>
      </c>
      <c r="EI1378" s="25">
        <v>17341477</v>
      </c>
      <c r="EJ1378" s="25">
        <v>0</v>
      </c>
      <c r="EK1378" s="25">
        <v>180119308</v>
      </c>
      <c r="EL1378" s="25">
        <v>4278397</v>
      </c>
      <c r="EM1378" s="25">
        <v>7405866</v>
      </c>
      <c r="EN1378" s="25">
        <v>1352156</v>
      </c>
      <c r="EO1378" s="25">
        <v>0</v>
      </c>
      <c r="EP1378" s="25">
        <v>17739490</v>
      </c>
      <c r="EQ1378" s="25">
        <v>0</v>
      </c>
      <c r="ER1378" s="25">
        <v>0</v>
      </c>
      <c r="ES1378" s="25">
        <v>5255</v>
      </c>
      <c r="ET1378" s="25">
        <v>0</v>
      </c>
      <c r="EU1378" s="25">
        <v>19144933</v>
      </c>
      <c r="EV1378" s="25">
        <v>7219548</v>
      </c>
      <c r="EW1378" s="25">
        <v>8815547</v>
      </c>
      <c r="EX1378" s="25">
        <v>1128581</v>
      </c>
      <c r="EY1378" s="25">
        <v>10668934</v>
      </c>
      <c r="EZ1378" s="25">
        <v>0</v>
      </c>
      <c r="FA1378" s="25">
        <v>90039959</v>
      </c>
      <c r="FB1378" s="25">
        <v>0</v>
      </c>
      <c r="FC1378" s="25">
        <v>3985910</v>
      </c>
      <c r="FD1378" s="25">
        <v>1436479</v>
      </c>
      <c r="FE1378" s="25">
        <v>19787</v>
      </c>
      <c r="FF1378" s="25">
        <v>6168925</v>
      </c>
      <c r="FG1378" s="25">
        <v>0</v>
      </c>
      <c r="FH1378" s="25">
        <v>3303271</v>
      </c>
      <c r="FI1378" s="25">
        <v>5021568</v>
      </c>
      <c r="FJ1378" s="25">
        <v>11378152</v>
      </c>
      <c r="FK1378" s="25">
        <v>1538118</v>
      </c>
      <c r="FL1378" s="25">
        <v>162938406.65000001</v>
      </c>
      <c r="FM1378" s="25">
        <v>335603</v>
      </c>
      <c r="FN1378" s="25">
        <v>153254965.00999999</v>
      </c>
      <c r="FO1378" s="25">
        <v>46791368</v>
      </c>
      <c r="FP1378" s="25">
        <v>6959598</v>
      </c>
      <c r="FQ1378" s="25">
        <v>0</v>
      </c>
      <c r="FR1378" s="25">
        <v>14444944</v>
      </c>
      <c r="FS1378" s="25">
        <v>2018432</v>
      </c>
      <c r="FT1378" s="25">
        <v>25814666</v>
      </c>
      <c r="FU1378" s="25">
        <v>0</v>
      </c>
      <c r="FV1378" s="25">
        <v>0</v>
      </c>
      <c r="FW1378" s="25">
        <v>2400409</v>
      </c>
      <c r="FX1378" s="25">
        <v>0</v>
      </c>
      <c r="FY1378" s="25">
        <v>838438</v>
      </c>
      <c r="FZ1378" s="25">
        <v>0</v>
      </c>
      <c r="GA1378" s="25">
        <v>21340065</v>
      </c>
      <c r="GB1378" s="25"/>
    </row>
    <row r="1379" spans="1:184">
      <c r="A1379" s="36">
        <v>422514</v>
      </c>
      <c r="B1379" t="s">
        <v>913</v>
      </c>
      <c r="D1379" s="25">
        <v>0</v>
      </c>
      <c r="E1379" s="25">
        <v>0</v>
      </c>
      <c r="F1379" s="25">
        <v>0</v>
      </c>
      <c r="G1379" s="25">
        <v>0</v>
      </c>
      <c r="H1379" s="25">
        <v>1156121</v>
      </c>
      <c r="I1379" s="25">
        <v>0</v>
      </c>
      <c r="J1379" s="25">
        <v>0</v>
      </c>
      <c r="K1379" s="25">
        <v>0</v>
      </c>
      <c r="L1379" s="25">
        <v>0</v>
      </c>
      <c r="M1379" s="25">
        <v>0</v>
      </c>
      <c r="N1379" s="25">
        <v>0</v>
      </c>
      <c r="O1379" s="25">
        <v>0</v>
      </c>
      <c r="P1379" s="25">
        <v>6358401</v>
      </c>
      <c r="Q1379" s="25">
        <v>0</v>
      </c>
      <c r="R1379" s="25">
        <v>0</v>
      </c>
      <c r="S1379" s="25">
        <v>35755304</v>
      </c>
      <c r="T1379" s="25">
        <v>0</v>
      </c>
      <c r="U1379" s="25">
        <v>0</v>
      </c>
      <c r="V1379" s="25">
        <v>0</v>
      </c>
      <c r="W1379" s="25">
        <v>0</v>
      </c>
      <c r="X1379" s="25">
        <v>0</v>
      </c>
      <c r="Y1379" s="25">
        <v>0</v>
      </c>
      <c r="Z1379" s="25">
        <v>0</v>
      </c>
      <c r="AA1379" s="25">
        <v>0</v>
      </c>
      <c r="AB1379" s="25">
        <v>0</v>
      </c>
      <c r="AC1379" s="25">
        <v>0</v>
      </c>
      <c r="AD1379" s="25">
        <v>0</v>
      </c>
      <c r="AE1379" s="25">
        <v>9015319.8900000006</v>
      </c>
      <c r="AF1379" s="25">
        <v>0</v>
      </c>
      <c r="AG1379" s="25">
        <v>0</v>
      </c>
      <c r="AH1379" s="25">
        <v>0</v>
      </c>
      <c r="AI1379" s="25">
        <v>0</v>
      </c>
      <c r="AJ1379" s="25">
        <v>0</v>
      </c>
      <c r="AK1379" s="25">
        <v>0</v>
      </c>
      <c r="AL1379" s="25">
        <v>0</v>
      </c>
      <c r="AM1379" s="25">
        <v>0</v>
      </c>
      <c r="AN1379" s="25">
        <v>0</v>
      </c>
      <c r="AO1379" s="25">
        <v>0</v>
      </c>
      <c r="AP1379" s="25">
        <v>0</v>
      </c>
      <c r="AQ1379" s="25">
        <v>0</v>
      </c>
      <c r="AR1379" s="25">
        <v>0</v>
      </c>
      <c r="AS1379" s="25">
        <v>0</v>
      </c>
      <c r="AT1379" s="25">
        <v>0</v>
      </c>
      <c r="AU1379" s="25">
        <v>0</v>
      </c>
      <c r="AV1379" s="25">
        <v>0</v>
      </c>
      <c r="AW1379" s="25">
        <v>0</v>
      </c>
      <c r="AX1379" s="25">
        <v>0</v>
      </c>
      <c r="AY1379" s="25">
        <v>0</v>
      </c>
      <c r="AZ1379" s="25">
        <v>0</v>
      </c>
      <c r="BA1379" s="25">
        <v>0</v>
      </c>
      <c r="BB1379" s="25">
        <v>0</v>
      </c>
      <c r="BC1379" s="25">
        <v>0</v>
      </c>
      <c r="BD1379" s="25">
        <v>0</v>
      </c>
      <c r="BE1379" s="25">
        <v>0</v>
      </c>
      <c r="BF1379" s="25">
        <v>0</v>
      </c>
      <c r="BG1379" s="25">
        <v>0</v>
      </c>
      <c r="BH1379" s="25">
        <v>0</v>
      </c>
      <c r="BI1379" s="25">
        <v>0</v>
      </c>
      <c r="BJ1379" s="25">
        <v>0</v>
      </c>
      <c r="BK1379" s="25">
        <v>0</v>
      </c>
      <c r="BL1379" s="25">
        <v>0</v>
      </c>
      <c r="BM1379" s="25">
        <v>0</v>
      </c>
      <c r="BN1379" s="25">
        <v>0</v>
      </c>
      <c r="BO1379" s="25">
        <v>0</v>
      </c>
      <c r="BP1379" s="25">
        <v>0</v>
      </c>
      <c r="BQ1379" s="25">
        <v>0</v>
      </c>
      <c r="BR1379" s="25">
        <v>0</v>
      </c>
      <c r="BS1379" s="25">
        <v>0</v>
      </c>
      <c r="BT1379" s="25">
        <v>10121927</v>
      </c>
      <c r="BU1379" s="25">
        <v>0</v>
      </c>
      <c r="BV1379" s="25">
        <v>0</v>
      </c>
      <c r="BW1379" s="25">
        <v>0</v>
      </c>
      <c r="BX1379" s="25">
        <v>0</v>
      </c>
      <c r="BY1379" s="25">
        <v>0</v>
      </c>
      <c r="BZ1379" s="25">
        <v>0</v>
      </c>
      <c r="CA1379" s="25">
        <v>0</v>
      </c>
      <c r="CB1379" s="25">
        <v>0</v>
      </c>
      <c r="CC1379" s="25">
        <v>0</v>
      </c>
      <c r="CD1379" s="25">
        <v>0</v>
      </c>
      <c r="CE1379" s="25">
        <v>27500</v>
      </c>
      <c r="CF1379" s="25">
        <v>0</v>
      </c>
      <c r="CG1379" s="25">
        <v>804890</v>
      </c>
      <c r="CH1379" s="25">
        <v>0</v>
      </c>
      <c r="CI1379" s="25">
        <v>1293860</v>
      </c>
      <c r="CJ1379" s="25">
        <v>24000</v>
      </c>
      <c r="CK1379" s="25">
        <v>0</v>
      </c>
      <c r="CL1379" s="25">
        <v>467500</v>
      </c>
      <c r="CM1379" s="25">
        <v>0</v>
      </c>
      <c r="CN1379" s="25">
        <v>0</v>
      </c>
      <c r="CO1379" s="25">
        <v>0</v>
      </c>
      <c r="CP1379" s="25">
        <v>0</v>
      </c>
      <c r="CQ1379" s="25">
        <v>14522</v>
      </c>
      <c r="CR1379" s="25">
        <v>0</v>
      </c>
      <c r="CS1379" s="25">
        <v>0</v>
      </c>
      <c r="CT1379" s="25">
        <v>0</v>
      </c>
      <c r="CU1379" s="25">
        <v>0</v>
      </c>
      <c r="CV1379" s="25">
        <v>0</v>
      </c>
      <c r="CW1379" s="25">
        <v>0</v>
      </c>
      <c r="CX1379" s="25">
        <v>0</v>
      </c>
      <c r="CY1379" s="25">
        <v>0</v>
      </c>
      <c r="CZ1379" s="25">
        <v>0</v>
      </c>
      <c r="DA1379" s="25">
        <v>0</v>
      </c>
      <c r="DB1379" s="25">
        <v>0</v>
      </c>
      <c r="DC1379" s="25">
        <v>0</v>
      </c>
      <c r="DD1379" s="25">
        <v>0</v>
      </c>
      <c r="DE1379" s="25">
        <v>0</v>
      </c>
      <c r="DF1379" s="25">
        <v>0</v>
      </c>
      <c r="DG1379" s="25">
        <v>0</v>
      </c>
      <c r="DH1379" s="25">
        <v>0</v>
      </c>
      <c r="DI1379" s="25">
        <v>0</v>
      </c>
      <c r="DJ1379" s="25">
        <v>127150</v>
      </c>
      <c r="DK1379" s="25">
        <v>0</v>
      </c>
      <c r="DL1379" s="25">
        <v>0</v>
      </c>
      <c r="DM1379" s="25">
        <v>0</v>
      </c>
      <c r="DN1379" s="25">
        <v>0</v>
      </c>
      <c r="DO1379" s="25">
        <v>0</v>
      </c>
      <c r="DP1379" s="25">
        <v>0</v>
      </c>
      <c r="DQ1379" s="25">
        <v>0</v>
      </c>
      <c r="DR1379" s="25">
        <v>0</v>
      </c>
      <c r="DS1379" s="25">
        <v>0</v>
      </c>
      <c r="DT1379" s="25">
        <v>0</v>
      </c>
      <c r="DU1379" s="25">
        <v>0</v>
      </c>
      <c r="DV1379" s="25">
        <v>0</v>
      </c>
      <c r="DW1379" s="25">
        <v>5863137</v>
      </c>
      <c r="DX1379" s="25">
        <v>212996</v>
      </c>
      <c r="DY1379" s="25">
        <v>0</v>
      </c>
      <c r="DZ1379" s="25">
        <v>0</v>
      </c>
      <c r="EA1379" s="25">
        <v>0</v>
      </c>
      <c r="EB1379" s="25">
        <v>0</v>
      </c>
      <c r="EC1379" s="25">
        <v>570000</v>
      </c>
      <c r="ED1379" s="25">
        <v>0</v>
      </c>
      <c r="EE1379" s="25">
        <v>0</v>
      </c>
      <c r="EF1379" s="25">
        <v>239000</v>
      </c>
      <c r="EG1379" s="25">
        <v>424100</v>
      </c>
      <c r="EH1379" s="25">
        <v>0</v>
      </c>
      <c r="EI1379" s="25">
        <v>2982823</v>
      </c>
      <c r="EJ1379" s="25">
        <v>0</v>
      </c>
      <c r="EK1379" s="25">
        <v>5816946</v>
      </c>
      <c r="EL1379" s="25">
        <v>0</v>
      </c>
      <c r="EM1379" s="25">
        <v>0</v>
      </c>
      <c r="EN1379" s="25">
        <v>0</v>
      </c>
      <c r="EO1379" s="25">
        <v>0</v>
      </c>
      <c r="EP1379" s="25">
        <v>0</v>
      </c>
      <c r="EQ1379" s="25">
        <v>0</v>
      </c>
      <c r="ER1379" s="25">
        <v>0</v>
      </c>
      <c r="ES1379" s="25">
        <v>0</v>
      </c>
      <c r="ET1379" s="25">
        <v>111703</v>
      </c>
      <c r="EU1379" s="25">
        <v>2111190</v>
      </c>
      <c r="EV1379" s="25">
        <v>0</v>
      </c>
      <c r="EW1379" s="25">
        <v>0</v>
      </c>
      <c r="EX1379" s="25">
        <v>221701</v>
      </c>
      <c r="EY1379" s="25">
        <v>0</v>
      </c>
      <c r="EZ1379" s="25">
        <v>0</v>
      </c>
      <c r="FA1379" s="25">
        <v>0</v>
      </c>
      <c r="FB1379" s="25">
        <v>0</v>
      </c>
      <c r="FC1379" s="25">
        <v>0</v>
      </c>
      <c r="FD1379" s="25">
        <v>0</v>
      </c>
      <c r="FE1379" s="25">
        <v>0</v>
      </c>
      <c r="FF1379" s="25">
        <v>539593</v>
      </c>
      <c r="FG1379" s="25">
        <v>0</v>
      </c>
      <c r="FH1379" s="25">
        <v>0</v>
      </c>
      <c r="FI1379" s="25">
        <v>0</v>
      </c>
      <c r="FJ1379" s="25">
        <v>0</v>
      </c>
      <c r="FK1379" s="25">
        <v>0</v>
      </c>
      <c r="FL1379" s="25">
        <v>0</v>
      </c>
      <c r="FM1379" s="25">
        <v>0</v>
      </c>
      <c r="FN1379" s="25">
        <v>9126033.0700000003</v>
      </c>
      <c r="FO1379" s="25">
        <v>1215566</v>
      </c>
      <c r="FP1379" s="25">
        <v>0</v>
      </c>
      <c r="FQ1379" s="25">
        <v>0</v>
      </c>
      <c r="FR1379" s="25">
        <v>0</v>
      </c>
      <c r="FS1379" s="25">
        <v>0</v>
      </c>
      <c r="FT1379" s="25">
        <v>0</v>
      </c>
      <c r="FU1379" s="25">
        <v>0</v>
      </c>
      <c r="FV1379" s="25">
        <v>0</v>
      </c>
      <c r="FW1379" s="25">
        <v>0</v>
      </c>
      <c r="FX1379" s="25">
        <v>0</v>
      </c>
      <c r="FY1379" s="25">
        <v>0</v>
      </c>
      <c r="FZ1379" s="25">
        <v>0</v>
      </c>
      <c r="GA1379" s="25">
        <v>0</v>
      </c>
      <c r="GB1379" s="25"/>
    </row>
    <row r="1380" spans="1:184">
      <c r="A1380" s="36">
        <v>422515</v>
      </c>
      <c r="B1380" t="s">
        <v>914</v>
      </c>
      <c r="D1380" s="25">
        <v>0</v>
      </c>
      <c r="E1380" s="25">
        <v>0</v>
      </c>
      <c r="F1380" s="25">
        <v>0</v>
      </c>
      <c r="G1380" s="25">
        <v>0</v>
      </c>
      <c r="H1380" s="25">
        <v>0</v>
      </c>
      <c r="I1380" s="25">
        <v>0</v>
      </c>
      <c r="J1380" s="25">
        <v>0</v>
      </c>
      <c r="K1380" s="25">
        <v>0</v>
      </c>
      <c r="L1380" s="25">
        <v>0</v>
      </c>
      <c r="M1380" s="25">
        <v>0</v>
      </c>
      <c r="N1380" s="25">
        <v>0</v>
      </c>
      <c r="O1380" s="25">
        <v>0</v>
      </c>
      <c r="P1380" s="25">
        <v>0</v>
      </c>
      <c r="Q1380" s="25">
        <v>0</v>
      </c>
      <c r="R1380" s="25">
        <v>0</v>
      </c>
      <c r="S1380" s="25">
        <v>0</v>
      </c>
      <c r="T1380" s="25">
        <v>0</v>
      </c>
      <c r="U1380" s="25">
        <v>0</v>
      </c>
      <c r="V1380" s="25">
        <v>0</v>
      </c>
      <c r="W1380" s="25">
        <v>0</v>
      </c>
      <c r="X1380" s="25">
        <v>0</v>
      </c>
      <c r="Y1380" s="25">
        <v>0</v>
      </c>
      <c r="Z1380" s="25">
        <v>0</v>
      </c>
      <c r="AA1380" s="25">
        <v>0</v>
      </c>
      <c r="AB1380" s="25">
        <v>0</v>
      </c>
      <c r="AC1380" s="25">
        <v>0</v>
      </c>
      <c r="AD1380" s="25">
        <v>0</v>
      </c>
      <c r="AE1380" s="25">
        <v>0</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25">
        <v>0</v>
      </c>
      <c r="AU1380" s="25">
        <v>0</v>
      </c>
      <c r="AV1380" s="25">
        <v>0</v>
      </c>
      <c r="AW1380" s="25">
        <v>0</v>
      </c>
      <c r="AX1380" s="25">
        <v>0</v>
      </c>
      <c r="AY1380" s="25">
        <v>0</v>
      </c>
      <c r="AZ1380" s="25">
        <v>0</v>
      </c>
      <c r="BA1380" s="25">
        <v>0</v>
      </c>
      <c r="BB1380" s="25">
        <v>0</v>
      </c>
      <c r="BC1380" s="25">
        <v>0</v>
      </c>
      <c r="BD1380" s="25">
        <v>0</v>
      </c>
      <c r="BE1380" s="25">
        <v>0</v>
      </c>
      <c r="BF1380" s="25">
        <v>0</v>
      </c>
      <c r="BG1380" s="25">
        <v>0</v>
      </c>
      <c r="BH1380" s="25">
        <v>0</v>
      </c>
      <c r="BI1380" s="25">
        <v>3726580</v>
      </c>
      <c r="BJ1380" s="25">
        <v>0</v>
      </c>
      <c r="BK1380" s="25">
        <v>0</v>
      </c>
      <c r="BL1380" s="25">
        <v>0</v>
      </c>
      <c r="BM1380" s="25">
        <v>0</v>
      </c>
      <c r="BN1380" s="25">
        <v>0</v>
      </c>
      <c r="BO1380" s="25">
        <v>0</v>
      </c>
      <c r="BP1380" s="25">
        <v>0</v>
      </c>
      <c r="BQ1380" s="25">
        <v>0</v>
      </c>
      <c r="BR1380" s="25">
        <v>0</v>
      </c>
      <c r="BS1380" s="25">
        <v>0</v>
      </c>
      <c r="BT1380" s="25">
        <v>0</v>
      </c>
      <c r="BU1380" s="25">
        <v>0</v>
      </c>
      <c r="BV1380" s="25">
        <v>0</v>
      </c>
      <c r="BW1380" s="25">
        <v>0</v>
      </c>
      <c r="BX1380" s="25">
        <v>0</v>
      </c>
      <c r="BY1380" s="25">
        <v>0</v>
      </c>
      <c r="BZ1380" s="25">
        <v>0</v>
      </c>
      <c r="CA1380" s="25">
        <v>0</v>
      </c>
      <c r="CB1380" s="25">
        <v>0</v>
      </c>
      <c r="CC1380" s="25">
        <v>0</v>
      </c>
      <c r="CD1380" s="25">
        <v>0</v>
      </c>
      <c r="CE1380" s="25">
        <v>0</v>
      </c>
      <c r="CF1380" s="25">
        <v>0</v>
      </c>
      <c r="CG1380" s="25">
        <v>0</v>
      </c>
      <c r="CH1380" s="25">
        <v>0</v>
      </c>
      <c r="CI1380" s="25">
        <v>0</v>
      </c>
      <c r="CJ1380" s="25">
        <v>0</v>
      </c>
      <c r="CK1380" s="25">
        <v>0</v>
      </c>
      <c r="CL1380" s="25">
        <v>0</v>
      </c>
      <c r="CM1380" s="25">
        <v>0</v>
      </c>
      <c r="CN1380" s="25">
        <v>0</v>
      </c>
      <c r="CO1380" s="25">
        <v>0</v>
      </c>
      <c r="CP1380" s="25">
        <v>0</v>
      </c>
      <c r="CQ1380" s="25">
        <v>0</v>
      </c>
      <c r="CR1380" s="25">
        <v>0</v>
      </c>
      <c r="CS1380" s="25">
        <v>0</v>
      </c>
      <c r="CT1380" s="25">
        <v>0</v>
      </c>
      <c r="CU1380" s="25">
        <v>0</v>
      </c>
      <c r="CV1380" s="25">
        <v>0</v>
      </c>
      <c r="CW1380" s="25">
        <v>0</v>
      </c>
      <c r="CX1380" s="25">
        <v>0</v>
      </c>
      <c r="CY1380" s="25">
        <v>0</v>
      </c>
      <c r="CZ1380" s="25">
        <v>0</v>
      </c>
      <c r="DA1380" s="25">
        <v>0</v>
      </c>
      <c r="DB1380" s="25">
        <v>0</v>
      </c>
      <c r="DC1380" s="25">
        <v>0</v>
      </c>
      <c r="DD1380" s="25">
        <v>0</v>
      </c>
      <c r="DE1380" s="25">
        <v>0</v>
      </c>
      <c r="DF1380" s="25">
        <v>0</v>
      </c>
      <c r="DG1380" s="25">
        <v>0</v>
      </c>
      <c r="DH1380" s="25">
        <v>0</v>
      </c>
      <c r="DI1380" s="25">
        <v>0</v>
      </c>
      <c r="DJ1380" s="25">
        <v>0</v>
      </c>
      <c r="DK1380" s="25">
        <v>0</v>
      </c>
      <c r="DL1380" s="25">
        <v>0</v>
      </c>
      <c r="DM1380" s="25">
        <v>0</v>
      </c>
      <c r="DN1380" s="25">
        <v>0</v>
      </c>
      <c r="DO1380" s="25">
        <v>0</v>
      </c>
      <c r="DP1380" s="25">
        <v>0</v>
      </c>
      <c r="DQ1380" s="25">
        <v>0</v>
      </c>
      <c r="DR1380" s="25">
        <v>0</v>
      </c>
      <c r="DS1380" s="25">
        <v>0</v>
      </c>
      <c r="DT1380" s="25">
        <v>0</v>
      </c>
      <c r="DU1380" s="25">
        <v>0</v>
      </c>
      <c r="DV1380" s="25">
        <v>0</v>
      </c>
      <c r="DW1380" s="25">
        <v>0</v>
      </c>
      <c r="DX1380" s="25">
        <v>0</v>
      </c>
      <c r="DY1380" s="25">
        <v>0</v>
      </c>
      <c r="DZ1380" s="25">
        <v>0</v>
      </c>
      <c r="EA1380" s="25">
        <v>0</v>
      </c>
      <c r="EB1380" s="25">
        <v>0</v>
      </c>
      <c r="EC1380" s="25">
        <v>0</v>
      </c>
      <c r="ED1380" s="25">
        <v>0</v>
      </c>
      <c r="EE1380" s="25">
        <v>0</v>
      </c>
      <c r="EF1380" s="25">
        <v>0</v>
      </c>
      <c r="EG1380" s="25">
        <v>0</v>
      </c>
      <c r="EH1380" s="25">
        <v>0</v>
      </c>
      <c r="EI1380" s="25">
        <v>0</v>
      </c>
      <c r="EJ1380" s="25">
        <v>0</v>
      </c>
      <c r="EK1380" s="25">
        <v>0</v>
      </c>
      <c r="EL1380" s="25">
        <v>0</v>
      </c>
      <c r="EM1380" s="25">
        <v>0</v>
      </c>
      <c r="EN1380" s="25">
        <v>0</v>
      </c>
      <c r="EO1380" s="25">
        <v>0</v>
      </c>
      <c r="EP1380" s="25">
        <v>0</v>
      </c>
      <c r="EQ1380" s="25">
        <v>0</v>
      </c>
      <c r="ER1380" s="25">
        <v>0</v>
      </c>
      <c r="ES1380" s="25">
        <v>0</v>
      </c>
      <c r="ET1380" s="25">
        <v>0</v>
      </c>
      <c r="EU1380" s="25">
        <v>0</v>
      </c>
      <c r="EV1380" s="25">
        <v>0</v>
      </c>
      <c r="EW1380" s="25">
        <v>0</v>
      </c>
      <c r="EX1380" s="25">
        <v>0</v>
      </c>
      <c r="EY1380" s="25">
        <v>52298757</v>
      </c>
      <c r="EZ1380" s="25">
        <v>0</v>
      </c>
      <c r="FA1380" s="25">
        <v>0</v>
      </c>
      <c r="FB1380" s="25">
        <v>0</v>
      </c>
      <c r="FC1380" s="25">
        <v>0</v>
      </c>
      <c r="FD1380" s="25">
        <v>0</v>
      </c>
      <c r="FE1380" s="25">
        <v>0</v>
      </c>
      <c r="FF1380" s="25">
        <v>0</v>
      </c>
      <c r="FG1380" s="25">
        <v>0</v>
      </c>
      <c r="FH1380" s="25">
        <v>0</v>
      </c>
      <c r="FI1380" s="25">
        <v>0</v>
      </c>
      <c r="FJ1380" s="25">
        <v>0</v>
      </c>
      <c r="FK1380" s="25">
        <v>0</v>
      </c>
      <c r="FL1380" s="25">
        <v>0</v>
      </c>
      <c r="FM1380" s="25">
        <v>0</v>
      </c>
      <c r="FN1380" s="25">
        <v>0</v>
      </c>
      <c r="FO1380" s="25">
        <v>0</v>
      </c>
      <c r="FP1380" s="25">
        <v>0</v>
      </c>
      <c r="FQ1380" s="25">
        <v>0</v>
      </c>
      <c r="FR1380" s="25">
        <v>0</v>
      </c>
      <c r="FS1380" s="25">
        <v>0</v>
      </c>
      <c r="FT1380" s="25">
        <v>0</v>
      </c>
      <c r="FU1380" s="25">
        <v>0</v>
      </c>
      <c r="FV1380" s="25">
        <v>0</v>
      </c>
      <c r="FW1380" s="25">
        <v>0</v>
      </c>
      <c r="FX1380" s="25">
        <v>0</v>
      </c>
      <c r="FY1380" s="25">
        <v>0</v>
      </c>
      <c r="FZ1380" s="25">
        <v>0</v>
      </c>
      <c r="GA1380" s="25">
        <v>0</v>
      </c>
      <c r="GB1380" s="25"/>
    </row>
    <row r="1381" spans="1:184">
      <c r="A1381" s="36">
        <v>422516</v>
      </c>
      <c r="B1381" t="s">
        <v>915</v>
      </c>
      <c r="D1381" s="25">
        <v>0</v>
      </c>
      <c r="E1381" s="25">
        <v>0</v>
      </c>
      <c r="F1381" s="25">
        <v>0</v>
      </c>
      <c r="G1381" s="25">
        <v>0</v>
      </c>
      <c r="H1381" s="25">
        <v>0</v>
      </c>
      <c r="I1381" s="25">
        <v>0</v>
      </c>
      <c r="J1381" s="25">
        <v>0</v>
      </c>
      <c r="K1381" s="25">
        <v>0</v>
      </c>
      <c r="L1381" s="25">
        <v>0</v>
      </c>
      <c r="M1381" s="25">
        <v>0</v>
      </c>
      <c r="N1381" s="25">
        <v>0</v>
      </c>
      <c r="O1381" s="25">
        <v>0</v>
      </c>
      <c r="P1381" s="25">
        <v>0</v>
      </c>
      <c r="Q1381" s="25">
        <v>0</v>
      </c>
      <c r="R1381" s="25">
        <v>0</v>
      </c>
      <c r="S1381" s="25">
        <v>0</v>
      </c>
      <c r="T1381" s="25">
        <v>0</v>
      </c>
      <c r="U1381" s="25">
        <v>0</v>
      </c>
      <c r="V1381" s="25">
        <v>0</v>
      </c>
      <c r="W1381" s="25">
        <v>0</v>
      </c>
      <c r="X1381" s="25">
        <v>0</v>
      </c>
      <c r="Y1381" s="25">
        <v>0</v>
      </c>
      <c r="Z1381" s="25">
        <v>0</v>
      </c>
      <c r="AA1381" s="25">
        <v>0</v>
      </c>
      <c r="AB1381" s="25">
        <v>0</v>
      </c>
      <c r="AC1381" s="25">
        <v>0</v>
      </c>
      <c r="AD1381" s="25">
        <v>0</v>
      </c>
      <c r="AE1381" s="25">
        <v>0</v>
      </c>
      <c r="AF1381" s="25">
        <v>0</v>
      </c>
      <c r="AG1381" s="25">
        <v>0</v>
      </c>
      <c r="AH1381" s="25">
        <v>0</v>
      </c>
      <c r="AI1381" s="25">
        <v>0</v>
      </c>
      <c r="AJ1381" s="25">
        <v>0</v>
      </c>
      <c r="AK1381" s="25">
        <v>0</v>
      </c>
      <c r="AL1381" s="25">
        <v>0</v>
      </c>
      <c r="AM1381" s="25">
        <v>0</v>
      </c>
      <c r="AN1381" s="25">
        <v>0</v>
      </c>
      <c r="AO1381" s="25">
        <v>0</v>
      </c>
      <c r="AP1381" s="25">
        <v>0</v>
      </c>
      <c r="AQ1381" s="25">
        <v>0</v>
      </c>
      <c r="AR1381" s="25">
        <v>0</v>
      </c>
      <c r="AS1381" s="25">
        <v>0</v>
      </c>
      <c r="AT1381" s="25">
        <v>0</v>
      </c>
      <c r="AU1381" s="25">
        <v>0</v>
      </c>
      <c r="AV1381" s="25">
        <v>0</v>
      </c>
      <c r="AW1381" s="25">
        <v>0</v>
      </c>
      <c r="AX1381" s="25">
        <v>0</v>
      </c>
      <c r="AY1381" s="25">
        <v>0</v>
      </c>
      <c r="AZ1381" s="25">
        <v>0</v>
      </c>
      <c r="BA1381" s="25">
        <v>0</v>
      </c>
      <c r="BB1381" s="25">
        <v>0</v>
      </c>
      <c r="BC1381" s="25">
        <v>0</v>
      </c>
      <c r="BD1381" s="25">
        <v>0</v>
      </c>
      <c r="BE1381" s="25">
        <v>0</v>
      </c>
      <c r="BF1381" s="25">
        <v>0</v>
      </c>
      <c r="BG1381" s="25">
        <v>0</v>
      </c>
      <c r="BH1381" s="25">
        <v>0</v>
      </c>
      <c r="BI1381" s="25">
        <v>0</v>
      </c>
      <c r="BJ1381" s="25">
        <v>0</v>
      </c>
      <c r="BK1381" s="25">
        <v>0</v>
      </c>
      <c r="BL1381" s="25">
        <v>0</v>
      </c>
      <c r="BM1381" s="25">
        <v>0</v>
      </c>
      <c r="BN1381" s="25">
        <v>0</v>
      </c>
      <c r="BO1381" s="25">
        <v>0</v>
      </c>
      <c r="BP1381" s="25">
        <v>0</v>
      </c>
      <c r="BQ1381" s="25">
        <v>0</v>
      </c>
      <c r="BR1381" s="25">
        <v>0</v>
      </c>
      <c r="BS1381" s="25">
        <v>0</v>
      </c>
      <c r="BT1381" s="25">
        <v>0</v>
      </c>
      <c r="BU1381" s="25">
        <v>0</v>
      </c>
      <c r="BV1381" s="25">
        <v>0</v>
      </c>
      <c r="BW1381" s="25">
        <v>0</v>
      </c>
      <c r="BX1381" s="25">
        <v>0</v>
      </c>
      <c r="BY1381" s="25">
        <v>0</v>
      </c>
      <c r="BZ1381" s="25">
        <v>0</v>
      </c>
      <c r="CA1381" s="25">
        <v>0</v>
      </c>
      <c r="CB1381" s="25">
        <v>0</v>
      </c>
      <c r="CC1381" s="25">
        <v>0</v>
      </c>
      <c r="CD1381" s="25">
        <v>0</v>
      </c>
      <c r="CE1381" s="25">
        <v>0</v>
      </c>
      <c r="CF1381" s="25">
        <v>0</v>
      </c>
      <c r="CG1381" s="25">
        <v>0</v>
      </c>
      <c r="CH1381" s="25">
        <v>0</v>
      </c>
      <c r="CI1381" s="25">
        <v>0</v>
      </c>
      <c r="CJ1381" s="25">
        <v>0</v>
      </c>
      <c r="CK1381" s="25">
        <v>0</v>
      </c>
      <c r="CL1381" s="25">
        <v>0</v>
      </c>
      <c r="CM1381" s="25">
        <v>0</v>
      </c>
      <c r="CN1381" s="25">
        <v>0</v>
      </c>
      <c r="CO1381" s="25">
        <v>0</v>
      </c>
      <c r="CP1381" s="25">
        <v>0</v>
      </c>
      <c r="CQ1381" s="25">
        <v>0</v>
      </c>
      <c r="CR1381" s="25">
        <v>0</v>
      </c>
      <c r="CS1381" s="25">
        <v>0</v>
      </c>
      <c r="CT1381" s="25">
        <v>0</v>
      </c>
      <c r="CU1381" s="25">
        <v>0</v>
      </c>
      <c r="CV1381" s="25">
        <v>0</v>
      </c>
      <c r="CW1381" s="25">
        <v>0</v>
      </c>
      <c r="CX1381" s="25">
        <v>0</v>
      </c>
      <c r="CY1381" s="25">
        <v>0</v>
      </c>
      <c r="CZ1381" s="25">
        <v>0</v>
      </c>
      <c r="DA1381" s="25">
        <v>0</v>
      </c>
      <c r="DB1381" s="25">
        <v>0</v>
      </c>
      <c r="DC1381" s="25">
        <v>0</v>
      </c>
      <c r="DD1381" s="25">
        <v>0</v>
      </c>
      <c r="DE1381" s="25">
        <v>0</v>
      </c>
      <c r="DF1381" s="25">
        <v>0</v>
      </c>
      <c r="DG1381" s="25">
        <v>0</v>
      </c>
      <c r="DH1381" s="25">
        <v>0</v>
      </c>
      <c r="DI1381" s="25">
        <v>0</v>
      </c>
      <c r="DJ1381" s="25">
        <v>0</v>
      </c>
      <c r="DK1381" s="25">
        <v>0</v>
      </c>
      <c r="DL1381" s="25">
        <v>0</v>
      </c>
      <c r="DM1381" s="25">
        <v>0</v>
      </c>
      <c r="DN1381" s="25">
        <v>0</v>
      </c>
      <c r="DO1381" s="25">
        <v>0</v>
      </c>
      <c r="DP1381" s="25">
        <v>0</v>
      </c>
      <c r="DQ1381" s="25">
        <v>0</v>
      </c>
      <c r="DR1381" s="25">
        <v>0</v>
      </c>
      <c r="DS1381" s="25">
        <v>0</v>
      </c>
      <c r="DT1381" s="25">
        <v>0</v>
      </c>
      <c r="DU1381" s="25">
        <v>0</v>
      </c>
      <c r="DV1381" s="25">
        <v>0</v>
      </c>
      <c r="DW1381" s="25">
        <v>0</v>
      </c>
      <c r="DX1381" s="25">
        <v>0</v>
      </c>
      <c r="DY1381" s="25">
        <v>0</v>
      </c>
      <c r="DZ1381" s="25">
        <v>0</v>
      </c>
      <c r="EA1381" s="25">
        <v>0</v>
      </c>
      <c r="EB1381" s="25">
        <v>0</v>
      </c>
      <c r="EC1381" s="25">
        <v>0</v>
      </c>
      <c r="ED1381" s="25">
        <v>0</v>
      </c>
      <c r="EE1381" s="25">
        <v>0</v>
      </c>
      <c r="EF1381" s="25">
        <v>0</v>
      </c>
      <c r="EG1381" s="25">
        <v>0</v>
      </c>
      <c r="EH1381" s="25">
        <v>0</v>
      </c>
      <c r="EI1381" s="25">
        <v>0</v>
      </c>
      <c r="EJ1381" s="25">
        <v>0</v>
      </c>
      <c r="EK1381" s="25">
        <v>0</v>
      </c>
      <c r="EL1381" s="25">
        <v>0</v>
      </c>
      <c r="EM1381" s="25">
        <v>0</v>
      </c>
      <c r="EN1381" s="25">
        <v>0</v>
      </c>
      <c r="EO1381" s="25">
        <v>0</v>
      </c>
      <c r="EP1381" s="25">
        <v>0</v>
      </c>
      <c r="EQ1381" s="25">
        <v>0</v>
      </c>
      <c r="ER1381" s="25">
        <v>0</v>
      </c>
      <c r="ES1381" s="25">
        <v>0</v>
      </c>
      <c r="ET1381" s="25">
        <v>0</v>
      </c>
      <c r="EU1381" s="25">
        <v>0</v>
      </c>
      <c r="EV1381" s="25">
        <v>0</v>
      </c>
      <c r="EW1381" s="25">
        <v>0</v>
      </c>
      <c r="EX1381" s="25">
        <v>0</v>
      </c>
      <c r="EY1381" s="25">
        <v>0</v>
      </c>
      <c r="EZ1381" s="25">
        <v>0</v>
      </c>
      <c r="FA1381" s="25">
        <v>0</v>
      </c>
      <c r="FB1381" s="25">
        <v>0</v>
      </c>
      <c r="FC1381" s="25">
        <v>0</v>
      </c>
      <c r="FD1381" s="25">
        <v>0</v>
      </c>
      <c r="FE1381" s="25">
        <v>0</v>
      </c>
      <c r="FF1381" s="25">
        <v>0</v>
      </c>
      <c r="FG1381" s="25">
        <v>0</v>
      </c>
      <c r="FH1381" s="25">
        <v>0</v>
      </c>
      <c r="FI1381" s="25">
        <v>0</v>
      </c>
      <c r="FJ1381" s="25">
        <v>0</v>
      </c>
      <c r="FK1381" s="25">
        <v>0</v>
      </c>
      <c r="FL1381" s="25">
        <v>0</v>
      </c>
      <c r="FM1381" s="25">
        <v>0</v>
      </c>
      <c r="FN1381" s="25">
        <v>0</v>
      </c>
      <c r="FO1381" s="25">
        <v>0</v>
      </c>
      <c r="FP1381" s="25">
        <v>0</v>
      </c>
      <c r="FQ1381" s="25">
        <v>0</v>
      </c>
      <c r="FR1381" s="25">
        <v>0</v>
      </c>
      <c r="FS1381" s="25">
        <v>0</v>
      </c>
      <c r="FT1381" s="25">
        <v>0</v>
      </c>
      <c r="FU1381" s="25">
        <v>0</v>
      </c>
      <c r="FV1381" s="25">
        <v>0</v>
      </c>
      <c r="FW1381" s="25">
        <v>0</v>
      </c>
      <c r="FX1381" s="25">
        <v>0</v>
      </c>
      <c r="FY1381" s="25">
        <v>0</v>
      </c>
      <c r="FZ1381" s="25">
        <v>0</v>
      </c>
      <c r="GA1381" s="25">
        <v>0</v>
      </c>
      <c r="GB1381" s="25"/>
    </row>
    <row r="1382" spans="1:184">
      <c r="A1382" s="36">
        <v>422517</v>
      </c>
      <c r="B1382" t="s">
        <v>916</v>
      </c>
      <c r="D1382" s="25">
        <v>0</v>
      </c>
      <c r="E1382" s="25">
        <v>0</v>
      </c>
      <c r="F1382" s="25">
        <v>0</v>
      </c>
      <c r="G1382" s="25">
        <v>0</v>
      </c>
      <c r="H1382" s="25">
        <v>0</v>
      </c>
      <c r="I1382" s="25">
        <v>0</v>
      </c>
      <c r="J1382" s="25">
        <v>0</v>
      </c>
      <c r="K1382" s="25">
        <v>0</v>
      </c>
      <c r="L1382" s="25">
        <v>0</v>
      </c>
      <c r="M1382" s="25">
        <v>0</v>
      </c>
      <c r="N1382" s="25">
        <v>0</v>
      </c>
      <c r="O1382" s="25">
        <v>0</v>
      </c>
      <c r="P1382" s="25">
        <v>0</v>
      </c>
      <c r="Q1382" s="25">
        <v>0</v>
      </c>
      <c r="R1382" s="25">
        <v>0</v>
      </c>
      <c r="S1382" s="25">
        <v>0</v>
      </c>
      <c r="T1382" s="25">
        <v>0</v>
      </c>
      <c r="U1382" s="25">
        <v>0</v>
      </c>
      <c r="V1382" s="25">
        <v>0</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0</v>
      </c>
      <c r="BJ1382" s="25">
        <v>0</v>
      </c>
      <c r="BK1382" s="25">
        <v>0</v>
      </c>
      <c r="BL1382" s="25">
        <v>0</v>
      </c>
      <c r="BM1382" s="25">
        <v>0</v>
      </c>
      <c r="BN1382" s="25">
        <v>0</v>
      </c>
      <c r="BO1382" s="25">
        <v>0</v>
      </c>
      <c r="BP1382" s="25">
        <v>0</v>
      </c>
      <c r="BQ1382" s="25">
        <v>0</v>
      </c>
      <c r="BR1382" s="25">
        <v>0</v>
      </c>
      <c r="BS1382" s="25">
        <v>0</v>
      </c>
      <c r="BT1382" s="25">
        <v>0</v>
      </c>
      <c r="BU1382" s="25">
        <v>0</v>
      </c>
      <c r="BV1382" s="25">
        <v>0</v>
      </c>
      <c r="BW1382" s="25">
        <v>0</v>
      </c>
      <c r="BX1382" s="25">
        <v>0</v>
      </c>
      <c r="BY1382" s="25">
        <v>0</v>
      </c>
      <c r="BZ1382" s="25">
        <v>0</v>
      </c>
      <c r="CA1382" s="25">
        <v>0</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0</v>
      </c>
      <c r="CS1382" s="25">
        <v>0</v>
      </c>
      <c r="CT1382" s="25">
        <v>0</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0</v>
      </c>
      <c r="EW1382" s="25">
        <v>0</v>
      </c>
      <c r="EX1382" s="25">
        <v>0</v>
      </c>
      <c r="EY1382" s="25">
        <v>0</v>
      </c>
      <c r="EZ1382" s="25">
        <v>0</v>
      </c>
      <c r="FA1382" s="25">
        <v>0</v>
      </c>
      <c r="FB1382" s="25">
        <v>0</v>
      </c>
      <c r="FC1382" s="25">
        <v>0</v>
      </c>
      <c r="FD1382" s="25">
        <v>0</v>
      </c>
      <c r="FE1382" s="25">
        <v>0</v>
      </c>
      <c r="FF1382" s="25">
        <v>0</v>
      </c>
      <c r="FG1382" s="25">
        <v>0</v>
      </c>
      <c r="FH1382" s="25">
        <v>0</v>
      </c>
      <c r="FI1382" s="25">
        <v>0</v>
      </c>
      <c r="FJ1382" s="25">
        <v>0</v>
      </c>
      <c r="FK1382" s="25">
        <v>0</v>
      </c>
      <c r="FL1382" s="25">
        <v>0</v>
      </c>
      <c r="FM1382" s="25">
        <v>0</v>
      </c>
      <c r="FN1382" s="25">
        <v>0</v>
      </c>
      <c r="FO1382" s="25">
        <v>0</v>
      </c>
      <c r="FP1382" s="25">
        <v>0</v>
      </c>
      <c r="FQ1382" s="25">
        <v>0</v>
      </c>
      <c r="FR1382" s="25">
        <v>0</v>
      </c>
      <c r="FS1382" s="25">
        <v>0</v>
      </c>
      <c r="FT1382" s="25">
        <v>0</v>
      </c>
      <c r="FU1382" s="25">
        <v>0</v>
      </c>
      <c r="FV1382" s="25">
        <v>0</v>
      </c>
      <c r="FW1382" s="25">
        <v>0</v>
      </c>
      <c r="FX1382" s="25">
        <v>0</v>
      </c>
      <c r="FY1382" s="25">
        <v>0</v>
      </c>
      <c r="FZ1382" s="25">
        <v>0</v>
      </c>
      <c r="GA1382" s="25">
        <v>0</v>
      </c>
      <c r="GB1382" s="25"/>
    </row>
    <row r="1383" spans="1:184">
      <c r="A1383" s="36">
        <v>422518</v>
      </c>
      <c r="B1383" t="s">
        <v>917</v>
      </c>
      <c r="D1383" s="25">
        <v>0</v>
      </c>
      <c r="E1383" s="25">
        <v>0</v>
      </c>
      <c r="F1383" s="25">
        <v>0</v>
      </c>
      <c r="G1383" s="25">
        <v>0</v>
      </c>
      <c r="H1383" s="25">
        <v>0</v>
      </c>
      <c r="I1383" s="25">
        <v>8950660</v>
      </c>
      <c r="J1383" s="25">
        <v>0</v>
      </c>
      <c r="K1383" s="25">
        <v>0</v>
      </c>
      <c r="L1383" s="25">
        <v>0</v>
      </c>
      <c r="M1383" s="25">
        <v>0</v>
      </c>
      <c r="N1383" s="25">
        <v>0</v>
      </c>
      <c r="O1383" s="25">
        <v>0</v>
      </c>
      <c r="P1383" s="25">
        <v>0</v>
      </c>
      <c r="Q1383" s="25">
        <v>0</v>
      </c>
      <c r="R1383" s="25">
        <v>0</v>
      </c>
      <c r="S1383" s="25">
        <v>0</v>
      </c>
      <c r="T1383" s="25">
        <v>0</v>
      </c>
      <c r="U1383" s="25">
        <v>0</v>
      </c>
      <c r="V1383" s="25">
        <v>0</v>
      </c>
      <c r="W1383" s="25">
        <v>0</v>
      </c>
      <c r="X1383" s="25">
        <v>0</v>
      </c>
      <c r="Y1383" s="25">
        <v>0</v>
      </c>
      <c r="Z1383" s="25">
        <v>0</v>
      </c>
      <c r="AA1383" s="25">
        <v>0</v>
      </c>
      <c r="AB1383" s="25">
        <v>0</v>
      </c>
      <c r="AC1383" s="25">
        <v>0</v>
      </c>
      <c r="AD1383" s="25">
        <v>0</v>
      </c>
      <c r="AE1383" s="25">
        <v>42909206.200000003</v>
      </c>
      <c r="AF1383" s="25">
        <v>0</v>
      </c>
      <c r="AG1383" s="25">
        <v>0</v>
      </c>
      <c r="AH1383" s="25">
        <v>0</v>
      </c>
      <c r="AI1383" s="25">
        <v>0</v>
      </c>
      <c r="AJ1383" s="25">
        <v>3757932</v>
      </c>
      <c r="AK1383" s="25">
        <v>0</v>
      </c>
      <c r="AL1383" s="25">
        <v>0</v>
      </c>
      <c r="AM1383" s="25">
        <v>0</v>
      </c>
      <c r="AN1383" s="25">
        <v>0</v>
      </c>
      <c r="AO1383" s="25">
        <v>0</v>
      </c>
      <c r="AP1383" s="25">
        <v>0</v>
      </c>
      <c r="AQ1383" s="25">
        <v>0</v>
      </c>
      <c r="AR1383" s="25">
        <v>0</v>
      </c>
      <c r="AS1383" s="25">
        <v>0</v>
      </c>
      <c r="AT1383" s="25">
        <v>0</v>
      </c>
      <c r="AU1383" s="25">
        <v>0</v>
      </c>
      <c r="AV1383" s="25">
        <v>0</v>
      </c>
      <c r="AW1383" s="25">
        <v>0</v>
      </c>
      <c r="AX1383" s="25">
        <v>0</v>
      </c>
      <c r="AY1383" s="25">
        <v>0</v>
      </c>
      <c r="AZ1383" s="25">
        <v>0</v>
      </c>
      <c r="BA1383" s="25">
        <v>0</v>
      </c>
      <c r="BB1383" s="25">
        <v>0</v>
      </c>
      <c r="BC1383" s="25">
        <v>0</v>
      </c>
      <c r="BD1383" s="25">
        <v>0</v>
      </c>
      <c r="BE1383" s="25">
        <v>0</v>
      </c>
      <c r="BF1383" s="25">
        <v>0</v>
      </c>
      <c r="BG1383" s="25">
        <v>0</v>
      </c>
      <c r="BH1383" s="25">
        <v>0</v>
      </c>
      <c r="BI1383" s="25">
        <v>2223602</v>
      </c>
      <c r="BJ1383" s="25">
        <v>0</v>
      </c>
      <c r="BK1383" s="25">
        <v>0</v>
      </c>
      <c r="BL1383" s="25">
        <v>0</v>
      </c>
      <c r="BM1383" s="25">
        <v>1753577</v>
      </c>
      <c r="BN1383" s="25">
        <v>0</v>
      </c>
      <c r="BO1383" s="25">
        <v>0</v>
      </c>
      <c r="BP1383" s="25">
        <v>0</v>
      </c>
      <c r="BQ1383" s="25">
        <v>469447</v>
      </c>
      <c r="BR1383" s="25">
        <v>0</v>
      </c>
      <c r="BS1383" s="25">
        <v>0</v>
      </c>
      <c r="BT1383" s="25">
        <v>0</v>
      </c>
      <c r="BU1383" s="25">
        <v>0</v>
      </c>
      <c r="BV1383" s="25">
        <v>0</v>
      </c>
      <c r="BW1383" s="25">
        <v>0</v>
      </c>
      <c r="BX1383" s="25">
        <v>0</v>
      </c>
      <c r="BY1383" s="25">
        <v>85379440</v>
      </c>
      <c r="BZ1383" s="25">
        <v>0</v>
      </c>
      <c r="CA1383" s="25">
        <v>0</v>
      </c>
      <c r="CB1383" s="25">
        <v>0</v>
      </c>
      <c r="CC1383" s="25">
        <v>0</v>
      </c>
      <c r="CD1383" s="25">
        <v>0</v>
      </c>
      <c r="CE1383" s="25">
        <v>0</v>
      </c>
      <c r="CF1383" s="25">
        <v>0</v>
      </c>
      <c r="CG1383" s="25">
        <v>0</v>
      </c>
      <c r="CH1383" s="25">
        <v>35432654</v>
      </c>
      <c r="CI1383" s="25">
        <v>251264790</v>
      </c>
      <c r="CJ1383" s="25">
        <v>0</v>
      </c>
      <c r="CK1383" s="25">
        <v>0</v>
      </c>
      <c r="CL1383" s="25">
        <v>0</v>
      </c>
      <c r="CM1383" s="25">
        <v>0</v>
      </c>
      <c r="CN1383" s="25">
        <v>0</v>
      </c>
      <c r="CO1383" s="25">
        <v>0</v>
      </c>
      <c r="CP1383" s="25">
        <v>0</v>
      </c>
      <c r="CQ1383" s="25">
        <v>0</v>
      </c>
      <c r="CR1383" s="25">
        <v>0</v>
      </c>
      <c r="CS1383" s="25">
        <v>0</v>
      </c>
      <c r="CT1383" s="25">
        <v>0</v>
      </c>
      <c r="CU1383" s="25">
        <v>0</v>
      </c>
      <c r="CV1383" s="25">
        <v>0</v>
      </c>
      <c r="CW1383" s="25">
        <v>0</v>
      </c>
      <c r="CX1383" s="25">
        <v>0</v>
      </c>
      <c r="CY1383" s="25">
        <v>0</v>
      </c>
      <c r="CZ1383" s="25">
        <v>0</v>
      </c>
      <c r="DA1383" s="25">
        <v>0</v>
      </c>
      <c r="DB1383" s="25">
        <v>8561511.1699999999</v>
      </c>
      <c r="DC1383" s="25">
        <v>0</v>
      </c>
      <c r="DD1383" s="25">
        <v>0</v>
      </c>
      <c r="DE1383" s="25">
        <v>0</v>
      </c>
      <c r="DF1383" s="25">
        <v>0</v>
      </c>
      <c r="DG1383" s="25">
        <v>0</v>
      </c>
      <c r="DH1383" s="25">
        <v>321896.09999999998</v>
      </c>
      <c r="DI1383" s="25">
        <v>0</v>
      </c>
      <c r="DJ1383" s="25">
        <v>28845945</v>
      </c>
      <c r="DK1383" s="25">
        <v>0</v>
      </c>
      <c r="DL1383" s="25">
        <v>5243000</v>
      </c>
      <c r="DM1383" s="25">
        <v>157090.23999999999</v>
      </c>
      <c r="DN1383" s="25">
        <v>0</v>
      </c>
      <c r="DO1383" s="25">
        <v>8554249</v>
      </c>
      <c r="DP1383" s="25">
        <v>0</v>
      </c>
      <c r="DQ1383" s="25">
        <v>0</v>
      </c>
      <c r="DR1383" s="25">
        <v>0</v>
      </c>
      <c r="DS1383" s="25">
        <v>0</v>
      </c>
      <c r="DT1383" s="25">
        <v>0</v>
      </c>
      <c r="DU1383" s="25">
        <v>0</v>
      </c>
      <c r="DV1383" s="25">
        <v>0</v>
      </c>
      <c r="DW1383" s="25">
        <v>189087063</v>
      </c>
      <c r="DX1383" s="25">
        <v>24299729</v>
      </c>
      <c r="DY1383" s="25">
        <v>0</v>
      </c>
      <c r="DZ1383" s="25">
        <v>685059</v>
      </c>
      <c r="EA1383" s="25">
        <v>0</v>
      </c>
      <c r="EB1383" s="25">
        <v>0</v>
      </c>
      <c r="EC1383" s="25">
        <v>47088776.119999997</v>
      </c>
      <c r="ED1383" s="25">
        <v>5683444</v>
      </c>
      <c r="EE1383" s="25">
        <v>14988261</v>
      </c>
      <c r="EF1383" s="25">
        <v>4774736</v>
      </c>
      <c r="EG1383" s="25">
        <v>23774257</v>
      </c>
      <c r="EH1383" s="25">
        <v>0</v>
      </c>
      <c r="EI1383" s="25">
        <v>238819441</v>
      </c>
      <c r="EJ1383" s="25">
        <v>0</v>
      </c>
      <c r="EK1383" s="25">
        <v>1339267342</v>
      </c>
      <c r="EL1383" s="25">
        <v>0</v>
      </c>
      <c r="EM1383" s="25">
        <v>0</v>
      </c>
      <c r="EN1383" s="25">
        <v>0</v>
      </c>
      <c r="EO1383" s="25">
        <v>0</v>
      </c>
      <c r="EP1383" s="25">
        <v>101591023</v>
      </c>
      <c r="EQ1383" s="25">
        <v>1959310.6</v>
      </c>
      <c r="ER1383" s="25">
        <v>0</v>
      </c>
      <c r="ES1383" s="25">
        <v>0</v>
      </c>
      <c r="ET1383" s="25">
        <v>0</v>
      </c>
      <c r="EU1383" s="25">
        <v>66486752</v>
      </c>
      <c r="EV1383" s="25">
        <v>0</v>
      </c>
      <c r="EW1383" s="25">
        <v>0</v>
      </c>
      <c r="EX1383" s="25">
        <v>0</v>
      </c>
      <c r="EY1383" s="25">
        <v>0</v>
      </c>
      <c r="EZ1383" s="25">
        <v>7361764</v>
      </c>
      <c r="FA1383" s="25">
        <v>6387761</v>
      </c>
      <c r="FB1383" s="25">
        <v>0</v>
      </c>
      <c r="FC1383" s="25">
        <v>2912921</v>
      </c>
      <c r="FD1383" s="25">
        <v>0</v>
      </c>
      <c r="FE1383" s="25">
        <v>39359491</v>
      </c>
      <c r="FF1383" s="25">
        <v>30272275</v>
      </c>
      <c r="FG1383" s="25">
        <v>0</v>
      </c>
      <c r="FH1383" s="25">
        <v>0</v>
      </c>
      <c r="FI1383" s="25">
        <v>0</v>
      </c>
      <c r="FJ1383" s="25">
        <v>0</v>
      </c>
      <c r="FK1383" s="25">
        <v>0</v>
      </c>
      <c r="FL1383" s="25">
        <v>2263097968.8899999</v>
      </c>
      <c r="FM1383" s="25">
        <v>0</v>
      </c>
      <c r="FN1383" s="25">
        <v>0</v>
      </c>
      <c r="FO1383" s="25">
        <v>24749940</v>
      </c>
      <c r="FP1383" s="25">
        <v>0</v>
      </c>
      <c r="FQ1383" s="25">
        <v>0</v>
      </c>
      <c r="FR1383" s="25">
        <v>0</v>
      </c>
      <c r="FS1383" s="25">
        <v>0</v>
      </c>
      <c r="FT1383" s="25">
        <v>0</v>
      </c>
      <c r="FU1383" s="25">
        <v>2028924724</v>
      </c>
      <c r="FV1383" s="25">
        <v>10401967</v>
      </c>
      <c r="FW1383" s="25">
        <v>0</v>
      </c>
      <c r="FX1383" s="25">
        <v>0</v>
      </c>
      <c r="FY1383" s="25">
        <v>0</v>
      </c>
      <c r="FZ1383" s="25">
        <v>0</v>
      </c>
      <c r="GA1383" s="25">
        <v>0</v>
      </c>
      <c r="GB1383" s="25"/>
    </row>
    <row r="1384" spans="1:184">
      <c r="A1384" s="36">
        <v>422519</v>
      </c>
      <c r="B1384" t="s">
        <v>918</v>
      </c>
      <c r="D1384" s="25">
        <v>0</v>
      </c>
      <c r="E1384" s="25">
        <v>0</v>
      </c>
      <c r="F1384" s="25">
        <v>0</v>
      </c>
      <c r="G1384" s="25">
        <v>0</v>
      </c>
      <c r="H1384" s="25">
        <v>0</v>
      </c>
      <c r="I1384" s="25">
        <v>497921</v>
      </c>
      <c r="J1384" s="25">
        <v>0</v>
      </c>
      <c r="K1384" s="25">
        <v>0</v>
      </c>
      <c r="L1384" s="25">
        <v>0</v>
      </c>
      <c r="M1384" s="25">
        <v>0</v>
      </c>
      <c r="N1384" s="25">
        <v>0</v>
      </c>
      <c r="O1384" s="25">
        <v>0</v>
      </c>
      <c r="P1384" s="25">
        <v>0</v>
      </c>
      <c r="Q1384" s="25">
        <v>0</v>
      </c>
      <c r="R1384" s="25">
        <v>0</v>
      </c>
      <c r="S1384" s="25">
        <v>0</v>
      </c>
      <c r="T1384" s="25">
        <v>0</v>
      </c>
      <c r="U1384" s="25">
        <v>0</v>
      </c>
      <c r="V1384" s="25">
        <v>0</v>
      </c>
      <c r="W1384" s="25">
        <v>0</v>
      </c>
      <c r="X1384" s="25">
        <v>0</v>
      </c>
      <c r="Y1384" s="25">
        <v>0</v>
      </c>
      <c r="Z1384" s="25">
        <v>0</v>
      </c>
      <c r="AA1384" s="25">
        <v>0</v>
      </c>
      <c r="AB1384" s="25">
        <v>0</v>
      </c>
      <c r="AC1384" s="25">
        <v>0</v>
      </c>
      <c r="AD1384" s="25">
        <v>0</v>
      </c>
      <c r="AE1384" s="25">
        <v>3191870.09</v>
      </c>
      <c r="AF1384" s="25">
        <v>0</v>
      </c>
      <c r="AG1384" s="25">
        <v>0</v>
      </c>
      <c r="AH1384" s="25">
        <v>0</v>
      </c>
      <c r="AI1384" s="25">
        <v>0</v>
      </c>
      <c r="AJ1384" s="25">
        <v>211410</v>
      </c>
      <c r="AK1384" s="25">
        <v>0</v>
      </c>
      <c r="AL1384" s="25">
        <v>0</v>
      </c>
      <c r="AM1384" s="25">
        <v>0</v>
      </c>
      <c r="AN1384" s="25">
        <v>0</v>
      </c>
      <c r="AO1384" s="25">
        <v>0</v>
      </c>
      <c r="AP1384" s="25">
        <v>0</v>
      </c>
      <c r="AQ1384" s="25">
        <v>0</v>
      </c>
      <c r="AR1384" s="25">
        <v>0</v>
      </c>
      <c r="AS1384" s="25">
        <v>0</v>
      </c>
      <c r="AT1384" s="25">
        <v>0</v>
      </c>
      <c r="AU1384" s="25">
        <v>0</v>
      </c>
      <c r="AV1384" s="25">
        <v>0</v>
      </c>
      <c r="AW1384" s="25">
        <v>0</v>
      </c>
      <c r="AX1384" s="25">
        <v>0</v>
      </c>
      <c r="AY1384" s="25">
        <v>0</v>
      </c>
      <c r="AZ1384" s="25">
        <v>0</v>
      </c>
      <c r="BA1384" s="25">
        <v>0</v>
      </c>
      <c r="BB1384" s="25">
        <v>0</v>
      </c>
      <c r="BC1384" s="25">
        <v>0</v>
      </c>
      <c r="BD1384" s="25">
        <v>0</v>
      </c>
      <c r="BE1384" s="25">
        <v>0</v>
      </c>
      <c r="BF1384" s="25">
        <v>0</v>
      </c>
      <c r="BG1384" s="25">
        <v>0</v>
      </c>
      <c r="BH1384" s="25">
        <v>0</v>
      </c>
      <c r="BI1384" s="25">
        <v>32540</v>
      </c>
      <c r="BJ1384" s="25">
        <v>0</v>
      </c>
      <c r="BK1384" s="25">
        <v>0</v>
      </c>
      <c r="BL1384" s="25">
        <v>0</v>
      </c>
      <c r="BM1384" s="25">
        <v>231205</v>
      </c>
      <c r="BN1384" s="25">
        <v>0</v>
      </c>
      <c r="BO1384" s="25">
        <v>0</v>
      </c>
      <c r="BP1384" s="25">
        <v>0</v>
      </c>
      <c r="BQ1384" s="25">
        <v>82763</v>
      </c>
      <c r="BR1384" s="25">
        <v>0</v>
      </c>
      <c r="BS1384" s="25">
        <v>0</v>
      </c>
      <c r="BT1384" s="25">
        <v>0</v>
      </c>
      <c r="BU1384" s="25">
        <v>0</v>
      </c>
      <c r="BV1384" s="25">
        <v>0</v>
      </c>
      <c r="BW1384" s="25">
        <v>0</v>
      </c>
      <c r="BX1384" s="25">
        <v>0</v>
      </c>
      <c r="BY1384" s="25">
        <v>0</v>
      </c>
      <c r="BZ1384" s="25">
        <v>0</v>
      </c>
      <c r="CA1384" s="25">
        <v>0</v>
      </c>
      <c r="CB1384" s="25">
        <v>0</v>
      </c>
      <c r="CC1384" s="25">
        <v>0</v>
      </c>
      <c r="CD1384" s="25">
        <v>0</v>
      </c>
      <c r="CE1384" s="25">
        <v>0</v>
      </c>
      <c r="CF1384" s="25">
        <v>0</v>
      </c>
      <c r="CG1384" s="25">
        <v>0</v>
      </c>
      <c r="CH1384" s="25">
        <v>3391206</v>
      </c>
      <c r="CI1384" s="25">
        <v>20304208</v>
      </c>
      <c r="CJ1384" s="25">
        <v>0</v>
      </c>
      <c r="CK1384" s="25">
        <v>0</v>
      </c>
      <c r="CL1384" s="25">
        <v>0</v>
      </c>
      <c r="CM1384" s="25">
        <v>0</v>
      </c>
      <c r="CN1384" s="25">
        <v>0</v>
      </c>
      <c r="CO1384" s="25">
        <v>0</v>
      </c>
      <c r="CP1384" s="25">
        <v>0</v>
      </c>
      <c r="CQ1384" s="25">
        <v>0</v>
      </c>
      <c r="CR1384" s="25">
        <v>0</v>
      </c>
      <c r="CS1384" s="25">
        <v>0</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10036958</v>
      </c>
      <c r="DK1384" s="25">
        <v>0</v>
      </c>
      <c r="DL1384" s="25">
        <v>517036</v>
      </c>
      <c r="DM1384" s="25">
        <v>0</v>
      </c>
      <c r="DN1384" s="25">
        <v>0</v>
      </c>
      <c r="DO1384" s="25">
        <v>373175</v>
      </c>
      <c r="DP1384" s="25">
        <v>0</v>
      </c>
      <c r="DQ1384" s="25">
        <v>0</v>
      </c>
      <c r="DR1384" s="25">
        <v>0</v>
      </c>
      <c r="DS1384" s="25">
        <v>0</v>
      </c>
      <c r="DT1384" s="25">
        <v>0</v>
      </c>
      <c r="DU1384" s="25">
        <v>0</v>
      </c>
      <c r="DV1384" s="25">
        <v>0</v>
      </c>
      <c r="DW1384" s="25">
        <v>0</v>
      </c>
      <c r="DX1384" s="25">
        <v>1443194</v>
      </c>
      <c r="DY1384" s="25">
        <v>0</v>
      </c>
      <c r="DZ1384" s="25">
        <v>0</v>
      </c>
      <c r="EA1384" s="25">
        <v>0</v>
      </c>
      <c r="EB1384" s="25">
        <v>0</v>
      </c>
      <c r="EC1384" s="25">
        <v>4900361.38</v>
      </c>
      <c r="ED1384" s="25">
        <v>544627</v>
      </c>
      <c r="EE1384" s="25">
        <v>0</v>
      </c>
      <c r="EF1384" s="25">
        <v>240169</v>
      </c>
      <c r="EG1384" s="25">
        <v>931635</v>
      </c>
      <c r="EH1384" s="25">
        <v>0</v>
      </c>
      <c r="EI1384" s="25">
        <v>14682595</v>
      </c>
      <c r="EJ1384" s="25">
        <v>0</v>
      </c>
      <c r="EK1384" s="25">
        <v>100797808</v>
      </c>
      <c r="EL1384" s="25">
        <v>0</v>
      </c>
      <c r="EM1384" s="25">
        <v>0</v>
      </c>
      <c r="EN1384" s="25">
        <v>264406</v>
      </c>
      <c r="EO1384" s="25">
        <v>0</v>
      </c>
      <c r="EP1384" s="25">
        <v>14582514</v>
      </c>
      <c r="EQ1384" s="25">
        <v>0</v>
      </c>
      <c r="ER1384" s="25">
        <v>0</v>
      </c>
      <c r="ES1384" s="25">
        <v>0</v>
      </c>
      <c r="ET1384" s="25">
        <v>0</v>
      </c>
      <c r="EU1384" s="25">
        <v>5947626</v>
      </c>
      <c r="EV1384" s="25">
        <v>0</v>
      </c>
      <c r="EW1384" s="25">
        <v>0</v>
      </c>
      <c r="EX1384" s="25">
        <v>0</v>
      </c>
      <c r="EY1384" s="25">
        <v>2639975</v>
      </c>
      <c r="EZ1384" s="25">
        <v>0</v>
      </c>
      <c r="FA1384" s="25">
        <v>458309</v>
      </c>
      <c r="FB1384" s="25">
        <v>0</v>
      </c>
      <c r="FC1384" s="25">
        <v>0</v>
      </c>
      <c r="FD1384" s="25">
        <v>0</v>
      </c>
      <c r="FE1384" s="25">
        <v>348302</v>
      </c>
      <c r="FF1384" s="25">
        <v>2850875</v>
      </c>
      <c r="FG1384" s="25">
        <v>0</v>
      </c>
      <c r="FH1384" s="25">
        <v>0</v>
      </c>
      <c r="FI1384" s="25">
        <v>0</v>
      </c>
      <c r="FJ1384" s="25">
        <v>0</v>
      </c>
      <c r="FK1384" s="25">
        <v>0</v>
      </c>
      <c r="FL1384" s="25">
        <v>163254468</v>
      </c>
      <c r="FM1384" s="25">
        <v>0</v>
      </c>
      <c r="FN1384" s="25">
        <v>0</v>
      </c>
      <c r="FO1384" s="25">
        <v>0</v>
      </c>
      <c r="FP1384" s="25">
        <v>0</v>
      </c>
      <c r="FQ1384" s="25">
        <v>0</v>
      </c>
      <c r="FR1384" s="25">
        <v>0</v>
      </c>
      <c r="FS1384" s="25">
        <v>0</v>
      </c>
      <c r="FT1384" s="25">
        <v>0</v>
      </c>
      <c r="FU1384" s="25">
        <v>25805054</v>
      </c>
      <c r="FV1384" s="25">
        <v>0</v>
      </c>
      <c r="FW1384" s="25">
        <v>0</v>
      </c>
      <c r="FX1384" s="25">
        <v>0</v>
      </c>
      <c r="FY1384" s="25">
        <v>0</v>
      </c>
      <c r="FZ1384" s="25">
        <v>0</v>
      </c>
      <c r="GA1384" s="25">
        <v>0</v>
      </c>
      <c r="GB1384" s="25"/>
    </row>
    <row r="1385" spans="1:184">
      <c r="A1385" s="36">
        <v>422520</v>
      </c>
      <c r="B1385" t="s">
        <v>919</v>
      </c>
      <c r="D1385" s="25">
        <v>0</v>
      </c>
      <c r="E1385" s="25">
        <v>0</v>
      </c>
      <c r="F1385" s="25">
        <v>0</v>
      </c>
      <c r="G1385" s="25">
        <v>0</v>
      </c>
      <c r="H1385" s="25">
        <v>0</v>
      </c>
      <c r="I1385" s="25">
        <v>0</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562702</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0</v>
      </c>
      <c r="BJ1385" s="25">
        <v>0</v>
      </c>
      <c r="BK1385" s="25">
        <v>0</v>
      </c>
      <c r="BL1385" s="25">
        <v>0</v>
      </c>
      <c r="BM1385" s="25">
        <v>0</v>
      </c>
      <c r="BN1385" s="25">
        <v>0</v>
      </c>
      <c r="BO1385" s="25">
        <v>0</v>
      </c>
      <c r="BP1385" s="25">
        <v>0</v>
      </c>
      <c r="BQ1385" s="25">
        <v>0</v>
      </c>
      <c r="BR1385" s="25">
        <v>0</v>
      </c>
      <c r="BS1385" s="25">
        <v>0</v>
      </c>
      <c r="BT1385" s="25">
        <v>0</v>
      </c>
      <c r="BU1385" s="25">
        <v>0</v>
      </c>
      <c r="BV1385" s="25">
        <v>0</v>
      </c>
      <c r="BW1385" s="25">
        <v>0</v>
      </c>
      <c r="BX1385" s="25">
        <v>0</v>
      </c>
      <c r="BY1385" s="25">
        <v>0</v>
      </c>
      <c r="BZ1385" s="25">
        <v>0</v>
      </c>
      <c r="CA1385" s="25">
        <v>0</v>
      </c>
      <c r="CB1385" s="25">
        <v>0</v>
      </c>
      <c r="CC1385" s="25">
        <v>0</v>
      </c>
      <c r="CD1385" s="25">
        <v>0</v>
      </c>
      <c r="CE1385" s="25">
        <v>0</v>
      </c>
      <c r="CF1385" s="25">
        <v>0</v>
      </c>
      <c r="CG1385" s="25">
        <v>0</v>
      </c>
      <c r="CH1385" s="25">
        <v>127878</v>
      </c>
      <c r="CI1385" s="25">
        <v>3373235</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0</v>
      </c>
      <c r="DC1385" s="25">
        <v>0</v>
      </c>
      <c r="DD1385" s="25">
        <v>0</v>
      </c>
      <c r="DE1385" s="25">
        <v>0</v>
      </c>
      <c r="DF1385" s="25">
        <v>0</v>
      </c>
      <c r="DG1385" s="25">
        <v>0</v>
      </c>
      <c r="DH1385" s="25">
        <v>0</v>
      </c>
      <c r="DI1385" s="25">
        <v>0</v>
      </c>
      <c r="DJ1385" s="25">
        <v>246950</v>
      </c>
      <c r="DK1385" s="25">
        <v>0</v>
      </c>
      <c r="DL1385" s="25">
        <v>0</v>
      </c>
      <c r="DM1385" s="25">
        <v>0</v>
      </c>
      <c r="DN1385" s="25">
        <v>0</v>
      </c>
      <c r="DO1385" s="25">
        <v>0</v>
      </c>
      <c r="DP1385" s="25">
        <v>0</v>
      </c>
      <c r="DQ1385" s="25">
        <v>0</v>
      </c>
      <c r="DR1385" s="25">
        <v>0</v>
      </c>
      <c r="DS1385" s="25">
        <v>0</v>
      </c>
      <c r="DT1385" s="25">
        <v>0</v>
      </c>
      <c r="DU1385" s="25">
        <v>0</v>
      </c>
      <c r="DV1385" s="25">
        <v>0</v>
      </c>
      <c r="DW1385" s="25">
        <v>0</v>
      </c>
      <c r="DX1385" s="25">
        <v>0</v>
      </c>
      <c r="DY1385" s="25">
        <v>0</v>
      </c>
      <c r="DZ1385" s="25">
        <v>0</v>
      </c>
      <c r="EA1385" s="25">
        <v>0</v>
      </c>
      <c r="EB1385" s="25">
        <v>0</v>
      </c>
      <c r="EC1385" s="25">
        <v>154000</v>
      </c>
      <c r="ED1385" s="25">
        <v>0</v>
      </c>
      <c r="EE1385" s="25">
        <v>0</v>
      </c>
      <c r="EF1385" s="25">
        <v>533540</v>
      </c>
      <c r="EG1385" s="25">
        <v>15400</v>
      </c>
      <c r="EH1385" s="25">
        <v>0</v>
      </c>
      <c r="EI1385" s="25">
        <v>6891204</v>
      </c>
      <c r="EJ1385" s="25">
        <v>0</v>
      </c>
      <c r="EK1385" s="25">
        <v>5141170</v>
      </c>
      <c r="EL1385" s="25">
        <v>0</v>
      </c>
      <c r="EM1385" s="25">
        <v>0</v>
      </c>
      <c r="EN1385" s="25">
        <v>0</v>
      </c>
      <c r="EO1385" s="25">
        <v>0</v>
      </c>
      <c r="EP1385" s="25">
        <v>0</v>
      </c>
      <c r="EQ1385" s="25">
        <v>0</v>
      </c>
      <c r="ER1385" s="25">
        <v>0</v>
      </c>
      <c r="ES1385" s="25">
        <v>0</v>
      </c>
      <c r="ET1385" s="25">
        <v>0</v>
      </c>
      <c r="EU1385" s="25">
        <v>669600</v>
      </c>
      <c r="EV1385" s="25">
        <v>0</v>
      </c>
      <c r="EW1385" s="25">
        <v>0</v>
      </c>
      <c r="EX1385" s="25">
        <v>0</v>
      </c>
      <c r="EY1385" s="25">
        <v>0</v>
      </c>
      <c r="EZ1385" s="25">
        <v>0</v>
      </c>
      <c r="FA1385" s="25">
        <v>0</v>
      </c>
      <c r="FB1385" s="25">
        <v>0</v>
      </c>
      <c r="FC1385" s="25">
        <v>0</v>
      </c>
      <c r="FD1385" s="25">
        <v>0</v>
      </c>
      <c r="FE1385" s="25">
        <v>0</v>
      </c>
      <c r="FF1385" s="25">
        <v>1973526</v>
      </c>
      <c r="FG1385" s="25">
        <v>0</v>
      </c>
      <c r="FH1385" s="25">
        <v>0</v>
      </c>
      <c r="FI1385" s="25">
        <v>0</v>
      </c>
      <c r="FJ1385" s="25">
        <v>0</v>
      </c>
      <c r="FK1385" s="25">
        <v>0</v>
      </c>
      <c r="FL1385" s="25">
        <v>0</v>
      </c>
      <c r="FM1385" s="25">
        <v>0</v>
      </c>
      <c r="FN1385" s="25">
        <v>0</v>
      </c>
      <c r="FO1385" s="25">
        <v>0</v>
      </c>
      <c r="FP1385" s="25">
        <v>0</v>
      </c>
      <c r="FQ1385" s="25">
        <v>0</v>
      </c>
      <c r="FR1385" s="25">
        <v>0</v>
      </c>
      <c r="FS1385" s="25">
        <v>0</v>
      </c>
      <c r="FT1385" s="25">
        <v>0</v>
      </c>
      <c r="FU1385" s="25">
        <v>0</v>
      </c>
      <c r="FV1385" s="25">
        <v>0</v>
      </c>
      <c r="FW1385" s="25">
        <v>0</v>
      </c>
      <c r="FX1385" s="25">
        <v>0</v>
      </c>
      <c r="FY1385" s="25">
        <v>0</v>
      </c>
      <c r="FZ1385" s="25">
        <v>0</v>
      </c>
      <c r="GA1385" s="25">
        <v>0</v>
      </c>
      <c r="GB1385" s="25"/>
    </row>
    <row r="1386" spans="1:184">
      <c r="A1386" s="36">
        <v>422521</v>
      </c>
      <c r="B1386" t="s">
        <v>920</v>
      </c>
      <c r="D1386" s="25">
        <v>3945367.79</v>
      </c>
      <c r="E1386" s="25">
        <v>0</v>
      </c>
      <c r="F1386" s="25">
        <v>0</v>
      </c>
      <c r="G1386" s="25">
        <v>0</v>
      </c>
      <c r="H1386" s="25">
        <v>0</v>
      </c>
      <c r="I1386" s="25">
        <v>3189562</v>
      </c>
      <c r="J1386" s="25">
        <v>0</v>
      </c>
      <c r="K1386" s="25">
        <v>0</v>
      </c>
      <c r="L1386" s="25">
        <v>0</v>
      </c>
      <c r="M1386" s="25">
        <v>8126176</v>
      </c>
      <c r="N1386" s="25">
        <v>0</v>
      </c>
      <c r="O1386" s="25">
        <v>77273014.290000007</v>
      </c>
      <c r="P1386" s="25">
        <v>0</v>
      </c>
      <c r="Q1386" s="25">
        <v>0</v>
      </c>
      <c r="R1386" s="25">
        <v>34419492.049999997</v>
      </c>
      <c r="S1386" s="25">
        <v>0</v>
      </c>
      <c r="T1386" s="25">
        <v>0</v>
      </c>
      <c r="U1386" s="25">
        <v>0</v>
      </c>
      <c r="V1386" s="25">
        <v>0</v>
      </c>
      <c r="W1386" s="25">
        <v>86228265.260000005</v>
      </c>
      <c r="X1386" s="25">
        <v>0</v>
      </c>
      <c r="Y1386" s="25">
        <v>0</v>
      </c>
      <c r="Z1386" s="25">
        <v>14479.28</v>
      </c>
      <c r="AA1386" s="25">
        <v>0</v>
      </c>
      <c r="AB1386" s="25">
        <v>0</v>
      </c>
      <c r="AC1386" s="25">
        <v>0</v>
      </c>
      <c r="AD1386" s="25">
        <v>0</v>
      </c>
      <c r="AE1386" s="25">
        <v>51624454.200000003</v>
      </c>
      <c r="AF1386" s="25">
        <v>0</v>
      </c>
      <c r="AG1386" s="25">
        <v>0</v>
      </c>
      <c r="AH1386" s="25">
        <v>35850575</v>
      </c>
      <c r="AI1386" s="25">
        <v>0</v>
      </c>
      <c r="AJ1386" s="25">
        <v>0</v>
      </c>
      <c r="AK1386" s="25">
        <v>0</v>
      </c>
      <c r="AL1386" s="25">
        <v>0</v>
      </c>
      <c r="AM1386" s="25">
        <v>0</v>
      </c>
      <c r="AN1386" s="25">
        <v>0</v>
      </c>
      <c r="AO1386" s="25">
        <v>0</v>
      </c>
      <c r="AP1386" s="25">
        <v>0</v>
      </c>
      <c r="AQ1386" s="25">
        <v>0</v>
      </c>
      <c r="AR1386" s="25">
        <v>0</v>
      </c>
      <c r="AS1386" s="25">
        <v>5671085</v>
      </c>
      <c r="AT1386" s="25">
        <v>0</v>
      </c>
      <c r="AU1386" s="25">
        <v>0</v>
      </c>
      <c r="AV1386" s="25">
        <v>23997279</v>
      </c>
      <c r="AW1386" s="25">
        <v>0</v>
      </c>
      <c r="AX1386" s="25">
        <v>90795561</v>
      </c>
      <c r="AY1386" s="25">
        <v>0</v>
      </c>
      <c r="AZ1386" s="25">
        <v>0</v>
      </c>
      <c r="BA1386" s="25">
        <v>8590278</v>
      </c>
      <c r="BB1386" s="25">
        <v>0</v>
      </c>
      <c r="BC1386" s="25">
        <v>0</v>
      </c>
      <c r="BD1386" s="25">
        <v>0</v>
      </c>
      <c r="BE1386" s="25">
        <v>0</v>
      </c>
      <c r="BF1386" s="25">
        <v>0</v>
      </c>
      <c r="BG1386" s="25">
        <v>0</v>
      </c>
      <c r="BH1386" s="25">
        <v>0</v>
      </c>
      <c r="BI1386" s="25">
        <v>0</v>
      </c>
      <c r="BJ1386" s="25">
        <v>36906901</v>
      </c>
      <c r="BK1386" s="25">
        <v>0</v>
      </c>
      <c r="BL1386" s="25">
        <v>0</v>
      </c>
      <c r="BM1386" s="25">
        <v>0</v>
      </c>
      <c r="BN1386" s="25">
        <v>0</v>
      </c>
      <c r="BO1386" s="25">
        <v>2979834</v>
      </c>
      <c r="BP1386" s="25">
        <v>0</v>
      </c>
      <c r="BQ1386" s="25">
        <v>51551945</v>
      </c>
      <c r="BR1386" s="25">
        <v>0</v>
      </c>
      <c r="BS1386" s="25">
        <v>0</v>
      </c>
      <c r="BT1386" s="25">
        <v>0</v>
      </c>
      <c r="BU1386" s="25">
        <v>0</v>
      </c>
      <c r="BV1386" s="25">
        <v>0</v>
      </c>
      <c r="BW1386" s="25">
        <v>12784429.66</v>
      </c>
      <c r="BX1386" s="25">
        <v>0</v>
      </c>
      <c r="BY1386" s="25">
        <v>0</v>
      </c>
      <c r="BZ1386" s="25">
        <v>0</v>
      </c>
      <c r="CA1386" s="25">
        <v>0</v>
      </c>
      <c r="CB1386" s="25">
        <v>0</v>
      </c>
      <c r="CC1386" s="25">
        <v>0</v>
      </c>
      <c r="CD1386" s="25">
        <v>0</v>
      </c>
      <c r="CE1386" s="25">
        <v>71120584</v>
      </c>
      <c r="CF1386" s="25">
        <v>0</v>
      </c>
      <c r="CG1386" s="25">
        <v>31773189</v>
      </c>
      <c r="CH1386" s="25">
        <v>432332000</v>
      </c>
      <c r="CI1386" s="25">
        <v>358937953</v>
      </c>
      <c r="CJ1386" s="25">
        <v>0</v>
      </c>
      <c r="CK1386" s="25">
        <v>0</v>
      </c>
      <c r="CL1386" s="25">
        <v>0</v>
      </c>
      <c r="CM1386" s="25">
        <v>0</v>
      </c>
      <c r="CN1386" s="25">
        <v>0</v>
      </c>
      <c r="CO1386" s="25">
        <v>139039</v>
      </c>
      <c r="CP1386" s="25">
        <v>0</v>
      </c>
      <c r="CQ1386" s="25">
        <v>0</v>
      </c>
      <c r="CR1386" s="25">
        <v>0</v>
      </c>
      <c r="CS1386" s="25">
        <v>0</v>
      </c>
      <c r="CT1386" s="25">
        <v>0</v>
      </c>
      <c r="CU1386" s="25">
        <v>0</v>
      </c>
      <c r="CV1386" s="25">
        <v>0</v>
      </c>
      <c r="CW1386" s="25">
        <v>0</v>
      </c>
      <c r="CX1386" s="25">
        <v>0</v>
      </c>
      <c r="CY1386" s="25">
        <v>44084927</v>
      </c>
      <c r="CZ1386" s="25">
        <v>0</v>
      </c>
      <c r="DA1386" s="25">
        <v>0</v>
      </c>
      <c r="DB1386" s="25">
        <v>0</v>
      </c>
      <c r="DC1386" s="25">
        <v>0</v>
      </c>
      <c r="DD1386" s="25">
        <v>0</v>
      </c>
      <c r="DE1386" s="25">
        <v>0</v>
      </c>
      <c r="DF1386" s="25">
        <v>0</v>
      </c>
      <c r="DG1386" s="25">
        <v>0</v>
      </c>
      <c r="DH1386" s="25">
        <v>0</v>
      </c>
      <c r="DI1386" s="25">
        <v>0</v>
      </c>
      <c r="DJ1386" s="25">
        <v>12144094</v>
      </c>
      <c r="DK1386" s="25">
        <v>0</v>
      </c>
      <c r="DL1386" s="25">
        <v>0</v>
      </c>
      <c r="DM1386" s="25">
        <v>2373380.88</v>
      </c>
      <c r="DN1386" s="25">
        <v>0</v>
      </c>
      <c r="DO1386" s="25">
        <v>0</v>
      </c>
      <c r="DP1386" s="25">
        <v>0</v>
      </c>
      <c r="DQ1386" s="25">
        <v>0</v>
      </c>
      <c r="DR1386" s="25">
        <v>0</v>
      </c>
      <c r="DS1386" s="25">
        <v>661866</v>
      </c>
      <c r="DT1386" s="25">
        <v>0</v>
      </c>
      <c r="DU1386" s="25">
        <v>0</v>
      </c>
      <c r="DV1386" s="25">
        <v>916111</v>
      </c>
      <c r="DW1386" s="25">
        <v>12259863</v>
      </c>
      <c r="DX1386" s="25">
        <v>102702165</v>
      </c>
      <c r="DY1386" s="25">
        <v>0</v>
      </c>
      <c r="DZ1386" s="25">
        <v>0</v>
      </c>
      <c r="EA1386" s="25">
        <v>0</v>
      </c>
      <c r="EB1386" s="25">
        <v>0</v>
      </c>
      <c r="EC1386" s="25">
        <v>4047302.12</v>
      </c>
      <c r="ED1386" s="25">
        <v>30024805</v>
      </c>
      <c r="EE1386" s="25">
        <v>0</v>
      </c>
      <c r="EF1386" s="25">
        <v>58615435</v>
      </c>
      <c r="EG1386" s="25">
        <v>33656010</v>
      </c>
      <c r="EH1386" s="25">
        <v>28817103</v>
      </c>
      <c r="EI1386" s="25">
        <v>161697939</v>
      </c>
      <c r="EJ1386" s="25">
        <v>0</v>
      </c>
      <c r="EK1386" s="25">
        <v>95758501</v>
      </c>
      <c r="EL1386" s="25">
        <v>14622067</v>
      </c>
      <c r="EM1386" s="25">
        <v>9588666</v>
      </c>
      <c r="EN1386" s="25">
        <v>0</v>
      </c>
      <c r="EO1386" s="25">
        <v>8008</v>
      </c>
      <c r="EP1386" s="25">
        <v>1375838</v>
      </c>
      <c r="EQ1386" s="25">
        <v>1699528</v>
      </c>
      <c r="ER1386" s="25">
        <v>0</v>
      </c>
      <c r="ES1386" s="25">
        <v>3884970</v>
      </c>
      <c r="ET1386" s="25">
        <v>8431837</v>
      </c>
      <c r="EU1386" s="25">
        <v>9482343</v>
      </c>
      <c r="EV1386" s="25">
        <v>0</v>
      </c>
      <c r="EW1386" s="25">
        <v>0</v>
      </c>
      <c r="EX1386" s="25">
        <v>68415229</v>
      </c>
      <c r="EY1386" s="25">
        <v>5588863</v>
      </c>
      <c r="EZ1386" s="25">
        <v>235347</v>
      </c>
      <c r="FA1386" s="25">
        <v>0</v>
      </c>
      <c r="FB1386" s="25">
        <v>0</v>
      </c>
      <c r="FC1386" s="25">
        <v>0</v>
      </c>
      <c r="FD1386" s="25">
        <v>19821174</v>
      </c>
      <c r="FE1386" s="25">
        <v>0</v>
      </c>
      <c r="FF1386" s="25">
        <v>3046816</v>
      </c>
      <c r="FG1386" s="25">
        <v>0</v>
      </c>
      <c r="FH1386" s="25">
        <v>0</v>
      </c>
      <c r="FI1386" s="25">
        <v>0</v>
      </c>
      <c r="FJ1386" s="25">
        <v>227847542</v>
      </c>
      <c r="FK1386" s="25">
        <v>0</v>
      </c>
      <c r="FL1386" s="25">
        <v>933335407.86000001</v>
      </c>
      <c r="FM1386" s="25">
        <v>0</v>
      </c>
      <c r="FN1386" s="25">
        <v>0</v>
      </c>
      <c r="FO1386" s="25">
        <v>422294</v>
      </c>
      <c r="FP1386" s="25">
        <v>0</v>
      </c>
      <c r="FQ1386" s="25">
        <v>778840</v>
      </c>
      <c r="FR1386" s="25">
        <v>0</v>
      </c>
      <c r="FS1386" s="25">
        <v>56945887</v>
      </c>
      <c r="FT1386" s="25">
        <v>28055669</v>
      </c>
      <c r="FU1386" s="25">
        <v>0</v>
      </c>
      <c r="FV1386" s="25">
        <v>0</v>
      </c>
      <c r="FW1386" s="25">
        <v>1545963</v>
      </c>
      <c r="FX1386" s="25">
        <v>100739606</v>
      </c>
      <c r="FY1386" s="25">
        <v>4151571</v>
      </c>
      <c r="FZ1386" s="25">
        <v>0</v>
      </c>
      <c r="GA1386" s="25">
        <v>0</v>
      </c>
      <c r="GB1386" s="25"/>
    </row>
    <row r="1387" spans="1:184">
      <c r="A1387" s="36">
        <v>422522</v>
      </c>
      <c r="B1387" t="s">
        <v>921</v>
      </c>
      <c r="D1387" s="25">
        <v>0</v>
      </c>
      <c r="E1387" s="25">
        <v>0</v>
      </c>
      <c r="F1387" s="25">
        <v>0</v>
      </c>
      <c r="G1387" s="25">
        <v>0</v>
      </c>
      <c r="H1387" s="25">
        <v>0</v>
      </c>
      <c r="I1387" s="25">
        <v>0</v>
      </c>
      <c r="J1387" s="25">
        <v>0</v>
      </c>
      <c r="K1387" s="25">
        <v>0</v>
      </c>
      <c r="L1387" s="25">
        <v>0</v>
      </c>
      <c r="M1387" s="25">
        <v>0</v>
      </c>
      <c r="N1387" s="25">
        <v>0</v>
      </c>
      <c r="O1387" s="25">
        <v>0</v>
      </c>
      <c r="P1387" s="25">
        <v>0</v>
      </c>
      <c r="Q1387" s="25">
        <v>0</v>
      </c>
      <c r="R1387" s="25">
        <v>0</v>
      </c>
      <c r="S1387" s="25">
        <v>0</v>
      </c>
      <c r="T1387" s="25">
        <v>0</v>
      </c>
      <c r="U1387" s="25">
        <v>0</v>
      </c>
      <c r="V1387" s="25">
        <v>0</v>
      </c>
      <c r="W1387" s="25">
        <v>9151916</v>
      </c>
      <c r="X1387" s="25">
        <v>0</v>
      </c>
      <c r="Y1387" s="25">
        <v>0</v>
      </c>
      <c r="Z1387" s="25">
        <v>0</v>
      </c>
      <c r="AA1387" s="25">
        <v>0</v>
      </c>
      <c r="AB1387" s="25">
        <v>0</v>
      </c>
      <c r="AC1387" s="25">
        <v>0</v>
      </c>
      <c r="AD1387" s="25">
        <v>0</v>
      </c>
      <c r="AE1387" s="25">
        <v>3755821.63</v>
      </c>
      <c r="AF1387" s="25">
        <v>0</v>
      </c>
      <c r="AG1387" s="25">
        <v>0</v>
      </c>
      <c r="AH1387" s="25">
        <v>664153</v>
      </c>
      <c r="AI1387" s="25">
        <v>0</v>
      </c>
      <c r="AJ1387" s="25">
        <v>0</v>
      </c>
      <c r="AK1387" s="25">
        <v>0</v>
      </c>
      <c r="AL1387" s="25">
        <v>0</v>
      </c>
      <c r="AM1387" s="25">
        <v>0</v>
      </c>
      <c r="AN1387" s="25">
        <v>0</v>
      </c>
      <c r="AO1387" s="25">
        <v>0</v>
      </c>
      <c r="AP1387" s="25">
        <v>0</v>
      </c>
      <c r="AQ1387" s="25">
        <v>0</v>
      </c>
      <c r="AR1387" s="25">
        <v>0</v>
      </c>
      <c r="AS1387" s="25">
        <v>758494</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19846016.579999998</v>
      </c>
      <c r="BI1387" s="25">
        <v>8825658</v>
      </c>
      <c r="BJ1387" s="25">
        <v>0</v>
      </c>
      <c r="BK1387" s="25">
        <v>0</v>
      </c>
      <c r="BL1387" s="25">
        <v>0</v>
      </c>
      <c r="BM1387" s="25">
        <v>0</v>
      </c>
      <c r="BN1387" s="25">
        <v>0</v>
      </c>
      <c r="BO1387" s="25">
        <v>0</v>
      </c>
      <c r="BP1387" s="25">
        <v>0</v>
      </c>
      <c r="BQ1387" s="25">
        <v>6392838</v>
      </c>
      <c r="BR1387" s="25">
        <v>0</v>
      </c>
      <c r="BS1387" s="25">
        <v>0</v>
      </c>
      <c r="BT1387" s="25">
        <v>0</v>
      </c>
      <c r="BU1387" s="25">
        <v>0</v>
      </c>
      <c r="BV1387" s="25">
        <v>0</v>
      </c>
      <c r="BW1387" s="25">
        <v>506795.29</v>
      </c>
      <c r="BX1387" s="25">
        <v>0</v>
      </c>
      <c r="BY1387" s="25">
        <v>0</v>
      </c>
      <c r="BZ1387" s="25">
        <v>0</v>
      </c>
      <c r="CA1387" s="25">
        <v>0</v>
      </c>
      <c r="CB1387" s="25">
        <v>0</v>
      </c>
      <c r="CC1387" s="25">
        <v>0</v>
      </c>
      <c r="CD1387" s="25">
        <v>0</v>
      </c>
      <c r="CE1387" s="25">
        <v>7011423</v>
      </c>
      <c r="CF1387" s="25">
        <v>0</v>
      </c>
      <c r="CG1387" s="25">
        <v>0</v>
      </c>
      <c r="CH1387" s="25">
        <v>23721252</v>
      </c>
      <c r="CI1387" s="25">
        <v>20612468</v>
      </c>
      <c r="CJ1387" s="25">
        <v>0</v>
      </c>
      <c r="CK1387" s="25">
        <v>0</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0</v>
      </c>
      <c r="DD1387" s="25">
        <v>0</v>
      </c>
      <c r="DE1387" s="25">
        <v>0</v>
      </c>
      <c r="DF1387" s="25">
        <v>0</v>
      </c>
      <c r="DG1387" s="25">
        <v>0</v>
      </c>
      <c r="DH1387" s="25">
        <v>0</v>
      </c>
      <c r="DI1387" s="25">
        <v>0</v>
      </c>
      <c r="DJ1387" s="25">
        <v>0</v>
      </c>
      <c r="DK1387" s="25">
        <v>0</v>
      </c>
      <c r="DL1387" s="25">
        <v>0</v>
      </c>
      <c r="DM1387" s="25">
        <v>0</v>
      </c>
      <c r="DN1387" s="25">
        <v>0</v>
      </c>
      <c r="DO1387" s="25">
        <v>0</v>
      </c>
      <c r="DP1387" s="25">
        <v>0</v>
      </c>
      <c r="DQ1387" s="25">
        <v>0</v>
      </c>
      <c r="DR1387" s="25">
        <v>0</v>
      </c>
      <c r="DS1387" s="25">
        <v>0</v>
      </c>
      <c r="DT1387" s="25">
        <v>0</v>
      </c>
      <c r="DU1387" s="25">
        <v>0</v>
      </c>
      <c r="DV1387" s="25">
        <v>2586298</v>
      </c>
      <c r="DW1387" s="25">
        <v>0</v>
      </c>
      <c r="DX1387" s="25">
        <v>1168938</v>
      </c>
      <c r="DY1387" s="25">
        <v>0</v>
      </c>
      <c r="DZ1387" s="25">
        <v>0</v>
      </c>
      <c r="EA1387" s="25">
        <v>228092</v>
      </c>
      <c r="EB1387" s="25">
        <v>0</v>
      </c>
      <c r="EC1387" s="25">
        <v>5475737.4299999997</v>
      </c>
      <c r="ED1387" s="25">
        <v>169433</v>
      </c>
      <c r="EE1387" s="25">
        <v>0</v>
      </c>
      <c r="EF1387" s="25">
        <v>3253510</v>
      </c>
      <c r="EG1387" s="25">
        <v>12856034</v>
      </c>
      <c r="EH1387" s="25">
        <v>0</v>
      </c>
      <c r="EI1387" s="25">
        <v>34376835</v>
      </c>
      <c r="EJ1387" s="25">
        <v>0</v>
      </c>
      <c r="EK1387" s="25">
        <v>19480769</v>
      </c>
      <c r="EL1387" s="25">
        <v>0</v>
      </c>
      <c r="EM1387" s="25">
        <v>0</v>
      </c>
      <c r="EN1387" s="25">
        <v>0</v>
      </c>
      <c r="EO1387" s="25">
        <v>0</v>
      </c>
      <c r="EP1387" s="25">
        <v>0</v>
      </c>
      <c r="EQ1387" s="25">
        <v>0</v>
      </c>
      <c r="ER1387" s="25">
        <v>0</v>
      </c>
      <c r="ES1387" s="25">
        <v>599759</v>
      </c>
      <c r="ET1387" s="25">
        <v>1830499</v>
      </c>
      <c r="EU1387" s="25">
        <v>262697</v>
      </c>
      <c r="EV1387" s="25">
        <v>0</v>
      </c>
      <c r="EW1387" s="25">
        <v>0</v>
      </c>
      <c r="EX1387" s="25">
        <v>3368802</v>
      </c>
      <c r="EY1387" s="25">
        <v>0</v>
      </c>
      <c r="EZ1387" s="25">
        <v>0</v>
      </c>
      <c r="FA1387" s="25">
        <v>0</v>
      </c>
      <c r="FB1387" s="25">
        <v>0</v>
      </c>
      <c r="FC1387" s="25">
        <v>0</v>
      </c>
      <c r="FD1387" s="25">
        <v>790344</v>
      </c>
      <c r="FE1387" s="25">
        <v>0</v>
      </c>
      <c r="FF1387" s="25">
        <v>352415</v>
      </c>
      <c r="FG1387" s="25">
        <v>0</v>
      </c>
      <c r="FH1387" s="25">
        <v>0</v>
      </c>
      <c r="FI1387" s="25">
        <v>0</v>
      </c>
      <c r="FJ1387" s="25">
        <v>25985411</v>
      </c>
      <c r="FK1387" s="25">
        <v>1096679</v>
      </c>
      <c r="FL1387" s="25">
        <v>67525200</v>
      </c>
      <c r="FM1387" s="25">
        <v>0</v>
      </c>
      <c r="FN1387" s="25">
        <v>0</v>
      </c>
      <c r="FO1387" s="25">
        <v>0</v>
      </c>
      <c r="FP1387" s="25">
        <v>0</v>
      </c>
      <c r="FQ1387" s="25">
        <v>0</v>
      </c>
      <c r="FR1387" s="25">
        <v>0</v>
      </c>
      <c r="FS1387" s="25">
        <v>852470</v>
      </c>
      <c r="FT1387" s="25">
        <v>585381</v>
      </c>
      <c r="FU1387" s="25">
        <v>0</v>
      </c>
      <c r="FV1387" s="25">
        <v>0</v>
      </c>
      <c r="FW1387" s="25">
        <v>103026</v>
      </c>
      <c r="FX1387" s="25">
        <v>0</v>
      </c>
      <c r="FY1387" s="25">
        <v>0</v>
      </c>
      <c r="FZ1387" s="25">
        <v>0</v>
      </c>
      <c r="GA1387" s="25">
        <v>0</v>
      </c>
      <c r="GB1387" s="25"/>
    </row>
    <row r="1388" spans="1:184">
      <c r="A1388" s="36">
        <v>422523</v>
      </c>
      <c r="B1388" t="s">
        <v>922</v>
      </c>
      <c r="D1388" s="25">
        <v>0</v>
      </c>
      <c r="E1388" s="25">
        <v>0</v>
      </c>
      <c r="F1388" s="25">
        <v>0</v>
      </c>
      <c r="G1388" s="25">
        <v>0</v>
      </c>
      <c r="H1388" s="25">
        <v>0</v>
      </c>
      <c r="I1388" s="25">
        <v>0</v>
      </c>
      <c r="J1388" s="25">
        <v>0</v>
      </c>
      <c r="K1388" s="25">
        <v>0</v>
      </c>
      <c r="L1388" s="25">
        <v>0</v>
      </c>
      <c r="M1388" s="25">
        <v>0</v>
      </c>
      <c r="N1388" s="25">
        <v>0</v>
      </c>
      <c r="O1388" s="25">
        <v>0</v>
      </c>
      <c r="P1388" s="25">
        <v>0</v>
      </c>
      <c r="Q1388" s="25">
        <v>0</v>
      </c>
      <c r="R1388" s="25">
        <v>0</v>
      </c>
      <c r="S1388" s="25">
        <v>0</v>
      </c>
      <c r="T1388" s="25">
        <v>0</v>
      </c>
      <c r="U1388" s="25">
        <v>0</v>
      </c>
      <c r="V1388" s="25">
        <v>0</v>
      </c>
      <c r="W1388" s="25">
        <v>0</v>
      </c>
      <c r="X1388" s="25">
        <v>0</v>
      </c>
      <c r="Y1388" s="25">
        <v>0</v>
      </c>
      <c r="Z1388" s="25">
        <v>0</v>
      </c>
      <c r="AA1388" s="25">
        <v>0</v>
      </c>
      <c r="AB1388" s="25">
        <v>0</v>
      </c>
      <c r="AC1388" s="25">
        <v>0</v>
      </c>
      <c r="AD1388" s="25">
        <v>0</v>
      </c>
      <c r="AE1388" s="25">
        <v>413361</v>
      </c>
      <c r="AF1388" s="25">
        <v>0</v>
      </c>
      <c r="AG1388" s="25">
        <v>0</v>
      </c>
      <c r="AH1388" s="25">
        <v>0</v>
      </c>
      <c r="AI1388" s="25">
        <v>0</v>
      </c>
      <c r="AJ1388" s="25">
        <v>0</v>
      </c>
      <c r="AK1388" s="25">
        <v>0</v>
      </c>
      <c r="AL1388" s="25">
        <v>0</v>
      </c>
      <c r="AM1388" s="25">
        <v>0</v>
      </c>
      <c r="AN1388" s="25">
        <v>0</v>
      </c>
      <c r="AO1388" s="25">
        <v>0</v>
      </c>
      <c r="AP1388" s="25">
        <v>0</v>
      </c>
      <c r="AQ1388" s="25">
        <v>0</v>
      </c>
      <c r="AR1388" s="25">
        <v>0</v>
      </c>
      <c r="AS1388" s="25">
        <v>0</v>
      </c>
      <c r="AT1388" s="25">
        <v>0</v>
      </c>
      <c r="AU1388" s="25">
        <v>0</v>
      </c>
      <c r="AV1388" s="25">
        <v>0</v>
      </c>
      <c r="AW1388" s="25">
        <v>0</v>
      </c>
      <c r="AX1388" s="25">
        <v>0</v>
      </c>
      <c r="AY1388" s="25">
        <v>0</v>
      </c>
      <c r="AZ1388" s="25">
        <v>0</v>
      </c>
      <c r="BA1388" s="25">
        <v>0</v>
      </c>
      <c r="BB1388" s="25">
        <v>0</v>
      </c>
      <c r="BC1388" s="25">
        <v>0</v>
      </c>
      <c r="BD1388" s="25">
        <v>0</v>
      </c>
      <c r="BE1388" s="25">
        <v>0</v>
      </c>
      <c r="BF1388" s="25">
        <v>0</v>
      </c>
      <c r="BG1388" s="25">
        <v>0</v>
      </c>
      <c r="BH1388" s="25">
        <v>0</v>
      </c>
      <c r="BI1388" s="25">
        <v>0</v>
      </c>
      <c r="BJ1388" s="25">
        <v>0</v>
      </c>
      <c r="BK1388" s="25">
        <v>0</v>
      </c>
      <c r="BL1388" s="25">
        <v>0</v>
      </c>
      <c r="BM1388" s="25">
        <v>0</v>
      </c>
      <c r="BN1388" s="25">
        <v>0</v>
      </c>
      <c r="BO1388" s="25">
        <v>0</v>
      </c>
      <c r="BP1388" s="25">
        <v>0</v>
      </c>
      <c r="BQ1388" s="25">
        <v>0</v>
      </c>
      <c r="BR1388" s="25">
        <v>0</v>
      </c>
      <c r="BS1388" s="25">
        <v>0</v>
      </c>
      <c r="BT1388" s="25">
        <v>0</v>
      </c>
      <c r="BU1388" s="25">
        <v>0</v>
      </c>
      <c r="BV1388" s="25">
        <v>0</v>
      </c>
      <c r="BW1388" s="25">
        <v>0</v>
      </c>
      <c r="BX1388" s="25">
        <v>0</v>
      </c>
      <c r="BY1388" s="25">
        <v>0</v>
      </c>
      <c r="BZ1388" s="25">
        <v>0</v>
      </c>
      <c r="CA1388" s="25">
        <v>0</v>
      </c>
      <c r="CB1388" s="25">
        <v>0</v>
      </c>
      <c r="CC1388" s="25">
        <v>0</v>
      </c>
      <c r="CD1388" s="25">
        <v>0</v>
      </c>
      <c r="CE1388" s="25">
        <v>20867</v>
      </c>
      <c r="CF1388" s="25">
        <v>0</v>
      </c>
      <c r="CG1388" s="25">
        <v>5848009</v>
      </c>
      <c r="CH1388" s="25">
        <v>141153</v>
      </c>
      <c r="CI1388" s="25">
        <v>2934496</v>
      </c>
      <c r="CJ1388" s="25">
        <v>0</v>
      </c>
      <c r="CK1388" s="25">
        <v>0</v>
      </c>
      <c r="CL1388" s="25">
        <v>0</v>
      </c>
      <c r="CM1388" s="25">
        <v>0</v>
      </c>
      <c r="CN1388" s="25">
        <v>0</v>
      </c>
      <c r="CO1388" s="25">
        <v>0</v>
      </c>
      <c r="CP1388" s="25">
        <v>0</v>
      </c>
      <c r="CQ1388" s="25">
        <v>0</v>
      </c>
      <c r="CR1388" s="25">
        <v>0</v>
      </c>
      <c r="CS1388" s="25">
        <v>0</v>
      </c>
      <c r="CT1388" s="25">
        <v>0</v>
      </c>
      <c r="CU1388" s="25">
        <v>0</v>
      </c>
      <c r="CV1388" s="25">
        <v>0</v>
      </c>
      <c r="CW1388" s="25">
        <v>0</v>
      </c>
      <c r="CX1388" s="25">
        <v>0</v>
      </c>
      <c r="CY1388" s="25">
        <v>0</v>
      </c>
      <c r="CZ1388" s="25">
        <v>0</v>
      </c>
      <c r="DA1388" s="25">
        <v>0</v>
      </c>
      <c r="DB1388" s="25">
        <v>0</v>
      </c>
      <c r="DC1388" s="25">
        <v>0</v>
      </c>
      <c r="DD1388" s="25">
        <v>0</v>
      </c>
      <c r="DE1388" s="25">
        <v>0</v>
      </c>
      <c r="DF1388" s="25">
        <v>0</v>
      </c>
      <c r="DG1388" s="25">
        <v>0</v>
      </c>
      <c r="DH1388" s="25">
        <v>0</v>
      </c>
      <c r="DI1388" s="25">
        <v>0</v>
      </c>
      <c r="DJ1388" s="25">
        <v>36000</v>
      </c>
      <c r="DK1388" s="25">
        <v>0</v>
      </c>
      <c r="DL1388" s="25">
        <v>0</v>
      </c>
      <c r="DM1388" s="25">
        <v>0</v>
      </c>
      <c r="DN1388" s="25">
        <v>0</v>
      </c>
      <c r="DO1388" s="25">
        <v>0</v>
      </c>
      <c r="DP1388" s="25">
        <v>0</v>
      </c>
      <c r="DQ1388" s="25">
        <v>0</v>
      </c>
      <c r="DR1388" s="25">
        <v>0</v>
      </c>
      <c r="DS1388" s="25">
        <v>0</v>
      </c>
      <c r="DT1388" s="25">
        <v>0</v>
      </c>
      <c r="DU1388" s="25">
        <v>0</v>
      </c>
      <c r="DV1388" s="25">
        <v>0</v>
      </c>
      <c r="DW1388" s="25">
        <v>0</v>
      </c>
      <c r="DX1388" s="25">
        <v>38617</v>
      </c>
      <c r="DY1388" s="25">
        <v>0</v>
      </c>
      <c r="DZ1388" s="25">
        <v>0</v>
      </c>
      <c r="EA1388" s="25">
        <v>0</v>
      </c>
      <c r="EB1388" s="25">
        <v>0</v>
      </c>
      <c r="EC1388" s="25">
        <v>480181.59</v>
      </c>
      <c r="ED1388" s="25">
        <v>0</v>
      </c>
      <c r="EE1388" s="25">
        <v>0</v>
      </c>
      <c r="EF1388" s="25">
        <v>718600</v>
      </c>
      <c r="EG1388" s="25">
        <v>85800</v>
      </c>
      <c r="EH1388" s="25">
        <v>3643812</v>
      </c>
      <c r="EI1388" s="25">
        <v>11125743</v>
      </c>
      <c r="EJ1388" s="25">
        <v>0</v>
      </c>
      <c r="EK1388" s="25">
        <v>126325</v>
      </c>
      <c r="EL1388" s="25">
        <v>0</v>
      </c>
      <c r="EM1388" s="25">
        <v>0</v>
      </c>
      <c r="EN1388" s="25">
        <v>0</v>
      </c>
      <c r="EO1388" s="25">
        <v>0</v>
      </c>
      <c r="EP1388" s="25">
        <v>0</v>
      </c>
      <c r="EQ1388" s="25">
        <v>0</v>
      </c>
      <c r="ER1388" s="25">
        <v>0</v>
      </c>
      <c r="ES1388" s="25">
        <v>0</v>
      </c>
      <c r="ET1388" s="25">
        <v>0</v>
      </c>
      <c r="EU1388" s="25">
        <v>0</v>
      </c>
      <c r="EV1388" s="25">
        <v>0</v>
      </c>
      <c r="EW1388" s="25">
        <v>0</v>
      </c>
      <c r="EX1388" s="25">
        <v>239549</v>
      </c>
      <c r="EY1388" s="25">
        <v>0</v>
      </c>
      <c r="EZ1388" s="25">
        <v>0</v>
      </c>
      <c r="FA1388" s="25">
        <v>0</v>
      </c>
      <c r="FB1388" s="25">
        <v>0</v>
      </c>
      <c r="FC1388" s="25">
        <v>0</v>
      </c>
      <c r="FD1388" s="25">
        <v>0</v>
      </c>
      <c r="FE1388" s="25">
        <v>0</v>
      </c>
      <c r="FF1388" s="25">
        <v>0</v>
      </c>
      <c r="FG1388" s="25">
        <v>0</v>
      </c>
      <c r="FH1388" s="25">
        <v>0</v>
      </c>
      <c r="FI1388" s="25">
        <v>0</v>
      </c>
      <c r="FJ1388" s="25">
        <v>0</v>
      </c>
      <c r="FK1388" s="25">
        <v>0</v>
      </c>
      <c r="FL1388" s="25">
        <v>0</v>
      </c>
      <c r="FM1388" s="25">
        <v>0</v>
      </c>
      <c r="FN1388" s="25">
        <v>0</v>
      </c>
      <c r="FO1388" s="25">
        <v>0</v>
      </c>
      <c r="FP1388" s="25">
        <v>0</v>
      </c>
      <c r="FQ1388" s="25">
        <v>0</v>
      </c>
      <c r="FR1388" s="25">
        <v>0</v>
      </c>
      <c r="FS1388" s="25">
        <v>0</v>
      </c>
      <c r="FT1388" s="25">
        <v>0</v>
      </c>
      <c r="FU1388" s="25">
        <v>0</v>
      </c>
      <c r="FV1388" s="25">
        <v>0</v>
      </c>
      <c r="FW1388" s="25">
        <v>0</v>
      </c>
      <c r="FX1388" s="25">
        <v>0</v>
      </c>
      <c r="FY1388" s="25">
        <v>0</v>
      </c>
      <c r="FZ1388" s="25">
        <v>0</v>
      </c>
      <c r="GA1388" s="25">
        <v>0</v>
      </c>
      <c r="GB1388" s="25"/>
    </row>
    <row r="1389" spans="1:184">
      <c r="A1389" s="36">
        <v>422524</v>
      </c>
      <c r="B1389" t="s">
        <v>923</v>
      </c>
      <c r="D1389" s="25">
        <v>85237001</v>
      </c>
      <c r="E1389" s="25">
        <v>0</v>
      </c>
      <c r="F1389" s="25">
        <v>27834789</v>
      </c>
      <c r="G1389" s="25">
        <v>37527173.950000003</v>
      </c>
      <c r="H1389" s="25">
        <v>31395618</v>
      </c>
      <c r="I1389" s="25">
        <v>0</v>
      </c>
      <c r="J1389" s="25">
        <v>0</v>
      </c>
      <c r="K1389" s="25">
        <v>0</v>
      </c>
      <c r="L1389" s="25">
        <v>0</v>
      </c>
      <c r="M1389" s="25">
        <v>516450</v>
      </c>
      <c r="N1389" s="25">
        <v>413347269.08999997</v>
      </c>
      <c r="O1389" s="25">
        <v>0</v>
      </c>
      <c r="P1389" s="25">
        <v>379097450</v>
      </c>
      <c r="Q1389" s="25">
        <v>0</v>
      </c>
      <c r="R1389" s="25">
        <v>37777976</v>
      </c>
      <c r="S1389" s="25">
        <v>0</v>
      </c>
      <c r="T1389" s="25">
        <v>0</v>
      </c>
      <c r="U1389" s="25">
        <v>0</v>
      </c>
      <c r="V1389" s="25">
        <v>102874177</v>
      </c>
      <c r="W1389" s="25">
        <v>21213103</v>
      </c>
      <c r="X1389" s="25">
        <v>0</v>
      </c>
      <c r="Y1389" s="25">
        <v>0</v>
      </c>
      <c r="Z1389" s="25">
        <v>3316807666</v>
      </c>
      <c r="AA1389" s="25">
        <v>0</v>
      </c>
      <c r="AB1389" s="25">
        <v>37282526</v>
      </c>
      <c r="AC1389" s="25">
        <v>12590</v>
      </c>
      <c r="AD1389" s="25">
        <v>0</v>
      </c>
      <c r="AE1389" s="25">
        <v>59785724.090000004</v>
      </c>
      <c r="AF1389" s="25">
        <v>105003585</v>
      </c>
      <c r="AG1389" s="25">
        <v>0</v>
      </c>
      <c r="AH1389" s="25">
        <v>3936608431.1500001</v>
      </c>
      <c r="AI1389" s="25">
        <v>0</v>
      </c>
      <c r="AJ1389" s="25">
        <v>0</v>
      </c>
      <c r="AK1389" s="25">
        <v>0</v>
      </c>
      <c r="AL1389" s="25">
        <v>19877903</v>
      </c>
      <c r="AM1389" s="25">
        <v>8205007</v>
      </c>
      <c r="AN1389" s="25">
        <v>0</v>
      </c>
      <c r="AO1389" s="25">
        <v>0</v>
      </c>
      <c r="AP1389" s="25">
        <v>0</v>
      </c>
      <c r="AQ1389" s="25">
        <v>0</v>
      </c>
      <c r="AR1389" s="25">
        <v>0</v>
      </c>
      <c r="AS1389" s="25">
        <v>17815470</v>
      </c>
      <c r="AT1389" s="25">
        <v>0</v>
      </c>
      <c r="AU1389" s="25">
        <v>0</v>
      </c>
      <c r="AV1389" s="25">
        <v>0</v>
      </c>
      <c r="AW1389" s="25">
        <v>0</v>
      </c>
      <c r="AX1389" s="25">
        <v>0</v>
      </c>
      <c r="AY1389" s="25">
        <v>0</v>
      </c>
      <c r="AZ1389" s="25">
        <v>95765737</v>
      </c>
      <c r="BA1389" s="25">
        <v>0</v>
      </c>
      <c r="BB1389" s="25">
        <v>0</v>
      </c>
      <c r="BC1389" s="25">
        <v>9865326</v>
      </c>
      <c r="BD1389" s="25">
        <v>0</v>
      </c>
      <c r="BE1389" s="25">
        <v>0</v>
      </c>
      <c r="BF1389" s="25">
        <v>0</v>
      </c>
      <c r="BG1389" s="25">
        <v>0</v>
      </c>
      <c r="BH1389" s="25">
        <v>12052016.24</v>
      </c>
      <c r="BI1389" s="25">
        <v>0</v>
      </c>
      <c r="BJ1389" s="25">
        <v>5648517</v>
      </c>
      <c r="BK1389" s="25">
        <v>0</v>
      </c>
      <c r="BL1389" s="25">
        <v>0</v>
      </c>
      <c r="BM1389" s="25">
        <v>0</v>
      </c>
      <c r="BN1389" s="25">
        <v>0</v>
      </c>
      <c r="BO1389" s="25">
        <v>0</v>
      </c>
      <c r="BP1389" s="25">
        <v>15544027</v>
      </c>
      <c r="BQ1389" s="25">
        <v>0</v>
      </c>
      <c r="BR1389" s="25">
        <v>0</v>
      </c>
      <c r="BS1389" s="25">
        <v>0</v>
      </c>
      <c r="BT1389" s="25">
        <v>548444433</v>
      </c>
      <c r="BU1389" s="25">
        <v>0</v>
      </c>
      <c r="BV1389" s="25">
        <v>0</v>
      </c>
      <c r="BW1389" s="25">
        <v>21149452</v>
      </c>
      <c r="BX1389" s="25">
        <v>0</v>
      </c>
      <c r="BY1389" s="25">
        <v>0</v>
      </c>
      <c r="BZ1389" s="25">
        <v>14723762</v>
      </c>
      <c r="CA1389" s="25">
        <v>0</v>
      </c>
      <c r="CB1389" s="25">
        <v>0</v>
      </c>
      <c r="CC1389" s="25">
        <v>0</v>
      </c>
      <c r="CD1389" s="25">
        <v>0</v>
      </c>
      <c r="CE1389" s="25">
        <v>26302463</v>
      </c>
      <c r="CF1389" s="25">
        <v>362747</v>
      </c>
      <c r="CG1389" s="25">
        <v>5898881</v>
      </c>
      <c r="CH1389" s="25">
        <v>25890100</v>
      </c>
      <c r="CI1389" s="25">
        <v>376000000</v>
      </c>
      <c r="CJ1389" s="25">
        <v>24079187.039999999</v>
      </c>
      <c r="CK1389" s="25">
        <v>0</v>
      </c>
      <c r="CL1389" s="25">
        <v>0</v>
      </c>
      <c r="CM1389" s="25">
        <v>0</v>
      </c>
      <c r="CN1389" s="25">
        <v>4884057</v>
      </c>
      <c r="CO1389" s="25">
        <v>13035100</v>
      </c>
      <c r="CP1389" s="25">
        <v>11833126</v>
      </c>
      <c r="CQ1389" s="25">
        <v>51855690</v>
      </c>
      <c r="CR1389" s="25">
        <v>630598</v>
      </c>
      <c r="CS1389" s="25">
        <v>0</v>
      </c>
      <c r="CT1389" s="25">
        <v>0</v>
      </c>
      <c r="CU1389" s="25">
        <v>45208195</v>
      </c>
      <c r="CV1389" s="25">
        <v>0</v>
      </c>
      <c r="CW1389" s="25">
        <v>0</v>
      </c>
      <c r="CX1389" s="25">
        <v>0</v>
      </c>
      <c r="CY1389" s="25">
        <v>6983023</v>
      </c>
      <c r="CZ1389" s="25">
        <v>0</v>
      </c>
      <c r="DA1389" s="25">
        <v>0</v>
      </c>
      <c r="DB1389" s="25">
        <v>0</v>
      </c>
      <c r="DC1389" s="25">
        <v>0</v>
      </c>
      <c r="DD1389" s="25">
        <v>25572237</v>
      </c>
      <c r="DE1389" s="25">
        <v>0</v>
      </c>
      <c r="DF1389" s="25">
        <v>166396155</v>
      </c>
      <c r="DG1389" s="25">
        <v>1996235.71</v>
      </c>
      <c r="DH1389" s="25">
        <v>2846027</v>
      </c>
      <c r="DI1389" s="25">
        <v>0</v>
      </c>
      <c r="DJ1389" s="25">
        <v>24663239</v>
      </c>
      <c r="DK1389" s="25">
        <v>0</v>
      </c>
      <c r="DL1389" s="25">
        <v>22040161</v>
      </c>
      <c r="DM1389" s="25">
        <v>47473683</v>
      </c>
      <c r="DN1389" s="25">
        <v>0</v>
      </c>
      <c r="DO1389" s="25">
        <v>29877862</v>
      </c>
      <c r="DP1389" s="25">
        <v>0</v>
      </c>
      <c r="DQ1389" s="25">
        <v>0</v>
      </c>
      <c r="DR1389" s="25">
        <v>0</v>
      </c>
      <c r="DS1389" s="25">
        <v>0</v>
      </c>
      <c r="DT1389" s="25">
        <v>5833680</v>
      </c>
      <c r="DU1389" s="25">
        <v>0</v>
      </c>
      <c r="DV1389" s="25">
        <v>243397442</v>
      </c>
      <c r="DW1389" s="25">
        <v>13481815</v>
      </c>
      <c r="DX1389" s="25">
        <v>145391515</v>
      </c>
      <c r="DY1389" s="25">
        <v>30065230</v>
      </c>
      <c r="DZ1389" s="25">
        <v>52996647</v>
      </c>
      <c r="EA1389" s="25">
        <v>0</v>
      </c>
      <c r="EB1389" s="25">
        <v>5988245</v>
      </c>
      <c r="EC1389" s="25">
        <v>71707165.129999995</v>
      </c>
      <c r="ED1389" s="25">
        <v>17741012</v>
      </c>
      <c r="EE1389" s="25">
        <v>792558</v>
      </c>
      <c r="EF1389" s="25">
        <v>43957932</v>
      </c>
      <c r="EG1389" s="25">
        <v>42619393</v>
      </c>
      <c r="EH1389" s="25">
        <v>0</v>
      </c>
      <c r="EI1389" s="25">
        <v>253066945</v>
      </c>
      <c r="EJ1389" s="25">
        <v>0</v>
      </c>
      <c r="EK1389" s="25">
        <v>0</v>
      </c>
      <c r="EL1389" s="25">
        <v>2410727</v>
      </c>
      <c r="EM1389" s="25">
        <v>0</v>
      </c>
      <c r="EN1389" s="25">
        <v>2075324</v>
      </c>
      <c r="EO1389" s="25">
        <v>0</v>
      </c>
      <c r="EP1389" s="25">
        <v>0</v>
      </c>
      <c r="EQ1389" s="25">
        <v>18773810</v>
      </c>
      <c r="ER1389" s="25">
        <v>5702988</v>
      </c>
      <c r="ES1389" s="25">
        <v>0</v>
      </c>
      <c r="ET1389" s="25">
        <v>0</v>
      </c>
      <c r="EU1389" s="25">
        <v>0</v>
      </c>
      <c r="EV1389" s="25">
        <v>4540858</v>
      </c>
      <c r="EW1389" s="25">
        <v>69336870</v>
      </c>
      <c r="EX1389" s="25">
        <v>1981469</v>
      </c>
      <c r="EY1389" s="25">
        <v>136452031</v>
      </c>
      <c r="EZ1389" s="25">
        <v>0</v>
      </c>
      <c r="FA1389" s="25">
        <v>588878276</v>
      </c>
      <c r="FB1389" s="25">
        <v>33509233</v>
      </c>
      <c r="FC1389" s="25">
        <v>78354345</v>
      </c>
      <c r="FD1389" s="25">
        <v>6960906</v>
      </c>
      <c r="FE1389" s="25">
        <v>31868302</v>
      </c>
      <c r="FF1389" s="25">
        <v>38485035</v>
      </c>
      <c r="FG1389" s="25">
        <v>0</v>
      </c>
      <c r="FH1389" s="25">
        <v>0</v>
      </c>
      <c r="FI1389" s="25">
        <v>891386</v>
      </c>
      <c r="FJ1389" s="25">
        <v>41385409</v>
      </c>
      <c r="FK1389" s="25">
        <v>10770126</v>
      </c>
      <c r="FL1389" s="25">
        <v>196839695.50999999</v>
      </c>
      <c r="FM1389" s="25">
        <v>0</v>
      </c>
      <c r="FN1389" s="25">
        <v>0</v>
      </c>
      <c r="FO1389" s="25">
        <v>0</v>
      </c>
      <c r="FP1389" s="25">
        <v>5968008</v>
      </c>
      <c r="FQ1389" s="25">
        <v>0</v>
      </c>
      <c r="FR1389" s="25">
        <v>0</v>
      </c>
      <c r="FS1389" s="25">
        <v>171756988</v>
      </c>
      <c r="FT1389" s="25">
        <v>0</v>
      </c>
      <c r="FU1389" s="25">
        <v>802113614</v>
      </c>
      <c r="FV1389" s="25">
        <v>7818259</v>
      </c>
      <c r="FW1389" s="25">
        <v>6171313</v>
      </c>
      <c r="FX1389" s="25">
        <v>0</v>
      </c>
      <c r="FY1389" s="25">
        <v>0</v>
      </c>
      <c r="FZ1389" s="25">
        <v>0</v>
      </c>
      <c r="GA1389" s="25">
        <v>0</v>
      </c>
      <c r="GB1389" s="25"/>
    </row>
    <row r="1390" spans="1:184">
      <c r="A1390" s="36">
        <v>422525</v>
      </c>
      <c r="B1390" t="s">
        <v>924</v>
      </c>
      <c r="D1390" s="25">
        <v>0</v>
      </c>
      <c r="E1390" s="25">
        <v>0</v>
      </c>
      <c r="F1390" s="25">
        <v>0</v>
      </c>
      <c r="G1390" s="25">
        <v>0</v>
      </c>
      <c r="H1390" s="25">
        <v>0</v>
      </c>
      <c r="I1390" s="25">
        <v>0</v>
      </c>
      <c r="J1390" s="25">
        <v>0</v>
      </c>
      <c r="K1390" s="25">
        <v>0</v>
      </c>
      <c r="L1390" s="25">
        <v>0</v>
      </c>
      <c r="M1390" s="25">
        <v>0</v>
      </c>
      <c r="N1390" s="25">
        <v>0</v>
      </c>
      <c r="O1390" s="25">
        <v>0</v>
      </c>
      <c r="P1390" s="25">
        <v>0</v>
      </c>
      <c r="Q1390" s="25">
        <v>0</v>
      </c>
      <c r="R1390" s="25">
        <v>0</v>
      </c>
      <c r="S1390" s="25">
        <v>0</v>
      </c>
      <c r="T1390" s="25">
        <v>0</v>
      </c>
      <c r="U1390" s="25">
        <v>0</v>
      </c>
      <c r="V1390" s="25">
        <v>0</v>
      </c>
      <c r="W1390" s="25">
        <v>0</v>
      </c>
      <c r="X1390" s="25">
        <v>0</v>
      </c>
      <c r="Y1390" s="25">
        <v>0</v>
      </c>
      <c r="Z1390" s="25">
        <v>0</v>
      </c>
      <c r="AA1390" s="25">
        <v>0</v>
      </c>
      <c r="AB1390" s="25">
        <v>0</v>
      </c>
      <c r="AC1390" s="25">
        <v>0</v>
      </c>
      <c r="AD1390" s="25">
        <v>0</v>
      </c>
      <c r="AE1390" s="25">
        <v>0</v>
      </c>
      <c r="AF1390" s="25">
        <v>0</v>
      </c>
      <c r="AG1390" s="25">
        <v>0</v>
      </c>
      <c r="AH1390" s="25">
        <v>0</v>
      </c>
      <c r="AI1390" s="25">
        <v>0</v>
      </c>
      <c r="AJ1390" s="25">
        <v>0</v>
      </c>
      <c r="AK1390" s="25">
        <v>0</v>
      </c>
      <c r="AL1390" s="25">
        <v>0</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0</v>
      </c>
      <c r="BC1390" s="25">
        <v>0</v>
      </c>
      <c r="BD1390" s="25">
        <v>0</v>
      </c>
      <c r="BE1390" s="25">
        <v>0</v>
      </c>
      <c r="BF1390" s="25">
        <v>0</v>
      </c>
      <c r="BG1390" s="25">
        <v>0</v>
      </c>
      <c r="BH1390" s="25">
        <v>3664231.74</v>
      </c>
      <c r="BI1390" s="25">
        <v>1629729</v>
      </c>
      <c r="BJ1390" s="25">
        <v>0</v>
      </c>
      <c r="BK1390" s="25">
        <v>0</v>
      </c>
      <c r="BL1390" s="25">
        <v>0</v>
      </c>
      <c r="BM1390" s="25">
        <v>0</v>
      </c>
      <c r="BN1390" s="25">
        <v>0</v>
      </c>
      <c r="BO1390" s="25">
        <v>0</v>
      </c>
      <c r="BP1390" s="25">
        <v>0</v>
      </c>
      <c r="BQ1390" s="25">
        <v>0</v>
      </c>
      <c r="BR1390" s="25">
        <v>0</v>
      </c>
      <c r="BS1390" s="25">
        <v>0</v>
      </c>
      <c r="BT1390" s="25">
        <v>0</v>
      </c>
      <c r="BU1390" s="25">
        <v>0</v>
      </c>
      <c r="BV1390" s="25">
        <v>0</v>
      </c>
      <c r="BW1390" s="25">
        <v>0</v>
      </c>
      <c r="BX1390" s="25">
        <v>0</v>
      </c>
      <c r="BY1390" s="25">
        <v>0</v>
      </c>
      <c r="BZ1390" s="25">
        <v>0</v>
      </c>
      <c r="CA1390" s="25">
        <v>0</v>
      </c>
      <c r="CB1390" s="25">
        <v>0</v>
      </c>
      <c r="CC1390" s="25">
        <v>0</v>
      </c>
      <c r="CD1390" s="25">
        <v>0</v>
      </c>
      <c r="CE1390" s="25">
        <v>0</v>
      </c>
      <c r="CF1390" s="25">
        <v>0</v>
      </c>
      <c r="CG1390" s="25">
        <v>0</v>
      </c>
      <c r="CH1390" s="25">
        <v>0</v>
      </c>
      <c r="CI1390" s="25">
        <v>0</v>
      </c>
      <c r="CJ1390" s="25">
        <v>0</v>
      </c>
      <c r="CK1390" s="25">
        <v>0</v>
      </c>
      <c r="CL1390" s="25">
        <v>0</v>
      </c>
      <c r="CM1390" s="25">
        <v>0</v>
      </c>
      <c r="CN1390" s="25">
        <v>0</v>
      </c>
      <c r="CO1390" s="25">
        <v>0</v>
      </c>
      <c r="CP1390" s="25">
        <v>0</v>
      </c>
      <c r="CQ1390" s="25">
        <v>0</v>
      </c>
      <c r="CR1390" s="25">
        <v>0</v>
      </c>
      <c r="CS1390" s="25">
        <v>0</v>
      </c>
      <c r="CT1390" s="25">
        <v>0</v>
      </c>
      <c r="CU1390" s="25">
        <v>0</v>
      </c>
      <c r="CV1390" s="25">
        <v>0</v>
      </c>
      <c r="CW1390" s="25">
        <v>0</v>
      </c>
      <c r="CX1390" s="25">
        <v>0</v>
      </c>
      <c r="CY1390" s="25">
        <v>0</v>
      </c>
      <c r="CZ1390" s="25">
        <v>0</v>
      </c>
      <c r="DA1390" s="25">
        <v>0</v>
      </c>
      <c r="DB1390" s="25">
        <v>0</v>
      </c>
      <c r="DC1390" s="25">
        <v>0</v>
      </c>
      <c r="DD1390" s="25">
        <v>0</v>
      </c>
      <c r="DE1390" s="25">
        <v>0</v>
      </c>
      <c r="DF1390" s="25">
        <v>0</v>
      </c>
      <c r="DG1390" s="25">
        <v>0</v>
      </c>
      <c r="DH1390" s="25">
        <v>0</v>
      </c>
      <c r="DI1390" s="25">
        <v>0</v>
      </c>
      <c r="DJ1390" s="25">
        <v>0</v>
      </c>
      <c r="DK1390" s="25">
        <v>0</v>
      </c>
      <c r="DL1390" s="25">
        <v>0</v>
      </c>
      <c r="DM1390" s="25">
        <v>0</v>
      </c>
      <c r="DN1390" s="25">
        <v>0</v>
      </c>
      <c r="DO1390" s="25">
        <v>0</v>
      </c>
      <c r="DP1390" s="25">
        <v>0</v>
      </c>
      <c r="DQ1390" s="25">
        <v>0</v>
      </c>
      <c r="DR1390" s="25">
        <v>0</v>
      </c>
      <c r="DS1390" s="25">
        <v>0</v>
      </c>
      <c r="DT1390" s="25">
        <v>0</v>
      </c>
      <c r="DU1390" s="25">
        <v>0</v>
      </c>
      <c r="DV1390" s="25">
        <v>0</v>
      </c>
      <c r="DW1390" s="25">
        <v>0</v>
      </c>
      <c r="DX1390" s="25">
        <v>0</v>
      </c>
      <c r="DY1390" s="25">
        <v>0</v>
      </c>
      <c r="DZ1390" s="25">
        <v>0</v>
      </c>
      <c r="EA1390" s="25">
        <v>94751</v>
      </c>
      <c r="EB1390" s="25">
        <v>0</v>
      </c>
      <c r="EC1390" s="25">
        <v>0</v>
      </c>
      <c r="ED1390" s="25">
        <v>0</v>
      </c>
      <c r="EE1390" s="25">
        <v>0</v>
      </c>
      <c r="EF1390" s="25">
        <v>0</v>
      </c>
      <c r="EG1390" s="25">
        <v>0</v>
      </c>
      <c r="EH1390" s="25">
        <v>0</v>
      </c>
      <c r="EI1390" s="25">
        <v>0</v>
      </c>
      <c r="EJ1390" s="25">
        <v>0</v>
      </c>
      <c r="EK1390" s="25">
        <v>0</v>
      </c>
      <c r="EL1390" s="25">
        <v>0</v>
      </c>
      <c r="EM1390" s="25">
        <v>0</v>
      </c>
      <c r="EN1390" s="25">
        <v>0</v>
      </c>
      <c r="EO1390" s="25">
        <v>0</v>
      </c>
      <c r="EP1390" s="25">
        <v>0</v>
      </c>
      <c r="EQ1390" s="25">
        <v>0</v>
      </c>
      <c r="ER1390" s="25">
        <v>0</v>
      </c>
      <c r="ES1390" s="25">
        <v>0</v>
      </c>
      <c r="ET1390" s="25">
        <v>0</v>
      </c>
      <c r="EU1390" s="25">
        <v>0</v>
      </c>
      <c r="EV1390" s="25">
        <v>0</v>
      </c>
      <c r="EW1390" s="25">
        <v>0</v>
      </c>
      <c r="EX1390" s="25">
        <v>0</v>
      </c>
      <c r="EY1390" s="25">
        <v>0</v>
      </c>
      <c r="EZ1390" s="25">
        <v>0</v>
      </c>
      <c r="FA1390" s="25">
        <v>0</v>
      </c>
      <c r="FB1390" s="25">
        <v>0</v>
      </c>
      <c r="FC1390" s="25">
        <v>0</v>
      </c>
      <c r="FD1390" s="25">
        <v>0</v>
      </c>
      <c r="FE1390" s="25">
        <v>0</v>
      </c>
      <c r="FF1390" s="25">
        <v>0</v>
      </c>
      <c r="FG1390" s="25">
        <v>0</v>
      </c>
      <c r="FH1390" s="25">
        <v>0</v>
      </c>
      <c r="FI1390" s="25">
        <v>0</v>
      </c>
      <c r="FJ1390" s="25">
        <v>0</v>
      </c>
      <c r="FK1390" s="25">
        <v>0</v>
      </c>
      <c r="FL1390" s="25">
        <v>0</v>
      </c>
      <c r="FM1390" s="25">
        <v>0</v>
      </c>
      <c r="FN1390" s="25">
        <v>0</v>
      </c>
      <c r="FO1390" s="25">
        <v>0</v>
      </c>
      <c r="FP1390" s="25">
        <v>0</v>
      </c>
      <c r="FQ1390" s="25">
        <v>0</v>
      </c>
      <c r="FR1390" s="25">
        <v>0</v>
      </c>
      <c r="FS1390" s="25">
        <v>0</v>
      </c>
      <c r="FT1390" s="25">
        <v>0</v>
      </c>
      <c r="FU1390" s="25">
        <v>0</v>
      </c>
      <c r="FV1390" s="25">
        <v>0</v>
      </c>
      <c r="FW1390" s="25">
        <v>0</v>
      </c>
      <c r="FX1390" s="25">
        <v>0</v>
      </c>
      <c r="FY1390" s="25">
        <v>0</v>
      </c>
      <c r="FZ1390" s="25">
        <v>0</v>
      </c>
      <c r="GA1390" s="25">
        <v>0</v>
      </c>
      <c r="GB1390" s="25"/>
    </row>
    <row r="1391" spans="1:184">
      <c r="A1391" s="36">
        <v>422526</v>
      </c>
      <c r="B1391" t="s">
        <v>925</v>
      </c>
      <c r="D1391" s="25">
        <v>0</v>
      </c>
      <c r="E1391" s="25">
        <v>0</v>
      </c>
      <c r="F1391" s="25">
        <v>0</v>
      </c>
      <c r="G1391" s="25">
        <v>0</v>
      </c>
      <c r="H1391" s="25">
        <v>0</v>
      </c>
      <c r="I1391" s="25">
        <v>0</v>
      </c>
      <c r="J1391" s="25">
        <v>0</v>
      </c>
      <c r="K1391" s="25">
        <v>0</v>
      </c>
      <c r="L1391" s="25">
        <v>0</v>
      </c>
      <c r="M1391" s="25">
        <v>0</v>
      </c>
      <c r="N1391" s="25">
        <v>0</v>
      </c>
      <c r="O1391" s="25">
        <v>0</v>
      </c>
      <c r="P1391" s="25">
        <v>0</v>
      </c>
      <c r="Q1391" s="25">
        <v>0</v>
      </c>
      <c r="R1391" s="25">
        <v>0</v>
      </c>
      <c r="S1391" s="25">
        <v>0</v>
      </c>
      <c r="T1391" s="25">
        <v>0</v>
      </c>
      <c r="U1391" s="25">
        <v>0</v>
      </c>
      <c r="V1391" s="25">
        <v>0</v>
      </c>
      <c r="W1391" s="25">
        <v>0</v>
      </c>
      <c r="X1391" s="25">
        <v>0</v>
      </c>
      <c r="Y1391" s="25">
        <v>0</v>
      </c>
      <c r="Z1391" s="25">
        <v>0</v>
      </c>
      <c r="AA1391" s="25">
        <v>0</v>
      </c>
      <c r="AB1391" s="25">
        <v>0</v>
      </c>
      <c r="AC1391" s="25">
        <v>0</v>
      </c>
      <c r="AD1391" s="25">
        <v>0</v>
      </c>
      <c r="AE1391" s="25">
        <v>0</v>
      </c>
      <c r="AF1391" s="25">
        <v>0</v>
      </c>
      <c r="AG1391" s="25">
        <v>0</v>
      </c>
      <c r="AH1391" s="25">
        <v>0</v>
      </c>
      <c r="AI1391" s="25">
        <v>0</v>
      </c>
      <c r="AJ1391" s="25">
        <v>0</v>
      </c>
      <c r="AK1391" s="25">
        <v>0</v>
      </c>
      <c r="AL1391" s="25">
        <v>0</v>
      </c>
      <c r="AM1391" s="25">
        <v>0</v>
      </c>
      <c r="AN1391" s="25">
        <v>0</v>
      </c>
      <c r="AO1391" s="25">
        <v>0</v>
      </c>
      <c r="AP1391" s="25">
        <v>0</v>
      </c>
      <c r="AQ1391" s="25">
        <v>0</v>
      </c>
      <c r="AR1391" s="25">
        <v>0</v>
      </c>
      <c r="AS1391" s="25">
        <v>0</v>
      </c>
      <c r="AT1391" s="25">
        <v>0</v>
      </c>
      <c r="AU1391" s="25">
        <v>0</v>
      </c>
      <c r="AV1391" s="25">
        <v>0</v>
      </c>
      <c r="AW1391" s="25">
        <v>0</v>
      </c>
      <c r="AX1391" s="25">
        <v>0</v>
      </c>
      <c r="AY1391" s="25">
        <v>0</v>
      </c>
      <c r="AZ1391" s="25">
        <v>0</v>
      </c>
      <c r="BA1391" s="25">
        <v>0</v>
      </c>
      <c r="BB1391" s="25">
        <v>0</v>
      </c>
      <c r="BC1391" s="25">
        <v>0</v>
      </c>
      <c r="BD1391" s="25">
        <v>0</v>
      </c>
      <c r="BE1391" s="25">
        <v>0</v>
      </c>
      <c r="BF1391" s="25">
        <v>0</v>
      </c>
      <c r="BG1391" s="25">
        <v>0</v>
      </c>
      <c r="BH1391" s="25">
        <v>827702.07</v>
      </c>
      <c r="BI1391" s="25">
        <v>0</v>
      </c>
      <c r="BJ1391" s="25">
        <v>0</v>
      </c>
      <c r="BK1391" s="25">
        <v>0</v>
      </c>
      <c r="BL1391" s="25">
        <v>0</v>
      </c>
      <c r="BM1391" s="25">
        <v>0</v>
      </c>
      <c r="BN1391" s="25">
        <v>0</v>
      </c>
      <c r="BO1391" s="25">
        <v>0</v>
      </c>
      <c r="BP1391" s="25">
        <v>0</v>
      </c>
      <c r="BQ1391" s="25">
        <v>0</v>
      </c>
      <c r="BR1391" s="25">
        <v>0</v>
      </c>
      <c r="BS1391" s="25">
        <v>0</v>
      </c>
      <c r="BT1391" s="25">
        <v>0</v>
      </c>
      <c r="BU1391" s="25">
        <v>0</v>
      </c>
      <c r="BV1391" s="25">
        <v>0</v>
      </c>
      <c r="BW1391" s="25">
        <v>0</v>
      </c>
      <c r="BX1391" s="25">
        <v>0</v>
      </c>
      <c r="BY1391" s="25">
        <v>0</v>
      </c>
      <c r="BZ1391" s="25">
        <v>0</v>
      </c>
      <c r="CA1391" s="25">
        <v>0</v>
      </c>
      <c r="CB1391" s="25">
        <v>0</v>
      </c>
      <c r="CC1391" s="25">
        <v>0</v>
      </c>
      <c r="CD1391" s="25">
        <v>0</v>
      </c>
      <c r="CE1391" s="25">
        <v>0</v>
      </c>
      <c r="CF1391" s="25">
        <v>0</v>
      </c>
      <c r="CG1391" s="25">
        <v>0</v>
      </c>
      <c r="CH1391" s="25">
        <v>0</v>
      </c>
      <c r="CI1391" s="25">
        <v>0</v>
      </c>
      <c r="CJ1391" s="25">
        <v>0</v>
      </c>
      <c r="CK1391" s="25">
        <v>0</v>
      </c>
      <c r="CL1391" s="25">
        <v>0</v>
      </c>
      <c r="CM1391" s="25">
        <v>0</v>
      </c>
      <c r="CN1391" s="25">
        <v>0</v>
      </c>
      <c r="CO1391" s="25">
        <v>0</v>
      </c>
      <c r="CP1391" s="25">
        <v>0</v>
      </c>
      <c r="CQ1391" s="25">
        <v>0</v>
      </c>
      <c r="CR1391" s="25">
        <v>0</v>
      </c>
      <c r="CS1391" s="25">
        <v>0</v>
      </c>
      <c r="CT1391" s="25">
        <v>0</v>
      </c>
      <c r="CU1391" s="25">
        <v>0</v>
      </c>
      <c r="CV1391" s="25">
        <v>0</v>
      </c>
      <c r="CW1391" s="25">
        <v>0</v>
      </c>
      <c r="CX1391" s="25">
        <v>0</v>
      </c>
      <c r="CY1391" s="25">
        <v>0</v>
      </c>
      <c r="CZ1391" s="25">
        <v>0</v>
      </c>
      <c r="DA1391" s="25">
        <v>0</v>
      </c>
      <c r="DB1391" s="25">
        <v>0</v>
      </c>
      <c r="DC1391" s="25">
        <v>0</v>
      </c>
      <c r="DD1391" s="25">
        <v>0</v>
      </c>
      <c r="DE1391" s="25">
        <v>0</v>
      </c>
      <c r="DF1391" s="25">
        <v>0</v>
      </c>
      <c r="DG1391" s="25">
        <v>0</v>
      </c>
      <c r="DH1391" s="25">
        <v>0</v>
      </c>
      <c r="DI1391" s="25">
        <v>0</v>
      </c>
      <c r="DJ1391" s="25">
        <v>0</v>
      </c>
      <c r="DK1391" s="25">
        <v>0</v>
      </c>
      <c r="DL1391" s="25">
        <v>0</v>
      </c>
      <c r="DM1391" s="25">
        <v>0</v>
      </c>
      <c r="DN1391" s="25">
        <v>0</v>
      </c>
      <c r="DO1391" s="25">
        <v>0</v>
      </c>
      <c r="DP1391" s="25">
        <v>0</v>
      </c>
      <c r="DQ1391" s="25">
        <v>0</v>
      </c>
      <c r="DR1391" s="25">
        <v>0</v>
      </c>
      <c r="DS1391" s="25">
        <v>0</v>
      </c>
      <c r="DT1391" s="25">
        <v>0</v>
      </c>
      <c r="DU1391" s="25">
        <v>0</v>
      </c>
      <c r="DV1391" s="25">
        <v>0</v>
      </c>
      <c r="DW1391" s="25">
        <v>0</v>
      </c>
      <c r="DX1391" s="25">
        <v>0</v>
      </c>
      <c r="DY1391" s="25">
        <v>0</v>
      </c>
      <c r="DZ1391" s="25">
        <v>0</v>
      </c>
      <c r="EA1391" s="25">
        <v>0</v>
      </c>
      <c r="EB1391" s="25">
        <v>0</v>
      </c>
      <c r="EC1391" s="25">
        <v>0</v>
      </c>
      <c r="ED1391" s="25">
        <v>0</v>
      </c>
      <c r="EE1391" s="25">
        <v>0</v>
      </c>
      <c r="EF1391" s="25">
        <v>0</v>
      </c>
      <c r="EG1391" s="25">
        <v>0</v>
      </c>
      <c r="EH1391" s="25">
        <v>0</v>
      </c>
      <c r="EI1391" s="25">
        <v>0</v>
      </c>
      <c r="EJ1391" s="25">
        <v>0</v>
      </c>
      <c r="EK1391" s="25">
        <v>0</v>
      </c>
      <c r="EL1391" s="25">
        <v>0</v>
      </c>
      <c r="EM1391" s="25">
        <v>0</v>
      </c>
      <c r="EN1391" s="25">
        <v>0</v>
      </c>
      <c r="EO1391" s="25">
        <v>0</v>
      </c>
      <c r="EP1391" s="25">
        <v>0</v>
      </c>
      <c r="EQ1391" s="25">
        <v>0</v>
      </c>
      <c r="ER1391" s="25">
        <v>0</v>
      </c>
      <c r="ES1391" s="25">
        <v>0</v>
      </c>
      <c r="ET1391" s="25">
        <v>0</v>
      </c>
      <c r="EU1391" s="25">
        <v>0</v>
      </c>
      <c r="EV1391" s="25">
        <v>0</v>
      </c>
      <c r="EW1391" s="25">
        <v>0</v>
      </c>
      <c r="EX1391" s="25">
        <v>0</v>
      </c>
      <c r="EY1391" s="25">
        <v>0</v>
      </c>
      <c r="EZ1391" s="25">
        <v>0</v>
      </c>
      <c r="FA1391" s="25">
        <v>0</v>
      </c>
      <c r="FB1391" s="25">
        <v>0</v>
      </c>
      <c r="FC1391" s="25">
        <v>0</v>
      </c>
      <c r="FD1391" s="25">
        <v>0</v>
      </c>
      <c r="FE1391" s="25">
        <v>0</v>
      </c>
      <c r="FF1391" s="25">
        <v>0</v>
      </c>
      <c r="FG1391" s="25">
        <v>0</v>
      </c>
      <c r="FH1391" s="25">
        <v>0</v>
      </c>
      <c r="FI1391" s="25">
        <v>0</v>
      </c>
      <c r="FJ1391" s="25">
        <v>0</v>
      </c>
      <c r="FK1391" s="25">
        <v>0</v>
      </c>
      <c r="FL1391" s="25">
        <v>0</v>
      </c>
      <c r="FM1391" s="25">
        <v>0</v>
      </c>
      <c r="FN1391" s="25">
        <v>0</v>
      </c>
      <c r="FO1391" s="25">
        <v>0</v>
      </c>
      <c r="FP1391" s="25">
        <v>0</v>
      </c>
      <c r="FQ1391" s="25">
        <v>0</v>
      </c>
      <c r="FR1391" s="25">
        <v>0</v>
      </c>
      <c r="FS1391" s="25">
        <v>0</v>
      </c>
      <c r="FT1391" s="25">
        <v>0</v>
      </c>
      <c r="FU1391" s="25">
        <v>0</v>
      </c>
      <c r="FV1391" s="25">
        <v>0</v>
      </c>
      <c r="FW1391" s="25">
        <v>0</v>
      </c>
      <c r="FX1391" s="25">
        <v>0</v>
      </c>
      <c r="FY1391" s="25">
        <v>0</v>
      </c>
      <c r="FZ1391" s="25">
        <v>0</v>
      </c>
      <c r="GA1391" s="25">
        <v>0</v>
      </c>
      <c r="GB1391" s="25"/>
    </row>
    <row r="1392" spans="1:184">
      <c r="A1392" s="36">
        <v>422527</v>
      </c>
      <c r="B1392" t="s">
        <v>926</v>
      </c>
      <c r="D1392" s="25">
        <v>0</v>
      </c>
      <c r="E1392" s="25">
        <v>0</v>
      </c>
      <c r="F1392" s="25">
        <v>0</v>
      </c>
      <c r="G1392" s="25">
        <v>0</v>
      </c>
      <c r="H1392" s="25">
        <v>1568530</v>
      </c>
      <c r="I1392" s="25">
        <v>0</v>
      </c>
      <c r="J1392" s="25">
        <v>0</v>
      </c>
      <c r="K1392" s="25">
        <v>0</v>
      </c>
      <c r="L1392" s="25">
        <v>0</v>
      </c>
      <c r="M1392" s="25">
        <v>0</v>
      </c>
      <c r="N1392" s="25">
        <v>0</v>
      </c>
      <c r="O1392" s="25">
        <v>0</v>
      </c>
      <c r="P1392" s="25">
        <v>0</v>
      </c>
      <c r="Q1392" s="25">
        <v>0</v>
      </c>
      <c r="R1392" s="25">
        <v>0</v>
      </c>
      <c r="S1392" s="25">
        <v>0</v>
      </c>
      <c r="T1392" s="25">
        <v>0</v>
      </c>
      <c r="U1392" s="25">
        <v>0</v>
      </c>
      <c r="V1392" s="25">
        <v>0</v>
      </c>
      <c r="W1392" s="25">
        <v>0</v>
      </c>
      <c r="X1392" s="25">
        <v>0</v>
      </c>
      <c r="Y1392" s="25">
        <v>372463</v>
      </c>
      <c r="Z1392" s="25">
        <v>103985437.36</v>
      </c>
      <c r="AA1392" s="25">
        <v>0</v>
      </c>
      <c r="AB1392" s="25">
        <v>0</v>
      </c>
      <c r="AC1392" s="25">
        <v>0</v>
      </c>
      <c r="AD1392" s="25">
        <v>0</v>
      </c>
      <c r="AE1392" s="25">
        <v>0</v>
      </c>
      <c r="AF1392" s="25">
        <v>1580862</v>
      </c>
      <c r="AG1392" s="25">
        <v>0</v>
      </c>
      <c r="AH1392" s="25">
        <v>0</v>
      </c>
      <c r="AI1392" s="25">
        <v>0</v>
      </c>
      <c r="AJ1392" s="25">
        <v>0</v>
      </c>
      <c r="AK1392" s="25">
        <v>0</v>
      </c>
      <c r="AL1392" s="25">
        <v>0</v>
      </c>
      <c r="AM1392" s="25">
        <v>0</v>
      </c>
      <c r="AN1392" s="25">
        <v>0</v>
      </c>
      <c r="AO1392" s="25">
        <v>0</v>
      </c>
      <c r="AP1392" s="25">
        <v>0</v>
      </c>
      <c r="AQ1392" s="25">
        <v>0</v>
      </c>
      <c r="AR1392" s="25">
        <v>0</v>
      </c>
      <c r="AS1392" s="25">
        <v>0</v>
      </c>
      <c r="AT1392" s="25">
        <v>0</v>
      </c>
      <c r="AU1392" s="25">
        <v>0</v>
      </c>
      <c r="AV1392" s="25">
        <v>0</v>
      </c>
      <c r="AW1392" s="25">
        <v>0</v>
      </c>
      <c r="AX1392" s="25">
        <v>0</v>
      </c>
      <c r="AY1392" s="25">
        <v>0</v>
      </c>
      <c r="AZ1392" s="25">
        <v>0</v>
      </c>
      <c r="BA1392" s="25">
        <v>539512</v>
      </c>
      <c r="BB1392" s="25">
        <v>0</v>
      </c>
      <c r="BC1392" s="25">
        <v>0</v>
      </c>
      <c r="BD1392" s="25">
        <v>0</v>
      </c>
      <c r="BE1392" s="25">
        <v>0</v>
      </c>
      <c r="BF1392" s="25">
        <v>0</v>
      </c>
      <c r="BG1392" s="25">
        <v>0</v>
      </c>
      <c r="BH1392" s="25">
        <v>0</v>
      </c>
      <c r="BI1392" s="25">
        <v>0</v>
      </c>
      <c r="BJ1392" s="25">
        <v>0</v>
      </c>
      <c r="BK1392" s="25">
        <v>0</v>
      </c>
      <c r="BL1392" s="25">
        <v>0</v>
      </c>
      <c r="BM1392" s="25">
        <v>0</v>
      </c>
      <c r="BN1392" s="25">
        <v>0</v>
      </c>
      <c r="BO1392" s="25">
        <v>0</v>
      </c>
      <c r="BP1392" s="25">
        <v>0</v>
      </c>
      <c r="BQ1392" s="25">
        <v>0</v>
      </c>
      <c r="BR1392" s="25">
        <v>0</v>
      </c>
      <c r="BS1392" s="25">
        <v>0</v>
      </c>
      <c r="BT1392" s="25">
        <v>0</v>
      </c>
      <c r="BU1392" s="25">
        <v>0</v>
      </c>
      <c r="BV1392" s="25">
        <v>0</v>
      </c>
      <c r="BW1392" s="25">
        <v>0</v>
      </c>
      <c r="BX1392" s="25">
        <v>0</v>
      </c>
      <c r="BY1392" s="25">
        <v>0</v>
      </c>
      <c r="BZ1392" s="25">
        <v>0</v>
      </c>
      <c r="CA1392" s="25">
        <v>0</v>
      </c>
      <c r="CB1392" s="25">
        <v>0</v>
      </c>
      <c r="CC1392" s="25">
        <v>0</v>
      </c>
      <c r="CD1392" s="25">
        <v>0</v>
      </c>
      <c r="CE1392" s="25">
        <v>0</v>
      </c>
      <c r="CF1392" s="25">
        <v>0</v>
      </c>
      <c r="CG1392" s="25">
        <v>0</v>
      </c>
      <c r="CH1392" s="25">
        <v>0</v>
      </c>
      <c r="CI1392" s="25">
        <v>33540</v>
      </c>
      <c r="CJ1392" s="25">
        <v>775625</v>
      </c>
      <c r="CK1392" s="25">
        <v>0</v>
      </c>
      <c r="CL1392" s="25">
        <v>3641065</v>
      </c>
      <c r="CM1392" s="25">
        <v>0</v>
      </c>
      <c r="CN1392" s="25">
        <v>0</v>
      </c>
      <c r="CO1392" s="25">
        <v>0</v>
      </c>
      <c r="CP1392" s="25">
        <v>0</v>
      </c>
      <c r="CQ1392" s="25">
        <v>0</v>
      </c>
      <c r="CR1392" s="25">
        <v>0</v>
      </c>
      <c r="CS1392" s="25">
        <v>0</v>
      </c>
      <c r="CT1392" s="25">
        <v>0</v>
      </c>
      <c r="CU1392" s="25">
        <v>0</v>
      </c>
      <c r="CV1392" s="25">
        <v>0</v>
      </c>
      <c r="CW1392" s="25">
        <v>0</v>
      </c>
      <c r="CX1392" s="25">
        <v>0</v>
      </c>
      <c r="CY1392" s="25">
        <v>0</v>
      </c>
      <c r="CZ1392" s="25">
        <v>0</v>
      </c>
      <c r="DA1392" s="25">
        <v>0</v>
      </c>
      <c r="DB1392" s="25">
        <v>0</v>
      </c>
      <c r="DC1392" s="25">
        <v>0</v>
      </c>
      <c r="DD1392" s="25">
        <v>0</v>
      </c>
      <c r="DE1392" s="25">
        <v>0</v>
      </c>
      <c r="DF1392" s="25">
        <v>0</v>
      </c>
      <c r="DG1392" s="25">
        <v>0</v>
      </c>
      <c r="DH1392" s="25">
        <v>0</v>
      </c>
      <c r="DI1392" s="25">
        <v>0</v>
      </c>
      <c r="DJ1392" s="25">
        <v>0</v>
      </c>
      <c r="DK1392" s="25">
        <v>0</v>
      </c>
      <c r="DL1392" s="25">
        <v>0</v>
      </c>
      <c r="DM1392" s="25">
        <v>0</v>
      </c>
      <c r="DN1392" s="25">
        <v>0</v>
      </c>
      <c r="DO1392" s="25">
        <v>0</v>
      </c>
      <c r="DP1392" s="25">
        <v>0</v>
      </c>
      <c r="DQ1392" s="25">
        <v>0</v>
      </c>
      <c r="DR1392" s="25">
        <v>0</v>
      </c>
      <c r="DS1392" s="25">
        <v>0</v>
      </c>
      <c r="DT1392" s="25">
        <v>0</v>
      </c>
      <c r="DU1392" s="25">
        <v>0</v>
      </c>
      <c r="DV1392" s="25">
        <v>0</v>
      </c>
      <c r="DW1392" s="25">
        <v>0</v>
      </c>
      <c r="DX1392" s="25">
        <v>0</v>
      </c>
      <c r="DY1392" s="25">
        <v>0</v>
      </c>
      <c r="DZ1392" s="25">
        <v>0</v>
      </c>
      <c r="EA1392" s="25">
        <v>0</v>
      </c>
      <c r="EB1392" s="25">
        <v>0</v>
      </c>
      <c r="EC1392" s="25">
        <v>0</v>
      </c>
      <c r="ED1392" s="25">
        <v>0</v>
      </c>
      <c r="EE1392" s="25">
        <v>0</v>
      </c>
      <c r="EF1392" s="25">
        <v>0</v>
      </c>
      <c r="EG1392" s="25">
        <v>0</v>
      </c>
      <c r="EH1392" s="25">
        <v>0</v>
      </c>
      <c r="EI1392" s="25">
        <v>0</v>
      </c>
      <c r="EJ1392" s="25">
        <v>0</v>
      </c>
      <c r="EK1392" s="25">
        <v>0</v>
      </c>
      <c r="EL1392" s="25">
        <v>0</v>
      </c>
      <c r="EM1392" s="25">
        <v>0</v>
      </c>
      <c r="EN1392" s="25">
        <v>0</v>
      </c>
      <c r="EO1392" s="25">
        <v>0</v>
      </c>
      <c r="EP1392" s="25">
        <v>0</v>
      </c>
      <c r="EQ1392" s="25">
        <v>0</v>
      </c>
      <c r="ER1392" s="25">
        <v>0</v>
      </c>
      <c r="ES1392" s="25">
        <v>0</v>
      </c>
      <c r="ET1392" s="25">
        <v>0</v>
      </c>
      <c r="EU1392" s="25">
        <v>0</v>
      </c>
      <c r="EV1392" s="25">
        <v>0</v>
      </c>
      <c r="EW1392" s="25">
        <v>0</v>
      </c>
      <c r="EX1392" s="25">
        <v>0</v>
      </c>
      <c r="EY1392" s="25">
        <v>0</v>
      </c>
      <c r="EZ1392" s="25">
        <v>0</v>
      </c>
      <c r="FA1392" s="25">
        <v>0</v>
      </c>
      <c r="FB1392" s="25">
        <v>0</v>
      </c>
      <c r="FC1392" s="25">
        <v>0</v>
      </c>
      <c r="FD1392" s="25">
        <v>0</v>
      </c>
      <c r="FE1392" s="25">
        <v>0</v>
      </c>
      <c r="FF1392" s="25">
        <v>0</v>
      </c>
      <c r="FG1392" s="25">
        <v>0</v>
      </c>
      <c r="FH1392" s="25">
        <v>0</v>
      </c>
      <c r="FI1392" s="25">
        <v>0</v>
      </c>
      <c r="FJ1392" s="25">
        <v>0</v>
      </c>
      <c r="FK1392" s="25">
        <v>0</v>
      </c>
      <c r="FL1392" s="25">
        <v>0</v>
      </c>
      <c r="FM1392" s="25">
        <v>0</v>
      </c>
      <c r="FN1392" s="25">
        <v>0</v>
      </c>
      <c r="FO1392" s="25">
        <v>0</v>
      </c>
      <c r="FP1392" s="25">
        <v>0</v>
      </c>
      <c r="FQ1392" s="25">
        <v>0</v>
      </c>
      <c r="FR1392" s="25">
        <v>0</v>
      </c>
      <c r="FS1392" s="25">
        <v>0</v>
      </c>
      <c r="FT1392" s="25">
        <v>0</v>
      </c>
      <c r="FU1392" s="25">
        <v>0</v>
      </c>
      <c r="FV1392" s="25">
        <v>0</v>
      </c>
      <c r="FW1392" s="25">
        <v>0</v>
      </c>
      <c r="FX1392" s="25">
        <v>0</v>
      </c>
      <c r="FY1392" s="25">
        <v>0</v>
      </c>
      <c r="FZ1392" s="25">
        <v>0</v>
      </c>
      <c r="GA1392" s="25">
        <v>0</v>
      </c>
      <c r="GB1392" s="25"/>
    </row>
    <row r="1393" spans="1:184">
      <c r="A1393" s="36">
        <v>422528</v>
      </c>
      <c r="B1393" t="s">
        <v>927</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0</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0</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5"/>
    </row>
    <row r="1394" spans="1:184">
      <c r="A1394" s="36">
        <v>422529</v>
      </c>
      <c r="B1394" t="s">
        <v>928</v>
      </c>
      <c r="D1394" s="25">
        <v>0</v>
      </c>
      <c r="E1394" s="25">
        <v>0</v>
      </c>
      <c r="F1394" s="25">
        <v>0</v>
      </c>
      <c r="G1394" s="25">
        <v>0</v>
      </c>
      <c r="H1394" s="25">
        <v>0</v>
      </c>
      <c r="I1394" s="25">
        <v>0</v>
      </c>
      <c r="J1394" s="25">
        <v>0</v>
      </c>
      <c r="K1394" s="25">
        <v>0</v>
      </c>
      <c r="L1394" s="25">
        <v>0</v>
      </c>
      <c r="M1394" s="25">
        <v>0</v>
      </c>
      <c r="N1394" s="25">
        <v>0</v>
      </c>
      <c r="O1394" s="25">
        <v>0</v>
      </c>
      <c r="P1394" s="25">
        <v>0</v>
      </c>
      <c r="Q1394" s="25">
        <v>0</v>
      </c>
      <c r="R1394" s="25">
        <v>0</v>
      </c>
      <c r="S1394" s="25">
        <v>0</v>
      </c>
      <c r="T1394" s="25">
        <v>0</v>
      </c>
      <c r="U1394" s="25">
        <v>0</v>
      </c>
      <c r="V1394" s="25">
        <v>0</v>
      </c>
      <c r="W1394" s="25">
        <v>0</v>
      </c>
      <c r="X1394" s="25">
        <v>0</v>
      </c>
      <c r="Y1394" s="25">
        <v>0</v>
      </c>
      <c r="Z1394" s="25">
        <v>0</v>
      </c>
      <c r="AA1394" s="25">
        <v>0</v>
      </c>
      <c r="AB1394" s="25">
        <v>0</v>
      </c>
      <c r="AC1394" s="25">
        <v>0</v>
      </c>
      <c r="AD1394" s="25">
        <v>0</v>
      </c>
      <c r="AE1394" s="25">
        <v>0</v>
      </c>
      <c r="AF1394" s="25">
        <v>0</v>
      </c>
      <c r="AG1394" s="25">
        <v>0</v>
      </c>
      <c r="AH1394" s="25">
        <v>0</v>
      </c>
      <c r="AI1394" s="25">
        <v>0</v>
      </c>
      <c r="AJ1394" s="25">
        <v>0</v>
      </c>
      <c r="AK1394" s="25">
        <v>0</v>
      </c>
      <c r="AL1394" s="25">
        <v>0</v>
      </c>
      <c r="AM1394" s="25">
        <v>0</v>
      </c>
      <c r="AN1394" s="25">
        <v>0</v>
      </c>
      <c r="AO1394" s="25">
        <v>0</v>
      </c>
      <c r="AP1394" s="25">
        <v>0</v>
      </c>
      <c r="AQ1394" s="25">
        <v>0</v>
      </c>
      <c r="AR1394" s="25">
        <v>0</v>
      </c>
      <c r="AS1394" s="25">
        <v>0</v>
      </c>
      <c r="AT1394" s="25">
        <v>0</v>
      </c>
      <c r="AU1394" s="25">
        <v>0</v>
      </c>
      <c r="AV1394" s="25">
        <v>0</v>
      </c>
      <c r="AW1394" s="25">
        <v>0</v>
      </c>
      <c r="AX1394" s="25">
        <v>0</v>
      </c>
      <c r="AY1394" s="25">
        <v>0</v>
      </c>
      <c r="AZ1394" s="25">
        <v>0</v>
      </c>
      <c r="BA1394" s="25">
        <v>0</v>
      </c>
      <c r="BB1394" s="25">
        <v>0</v>
      </c>
      <c r="BC1394" s="25">
        <v>0</v>
      </c>
      <c r="BD1394" s="25">
        <v>0</v>
      </c>
      <c r="BE1394" s="25">
        <v>0</v>
      </c>
      <c r="BF1394" s="25">
        <v>0</v>
      </c>
      <c r="BG1394" s="25">
        <v>0</v>
      </c>
      <c r="BH1394" s="25">
        <v>0</v>
      </c>
      <c r="BI1394" s="25">
        <v>0</v>
      </c>
      <c r="BJ1394" s="25">
        <v>0</v>
      </c>
      <c r="BK1394" s="25">
        <v>0</v>
      </c>
      <c r="BL1394" s="25">
        <v>0</v>
      </c>
      <c r="BM1394" s="25">
        <v>0</v>
      </c>
      <c r="BN1394" s="25">
        <v>0</v>
      </c>
      <c r="BO1394" s="25">
        <v>0</v>
      </c>
      <c r="BP1394" s="25">
        <v>0</v>
      </c>
      <c r="BQ1394" s="25">
        <v>0</v>
      </c>
      <c r="BR1394" s="25">
        <v>0</v>
      </c>
      <c r="BS1394" s="25">
        <v>0</v>
      </c>
      <c r="BT1394" s="25">
        <v>0</v>
      </c>
      <c r="BU1394" s="25">
        <v>0</v>
      </c>
      <c r="BV1394" s="25">
        <v>0</v>
      </c>
      <c r="BW1394" s="25">
        <v>0</v>
      </c>
      <c r="BX1394" s="25">
        <v>0</v>
      </c>
      <c r="BY1394" s="25">
        <v>0</v>
      </c>
      <c r="BZ1394" s="25">
        <v>0</v>
      </c>
      <c r="CA1394" s="25">
        <v>0</v>
      </c>
      <c r="CB1394" s="25">
        <v>0</v>
      </c>
      <c r="CC1394" s="25">
        <v>0</v>
      </c>
      <c r="CD1394" s="25">
        <v>0</v>
      </c>
      <c r="CE1394" s="25">
        <v>0</v>
      </c>
      <c r="CF1394" s="25">
        <v>0</v>
      </c>
      <c r="CG1394" s="25">
        <v>0</v>
      </c>
      <c r="CH1394" s="25">
        <v>0</v>
      </c>
      <c r="CI1394" s="25">
        <v>0</v>
      </c>
      <c r="CJ1394" s="25">
        <v>0</v>
      </c>
      <c r="CK1394" s="25">
        <v>0</v>
      </c>
      <c r="CL1394" s="25">
        <v>0</v>
      </c>
      <c r="CM1394" s="25">
        <v>0</v>
      </c>
      <c r="CN1394" s="25">
        <v>0</v>
      </c>
      <c r="CO1394" s="25">
        <v>0</v>
      </c>
      <c r="CP1394" s="25">
        <v>0</v>
      </c>
      <c r="CQ1394" s="25">
        <v>0</v>
      </c>
      <c r="CR1394" s="25">
        <v>0</v>
      </c>
      <c r="CS1394" s="25">
        <v>0</v>
      </c>
      <c r="CT1394" s="25">
        <v>0</v>
      </c>
      <c r="CU1394" s="25">
        <v>0</v>
      </c>
      <c r="CV1394" s="25">
        <v>0</v>
      </c>
      <c r="CW1394" s="25">
        <v>0</v>
      </c>
      <c r="CX1394" s="25">
        <v>0</v>
      </c>
      <c r="CY1394" s="25">
        <v>0</v>
      </c>
      <c r="CZ1394" s="25">
        <v>0</v>
      </c>
      <c r="DA1394" s="25">
        <v>0</v>
      </c>
      <c r="DB1394" s="25">
        <v>0</v>
      </c>
      <c r="DC1394" s="25">
        <v>0</v>
      </c>
      <c r="DD1394" s="25">
        <v>0</v>
      </c>
      <c r="DE1394" s="25">
        <v>0</v>
      </c>
      <c r="DF1394" s="25">
        <v>0</v>
      </c>
      <c r="DG1394" s="25">
        <v>0</v>
      </c>
      <c r="DH1394" s="25">
        <v>0</v>
      </c>
      <c r="DI1394" s="25">
        <v>0</v>
      </c>
      <c r="DJ1394" s="25">
        <v>0</v>
      </c>
      <c r="DK1394" s="25">
        <v>0</v>
      </c>
      <c r="DL1394" s="25">
        <v>0</v>
      </c>
      <c r="DM1394" s="25">
        <v>0</v>
      </c>
      <c r="DN1394" s="25">
        <v>0</v>
      </c>
      <c r="DO1394" s="25">
        <v>0</v>
      </c>
      <c r="DP1394" s="25">
        <v>0</v>
      </c>
      <c r="DQ1394" s="25">
        <v>0</v>
      </c>
      <c r="DR1394" s="25">
        <v>0</v>
      </c>
      <c r="DS1394" s="25">
        <v>0</v>
      </c>
      <c r="DT1394" s="25">
        <v>0</v>
      </c>
      <c r="DU1394" s="25">
        <v>0</v>
      </c>
      <c r="DV1394" s="25">
        <v>0</v>
      </c>
      <c r="DW1394" s="25">
        <v>0</v>
      </c>
      <c r="DX1394" s="25">
        <v>0</v>
      </c>
      <c r="DY1394" s="25">
        <v>0</v>
      </c>
      <c r="DZ1394" s="25">
        <v>0</v>
      </c>
      <c r="EA1394" s="25">
        <v>0</v>
      </c>
      <c r="EB1394" s="25">
        <v>0</v>
      </c>
      <c r="EC1394" s="25">
        <v>0</v>
      </c>
      <c r="ED1394" s="25">
        <v>0</v>
      </c>
      <c r="EE1394" s="25">
        <v>0</v>
      </c>
      <c r="EF1394" s="25">
        <v>0</v>
      </c>
      <c r="EG1394" s="25">
        <v>0</v>
      </c>
      <c r="EH1394" s="25">
        <v>0</v>
      </c>
      <c r="EI1394" s="25">
        <v>0</v>
      </c>
      <c r="EJ1394" s="25">
        <v>0</v>
      </c>
      <c r="EK1394" s="25">
        <v>0</v>
      </c>
      <c r="EL1394" s="25">
        <v>0</v>
      </c>
      <c r="EM1394" s="25">
        <v>0</v>
      </c>
      <c r="EN1394" s="25">
        <v>0</v>
      </c>
      <c r="EO1394" s="25">
        <v>0</v>
      </c>
      <c r="EP1394" s="25">
        <v>0</v>
      </c>
      <c r="EQ1394" s="25">
        <v>0</v>
      </c>
      <c r="ER1394" s="25">
        <v>0</v>
      </c>
      <c r="ES1394" s="25">
        <v>0</v>
      </c>
      <c r="ET1394" s="25">
        <v>0</v>
      </c>
      <c r="EU1394" s="25">
        <v>0</v>
      </c>
      <c r="EV1394" s="25">
        <v>0</v>
      </c>
      <c r="EW1394" s="25">
        <v>0</v>
      </c>
      <c r="EX1394" s="25">
        <v>0</v>
      </c>
      <c r="EY1394" s="25">
        <v>0</v>
      </c>
      <c r="EZ1394" s="25">
        <v>0</v>
      </c>
      <c r="FA1394" s="25">
        <v>0</v>
      </c>
      <c r="FB1394" s="25">
        <v>0</v>
      </c>
      <c r="FC1394" s="25">
        <v>0</v>
      </c>
      <c r="FD1394" s="25">
        <v>0</v>
      </c>
      <c r="FE1394" s="25">
        <v>0</v>
      </c>
      <c r="FF1394" s="25">
        <v>0</v>
      </c>
      <c r="FG1394" s="25">
        <v>0</v>
      </c>
      <c r="FH1394" s="25">
        <v>0</v>
      </c>
      <c r="FI1394" s="25">
        <v>0</v>
      </c>
      <c r="FJ1394" s="25">
        <v>0</v>
      </c>
      <c r="FK1394" s="25">
        <v>0</v>
      </c>
      <c r="FL1394" s="25">
        <v>0</v>
      </c>
      <c r="FM1394" s="25">
        <v>0</v>
      </c>
      <c r="FN1394" s="25">
        <v>0</v>
      </c>
      <c r="FO1394" s="25">
        <v>0</v>
      </c>
      <c r="FP1394" s="25">
        <v>0</v>
      </c>
      <c r="FQ1394" s="25">
        <v>0</v>
      </c>
      <c r="FR1394" s="25">
        <v>0</v>
      </c>
      <c r="FS1394" s="25">
        <v>0</v>
      </c>
      <c r="FT1394" s="25">
        <v>0</v>
      </c>
      <c r="FU1394" s="25">
        <v>0</v>
      </c>
      <c r="FV1394" s="25">
        <v>0</v>
      </c>
      <c r="FW1394" s="25">
        <v>0</v>
      </c>
      <c r="FX1394" s="25">
        <v>0</v>
      </c>
      <c r="FY1394" s="25">
        <v>0</v>
      </c>
      <c r="FZ1394" s="25">
        <v>0</v>
      </c>
      <c r="GA1394" s="25">
        <v>0</v>
      </c>
      <c r="GB1394" s="25"/>
    </row>
    <row r="1395" spans="1:184">
      <c r="A1395" s="36">
        <v>422530</v>
      </c>
      <c r="B1395" t="s">
        <v>929</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0</v>
      </c>
      <c r="FP1395" s="25">
        <v>0</v>
      </c>
      <c r="FQ1395" s="25">
        <v>0</v>
      </c>
      <c r="FR1395" s="25">
        <v>0</v>
      </c>
      <c r="FS1395" s="25">
        <v>0</v>
      </c>
      <c r="FT1395" s="25">
        <v>0</v>
      </c>
      <c r="FU1395" s="25">
        <v>0</v>
      </c>
      <c r="FV1395" s="25">
        <v>0</v>
      </c>
      <c r="FW1395" s="25">
        <v>0</v>
      </c>
      <c r="FX1395" s="25">
        <v>0</v>
      </c>
      <c r="FY1395" s="25">
        <v>0</v>
      </c>
      <c r="FZ1395" s="25">
        <v>0</v>
      </c>
      <c r="GA1395" s="25">
        <v>0</v>
      </c>
      <c r="GB1395" s="25"/>
    </row>
    <row r="1396" spans="1:184">
      <c r="A1396" s="36">
        <v>422531</v>
      </c>
      <c r="B1396" t="s">
        <v>930</v>
      </c>
      <c r="D1396" s="25">
        <v>91464112</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0</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0</v>
      </c>
      <c r="BC1396" s="25">
        <v>0</v>
      </c>
      <c r="BD1396" s="25">
        <v>0</v>
      </c>
      <c r="BE1396" s="25">
        <v>0</v>
      </c>
      <c r="BF1396" s="25">
        <v>0</v>
      </c>
      <c r="BG1396" s="25">
        <v>0</v>
      </c>
      <c r="BH1396" s="25">
        <v>0</v>
      </c>
      <c r="BI1396" s="25">
        <v>0</v>
      </c>
      <c r="BJ1396" s="25">
        <v>0</v>
      </c>
      <c r="BK1396" s="25">
        <v>0</v>
      </c>
      <c r="BL1396" s="25">
        <v>0</v>
      </c>
      <c r="BM1396" s="25">
        <v>0</v>
      </c>
      <c r="BN1396" s="25">
        <v>0</v>
      </c>
      <c r="BO1396" s="25">
        <v>0</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0</v>
      </c>
      <c r="CM1396" s="25">
        <v>0</v>
      </c>
      <c r="CN1396" s="25">
        <v>0</v>
      </c>
      <c r="CO1396" s="25">
        <v>0</v>
      </c>
      <c r="CP1396" s="25">
        <v>0</v>
      </c>
      <c r="CQ1396" s="25">
        <v>0</v>
      </c>
      <c r="CR1396" s="25">
        <v>0</v>
      </c>
      <c r="CS1396" s="25">
        <v>2923206</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0</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5"/>
    </row>
    <row r="1397" spans="1:184">
      <c r="A1397" s="36">
        <v>422532</v>
      </c>
      <c r="B1397" t="s">
        <v>931</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4116510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5"/>
    </row>
    <row r="1398" spans="1:184">
      <c r="A1398" s="36">
        <v>422533</v>
      </c>
      <c r="B1398" t="s">
        <v>932</v>
      </c>
      <c r="D1398" s="25">
        <v>0</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0</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0</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5"/>
    </row>
    <row r="1399" spans="1:184">
      <c r="A1399" s="36">
        <v>422534</v>
      </c>
      <c r="B1399" t="s">
        <v>933</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0</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0</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5"/>
    </row>
    <row r="1400" spans="1:184">
      <c r="A1400" s="36">
        <v>422535</v>
      </c>
      <c r="B1400" t="s">
        <v>934</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20552647</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0</v>
      </c>
      <c r="FW1400" s="25">
        <v>0</v>
      </c>
      <c r="FX1400" s="25">
        <v>0</v>
      </c>
      <c r="FY1400" s="25">
        <v>0</v>
      </c>
      <c r="FZ1400" s="25">
        <v>0</v>
      </c>
      <c r="GA1400" s="25">
        <v>0</v>
      </c>
      <c r="GB1400" s="25"/>
    </row>
    <row r="1401" spans="1:184">
      <c r="A1401" s="36">
        <v>422536</v>
      </c>
      <c r="B1401" t="s">
        <v>935</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0</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2151000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0</v>
      </c>
      <c r="GB1401" s="25"/>
    </row>
    <row r="1402" spans="1:184">
      <c r="A1402" s="36">
        <v>422537</v>
      </c>
      <c r="B1402" t="s">
        <v>936</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0</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5"/>
    </row>
    <row r="1403" spans="1:184">
      <c r="A1403" s="36">
        <v>422538</v>
      </c>
      <c r="B1403" t="s">
        <v>937</v>
      </c>
      <c r="D1403" s="25">
        <v>0</v>
      </c>
      <c r="E1403" s="25">
        <v>0</v>
      </c>
      <c r="F1403" s="25">
        <v>0</v>
      </c>
      <c r="G1403" s="25">
        <v>0</v>
      </c>
      <c r="H1403" s="25">
        <v>368447</v>
      </c>
      <c r="I1403" s="25">
        <v>0</v>
      </c>
      <c r="J1403" s="25">
        <v>0</v>
      </c>
      <c r="K1403" s="25">
        <v>0</v>
      </c>
      <c r="L1403" s="25">
        <v>376375313</v>
      </c>
      <c r="M1403" s="25">
        <v>0</v>
      </c>
      <c r="N1403" s="25">
        <v>0</v>
      </c>
      <c r="O1403" s="25">
        <v>0</v>
      </c>
      <c r="P1403" s="25">
        <v>0</v>
      </c>
      <c r="Q1403" s="25">
        <v>0</v>
      </c>
      <c r="R1403" s="25">
        <v>1346635</v>
      </c>
      <c r="S1403" s="25">
        <v>0</v>
      </c>
      <c r="T1403" s="25">
        <v>0</v>
      </c>
      <c r="U1403" s="25">
        <v>0</v>
      </c>
      <c r="V1403" s="25">
        <v>0</v>
      </c>
      <c r="W1403" s="25">
        <v>0</v>
      </c>
      <c r="X1403" s="25">
        <v>0</v>
      </c>
      <c r="Y1403" s="25">
        <v>0</v>
      </c>
      <c r="Z1403" s="25">
        <v>0</v>
      </c>
      <c r="AA1403" s="25">
        <v>0</v>
      </c>
      <c r="AB1403" s="25">
        <v>0</v>
      </c>
      <c r="AC1403" s="25">
        <v>0</v>
      </c>
      <c r="AD1403" s="25">
        <v>0</v>
      </c>
      <c r="AE1403" s="25">
        <v>0</v>
      </c>
      <c r="AF1403" s="25">
        <v>0</v>
      </c>
      <c r="AG1403" s="25">
        <v>0</v>
      </c>
      <c r="AH1403" s="25">
        <v>0</v>
      </c>
      <c r="AI1403" s="25">
        <v>0</v>
      </c>
      <c r="AJ1403" s="25">
        <v>0</v>
      </c>
      <c r="AK1403" s="25">
        <v>0</v>
      </c>
      <c r="AL1403" s="25">
        <v>0</v>
      </c>
      <c r="AM1403" s="25">
        <v>0</v>
      </c>
      <c r="AN1403" s="25">
        <v>0</v>
      </c>
      <c r="AO1403" s="25">
        <v>0</v>
      </c>
      <c r="AP1403" s="25">
        <v>0</v>
      </c>
      <c r="AQ1403" s="25">
        <v>0</v>
      </c>
      <c r="AR1403" s="25">
        <v>0</v>
      </c>
      <c r="AS1403" s="25">
        <v>0</v>
      </c>
      <c r="AT1403" s="25">
        <v>0</v>
      </c>
      <c r="AU1403" s="25">
        <v>0</v>
      </c>
      <c r="AV1403" s="25">
        <v>0</v>
      </c>
      <c r="AW1403" s="25">
        <v>0</v>
      </c>
      <c r="AX1403" s="25">
        <v>0</v>
      </c>
      <c r="AY1403" s="25">
        <v>0</v>
      </c>
      <c r="AZ1403" s="25">
        <v>0</v>
      </c>
      <c r="BA1403" s="25">
        <v>0</v>
      </c>
      <c r="BB1403" s="25">
        <v>0</v>
      </c>
      <c r="BC1403" s="25">
        <v>0</v>
      </c>
      <c r="BD1403" s="25">
        <v>0</v>
      </c>
      <c r="BE1403" s="25">
        <v>0</v>
      </c>
      <c r="BF1403" s="25">
        <v>0</v>
      </c>
      <c r="BG1403" s="25">
        <v>0</v>
      </c>
      <c r="BH1403" s="25">
        <v>0</v>
      </c>
      <c r="BI1403" s="25">
        <v>0</v>
      </c>
      <c r="BJ1403" s="25">
        <v>0</v>
      </c>
      <c r="BK1403" s="25">
        <v>0</v>
      </c>
      <c r="BL1403" s="25">
        <v>0</v>
      </c>
      <c r="BM1403" s="25">
        <v>0</v>
      </c>
      <c r="BN1403" s="25">
        <v>0</v>
      </c>
      <c r="BO1403" s="25">
        <v>0</v>
      </c>
      <c r="BP1403" s="25">
        <v>0</v>
      </c>
      <c r="BQ1403" s="25">
        <v>0</v>
      </c>
      <c r="BR1403" s="25">
        <v>0</v>
      </c>
      <c r="BS1403" s="25">
        <v>0</v>
      </c>
      <c r="BT1403" s="25">
        <v>0</v>
      </c>
      <c r="BU1403" s="25">
        <v>0</v>
      </c>
      <c r="BV1403" s="25">
        <v>0</v>
      </c>
      <c r="BW1403" s="25">
        <v>0</v>
      </c>
      <c r="BX1403" s="25">
        <v>0</v>
      </c>
      <c r="BY1403" s="25">
        <v>0</v>
      </c>
      <c r="BZ1403" s="25">
        <v>0</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8297423</v>
      </c>
      <c r="CQ1403" s="25">
        <v>0</v>
      </c>
      <c r="CR1403" s="25">
        <v>0</v>
      </c>
      <c r="CS1403" s="25">
        <v>0</v>
      </c>
      <c r="CT1403" s="25">
        <v>0</v>
      </c>
      <c r="CU1403" s="25">
        <v>0</v>
      </c>
      <c r="CV1403" s="25">
        <v>0</v>
      </c>
      <c r="CW1403" s="25">
        <v>0</v>
      </c>
      <c r="CX1403" s="25">
        <v>0</v>
      </c>
      <c r="CY1403" s="25">
        <v>0</v>
      </c>
      <c r="CZ1403" s="25">
        <v>0</v>
      </c>
      <c r="DA1403" s="25">
        <v>0</v>
      </c>
      <c r="DB1403" s="25">
        <v>0</v>
      </c>
      <c r="DC1403" s="25">
        <v>0</v>
      </c>
      <c r="DD1403" s="25">
        <v>0</v>
      </c>
      <c r="DE1403" s="25">
        <v>0</v>
      </c>
      <c r="DF1403" s="25">
        <v>0</v>
      </c>
      <c r="DG1403" s="25">
        <v>0</v>
      </c>
      <c r="DH1403" s="25">
        <v>0</v>
      </c>
      <c r="DI1403" s="25">
        <v>0</v>
      </c>
      <c r="DJ1403" s="25">
        <v>0</v>
      </c>
      <c r="DK1403" s="25">
        <v>0</v>
      </c>
      <c r="DL1403" s="25">
        <v>0</v>
      </c>
      <c r="DM1403" s="25">
        <v>0</v>
      </c>
      <c r="DN1403" s="25">
        <v>0</v>
      </c>
      <c r="DO1403" s="25">
        <v>0</v>
      </c>
      <c r="DP1403" s="25">
        <v>0</v>
      </c>
      <c r="DQ1403" s="25">
        <v>0</v>
      </c>
      <c r="DR1403" s="25">
        <v>0</v>
      </c>
      <c r="DS1403" s="25">
        <v>0</v>
      </c>
      <c r="DT1403" s="25">
        <v>0</v>
      </c>
      <c r="DU1403" s="25">
        <v>0</v>
      </c>
      <c r="DV1403" s="25">
        <v>0</v>
      </c>
      <c r="DW1403" s="25">
        <v>0</v>
      </c>
      <c r="DX1403" s="25">
        <v>0</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0</v>
      </c>
      <c r="FC1403" s="25">
        <v>0</v>
      </c>
      <c r="FD1403" s="25">
        <v>0</v>
      </c>
      <c r="FE1403" s="25">
        <v>0</v>
      </c>
      <c r="FF1403" s="25">
        <v>0</v>
      </c>
      <c r="FG1403" s="25">
        <v>0</v>
      </c>
      <c r="FH1403" s="25">
        <v>0</v>
      </c>
      <c r="FI1403" s="25">
        <v>0</v>
      </c>
      <c r="FJ1403" s="25">
        <v>0</v>
      </c>
      <c r="FK1403" s="25">
        <v>0</v>
      </c>
      <c r="FL1403" s="25">
        <v>0</v>
      </c>
      <c r="FM1403" s="25">
        <v>0</v>
      </c>
      <c r="FN1403" s="25">
        <v>0</v>
      </c>
      <c r="FO1403" s="25">
        <v>0</v>
      </c>
      <c r="FP1403" s="25">
        <v>0</v>
      </c>
      <c r="FQ1403" s="25">
        <v>5594013</v>
      </c>
      <c r="FR1403" s="25">
        <v>0</v>
      </c>
      <c r="FS1403" s="25">
        <v>0</v>
      </c>
      <c r="FT1403" s="25">
        <v>0</v>
      </c>
      <c r="FU1403" s="25">
        <v>0</v>
      </c>
      <c r="FV1403" s="25">
        <v>0</v>
      </c>
      <c r="FW1403" s="25">
        <v>0</v>
      </c>
      <c r="FX1403" s="25">
        <v>0</v>
      </c>
      <c r="FY1403" s="25">
        <v>0</v>
      </c>
      <c r="FZ1403" s="25">
        <v>0</v>
      </c>
      <c r="GA1403" s="25">
        <v>0</v>
      </c>
      <c r="GB1403" s="25"/>
    </row>
    <row r="1404" spans="1:184">
      <c r="A1404" s="36">
        <v>422539</v>
      </c>
      <c r="B1404" t="s">
        <v>938</v>
      </c>
      <c r="D1404" s="25">
        <v>0</v>
      </c>
      <c r="E1404" s="25">
        <v>0</v>
      </c>
      <c r="F1404" s="25">
        <v>0</v>
      </c>
      <c r="G1404" s="25">
        <v>0</v>
      </c>
      <c r="H1404" s="25">
        <v>0</v>
      </c>
      <c r="I1404" s="25">
        <v>0</v>
      </c>
      <c r="J1404" s="25">
        <v>0</v>
      </c>
      <c r="K1404" s="25">
        <v>0</v>
      </c>
      <c r="L1404" s="25">
        <v>0</v>
      </c>
      <c r="M1404" s="25">
        <v>0</v>
      </c>
      <c r="N1404" s="25">
        <v>0</v>
      </c>
      <c r="O1404" s="25">
        <v>0</v>
      </c>
      <c r="P1404" s="25">
        <v>0</v>
      </c>
      <c r="Q1404" s="25">
        <v>0</v>
      </c>
      <c r="R1404" s="25">
        <v>0</v>
      </c>
      <c r="S1404" s="25">
        <v>0</v>
      </c>
      <c r="T1404" s="25">
        <v>0</v>
      </c>
      <c r="U1404" s="25">
        <v>0</v>
      </c>
      <c r="V1404" s="25">
        <v>0</v>
      </c>
      <c r="W1404" s="25">
        <v>0</v>
      </c>
      <c r="X1404" s="25">
        <v>0</v>
      </c>
      <c r="Y1404" s="25">
        <v>0</v>
      </c>
      <c r="Z1404" s="25">
        <v>0</v>
      </c>
      <c r="AA1404" s="25">
        <v>0</v>
      </c>
      <c r="AB1404" s="25">
        <v>0</v>
      </c>
      <c r="AC1404" s="25">
        <v>440300</v>
      </c>
      <c r="AD1404" s="25">
        <v>0</v>
      </c>
      <c r="AE1404" s="25">
        <v>0</v>
      </c>
      <c r="AF1404" s="25">
        <v>0</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0</v>
      </c>
      <c r="BI1404" s="25">
        <v>0</v>
      </c>
      <c r="BJ1404" s="25">
        <v>0</v>
      </c>
      <c r="BK1404" s="25">
        <v>0</v>
      </c>
      <c r="BL1404" s="25">
        <v>0</v>
      </c>
      <c r="BM1404" s="25">
        <v>0</v>
      </c>
      <c r="BN1404" s="25">
        <v>0</v>
      </c>
      <c r="BO1404" s="25">
        <v>0</v>
      </c>
      <c r="BP1404" s="25">
        <v>0</v>
      </c>
      <c r="BQ1404" s="25">
        <v>0</v>
      </c>
      <c r="BR1404" s="25">
        <v>0</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142920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0</v>
      </c>
      <c r="CZ1404" s="25">
        <v>0</v>
      </c>
      <c r="DA1404" s="25">
        <v>0</v>
      </c>
      <c r="DB1404" s="25">
        <v>0</v>
      </c>
      <c r="DC1404" s="25">
        <v>0</v>
      </c>
      <c r="DD1404" s="25">
        <v>0</v>
      </c>
      <c r="DE1404" s="25">
        <v>0</v>
      </c>
      <c r="DF1404" s="25">
        <v>0</v>
      </c>
      <c r="DG1404" s="25">
        <v>0</v>
      </c>
      <c r="DH1404" s="25">
        <v>0</v>
      </c>
      <c r="DI1404" s="25">
        <v>0</v>
      </c>
      <c r="DJ1404" s="25">
        <v>0</v>
      </c>
      <c r="DK1404" s="25">
        <v>15304186</v>
      </c>
      <c r="DL1404" s="25">
        <v>0</v>
      </c>
      <c r="DM1404" s="25">
        <v>0</v>
      </c>
      <c r="DN1404" s="25">
        <v>0</v>
      </c>
      <c r="DO1404" s="25">
        <v>0</v>
      </c>
      <c r="DP1404" s="25">
        <v>0</v>
      </c>
      <c r="DQ1404" s="25">
        <v>0</v>
      </c>
      <c r="DR1404" s="25">
        <v>0</v>
      </c>
      <c r="DS1404" s="25">
        <v>0</v>
      </c>
      <c r="DT1404" s="25">
        <v>0</v>
      </c>
      <c r="DU1404" s="25">
        <v>0</v>
      </c>
      <c r="DV1404" s="25">
        <v>0</v>
      </c>
      <c r="DW1404" s="25">
        <v>0</v>
      </c>
      <c r="DX1404" s="25">
        <v>0</v>
      </c>
      <c r="DY1404" s="25">
        <v>0</v>
      </c>
      <c r="DZ1404" s="25">
        <v>0</v>
      </c>
      <c r="EA1404" s="25">
        <v>0</v>
      </c>
      <c r="EB1404" s="25">
        <v>0</v>
      </c>
      <c r="EC1404" s="25">
        <v>0</v>
      </c>
      <c r="ED1404" s="25">
        <v>0</v>
      </c>
      <c r="EE1404" s="25">
        <v>0</v>
      </c>
      <c r="EF1404" s="25">
        <v>0</v>
      </c>
      <c r="EG1404" s="25">
        <v>0</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0</v>
      </c>
      <c r="FC1404" s="25">
        <v>0</v>
      </c>
      <c r="FD1404" s="25">
        <v>0</v>
      </c>
      <c r="FE1404" s="25">
        <v>0</v>
      </c>
      <c r="FF1404" s="25">
        <v>0</v>
      </c>
      <c r="FG1404" s="25">
        <v>0</v>
      </c>
      <c r="FH1404" s="25">
        <v>0</v>
      </c>
      <c r="FI1404" s="25">
        <v>0</v>
      </c>
      <c r="FJ1404" s="25">
        <v>0</v>
      </c>
      <c r="FK1404" s="25">
        <v>0</v>
      </c>
      <c r="FL1404" s="25">
        <v>50000</v>
      </c>
      <c r="FM1404" s="25">
        <v>0</v>
      </c>
      <c r="FN1404" s="25">
        <v>0</v>
      </c>
      <c r="FO1404" s="25">
        <v>0</v>
      </c>
      <c r="FP1404" s="25">
        <v>0</v>
      </c>
      <c r="FQ1404" s="25">
        <v>0</v>
      </c>
      <c r="FR1404" s="25">
        <v>0</v>
      </c>
      <c r="FS1404" s="25">
        <v>0</v>
      </c>
      <c r="FT1404" s="25">
        <v>0</v>
      </c>
      <c r="FU1404" s="25">
        <v>0</v>
      </c>
      <c r="FV1404" s="25">
        <v>0</v>
      </c>
      <c r="FW1404" s="25">
        <v>0</v>
      </c>
      <c r="FX1404" s="25">
        <v>0</v>
      </c>
      <c r="FY1404" s="25">
        <v>0</v>
      </c>
      <c r="FZ1404" s="25">
        <v>0</v>
      </c>
      <c r="GA1404" s="25">
        <v>0</v>
      </c>
      <c r="GB1404" s="25"/>
    </row>
    <row r="1405" spans="1:184">
      <c r="A1405" s="36">
        <v>422540</v>
      </c>
      <c r="B1405" t="s">
        <v>939</v>
      </c>
      <c r="D1405" s="25">
        <v>0</v>
      </c>
      <c r="E1405" s="25">
        <v>0</v>
      </c>
      <c r="F1405" s="25">
        <v>0</v>
      </c>
      <c r="G1405" s="25">
        <v>6779900</v>
      </c>
      <c r="H1405" s="25">
        <v>3397289.5</v>
      </c>
      <c r="I1405" s="25">
        <v>0</v>
      </c>
      <c r="J1405" s="25">
        <v>0</v>
      </c>
      <c r="K1405" s="25">
        <v>0</v>
      </c>
      <c r="L1405" s="25">
        <v>0</v>
      </c>
      <c r="M1405" s="25">
        <v>0</v>
      </c>
      <c r="N1405" s="25">
        <v>0</v>
      </c>
      <c r="O1405" s="25">
        <v>0</v>
      </c>
      <c r="P1405" s="25">
        <v>24967748.5</v>
      </c>
      <c r="Q1405" s="25">
        <v>0</v>
      </c>
      <c r="R1405" s="25">
        <v>3027522.31</v>
      </c>
      <c r="S1405" s="25">
        <v>0</v>
      </c>
      <c r="T1405" s="25">
        <v>3114621</v>
      </c>
      <c r="U1405" s="25">
        <v>10471686.449999999</v>
      </c>
      <c r="V1405" s="25">
        <v>85823</v>
      </c>
      <c r="W1405" s="25">
        <v>18004224.300000001</v>
      </c>
      <c r="X1405" s="25">
        <v>0</v>
      </c>
      <c r="Y1405" s="25">
        <v>0</v>
      </c>
      <c r="Z1405" s="25">
        <v>128604539.56999999</v>
      </c>
      <c r="AA1405" s="25">
        <v>0</v>
      </c>
      <c r="AB1405" s="25">
        <v>0</v>
      </c>
      <c r="AC1405" s="25">
        <v>0</v>
      </c>
      <c r="AD1405" s="25">
        <v>0</v>
      </c>
      <c r="AE1405" s="25">
        <v>419935</v>
      </c>
      <c r="AF1405" s="25">
        <v>5227924</v>
      </c>
      <c r="AG1405" s="25">
        <v>9164108</v>
      </c>
      <c r="AH1405" s="25">
        <v>0</v>
      </c>
      <c r="AI1405" s="25">
        <v>3489347</v>
      </c>
      <c r="AJ1405" s="25">
        <v>0</v>
      </c>
      <c r="AK1405" s="25">
        <v>36282946</v>
      </c>
      <c r="AL1405" s="25">
        <v>0</v>
      </c>
      <c r="AM1405" s="25">
        <v>0</v>
      </c>
      <c r="AN1405" s="25">
        <v>0</v>
      </c>
      <c r="AO1405" s="25">
        <v>0</v>
      </c>
      <c r="AP1405" s="25">
        <v>0</v>
      </c>
      <c r="AQ1405" s="25">
        <v>0</v>
      </c>
      <c r="AR1405" s="25">
        <v>105062316.48</v>
      </c>
      <c r="AS1405" s="25">
        <v>0</v>
      </c>
      <c r="AT1405" s="25">
        <v>0</v>
      </c>
      <c r="AU1405" s="25">
        <v>840953</v>
      </c>
      <c r="AV1405" s="25">
        <v>0</v>
      </c>
      <c r="AW1405" s="25">
        <v>0</v>
      </c>
      <c r="AX1405" s="25">
        <v>83270065</v>
      </c>
      <c r="AY1405" s="25">
        <v>0</v>
      </c>
      <c r="AZ1405" s="25">
        <v>71982612.659999996</v>
      </c>
      <c r="BA1405" s="25">
        <v>155320559</v>
      </c>
      <c r="BB1405" s="25">
        <v>376606</v>
      </c>
      <c r="BC1405" s="25">
        <v>0</v>
      </c>
      <c r="BD1405" s="25">
        <v>0</v>
      </c>
      <c r="BE1405" s="25">
        <v>0</v>
      </c>
      <c r="BF1405" s="25">
        <v>0</v>
      </c>
      <c r="BG1405" s="25">
        <v>15976680</v>
      </c>
      <c r="BH1405" s="25">
        <v>21319807</v>
      </c>
      <c r="BI1405" s="25">
        <v>0</v>
      </c>
      <c r="BJ1405" s="25">
        <v>425416</v>
      </c>
      <c r="BK1405" s="25">
        <v>0</v>
      </c>
      <c r="BL1405" s="25">
        <v>0</v>
      </c>
      <c r="BM1405" s="25">
        <v>110626</v>
      </c>
      <c r="BN1405" s="25">
        <v>0</v>
      </c>
      <c r="BO1405" s="25">
        <v>0</v>
      </c>
      <c r="BP1405" s="25">
        <v>4964146</v>
      </c>
      <c r="BQ1405" s="25">
        <v>266360</v>
      </c>
      <c r="BR1405" s="25">
        <v>6218564</v>
      </c>
      <c r="BS1405" s="25">
        <v>0</v>
      </c>
      <c r="BT1405" s="25">
        <v>0</v>
      </c>
      <c r="BU1405" s="25">
        <v>1293785</v>
      </c>
      <c r="BV1405" s="25">
        <v>21540838</v>
      </c>
      <c r="BW1405" s="25">
        <v>100000</v>
      </c>
      <c r="BX1405" s="25">
        <v>0</v>
      </c>
      <c r="BY1405" s="25">
        <v>0</v>
      </c>
      <c r="BZ1405" s="25">
        <v>0</v>
      </c>
      <c r="CA1405" s="25">
        <v>0</v>
      </c>
      <c r="CB1405" s="25">
        <v>6258486</v>
      </c>
      <c r="CC1405" s="25">
        <v>0</v>
      </c>
      <c r="CD1405" s="25">
        <v>2786458</v>
      </c>
      <c r="CE1405" s="25">
        <v>2736822</v>
      </c>
      <c r="CF1405" s="25">
        <v>0</v>
      </c>
      <c r="CG1405" s="25">
        <v>0</v>
      </c>
      <c r="CH1405" s="25">
        <v>0</v>
      </c>
      <c r="CI1405" s="25">
        <v>17473417</v>
      </c>
      <c r="CJ1405" s="25">
        <v>0</v>
      </c>
      <c r="CK1405" s="25">
        <v>0</v>
      </c>
      <c r="CL1405" s="25">
        <v>0</v>
      </c>
      <c r="CM1405" s="25">
        <v>0</v>
      </c>
      <c r="CN1405" s="25">
        <v>0</v>
      </c>
      <c r="CO1405" s="25">
        <v>0</v>
      </c>
      <c r="CP1405" s="25">
        <v>0</v>
      </c>
      <c r="CQ1405" s="25">
        <v>0</v>
      </c>
      <c r="CR1405" s="25">
        <v>0</v>
      </c>
      <c r="CS1405" s="25">
        <v>10869127</v>
      </c>
      <c r="CT1405" s="25">
        <v>470405</v>
      </c>
      <c r="CU1405" s="25">
        <v>3996089</v>
      </c>
      <c r="CV1405" s="25">
        <v>0</v>
      </c>
      <c r="CW1405" s="25">
        <v>0</v>
      </c>
      <c r="CX1405" s="25">
        <v>0</v>
      </c>
      <c r="CY1405" s="25">
        <v>0</v>
      </c>
      <c r="CZ1405" s="25">
        <v>0</v>
      </c>
      <c r="DA1405" s="25">
        <v>0</v>
      </c>
      <c r="DB1405" s="25">
        <v>0</v>
      </c>
      <c r="DC1405" s="25">
        <v>0</v>
      </c>
      <c r="DD1405" s="25">
        <v>1119096</v>
      </c>
      <c r="DE1405" s="25">
        <v>0</v>
      </c>
      <c r="DF1405" s="25">
        <v>0</v>
      </c>
      <c r="DG1405" s="25">
        <v>0</v>
      </c>
      <c r="DH1405" s="25">
        <v>12183453.5</v>
      </c>
      <c r="DI1405" s="25">
        <v>5059315</v>
      </c>
      <c r="DJ1405" s="25">
        <v>365803</v>
      </c>
      <c r="DK1405" s="25">
        <v>0</v>
      </c>
      <c r="DL1405" s="25">
        <v>99000</v>
      </c>
      <c r="DM1405" s="25">
        <v>2785073.39</v>
      </c>
      <c r="DN1405" s="25">
        <v>0</v>
      </c>
      <c r="DO1405" s="25">
        <v>0</v>
      </c>
      <c r="DP1405" s="25">
        <v>1553454</v>
      </c>
      <c r="DQ1405" s="25">
        <v>0</v>
      </c>
      <c r="DR1405" s="25">
        <v>0</v>
      </c>
      <c r="DS1405" s="25">
        <v>0</v>
      </c>
      <c r="DT1405" s="25">
        <v>8000</v>
      </c>
      <c r="DU1405" s="25">
        <v>0</v>
      </c>
      <c r="DV1405" s="25">
        <v>139235</v>
      </c>
      <c r="DW1405" s="25">
        <v>828319</v>
      </c>
      <c r="DX1405" s="25">
        <v>383835</v>
      </c>
      <c r="DY1405" s="25">
        <v>0</v>
      </c>
      <c r="DZ1405" s="25">
        <v>0</v>
      </c>
      <c r="EA1405" s="25">
        <v>0</v>
      </c>
      <c r="EB1405" s="25">
        <v>0</v>
      </c>
      <c r="EC1405" s="25">
        <v>0</v>
      </c>
      <c r="ED1405" s="25">
        <v>0</v>
      </c>
      <c r="EE1405" s="25">
        <v>0</v>
      </c>
      <c r="EF1405" s="25">
        <v>0</v>
      </c>
      <c r="EG1405" s="25">
        <v>0</v>
      </c>
      <c r="EH1405" s="25">
        <v>394949</v>
      </c>
      <c r="EI1405" s="25">
        <v>911718</v>
      </c>
      <c r="EJ1405" s="25">
        <v>7371376</v>
      </c>
      <c r="EK1405" s="25">
        <v>167109</v>
      </c>
      <c r="EL1405" s="25">
        <v>0</v>
      </c>
      <c r="EM1405" s="25">
        <v>0</v>
      </c>
      <c r="EN1405" s="25">
        <v>0</v>
      </c>
      <c r="EO1405" s="25">
        <v>0</v>
      </c>
      <c r="EP1405" s="25">
        <v>0</v>
      </c>
      <c r="EQ1405" s="25">
        <v>180000</v>
      </c>
      <c r="ER1405" s="25">
        <v>1262829</v>
      </c>
      <c r="ES1405" s="25">
        <v>0</v>
      </c>
      <c r="ET1405" s="25">
        <v>0</v>
      </c>
      <c r="EU1405" s="25">
        <v>1737817</v>
      </c>
      <c r="EV1405" s="25">
        <v>0</v>
      </c>
      <c r="EW1405" s="25">
        <v>108383.45</v>
      </c>
      <c r="EX1405" s="25">
        <v>5498272.7000000002</v>
      </c>
      <c r="EY1405" s="25">
        <v>0</v>
      </c>
      <c r="EZ1405" s="25">
        <v>0</v>
      </c>
      <c r="FA1405" s="25">
        <v>1553605</v>
      </c>
      <c r="FB1405" s="25">
        <v>0</v>
      </c>
      <c r="FC1405" s="25">
        <v>539692.26</v>
      </c>
      <c r="FD1405" s="25">
        <v>0</v>
      </c>
      <c r="FE1405" s="25">
        <v>5527681.6200000001</v>
      </c>
      <c r="FF1405" s="25">
        <v>0</v>
      </c>
      <c r="FG1405" s="25">
        <v>0</v>
      </c>
      <c r="FH1405" s="25">
        <v>0</v>
      </c>
      <c r="FI1405" s="25">
        <v>0</v>
      </c>
      <c r="FJ1405" s="25">
        <v>3146111</v>
      </c>
      <c r="FK1405" s="25">
        <v>15261738</v>
      </c>
      <c r="FL1405" s="25">
        <v>0</v>
      </c>
      <c r="FM1405" s="25">
        <v>0</v>
      </c>
      <c r="FN1405" s="25">
        <v>108954</v>
      </c>
      <c r="FO1405" s="25">
        <v>0</v>
      </c>
      <c r="FP1405" s="25">
        <v>0</v>
      </c>
      <c r="FQ1405" s="25">
        <v>190220</v>
      </c>
      <c r="FR1405" s="25">
        <v>0</v>
      </c>
      <c r="FS1405" s="25">
        <v>554093</v>
      </c>
      <c r="FT1405" s="25">
        <v>6714033</v>
      </c>
      <c r="FU1405" s="25">
        <v>0</v>
      </c>
      <c r="FV1405" s="25">
        <v>0</v>
      </c>
      <c r="FW1405" s="25">
        <v>0</v>
      </c>
      <c r="FX1405" s="25">
        <v>0</v>
      </c>
      <c r="FY1405" s="25">
        <v>0</v>
      </c>
      <c r="FZ1405" s="25">
        <v>4250465</v>
      </c>
      <c r="GA1405" s="25">
        <v>0</v>
      </c>
      <c r="GB1405" s="25"/>
    </row>
    <row r="1406" spans="1:184">
      <c r="A1406" s="36">
        <v>422541</v>
      </c>
      <c r="B1406" t="s">
        <v>940</v>
      </c>
      <c r="D1406" s="25">
        <v>0</v>
      </c>
      <c r="E1406" s="25">
        <v>0</v>
      </c>
      <c r="F1406" s="25">
        <v>0</v>
      </c>
      <c r="G1406" s="25">
        <v>0</v>
      </c>
      <c r="H1406" s="25">
        <v>0</v>
      </c>
      <c r="I1406" s="25">
        <v>0</v>
      </c>
      <c r="J1406" s="25">
        <v>0</v>
      </c>
      <c r="K1406" s="25">
        <v>0</v>
      </c>
      <c r="L1406" s="25">
        <v>0</v>
      </c>
      <c r="M1406" s="25">
        <v>0</v>
      </c>
      <c r="N1406" s="25">
        <v>0</v>
      </c>
      <c r="O1406" s="25">
        <v>0</v>
      </c>
      <c r="P1406" s="25">
        <v>0</v>
      </c>
      <c r="Q1406" s="25">
        <v>0</v>
      </c>
      <c r="R1406" s="25">
        <v>0</v>
      </c>
      <c r="S1406" s="25">
        <v>0</v>
      </c>
      <c r="T1406" s="25">
        <v>0</v>
      </c>
      <c r="U1406" s="25">
        <v>0</v>
      </c>
      <c r="V1406" s="25">
        <v>0</v>
      </c>
      <c r="W1406" s="25">
        <v>0</v>
      </c>
      <c r="X1406" s="25">
        <v>0</v>
      </c>
      <c r="Y1406" s="25">
        <v>0</v>
      </c>
      <c r="Z1406" s="25">
        <v>0</v>
      </c>
      <c r="AA1406" s="25">
        <v>0</v>
      </c>
      <c r="AB1406" s="25">
        <v>0</v>
      </c>
      <c r="AC1406" s="25">
        <v>0</v>
      </c>
      <c r="AD1406" s="25">
        <v>0</v>
      </c>
      <c r="AE1406" s="25">
        <v>0</v>
      </c>
      <c r="AF1406" s="25">
        <v>0</v>
      </c>
      <c r="AG1406" s="25">
        <v>0</v>
      </c>
      <c r="AH1406" s="25">
        <v>0</v>
      </c>
      <c r="AI1406" s="25">
        <v>0</v>
      </c>
      <c r="AJ1406" s="25">
        <v>0</v>
      </c>
      <c r="AK1406" s="25">
        <v>0</v>
      </c>
      <c r="AL1406" s="25">
        <v>0</v>
      </c>
      <c r="AM1406" s="25">
        <v>0</v>
      </c>
      <c r="AN1406" s="25">
        <v>0</v>
      </c>
      <c r="AO1406" s="25">
        <v>0</v>
      </c>
      <c r="AP1406" s="25">
        <v>0</v>
      </c>
      <c r="AQ1406" s="25">
        <v>0</v>
      </c>
      <c r="AR1406" s="25">
        <v>0</v>
      </c>
      <c r="AS1406" s="25">
        <v>0</v>
      </c>
      <c r="AT1406" s="25">
        <v>0</v>
      </c>
      <c r="AU1406" s="25">
        <v>0</v>
      </c>
      <c r="AV1406" s="25">
        <v>0</v>
      </c>
      <c r="AW1406" s="25">
        <v>0</v>
      </c>
      <c r="AX1406" s="25">
        <v>0</v>
      </c>
      <c r="AY1406" s="25">
        <v>0</v>
      </c>
      <c r="AZ1406" s="25">
        <v>0</v>
      </c>
      <c r="BA1406" s="25">
        <v>0</v>
      </c>
      <c r="BB1406" s="25">
        <v>0</v>
      </c>
      <c r="BC1406" s="25">
        <v>0</v>
      </c>
      <c r="BD1406" s="25">
        <v>0</v>
      </c>
      <c r="BE1406" s="25">
        <v>0</v>
      </c>
      <c r="BF1406" s="25">
        <v>0</v>
      </c>
      <c r="BG1406" s="25">
        <v>0</v>
      </c>
      <c r="BH1406" s="25">
        <v>0</v>
      </c>
      <c r="BI1406" s="25">
        <v>0</v>
      </c>
      <c r="BJ1406" s="25">
        <v>0</v>
      </c>
      <c r="BK1406" s="25">
        <v>0</v>
      </c>
      <c r="BL1406" s="25">
        <v>0</v>
      </c>
      <c r="BM1406" s="25">
        <v>0</v>
      </c>
      <c r="BN1406" s="25">
        <v>0</v>
      </c>
      <c r="BO1406" s="25">
        <v>0</v>
      </c>
      <c r="BP1406" s="25">
        <v>0</v>
      </c>
      <c r="BQ1406" s="25">
        <v>0</v>
      </c>
      <c r="BR1406" s="25">
        <v>0</v>
      </c>
      <c r="BS1406" s="25">
        <v>0</v>
      </c>
      <c r="BT1406" s="25">
        <v>0</v>
      </c>
      <c r="BU1406" s="25">
        <v>0</v>
      </c>
      <c r="BV1406" s="25">
        <v>0</v>
      </c>
      <c r="BW1406" s="25">
        <v>0</v>
      </c>
      <c r="BX1406" s="25">
        <v>0</v>
      </c>
      <c r="BY1406" s="25">
        <v>0</v>
      </c>
      <c r="BZ1406" s="25">
        <v>0</v>
      </c>
      <c r="CA1406" s="25">
        <v>0</v>
      </c>
      <c r="CB1406" s="25">
        <v>0</v>
      </c>
      <c r="CC1406" s="25">
        <v>0</v>
      </c>
      <c r="CD1406" s="25">
        <v>0</v>
      </c>
      <c r="CE1406" s="25">
        <v>0</v>
      </c>
      <c r="CF1406" s="25">
        <v>0</v>
      </c>
      <c r="CG1406" s="25">
        <v>0</v>
      </c>
      <c r="CH1406" s="25">
        <v>0</v>
      </c>
      <c r="CI1406" s="25">
        <v>0</v>
      </c>
      <c r="CJ1406" s="25">
        <v>0</v>
      </c>
      <c r="CK1406" s="25">
        <v>0</v>
      </c>
      <c r="CL1406" s="25">
        <v>0</v>
      </c>
      <c r="CM1406" s="25">
        <v>0</v>
      </c>
      <c r="CN1406" s="25">
        <v>0</v>
      </c>
      <c r="CO1406" s="25">
        <v>0</v>
      </c>
      <c r="CP1406" s="25">
        <v>0</v>
      </c>
      <c r="CQ1406" s="25">
        <v>0</v>
      </c>
      <c r="CR1406" s="25">
        <v>0</v>
      </c>
      <c r="CS1406" s="25">
        <v>0</v>
      </c>
      <c r="CT1406" s="25">
        <v>0</v>
      </c>
      <c r="CU1406" s="25">
        <v>0</v>
      </c>
      <c r="CV1406" s="25">
        <v>0</v>
      </c>
      <c r="CW1406" s="25">
        <v>0</v>
      </c>
      <c r="CX1406" s="25">
        <v>0</v>
      </c>
      <c r="CY1406" s="25">
        <v>0</v>
      </c>
      <c r="CZ1406" s="25">
        <v>0</v>
      </c>
      <c r="DA1406" s="25">
        <v>0</v>
      </c>
      <c r="DB1406" s="25">
        <v>0</v>
      </c>
      <c r="DC1406" s="25">
        <v>0</v>
      </c>
      <c r="DD1406" s="25">
        <v>0</v>
      </c>
      <c r="DE1406" s="25">
        <v>0</v>
      </c>
      <c r="DF1406" s="25">
        <v>0</v>
      </c>
      <c r="DG1406" s="25">
        <v>0</v>
      </c>
      <c r="DH1406" s="25">
        <v>0</v>
      </c>
      <c r="DI1406" s="25">
        <v>0</v>
      </c>
      <c r="DJ1406" s="25">
        <v>0</v>
      </c>
      <c r="DK1406" s="25">
        <v>0</v>
      </c>
      <c r="DL1406" s="25">
        <v>0</v>
      </c>
      <c r="DM1406" s="25">
        <v>0</v>
      </c>
      <c r="DN1406" s="25">
        <v>0</v>
      </c>
      <c r="DO1406" s="25">
        <v>0</v>
      </c>
      <c r="DP1406" s="25">
        <v>0</v>
      </c>
      <c r="DQ1406" s="25">
        <v>0</v>
      </c>
      <c r="DR1406" s="25">
        <v>0</v>
      </c>
      <c r="DS1406" s="25">
        <v>0</v>
      </c>
      <c r="DT1406" s="25">
        <v>0</v>
      </c>
      <c r="DU1406" s="25">
        <v>0</v>
      </c>
      <c r="DV1406" s="25">
        <v>0</v>
      </c>
      <c r="DW1406" s="25">
        <v>0</v>
      </c>
      <c r="DX1406" s="25">
        <v>0</v>
      </c>
      <c r="DY1406" s="25">
        <v>0</v>
      </c>
      <c r="DZ1406" s="25">
        <v>0</v>
      </c>
      <c r="EA1406" s="25">
        <v>0</v>
      </c>
      <c r="EB1406" s="25">
        <v>0</v>
      </c>
      <c r="EC1406" s="25">
        <v>0</v>
      </c>
      <c r="ED1406" s="25">
        <v>0</v>
      </c>
      <c r="EE1406" s="25">
        <v>0</v>
      </c>
      <c r="EF1406" s="25">
        <v>0</v>
      </c>
      <c r="EG1406" s="25">
        <v>0</v>
      </c>
      <c r="EH1406" s="25">
        <v>0</v>
      </c>
      <c r="EI1406" s="25">
        <v>0</v>
      </c>
      <c r="EJ1406" s="25">
        <v>0</v>
      </c>
      <c r="EK1406" s="25">
        <v>0</v>
      </c>
      <c r="EL1406" s="25">
        <v>0</v>
      </c>
      <c r="EM1406" s="25">
        <v>0</v>
      </c>
      <c r="EN1406" s="25">
        <v>0</v>
      </c>
      <c r="EO1406" s="25">
        <v>0</v>
      </c>
      <c r="EP1406" s="25">
        <v>0</v>
      </c>
      <c r="EQ1406" s="25">
        <v>0</v>
      </c>
      <c r="ER1406" s="25">
        <v>0</v>
      </c>
      <c r="ES1406" s="25">
        <v>0</v>
      </c>
      <c r="ET1406" s="25">
        <v>0</v>
      </c>
      <c r="EU1406" s="25">
        <v>0</v>
      </c>
      <c r="EV1406" s="25">
        <v>0</v>
      </c>
      <c r="EW1406" s="25">
        <v>0</v>
      </c>
      <c r="EX1406" s="25">
        <v>0</v>
      </c>
      <c r="EY1406" s="25">
        <v>0</v>
      </c>
      <c r="EZ1406" s="25">
        <v>0</v>
      </c>
      <c r="FA1406" s="25">
        <v>0</v>
      </c>
      <c r="FB1406" s="25">
        <v>0</v>
      </c>
      <c r="FC1406" s="25">
        <v>0</v>
      </c>
      <c r="FD1406" s="25">
        <v>0</v>
      </c>
      <c r="FE1406" s="25">
        <v>0</v>
      </c>
      <c r="FF1406" s="25">
        <v>0</v>
      </c>
      <c r="FG1406" s="25">
        <v>0</v>
      </c>
      <c r="FH1406" s="25">
        <v>0</v>
      </c>
      <c r="FI1406" s="25">
        <v>0</v>
      </c>
      <c r="FJ1406" s="25">
        <v>0</v>
      </c>
      <c r="FK1406" s="25">
        <v>0</v>
      </c>
      <c r="FL1406" s="25">
        <v>0</v>
      </c>
      <c r="FM1406" s="25">
        <v>0</v>
      </c>
      <c r="FN1406" s="25">
        <v>0</v>
      </c>
      <c r="FO1406" s="25">
        <v>0</v>
      </c>
      <c r="FP1406" s="25">
        <v>0</v>
      </c>
      <c r="FQ1406" s="25">
        <v>0</v>
      </c>
      <c r="FR1406" s="25">
        <v>0</v>
      </c>
      <c r="FS1406" s="25">
        <v>0</v>
      </c>
      <c r="FT1406" s="25">
        <v>0</v>
      </c>
      <c r="FU1406" s="25">
        <v>0</v>
      </c>
      <c r="FV1406" s="25">
        <v>0</v>
      </c>
      <c r="FW1406" s="25">
        <v>0</v>
      </c>
      <c r="FX1406" s="25">
        <v>0</v>
      </c>
      <c r="FY1406" s="25">
        <v>0</v>
      </c>
      <c r="FZ1406" s="25">
        <v>0</v>
      </c>
      <c r="GA1406" s="25">
        <v>0</v>
      </c>
      <c r="GB1406" s="25"/>
    </row>
    <row r="1407" spans="1:184">
      <c r="A1407" s="36">
        <v>422542</v>
      </c>
      <c r="B1407" t="s">
        <v>941</v>
      </c>
      <c r="D1407" s="25">
        <v>0</v>
      </c>
      <c r="E1407" s="25">
        <v>0</v>
      </c>
      <c r="F1407" s="25">
        <v>0</v>
      </c>
      <c r="G1407" s="25">
        <v>0</v>
      </c>
      <c r="H1407" s="25">
        <v>0</v>
      </c>
      <c r="I1407" s="25">
        <v>0</v>
      </c>
      <c r="J1407" s="25">
        <v>0</v>
      </c>
      <c r="K1407" s="25">
        <v>0</v>
      </c>
      <c r="L1407" s="25">
        <v>0</v>
      </c>
      <c r="M1407" s="25">
        <v>0</v>
      </c>
      <c r="N1407" s="25">
        <v>0</v>
      </c>
      <c r="O1407" s="25">
        <v>0</v>
      </c>
      <c r="P1407" s="25">
        <v>0</v>
      </c>
      <c r="Q1407" s="25">
        <v>0</v>
      </c>
      <c r="R1407" s="25">
        <v>0</v>
      </c>
      <c r="S1407" s="25">
        <v>0</v>
      </c>
      <c r="T1407" s="25">
        <v>0</v>
      </c>
      <c r="U1407" s="25">
        <v>0</v>
      </c>
      <c r="V1407" s="25">
        <v>0</v>
      </c>
      <c r="W1407" s="25">
        <v>0</v>
      </c>
      <c r="X1407" s="25">
        <v>0</v>
      </c>
      <c r="Y1407" s="25">
        <v>0</v>
      </c>
      <c r="Z1407" s="25">
        <v>0</v>
      </c>
      <c r="AA1407" s="25">
        <v>0</v>
      </c>
      <c r="AB1407" s="25">
        <v>0</v>
      </c>
      <c r="AC1407" s="25">
        <v>0</v>
      </c>
      <c r="AD1407" s="25">
        <v>0</v>
      </c>
      <c r="AE1407" s="25">
        <v>0</v>
      </c>
      <c r="AF1407" s="25">
        <v>0</v>
      </c>
      <c r="AG1407" s="25">
        <v>0</v>
      </c>
      <c r="AH1407" s="25">
        <v>0</v>
      </c>
      <c r="AI1407" s="25">
        <v>0</v>
      </c>
      <c r="AJ1407" s="25">
        <v>0</v>
      </c>
      <c r="AK1407" s="25">
        <v>0</v>
      </c>
      <c r="AL1407" s="25">
        <v>0</v>
      </c>
      <c r="AM1407" s="25">
        <v>0</v>
      </c>
      <c r="AN1407" s="25">
        <v>0</v>
      </c>
      <c r="AO1407" s="25">
        <v>0</v>
      </c>
      <c r="AP1407" s="25">
        <v>0</v>
      </c>
      <c r="AQ1407" s="25">
        <v>0</v>
      </c>
      <c r="AR1407" s="25">
        <v>0</v>
      </c>
      <c r="AS1407" s="25">
        <v>0</v>
      </c>
      <c r="AT1407" s="25">
        <v>0</v>
      </c>
      <c r="AU1407" s="25">
        <v>0</v>
      </c>
      <c r="AV1407" s="25">
        <v>0</v>
      </c>
      <c r="AW1407" s="25">
        <v>0</v>
      </c>
      <c r="AX1407" s="25">
        <v>0</v>
      </c>
      <c r="AY1407" s="25">
        <v>0</v>
      </c>
      <c r="AZ1407" s="25">
        <v>0</v>
      </c>
      <c r="BA1407" s="25">
        <v>0</v>
      </c>
      <c r="BB1407" s="25">
        <v>0</v>
      </c>
      <c r="BC1407" s="25">
        <v>0</v>
      </c>
      <c r="BD1407" s="25">
        <v>0</v>
      </c>
      <c r="BE1407" s="25">
        <v>0</v>
      </c>
      <c r="BF1407" s="25">
        <v>0</v>
      </c>
      <c r="BG1407" s="25">
        <v>0</v>
      </c>
      <c r="BH1407" s="25">
        <v>0</v>
      </c>
      <c r="BI1407" s="25">
        <v>0</v>
      </c>
      <c r="BJ1407" s="25">
        <v>0</v>
      </c>
      <c r="BK1407" s="25">
        <v>0</v>
      </c>
      <c r="BL1407" s="25">
        <v>0</v>
      </c>
      <c r="BM1407" s="25">
        <v>0</v>
      </c>
      <c r="BN1407" s="25">
        <v>0</v>
      </c>
      <c r="BO1407" s="25">
        <v>0</v>
      </c>
      <c r="BP1407" s="25">
        <v>0</v>
      </c>
      <c r="BQ1407" s="25">
        <v>0</v>
      </c>
      <c r="BR1407" s="25">
        <v>0</v>
      </c>
      <c r="BS1407" s="25">
        <v>0</v>
      </c>
      <c r="BT1407" s="25">
        <v>0</v>
      </c>
      <c r="BU1407" s="25">
        <v>0</v>
      </c>
      <c r="BV1407" s="25">
        <v>0</v>
      </c>
      <c r="BW1407" s="25">
        <v>0</v>
      </c>
      <c r="BX1407" s="25">
        <v>0</v>
      </c>
      <c r="BY1407" s="25">
        <v>0</v>
      </c>
      <c r="BZ1407" s="25">
        <v>0</v>
      </c>
      <c r="CA1407" s="25">
        <v>0</v>
      </c>
      <c r="CB1407" s="25">
        <v>0</v>
      </c>
      <c r="CC1407" s="25">
        <v>0</v>
      </c>
      <c r="CD1407" s="25">
        <v>0</v>
      </c>
      <c r="CE1407" s="25">
        <v>0</v>
      </c>
      <c r="CF1407" s="25">
        <v>0</v>
      </c>
      <c r="CG1407" s="25">
        <v>0</v>
      </c>
      <c r="CH1407" s="25">
        <v>0</v>
      </c>
      <c r="CI1407" s="25">
        <v>0</v>
      </c>
      <c r="CJ1407" s="25">
        <v>0</v>
      </c>
      <c r="CK1407" s="25">
        <v>0</v>
      </c>
      <c r="CL1407" s="25">
        <v>0</v>
      </c>
      <c r="CM1407" s="25">
        <v>0</v>
      </c>
      <c r="CN1407" s="25">
        <v>0</v>
      </c>
      <c r="CO1407" s="25">
        <v>0</v>
      </c>
      <c r="CP1407" s="25">
        <v>0</v>
      </c>
      <c r="CQ1407" s="25">
        <v>0</v>
      </c>
      <c r="CR1407" s="25">
        <v>0</v>
      </c>
      <c r="CS1407" s="25">
        <v>0</v>
      </c>
      <c r="CT1407" s="25">
        <v>0</v>
      </c>
      <c r="CU1407" s="25">
        <v>0</v>
      </c>
      <c r="CV1407" s="25">
        <v>0</v>
      </c>
      <c r="CW1407" s="25">
        <v>0</v>
      </c>
      <c r="CX1407" s="25">
        <v>0</v>
      </c>
      <c r="CY1407" s="25">
        <v>0</v>
      </c>
      <c r="CZ1407" s="25">
        <v>0</v>
      </c>
      <c r="DA1407" s="25">
        <v>0</v>
      </c>
      <c r="DB1407" s="25">
        <v>0</v>
      </c>
      <c r="DC1407" s="25">
        <v>0</v>
      </c>
      <c r="DD1407" s="25">
        <v>0</v>
      </c>
      <c r="DE1407" s="25">
        <v>0</v>
      </c>
      <c r="DF1407" s="25">
        <v>0</v>
      </c>
      <c r="DG1407" s="25">
        <v>0</v>
      </c>
      <c r="DH1407" s="25">
        <v>0</v>
      </c>
      <c r="DI1407" s="25">
        <v>0</v>
      </c>
      <c r="DJ1407" s="25">
        <v>0</v>
      </c>
      <c r="DK1407" s="25">
        <v>0</v>
      </c>
      <c r="DL1407" s="25">
        <v>0</v>
      </c>
      <c r="DM1407" s="25">
        <v>0</v>
      </c>
      <c r="DN1407" s="25">
        <v>0</v>
      </c>
      <c r="DO1407" s="25">
        <v>0</v>
      </c>
      <c r="DP1407" s="25">
        <v>0</v>
      </c>
      <c r="DQ1407" s="25">
        <v>0</v>
      </c>
      <c r="DR1407" s="25">
        <v>0</v>
      </c>
      <c r="DS1407" s="25">
        <v>0</v>
      </c>
      <c r="DT1407" s="25">
        <v>0</v>
      </c>
      <c r="DU1407" s="25">
        <v>0</v>
      </c>
      <c r="DV1407" s="25">
        <v>0</v>
      </c>
      <c r="DW1407" s="25">
        <v>0</v>
      </c>
      <c r="DX1407" s="25">
        <v>0</v>
      </c>
      <c r="DY1407" s="25">
        <v>0</v>
      </c>
      <c r="DZ1407" s="25">
        <v>0</v>
      </c>
      <c r="EA1407" s="25">
        <v>0</v>
      </c>
      <c r="EB1407" s="25">
        <v>0</v>
      </c>
      <c r="EC1407" s="25">
        <v>0</v>
      </c>
      <c r="ED1407" s="25">
        <v>0</v>
      </c>
      <c r="EE1407" s="25">
        <v>0</v>
      </c>
      <c r="EF1407" s="25">
        <v>0</v>
      </c>
      <c r="EG1407" s="25">
        <v>0</v>
      </c>
      <c r="EH1407" s="25">
        <v>0</v>
      </c>
      <c r="EI1407" s="25">
        <v>0</v>
      </c>
      <c r="EJ1407" s="25">
        <v>0</v>
      </c>
      <c r="EK1407" s="25">
        <v>0</v>
      </c>
      <c r="EL1407" s="25">
        <v>0</v>
      </c>
      <c r="EM1407" s="25">
        <v>0</v>
      </c>
      <c r="EN1407" s="25">
        <v>0</v>
      </c>
      <c r="EO1407" s="25">
        <v>0</v>
      </c>
      <c r="EP1407" s="25">
        <v>0</v>
      </c>
      <c r="EQ1407" s="25">
        <v>0</v>
      </c>
      <c r="ER1407" s="25">
        <v>0</v>
      </c>
      <c r="ES1407" s="25">
        <v>0</v>
      </c>
      <c r="ET1407" s="25">
        <v>0</v>
      </c>
      <c r="EU1407" s="25">
        <v>0</v>
      </c>
      <c r="EV1407" s="25">
        <v>0</v>
      </c>
      <c r="EW1407" s="25">
        <v>0</v>
      </c>
      <c r="EX1407" s="25">
        <v>0</v>
      </c>
      <c r="EY1407" s="25">
        <v>0</v>
      </c>
      <c r="EZ1407" s="25">
        <v>0</v>
      </c>
      <c r="FA1407" s="25">
        <v>0</v>
      </c>
      <c r="FB1407" s="25">
        <v>0</v>
      </c>
      <c r="FC1407" s="25">
        <v>0</v>
      </c>
      <c r="FD1407" s="25">
        <v>0</v>
      </c>
      <c r="FE1407" s="25">
        <v>0</v>
      </c>
      <c r="FF1407" s="25">
        <v>0</v>
      </c>
      <c r="FG1407" s="25">
        <v>0</v>
      </c>
      <c r="FH1407" s="25">
        <v>0</v>
      </c>
      <c r="FI1407" s="25">
        <v>0</v>
      </c>
      <c r="FJ1407" s="25">
        <v>0</v>
      </c>
      <c r="FK1407" s="25">
        <v>0</v>
      </c>
      <c r="FL1407" s="25">
        <v>0</v>
      </c>
      <c r="FM1407" s="25">
        <v>0</v>
      </c>
      <c r="FN1407" s="25">
        <v>0</v>
      </c>
      <c r="FO1407" s="25">
        <v>0</v>
      </c>
      <c r="FP1407" s="25">
        <v>0</v>
      </c>
      <c r="FQ1407" s="25">
        <v>0</v>
      </c>
      <c r="FR1407" s="25">
        <v>0</v>
      </c>
      <c r="FS1407" s="25">
        <v>0</v>
      </c>
      <c r="FT1407" s="25">
        <v>0</v>
      </c>
      <c r="FU1407" s="25">
        <v>0</v>
      </c>
      <c r="FV1407" s="25">
        <v>0</v>
      </c>
      <c r="FW1407" s="25">
        <v>0</v>
      </c>
      <c r="FX1407" s="25">
        <v>0</v>
      </c>
      <c r="FY1407" s="25">
        <v>0</v>
      </c>
      <c r="FZ1407" s="25">
        <v>0</v>
      </c>
      <c r="GA1407" s="25">
        <v>0</v>
      </c>
      <c r="GB1407" s="25"/>
    </row>
    <row r="1408" spans="1:184">
      <c r="A1408" s="36">
        <v>422543</v>
      </c>
      <c r="B1408" t="s">
        <v>942</v>
      </c>
      <c r="D1408" s="25">
        <v>0</v>
      </c>
      <c r="E1408" s="25">
        <v>0</v>
      </c>
      <c r="F1408" s="25">
        <v>0</v>
      </c>
      <c r="G1408" s="25">
        <v>0</v>
      </c>
      <c r="H1408" s="25">
        <v>0</v>
      </c>
      <c r="I1408" s="25">
        <v>0</v>
      </c>
      <c r="J1408" s="25">
        <v>0</v>
      </c>
      <c r="K1408" s="25">
        <v>0</v>
      </c>
      <c r="L1408" s="25">
        <v>0</v>
      </c>
      <c r="M1408" s="25">
        <v>0</v>
      </c>
      <c r="N1408" s="25">
        <v>0</v>
      </c>
      <c r="O1408" s="25">
        <v>0</v>
      </c>
      <c r="P1408" s="25">
        <v>0</v>
      </c>
      <c r="Q1408" s="25">
        <v>0</v>
      </c>
      <c r="R1408" s="25">
        <v>0</v>
      </c>
      <c r="S1408" s="25">
        <v>0</v>
      </c>
      <c r="T1408" s="25">
        <v>0</v>
      </c>
      <c r="U1408" s="25">
        <v>0</v>
      </c>
      <c r="V1408" s="25">
        <v>0</v>
      </c>
      <c r="W1408" s="25">
        <v>0</v>
      </c>
      <c r="X1408" s="25">
        <v>0</v>
      </c>
      <c r="Y1408" s="25">
        <v>0</v>
      </c>
      <c r="Z1408" s="25">
        <v>0</v>
      </c>
      <c r="AA1408" s="25">
        <v>0</v>
      </c>
      <c r="AB1408" s="25">
        <v>0</v>
      </c>
      <c r="AC1408" s="25">
        <v>0</v>
      </c>
      <c r="AD1408" s="25">
        <v>0</v>
      </c>
      <c r="AE1408" s="25">
        <v>0</v>
      </c>
      <c r="AF1408" s="25">
        <v>0</v>
      </c>
      <c r="AG1408" s="25">
        <v>0</v>
      </c>
      <c r="AH1408" s="25">
        <v>0</v>
      </c>
      <c r="AI1408" s="25">
        <v>0</v>
      </c>
      <c r="AJ1408" s="25">
        <v>0</v>
      </c>
      <c r="AK1408" s="25">
        <v>0</v>
      </c>
      <c r="AL1408" s="25">
        <v>0</v>
      </c>
      <c r="AM1408" s="25">
        <v>0</v>
      </c>
      <c r="AN1408" s="25">
        <v>0</v>
      </c>
      <c r="AO1408" s="25">
        <v>0</v>
      </c>
      <c r="AP1408" s="25">
        <v>0</v>
      </c>
      <c r="AQ1408" s="25">
        <v>0</v>
      </c>
      <c r="AR1408" s="25">
        <v>2543263.5</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33022276</v>
      </c>
      <c r="BL1408" s="25">
        <v>0</v>
      </c>
      <c r="BM1408" s="25">
        <v>0</v>
      </c>
      <c r="BN1408" s="25">
        <v>1604326.31</v>
      </c>
      <c r="BO1408" s="25">
        <v>0</v>
      </c>
      <c r="BP1408" s="25">
        <v>0</v>
      </c>
      <c r="BQ1408" s="25">
        <v>0</v>
      </c>
      <c r="BR1408" s="25">
        <v>0</v>
      </c>
      <c r="BS1408" s="25">
        <v>0</v>
      </c>
      <c r="BT1408" s="25">
        <v>0</v>
      </c>
      <c r="BU1408" s="25">
        <v>0</v>
      </c>
      <c r="BV1408" s="25">
        <v>0</v>
      </c>
      <c r="BW1408" s="25">
        <v>0</v>
      </c>
      <c r="BX1408" s="25">
        <v>0</v>
      </c>
      <c r="BY1408" s="25">
        <v>0</v>
      </c>
      <c r="BZ1408" s="25">
        <v>0</v>
      </c>
      <c r="CA1408" s="25">
        <v>0</v>
      </c>
      <c r="CB1408" s="25">
        <v>0</v>
      </c>
      <c r="CC1408" s="25">
        <v>0</v>
      </c>
      <c r="CD1408" s="25">
        <v>0</v>
      </c>
      <c r="CE1408" s="25">
        <v>0</v>
      </c>
      <c r="CF1408" s="25">
        <v>0</v>
      </c>
      <c r="CG1408" s="25">
        <v>0</v>
      </c>
      <c r="CH1408" s="25">
        <v>0</v>
      </c>
      <c r="CI1408" s="25">
        <v>0</v>
      </c>
      <c r="CJ1408" s="25">
        <v>0</v>
      </c>
      <c r="CK1408" s="25">
        <v>0</v>
      </c>
      <c r="CL1408" s="25">
        <v>0</v>
      </c>
      <c r="CM1408" s="25">
        <v>0</v>
      </c>
      <c r="CN1408" s="25">
        <v>0</v>
      </c>
      <c r="CO1408" s="25">
        <v>0</v>
      </c>
      <c r="CP1408" s="25">
        <v>0</v>
      </c>
      <c r="CQ1408" s="25">
        <v>0</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0</v>
      </c>
      <c r="DK1408" s="25">
        <v>0</v>
      </c>
      <c r="DL1408" s="25">
        <v>0</v>
      </c>
      <c r="DM1408" s="25">
        <v>0</v>
      </c>
      <c r="DN1408" s="25">
        <v>0</v>
      </c>
      <c r="DO1408" s="25">
        <v>0</v>
      </c>
      <c r="DP1408" s="25">
        <v>0</v>
      </c>
      <c r="DQ1408" s="25">
        <v>0</v>
      </c>
      <c r="DR1408" s="25">
        <v>0</v>
      </c>
      <c r="DS1408" s="25">
        <v>0</v>
      </c>
      <c r="DT1408" s="25">
        <v>0</v>
      </c>
      <c r="DU1408" s="25">
        <v>0</v>
      </c>
      <c r="DV1408" s="25">
        <v>0</v>
      </c>
      <c r="DW1408" s="25">
        <v>0</v>
      </c>
      <c r="DX1408" s="25">
        <v>0</v>
      </c>
      <c r="DY1408" s="25">
        <v>0</v>
      </c>
      <c r="DZ1408" s="25">
        <v>0</v>
      </c>
      <c r="EA1408" s="25">
        <v>0</v>
      </c>
      <c r="EB1408" s="25">
        <v>0</v>
      </c>
      <c r="EC1408" s="25">
        <v>0</v>
      </c>
      <c r="ED1408" s="25">
        <v>0</v>
      </c>
      <c r="EE1408" s="25">
        <v>0</v>
      </c>
      <c r="EF1408" s="25">
        <v>0</v>
      </c>
      <c r="EG1408" s="25">
        <v>0</v>
      </c>
      <c r="EH1408" s="25">
        <v>0</v>
      </c>
      <c r="EI1408" s="25">
        <v>31605000</v>
      </c>
      <c r="EJ1408" s="25">
        <v>0</v>
      </c>
      <c r="EK1408" s="25">
        <v>0</v>
      </c>
      <c r="EL1408" s="25">
        <v>0</v>
      </c>
      <c r="EM1408" s="25">
        <v>0</v>
      </c>
      <c r="EN1408" s="25">
        <v>0</v>
      </c>
      <c r="EO1408" s="25">
        <v>0</v>
      </c>
      <c r="EP1408" s="25">
        <v>0</v>
      </c>
      <c r="EQ1408" s="25">
        <v>0</v>
      </c>
      <c r="ER1408" s="25">
        <v>0</v>
      </c>
      <c r="ES1408" s="25">
        <v>0</v>
      </c>
      <c r="ET1408" s="25">
        <v>0</v>
      </c>
      <c r="EU1408" s="25">
        <v>0</v>
      </c>
      <c r="EV1408" s="25">
        <v>0</v>
      </c>
      <c r="EW1408" s="25">
        <v>0</v>
      </c>
      <c r="EX1408" s="25">
        <v>0</v>
      </c>
      <c r="EY1408" s="25">
        <v>0</v>
      </c>
      <c r="EZ1408" s="25">
        <v>0</v>
      </c>
      <c r="FA1408" s="25">
        <v>0</v>
      </c>
      <c r="FB1408" s="25">
        <v>0</v>
      </c>
      <c r="FC1408" s="25">
        <v>0</v>
      </c>
      <c r="FD1408" s="25">
        <v>0</v>
      </c>
      <c r="FE1408" s="25">
        <v>0</v>
      </c>
      <c r="FF1408" s="25">
        <v>0</v>
      </c>
      <c r="FG1408" s="25">
        <v>0</v>
      </c>
      <c r="FH1408" s="25">
        <v>0</v>
      </c>
      <c r="FI1408" s="25">
        <v>0</v>
      </c>
      <c r="FJ1408" s="25">
        <v>0</v>
      </c>
      <c r="FK1408" s="25">
        <v>0</v>
      </c>
      <c r="FL1408" s="25">
        <v>0</v>
      </c>
      <c r="FM1408" s="25">
        <v>0</v>
      </c>
      <c r="FN1408" s="25">
        <v>0</v>
      </c>
      <c r="FO1408" s="25">
        <v>0</v>
      </c>
      <c r="FP1408" s="25">
        <v>0</v>
      </c>
      <c r="FQ1408" s="25">
        <v>0</v>
      </c>
      <c r="FR1408" s="25">
        <v>0</v>
      </c>
      <c r="FS1408" s="25">
        <v>0</v>
      </c>
      <c r="FT1408" s="25">
        <v>0</v>
      </c>
      <c r="FU1408" s="25">
        <v>0</v>
      </c>
      <c r="FV1408" s="25">
        <v>0</v>
      </c>
      <c r="FW1408" s="25">
        <v>0</v>
      </c>
      <c r="FX1408" s="25">
        <v>0</v>
      </c>
      <c r="FY1408" s="25">
        <v>0</v>
      </c>
      <c r="FZ1408" s="25">
        <v>0</v>
      </c>
      <c r="GA1408" s="25">
        <v>0</v>
      </c>
      <c r="GB1408" s="25"/>
    </row>
    <row r="1409" spans="1:184">
      <c r="A1409" s="36">
        <v>422544</v>
      </c>
      <c r="B1409" t="s">
        <v>943</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0</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0</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5"/>
    </row>
    <row r="1410" spans="1:184">
      <c r="A1410" s="36">
        <v>422545</v>
      </c>
      <c r="B1410" t="s">
        <v>944</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0</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0</v>
      </c>
      <c r="BL1410" s="25">
        <v>0</v>
      </c>
      <c r="BM1410" s="25">
        <v>0</v>
      </c>
      <c r="BN1410" s="25">
        <v>0</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5"/>
    </row>
    <row r="1411" spans="1:184">
      <c r="A1411" s="36">
        <v>422546</v>
      </c>
      <c r="B1411" t="s">
        <v>945</v>
      </c>
      <c r="D1411" s="25">
        <v>0</v>
      </c>
      <c r="E1411" s="25">
        <v>0</v>
      </c>
      <c r="F1411" s="25">
        <v>0</v>
      </c>
      <c r="G1411" s="25">
        <v>0</v>
      </c>
      <c r="H1411" s="25">
        <v>0</v>
      </c>
      <c r="I1411" s="25">
        <v>0</v>
      </c>
      <c r="J1411" s="25">
        <v>0</v>
      </c>
      <c r="K1411" s="25">
        <v>0</v>
      </c>
      <c r="L1411" s="25">
        <v>0</v>
      </c>
      <c r="M1411" s="25">
        <v>10030127</v>
      </c>
      <c r="N1411" s="25">
        <v>0</v>
      </c>
      <c r="O1411" s="25">
        <v>0</v>
      </c>
      <c r="P1411" s="25">
        <v>0</v>
      </c>
      <c r="Q1411" s="25">
        <v>0</v>
      </c>
      <c r="R1411" s="25">
        <v>0</v>
      </c>
      <c r="S1411" s="25">
        <v>0</v>
      </c>
      <c r="T1411" s="25">
        <v>40538600</v>
      </c>
      <c r="U1411" s="25">
        <v>0</v>
      </c>
      <c r="V1411" s="25">
        <v>18350424</v>
      </c>
      <c r="W1411" s="25">
        <v>145810404</v>
      </c>
      <c r="X1411" s="25">
        <v>0</v>
      </c>
      <c r="Y1411" s="25">
        <v>0</v>
      </c>
      <c r="Z1411" s="25">
        <v>335590105.44</v>
      </c>
      <c r="AA1411" s="25">
        <v>0</v>
      </c>
      <c r="AB1411" s="25">
        <v>0</v>
      </c>
      <c r="AC1411" s="25">
        <v>0</v>
      </c>
      <c r="AD1411" s="25">
        <v>0</v>
      </c>
      <c r="AE1411" s="25">
        <v>28811159.010000002</v>
      </c>
      <c r="AF1411" s="25">
        <v>18739604</v>
      </c>
      <c r="AG1411" s="25">
        <v>40595963.149999999</v>
      </c>
      <c r="AH1411" s="25">
        <v>53164724.420000002</v>
      </c>
      <c r="AI1411" s="25">
        <v>0</v>
      </c>
      <c r="AJ1411" s="25">
        <v>27023567</v>
      </c>
      <c r="AK1411" s="25">
        <v>0</v>
      </c>
      <c r="AL1411" s="25">
        <v>300000</v>
      </c>
      <c r="AM1411" s="25">
        <v>0</v>
      </c>
      <c r="AN1411" s="25">
        <v>0</v>
      </c>
      <c r="AO1411" s="25">
        <v>0</v>
      </c>
      <c r="AP1411" s="25">
        <v>6806347</v>
      </c>
      <c r="AQ1411" s="25">
        <v>0</v>
      </c>
      <c r="AR1411" s="25">
        <v>0</v>
      </c>
      <c r="AS1411" s="25">
        <v>0</v>
      </c>
      <c r="AT1411" s="25">
        <v>0</v>
      </c>
      <c r="AU1411" s="25">
        <v>0</v>
      </c>
      <c r="AV1411" s="25">
        <v>1933333</v>
      </c>
      <c r="AW1411" s="25">
        <v>0</v>
      </c>
      <c r="AX1411" s="25">
        <v>0</v>
      </c>
      <c r="AY1411" s="25">
        <v>10880000</v>
      </c>
      <c r="AZ1411" s="25">
        <v>0</v>
      </c>
      <c r="BA1411" s="25">
        <v>0</v>
      </c>
      <c r="BB1411" s="25">
        <v>0</v>
      </c>
      <c r="BC1411" s="25">
        <v>49954095</v>
      </c>
      <c r="BD1411" s="25">
        <v>0</v>
      </c>
      <c r="BE1411" s="25">
        <v>0</v>
      </c>
      <c r="BF1411" s="25">
        <v>0</v>
      </c>
      <c r="BG1411" s="25">
        <v>0</v>
      </c>
      <c r="BH1411" s="25">
        <v>0</v>
      </c>
      <c r="BI1411" s="25">
        <v>0</v>
      </c>
      <c r="BJ1411" s="25">
        <v>4897442</v>
      </c>
      <c r="BK1411" s="25">
        <v>0</v>
      </c>
      <c r="BL1411" s="25">
        <v>0</v>
      </c>
      <c r="BM1411" s="25">
        <v>4455560</v>
      </c>
      <c r="BN1411" s="25">
        <v>0</v>
      </c>
      <c r="BO1411" s="25">
        <v>752768</v>
      </c>
      <c r="BP1411" s="25">
        <v>1600000</v>
      </c>
      <c r="BQ1411" s="25">
        <v>86156584.099999994</v>
      </c>
      <c r="BR1411" s="25">
        <v>0</v>
      </c>
      <c r="BS1411" s="25">
        <v>0</v>
      </c>
      <c r="BT1411" s="25">
        <v>19769711</v>
      </c>
      <c r="BU1411" s="25">
        <v>0</v>
      </c>
      <c r="BV1411" s="25">
        <v>0</v>
      </c>
      <c r="BW1411" s="25">
        <v>1982572</v>
      </c>
      <c r="BX1411" s="25">
        <v>68949630</v>
      </c>
      <c r="BY1411" s="25">
        <v>0</v>
      </c>
      <c r="BZ1411" s="25">
        <v>0</v>
      </c>
      <c r="CA1411" s="25">
        <v>0</v>
      </c>
      <c r="CB1411" s="25">
        <v>0</v>
      </c>
      <c r="CC1411" s="25">
        <v>0</v>
      </c>
      <c r="CD1411" s="25">
        <v>0</v>
      </c>
      <c r="CE1411" s="25">
        <v>0</v>
      </c>
      <c r="CF1411" s="25">
        <v>36132</v>
      </c>
      <c r="CG1411" s="25">
        <v>9306086</v>
      </c>
      <c r="CH1411" s="25">
        <v>8721747</v>
      </c>
      <c r="CI1411" s="25">
        <v>29131212</v>
      </c>
      <c r="CJ1411" s="25">
        <v>249872</v>
      </c>
      <c r="CK1411" s="25">
        <v>0</v>
      </c>
      <c r="CL1411" s="25">
        <v>763913</v>
      </c>
      <c r="CM1411" s="25">
        <v>5287895.5999999996</v>
      </c>
      <c r="CN1411" s="25">
        <v>300000</v>
      </c>
      <c r="CO1411" s="25">
        <v>0</v>
      </c>
      <c r="CP1411" s="25">
        <v>0</v>
      </c>
      <c r="CQ1411" s="25">
        <v>0</v>
      </c>
      <c r="CR1411" s="25">
        <v>0</v>
      </c>
      <c r="CS1411" s="25">
        <v>0</v>
      </c>
      <c r="CT1411" s="25">
        <v>0</v>
      </c>
      <c r="CU1411" s="25">
        <v>5840979</v>
      </c>
      <c r="CV1411" s="25">
        <v>7874522.4299999997</v>
      </c>
      <c r="CW1411" s="25">
        <v>0</v>
      </c>
      <c r="CX1411" s="25">
        <v>0</v>
      </c>
      <c r="CY1411" s="25">
        <v>11188156</v>
      </c>
      <c r="CZ1411" s="25">
        <v>0</v>
      </c>
      <c r="DA1411" s="25">
        <v>0</v>
      </c>
      <c r="DB1411" s="25">
        <v>22940215.329999998</v>
      </c>
      <c r="DC1411" s="25">
        <v>0</v>
      </c>
      <c r="DD1411" s="25">
        <v>0</v>
      </c>
      <c r="DE1411" s="25">
        <v>0</v>
      </c>
      <c r="DF1411" s="25">
        <v>0</v>
      </c>
      <c r="DG1411" s="25">
        <v>0</v>
      </c>
      <c r="DH1411" s="25">
        <v>0</v>
      </c>
      <c r="DI1411" s="25">
        <v>29629917.949999999</v>
      </c>
      <c r="DJ1411" s="25">
        <v>2936586</v>
      </c>
      <c r="DK1411" s="25">
        <v>0</v>
      </c>
      <c r="DL1411" s="25">
        <v>0</v>
      </c>
      <c r="DM1411" s="25">
        <v>0</v>
      </c>
      <c r="DN1411" s="25">
        <v>0</v>
      </c>
      <c r="DO1411" s="25">
        <v>0</v>
      </c>
      <c r="DP1411" s="25">
        <v>1985528</v>
      </c>
      <c r="DQ1411" s="25">
        <v>35163270.969999999</v>
      </c>
      <c r="DR1411" s="25">
        <v>0</v>
      </c>
      <c r="DS1411" s="25">
        <v>0</v>
      </c>
      <c r="DT1411" s="25">
        <v>1379078</v>
      </c>
      <c r="DU1411" s="25">
        <v>0</v>
      </c>
      <c r="DV1411" s="25">
        <v>4791264</v>
      </c>
      <c r="DW1411" s="25">
        <v>7851279</v>
      </c>
      <c r="DX1411" s="25">
        <v>621947931.5</v>
      </c>
      <c r="DY1411" s="25">
        <v>7077171</v>
      </c>
      <c r="DZ1411" s="25">
        <v>0</v>
      </c>
      <c r="EA1411" s="25">
        <v>0</v>
      </c>
      <c r="EB1411" s="25">
        <v>0</v>
      </c>
      <c r="EC1411" s="25">
        <v>44250989.399999999</v>
      </c>
      <c r="ED1411" s="25">
        <v>0</v>
      </c>
      <c r="EE1411" s="25">
        <v>11853554</v>
      </c>
      <c r="EF1411" s="25">
        <v>0</v>
      </c>
      <c r="EG1411" s="25">
        <v>0</v>
      </c>
      <c r="EH1411" s="25">
        <v>5282017</v>
      </c>
      <c r="EI1411" s="25">
        <v>131071255</v>
      </c>
      <c r="EJ1411" s="25">
        <v>0</v>
      </c>
      <c r="EK1411" s="25">
        <v>0</v>
      </c>
      <c r="EL1411" s="25">
        <v>0</v>
      </c>
      <c r="EM1411" s="25">
        <v>0</v>
      </c>
      <c r="EN1411" s="25">
        <v>0</v>
      </c>
      <c r="EO1411" s="25">
        <v>0</v>
      </c>
      <c r="EP1411" s="25">
        <v>69074861</v>
      </c>
      <c r="EQ1411" s="25">
        <v>0</v>
      </c>
      <c r="ER1411" s="25">
        <v>10718514</v>
      </c>
      <c r="ES1411" s="25">
        <v>0</v>
      </c>
      <c r="ET1411" s="25">
        <v>292058</v>
      </c>
      <c r="EU1411" s="25">
        <v>12059922</v>
      </c>
      <c r="EV1411" s="25">
        <v>0</v>
      </c>
      <c r="EW1411" s="25">
        <v>0</v>
      </c>
      <c r="EX1411" s="25">
        <v>4144875</v>
      </c>
      <c r="EY1411" s="25">
        <v>0</v>
      </c>
      <c r="EZ1411" s="25">
        <v>0</v>
      </c>
      <c r="FA1411" s="25">
        <v>146333839.94999999</v>
      </c>
      <c r="FB1411" s="25">
        <v>0</v>
      </c>
      <c r="FC1411" s="25">
        <v>12180890</v>
      </c>
      <c r="FD1411" s="25">
        <v>0</v>
      </c>
      <c r="FE1411" s="25">
        <v>0</v>
      </c>
      <c r="FF1411" s="25">
        <v>0</v>
      </c>
      <c r="FG1411" s="25">
        <v>114789533.2</v>
      </c>
      <c r="FH1411" s="25">
        <v>0</v>
      </c>
      <c r="FI1411" s="25">
        <v>0</v>
      </c>
      <c r="FJ1411" s="25">
        <v>1400000</v>
      </c>
      <c r="FK1411" s="25">
        <v>3879708</v>
      </c>
      <c r="FL1411" s="25">
        <v>1299738566.02</v>
      </c>
      <c r="FM1411" s="25">
        <v>0</v>
      </c>
      <c r="FN1411" s="25">
        <v>0</v>
      </c>
      <c r="FO1411" s="25">
        <v>329915847</v>
      </c>
      <c r="FP1411" s="25">
        <v>0</v>
      </c>
      <c r="FQ1411" s="25">
        <v>0</v>
      </c>
      <c r="FR1411" s="25">
        <v>0</v>
      </c>
      <c r="FS1411" s="25">
        <v>2700000</v>
      </c>
      <c r="FT1411" s="25">
        <v>122569065</v>
      </c>
      <c r="FU1411" s="25">
        <v>268072278</v>
      </c>
      <c r="FV1411" s="25">
        <v>0</v>
      </c>
      <c r="FW1411" s="25">
        <v>9200463</v>
      </c>
      <c r="FX1411" s="25">
        <v>0</v>
      </c>
      <c r="FY1411" s="25">
        <v>4432884</v>
      </c>
      <c r="FZ1411" s="25">
        <v>0</v>
      </c>
      <c r="GA1411" s="25">
        <v>0</v>
      </c>
      <c r="GB1411" s="25"/>
    </row>
    <row r="1412" spans="1:184">
      <c r="A1412" s="36">
        <v>422547</v>
      </c>
      <c r="B1412" t="s">
        <v>106</v>
      </c>
      <c r="D1412" s="25">
        <v>0</v>
      </c>
      <c r="E1412" s="25">
        <v>0</v>
      </c>
      <c r="F1412" s="25">
        <v>0</v>
      </c>
      <c r="G1412" s="25">
        <v>0</v>
      </c>
      <c r="H1412" s="25">
        <v>0</v>
      </c>
      <c r="I1412" s="25">
        <v>0</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0</v>
      </c>
      <c r="AF1412" s="25">
        <v>0</v>
      </c>
      <c r="AG1412" s="25">
        <v>0</v>
      </c>
      <c r="AH1412" s="25">
        <v>0</v>
      </c>
      <c r="AI1412" s="25">
        <v>0</v>
      </c>
      <c r="AJ1412" s="25">
        <v>0</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0</v>
      </c>
      <c r="BJ1412" s="25">
        <v>0</v>
      </c>
      <c r="BK1412" s="25">
        <v>0</v>
      </c>
      <c r="BL1412" s="25">
        <v>0</v>
      </c>
      <c r="BM1412" s="25">
        <v>0</v>
      </c>
      <c r="BN1412" s="25">
        <v>0</v>
      </c>
      <c r="BO1412" s="25">
        <v>0</v>
      </c>
      <c r="BP1412" s="25">
        <v>0</v>
      </c>
      <c r="BQ1412" s="25">
        <v>0</v>
      </c>
      <c r="BR1412" s="25">
        <v>0</v>
      </c>
      <c r="BS1412" s="25">
        <v>0</v>
      </c>
      <c r="BT1412" s="25">
        <v>0</v>
      </c>
      <c r="BU1412" s="25">
        <v>0</v>
      </c>
      <c r="BV1412" s="25">
        <v>0</v>
      </c>
      <c r="BW1412" s="25">
        <v>0</v>
      </c>
      <c r="BX1412" s="25">
        <v>0</v>
      </c>
      <c r="BY1412" s="25">
        <v>0</v>
      </c>
      <c r="BZ1412" s="25">
        <v>0</v>
      </c>
      <c r="CA1412" s="25">
        <v>0</v>
      </c>
      <c r="CB1412" s="25">
        <v>0</v>
      </c>
      <c r="CC1412" s="25">
        <v>0</v>
      </c>
      <c r="CD1412" s="25">
        <v>0</v>
      </c>
      <c r="CE1412" s="25">
        <v>0</v>
      </c>
      <c r="CF1412" s="25">
        <v>0</v>
      </c>
      <c r="CG1412" s="25">
        <v>0</v>
      </c>
      <c r="CH1412" s="25">
        <v>0</v>
      </c>
      <c r="CI1412" s="25">
        <v>0</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0</v>
      </c>
      <c r="DC1412" s="25">
        <v>0</v>
      </c>
      <c r="DD1412" s="25">
        <v>0</v>
      </c>
      <c r="DE1412" s="25">
        <v>0</v>
      </c>
      <c r="DF1412" s="25">
        <v>0</v>
      </c>
      <c r="DG1412" s="25">
        <v>0</v>
      </c>
      <c r="DH1412" s="25">
        <v>0</v>
      </c>
      <c r="DI1412" s="25">
        <v>0</v>
      </c>
      <c r="DJ1412" s="25">
        <v>0</v>
      </c>
      <c r="DK1412" s="25">
        <v>0</v>
      </c>
      <c r="DL1412" s="25">
        <v>0</v>
      </c>
      <c r="DM1412" s="25">
        <v>0</v>
      </c>
      <c r="DN1412" s="25">
        <v>0</v>
      </c>
      <c r="DO1412" s="25">
        <v>0</v>
      </c>
      <c r="DP1412" s="25">
        <v>0</v>
      </c>
      <c r="DQ1412" s="25">
        <v>0</v>
      </c>
      <c r="DR1412" s="25">
        <v>0</v>
      </c>
      <c r="DS1412" s="25">
        <v>0</v>
      </c>
      <c r="DT1412" s="25">
        <v>0</v>
      </c>
      <c r="DU1412" s="25">
        <v>0</v>
      </c>
      <c r="DV1412" s="25">
        <v>0</v>
      </c>
      <c r="DW1412" s="25">
        <v>0</v>
      </c>
      <c r="DX1412" s="25">
        <v>0</v>
      </c>
      <c r="DY1412" s="25">
        <v>0</v>
      </c>
      <c r="DZ1412" s="25">
        <v>9794806</v>
      </c>
      <c r="EA1412" s="25">
        <v>0</v>
      </c>
      <c r="EB1412" s="25">
        <v>0</v>
      </c>
      <c r="EC1412" s="25">
        <v>0</v>
      </c>
      <c r="ED1412" s="25">
        <v>0</v>
      </c>
      <c r="EE1412" s="25">
        <v>0</v>
      </c>
      <c r="EF1412" s="25">
        <v>0</v>
      </c>
      <c r="EG1412" s="25">
        <v>0</v>
      </c>
      <c r="EH1412" s="25">
        <v>0</v>
      </c>
      <c r="EI1412" s="25">
        <v>0</v>
      </c>
      <c r="EJ1412" s="25">
        <v>0</v>
      </c>
      <c r="EK1412" s="25">
        <v>0</v>
      </c>
      <c r="EL1412" s="25">
        <v>0</v>
      </c>
      <c r="EM1412" s="25">
        <v>0</v>
      </c>
      <c r="EN1412" s="25">
        <v>0</v>
      </c>
      <c r="EO1412" s="25">
        <v>0</v>
      </c>
      <c r="EP1412" s="25">
        <v>0</v>
      </c>
      <c r="EQ1412" s="25">
        <v>0</v>
      </c>
      <c r="ER1412" s="25">
        <v>0</v>
      </c>
      <c r="ES1412" s="25">
        <v>0</v>
      </c>
      <c r="ET1412" s="25">
        <v>0</v>
      </c>
      <c r="EU1412" s="25">
        <v>0</v>
      </c>
      <c r="EV1412" s="25">
        <v>0</v>
      </c>
      <c r="EW1412" s="25">
        <v>0</v>
      </c>
      <c r="EX1412" s="25">
        <v>0</v>
      </c>
      <c r="EY1412" s="25">
        <v>0</v>
      </c>
      <c r="EZ1412" s="25">
        <v>0</v>
      </c>
      <c r="FA1412" s="25">
        <v>0</v>
      </c>
      <c r="FB1412" s="25">
        <v>0</v>
      </c>
      <c r="FC1412" s="25">
        <v>0</v>
      </c>
      <c r="FD1412" s="25">
        <v>0</v>
      </c>
      <c r="FE1412" s="25">
        <v>0</v>
      </c>
      <c r="FF1412" s="25">
        <v>0</v>
      </c>
      <c r="FG1412" s="25">
        <v>0</v>
      </c>
      <c r="FH1412" s="25">
        <v>0</v>
      </c>
      <c r="FI1412" s="25">
        <v>0</v>
      </c>
      <c r="FJ1412" s="25">
        <v>0</v>
      </c>
      <c r="FK1412" s="25">
        <v>0</v>
      </c>
      <c r="FL1412" s="25">
        <v>0</v>
      </c>
      <c r="FM1412" s="25">
        <v>0</v>
      </c>
      <c r="FN1412" s="25">
        <v>0</v>
      </c>
      <c r="FO1412" s="25">
        <v>0</v>
      </c>
      <c r="FP1412" s="25">
        <v>0</v>
      </c>
      <c r="FQ1412" s="25">
        <v>0</v>
      </c>
      <c r="FR1412" s="25">
        <v>0</v>
      </c>
      <c r="FS1412" s="25">
        <v>0</v>
      </c>
      <c r="FT1412" s="25">
        <v>0</v>
      </c>
      <c r="FU1412" s="25">
        <v>0</v>
      </c>
      <c r="FV1412" s="25">
        <v>0</v>
      </c>
      <c r="FW1412" s="25">
        <v>0</v>
      </c>
      <c r="FX1412" s="25">
        <v>0</v>
      </c>
      <c r="FY1412" s="25">
        <v>0</v>
      </c>
      <c r="FZ1412" s="25">
        <v>0</v>
      </c>
      <c r="GA1412" s="25">
        <v>0</v>
      </c>
      <c r="GB1412" s="25"/>
    </row>
    <row r="1413" spans="1:184">
      <c r="A1413" s="36">
        <v>422548</v>
      </c>
      <c r="B1413" t="s">
        <v>885</v>
      </c>
      <c r="D1413" s="25">
        <v>0</v>
      </c>
      <c r="E1413" s="25">
        <v>0</v>
      </c>
      <c r="F1413" s="25">
        <v>0</v>
      </c>
      <c r="G1413" s="25">
        <v>0</v>
      </c>
      <c r="H1413" s="25">
        <v>0</v>
      </c>
      <c r="I1413" s="25">
        <v>0</v>
      </c>
      <c r="J1413" s="25">
        <v>0</v>
      </c>
      <c r="K1413" s="25">
        <v>0</v>
      </c>
      <c r="L1413" s="25">
        <v>0</v>
      </c>
      <c r="M1413" s="25">
        <v>0</v>
      </c>
      <c r="N1413" s="25">
        <v>0</v>
      </c>
      <c r="O1413" s="25">
        <v>0</v>
      </c>
      <c r="P1413" s="25">
        <v>0</v>
      </c>
      <c r="Q1413" s="25">
        <v>0</v>
      </c>
      <c r="R1413" s="25">
        <v>0</v>
      </c>
      <c r="S1413" s="25">
        <v>0</v>
      </c>
      <c r="T1413" s="25">
        <v>0</v>
      </c>
      <c r="U1413" s="25">
        <v>0</v>
      </c>
      <c r="V1413" s="25">
        <v>0</v>
      </c>
      <c r="W1413" s="25">
        <v>0</v>
      </c>
      <c r="X1413" s="25">
        <v>0</v>
      </c>
      <c r="Y1413" s="25">
        <v>0</v>
      </c>
      <c r="Z1413" s="25">
        <v>0</v>
      </c>
      <c r="AA1413" s="25">
        <v>0</v>
      </c>
      <c r="AB1413" s="25">
        <v>0</v>
      </c>
      <c r="AC1413" s="25">
        <v>0</v>
      </c>
      <c r="AD1413" s="25">
        <v>0</v>
      </c>
      <c r="AE1413" s="25">
        <v>0</v>
      </c>
      <c r="AF1413" s="25">
        <v>0</v>
      </c>
      <c r="AG1413" s="25">
        <v>0</v>
      </c>
      <c r="AH1413" s="25">
        <v>0</v>
      </c>
      <c r="AI1413" s="25">
        <v>0</v>
      </c>
      <c r="AJ1413" s="25">
        <v>0</v>
      </c>
      <c r="AK1413" s="25">
        <v>0</v>
      </c>
      <c r="AL1413" s="25">
        <v>0</v>
      </c>
      <c r="AM1413" s="25">
        <v>0</v>
      </c>
      <c r="AN1413" s="25">
        <v>0</v>
      </c>
      <c r="AO1413" s="25">
        <v>0</v>
      </c>
      <c r="AP1413" s="25">
        <v>0</v>
      </c>
      <c r="AQ1413" s="25">
        <v>0</v>
      </c>
      <c r="AR1413" s="25">
        <v>0</v>
      </c>
      <c r="AS1413" s="25">
        <v>0</v>
      </c>
      <c r="AT1413" s="25">
        <v>0</v>
      </c>
      <c r="AU1413" s="25">
        <v>0</v>
      </c>
      <c r="AV1413" s="25">
        <v>0</v>
      </c>
      <c r="AW1413" s="25">
        <v>0</v>
      </c>
      <c r="AX1413" s="25">
        <v>0</v>
      </c>
      <c r="AY1413" s="25">
        <v>0</v>
      </c>
      <c r="AZ1413" s="25">
        <v>0</v>
      </c>
      <c r="BA1413" s="25">
        <v>0</v>
      </c>
      <c r="BB1413" s="25">
        <v>0</v>
      </c>
      <c r="BC1413" s="25">
        <v>0</v>
      </c>
      <c r="BD1413" s="25">
        <v>0</v>
      </c>
      <c r="BE1413" s="25">
        <v>0</v>
      </c>
      <c r="BF1413" s="25">
        <v>0</v>
      </c>
      <c r="BG1413" s="25">
        <v>0</v>
      </c>
      <c r="BH1413" s="25">
        <v>0</v>
      </c>
      <c r="BI1413" s="25">
        <v>0</v>
      </c>
      <c r="BJ1413" s="25">
        <v>0</v>
      </c>
      <c r="BK1413" s="25">
        <v>0</v>
      </c>
      <c r="BL1413" s="25">
        <v>0</v>
      </c>
      <c r="BM1413" s="25">
        <v>60000</v>
      </c>
      <c r="BN1413" s="25">
        <v>0</v>
      </c>
      <c r="BO1413" s="25">
        <v>0</v>
      </c>
      <c r="BP1413" s="25">
        <v>0</v>
      </c>
      <c r="BQ1413" s="25">
        <v>0</v>
      </c>
      <c r="BR1413" s="25">
        <v>0</v>
      </c>
      <c r="BS1413" s="25">
        <v>0</v>
      </c>
      <c r="BT1413" s="25">
        <v>0</v>
      </c>
      <c r="BU1413" s="25">
        <v>0</v>
      </c>
      <c r="BV1413" s="25">
        <v>0</v>
      </c>
      <c r="BW1413" s="25">
        <v>0</v>
      </c>
      <c r="BX1413" s="25">
        <v>0</v>
      </c>
      <c r="BY1413" s="25">
        <v>2294368</v>
      </c>
      <c r="BZ1413" s="25">
        <v>0</v>
      </c>
      <c r="CA1413" s="25">
        <v>0</v>
      </c>
      <c r="CB1413" s="25">
        <v>0</v>
      </c>
      <c r="CC1413" s="25">
        <v>0</v>
      </c>
      <c r="CD1413" s="25">
        <v>0</v>
      </c>
      <c r="CE1413" s="25">
        <v>0</v>
      </c>
      <c r="CF1413" s="25">
        <v>0</v>
      </c>
      <c r="CG1413" s="25">
        <v>0</v>
      </c>
      <c r="CH1413" s="25">
        <v>0</v>
      </c>
      <c r="CI1413" s="25">
        <v>0</v>
      </c>
      <c r="CJ1413" s="25">
        <v>0</v>
      </c>
      <c r="CK1413" s="25">
        <v>0</v>
      </c>
      <c r="CL1413" s="25">
        <v>0</v>
      </c>
      <c r="CM1413" s="25">
        <v>0</v>
      </c>
      <c r="CN1413" s="25">
        <v>0</v>
      </c>
      <c r="CO1413" s="25">
        <v>0</v>
      </c>
      <c r="CP1413" s="25">
        <v>0</v>
      </c>
      <c r="CQ1413" s="25">
        <v>0</v>
      </c>
      <c r="CR1413" s="25">
        <v>0</v>
      </c>
      <c r="CS1413" s="25">
        <v>0</v>
      </c>
      <c r="CT1413" s="25">
        <v>0</v>
      </c>
      <c r="CU1413" s="25">
        <v>0</v>
      </c>
      <c r="CV1413" s="25">
        <v>0</v>
      </c>
      <c r="CW1413" s="25">
        <v>0</v>
      </c>
      <c r="CX1413" s="25">
        <v>0</v>
      </c>
      <c r="CY1413" s="25">
        <v>0</v>
      </c>
      <c r="CZ1413" s="25">
        <v>0</v>
      </c>
      <c r="DA1413" s="25">
        <v>0</v>
      </c>
      <c r="DB1413" s="25">
        <v>0</v>
      </c>
      <c r="DC1413" s="25">
        <v>0</v>
      </c>
      <c r="DD1413" s="25">
        <v>0</v>
      </c>
      <c r="DE1413" s="25">
        <v>0</v>
      </c>
      <c r="DF1413" s="25">
        <v>0</v>
      </c>
      <c r="DG1413" s="25">
        <v>0</v>
      </c>
      <c r="DH1413" s="25">
        <v>0</v>
      </c>
      <c r="DI1413" s="25">
        <v>0</v>
      </c>
      <c r="DJ1413" s="25">
        <v>0</v>
      </c>
      <c r="DK1413" s="25">
        <v>0</v>
      </c>
      <c r="DL1413" s="25">
        <v>0</v>
      </c>
      <c r="DM1413" s="25">
        <v>0</v>
      </c>
      <c r="DN1413" s="25">
        <v>0</v>
      </c>
      <c r="DO1413" s="25">
        <v>0</v>
      </c>
      <c r="DP1413" s="25">
        <v>0</v>
      </c>
      <c r="DQ1413" s="25">
        <v>0</v>
      </c>
      <c r="DR1413" s="25">
        <v>0</v>
      </c>
      <c r="DS1413" s="25">
        <v>0</v>
      </c>
      <c r="DT1413" s="25">
        <v>0</v>
      </c>
      <c r="DU1413" s="25">
        <v>0</v>
      </c>
      <c r="DV1413" s="25">
        <v>0</v>
      </c>
      <c r="DW1413" s="25">
        <v>0</v>
      </c>
      <c r="DX1413" s="25">
        <v>0</v>
      </c>
      <c r="DY1413" s="25">
        <v>0</v>
      </c>
      <c r="DZ1413" s="25">
        <v>0</v>
      </c>
      <c r="EA1413" s="25">
        <v>0</v>
      </c>
      <c r="EB1413" s="25">
        <v>0</v>
      </c>
      <c r="EC1413" s="25">
        <v>0</v>
      </c>
      <c r="ED1413" s="25">
        <v>0</v>
      </c>
      <c r="EE1413" s="25">
        <v>0</v>
      </c>
      <c r="EF1413" s="25">
        <v>0</v>
      </c>
      <c r="EG1413" s="25">
        <v>0</v>
      </c>
      <c r="EH1413" s="25">
        <v>0</v>
      </c>
      <c r="EI1413" s="25">
        <v>0</v>
      </c>
      <c r="EJ1413" s="25">
        <v>0</v>
      </c>
      <c r="EK1413" s="25">
        <v>0</v>
      </c>
      <c r="EL1413" s="25">
        <v>0</v>
      </c>
      <c r="EM1413" s="25">
        <v>0</v>
      </c>
      <c r="EN1413" s="25">
        <v>0</v>
      </c>
      <c r="EO1413" s="25">
        <v>0</v>
      </c>
      <c r="EP1413" s="25">
        <v>0</v>
      </c>
      <c r="EQ1413" s="25">
        <v>0</v>
      </c>
      <c r="ER1413" s="25">
        <v>0</v>
      </c>
      <c r="ES1413" s="25">
        <v>0</v>
      </c>
      <c r="ET1413" s="25">
        <v>0</v>
      </c>
      <c r="EU1413" s="25">
        <v>0</v>
      </c>
      <c r="EV1413" s="25">
        <v>0</v>
      </c>
      <c r="EW1413" s="25">
        <v>0</v>
      </c>
      <c r="EX1413" s="25">
        <v>0</v>
      </c>
      <c r="EY1413" s="25">
        <v>0</v>
      </c>
      <c r="EZ1413" s="25">
        <v>0</v>
      </c>
      <c r="FA1413" s="25">
        <v>0</v>
      </c>
      <c r="FB1413" s="25">
        <v>0</v>
      </c>
      <c r="FC1413" s="25">
        <v>0</v>
      </c>
      <c r="FD1413" s="25">
        <v>0</v>
      </c>
      <c r="FE1413" s="25">
        <v>0</v>
      </c>
      <c r="FF1413" s="25">
        <v>0</v>
      </c>
      <c r="FG1413" s="25">
        <v>0</v>
      </c>
      <c r="FH1413" s="25">
        <v>0</v>
      </c>
      <c r="FI1413" s="25">
        <v>0</v>
      </c>
      <c r="FJ1413" s="25">
        <v>0</v>
      </c>
      <c r="FK1413" s="25">
        <v>0</v>
      </c>
      <c r="FL1413" s="25">
        <v>0</v>
      </c>
      <c r="FM1413" s="25">
        <v>0</v>
      </c>
      <c r="FN1413" s="25">
        <v>0</v>
      </c>
      <c r="FO1413" s="25">
        <v>0</v>
      </c>
      <c r="FP1413" s="25">
        <v>0</v>
      </c>
      <c r="FQ1413" s="25">
        <v>0</v>
      </c>
      <c r="FR1413" s="25">
        <v>0</v>
      </c>
      <c r="FS1413" s="25">
        <v>0</v>
      </c>
      <c r="FT1413" s="25">
        <v>0</v>
      </c>
      <c r="FU1413" s="25">
        <v>0</v>
      </c>
      <c r="FV1413" s="25">
        <v>0</v>
      </c>
      <c r="FW1413" s="25">
        <v>0</v>
      </c>
      <c r="FX1413" s="25">
        <v>0</v>
      </c>
      <c r="FY1413" s="25">
        <v>0</v>
      </c>
      <c r="FZ1413" s="25">
        <v>0</v>
      </c>
      <c r="GA1413" s="25">
        <v>0</v>
      </c>
      <c r="GB1413" s="25"/>
    </row>
    <row r="1414" spans="1:184">
      <c r="A1414" s="36">
        <v>423000</v>
      </c>
      <c r="B1414" t="s">
        <v>946</v>
      </c>
      <c r="D1414" s="25">
        <v>0</v>
      </c>
      <c r="E1414" s="25">
        <v>3265770.07</v>
      </c>
      <c r="F1414" s="25">
        <v>47396000</v>
      </c>
      <c r="G1414" s="25">
        <v>0</v>
      </c>
      <c r="H1414" s="25">
        <v>0</v>
      </c>
      <c r="I1414" s="25">
        <v>0</v>
      </c>
      <c r="J1414" s="25">
        <v>5835812.4199999999</v>
      </c>
      <c r="K1414" s="25">
        <v>1744873</v>
      </c>
      <c r="L1414" s="25">
        <v>114464529.02</v>
      </c>
      <c r="M1414" s="25">
        <v>8403</v>
      </c>
      <c r="N1414" s="25">
        <v>0</v>
      </c>
      <c r="O1414" s="25">
        <v>102863369.75</v>
      </c>
      <c r="P1414" s="25">
        <v>0</v>
      </c>
      <c r="Q1414" s="25">
        <v>0</v>
      </c>
      <c r="R1414" s="25">
        <v>0</v>
      </c>
      <c r="S1414" s="25">
        <v>213447</v>
      </c>
      <c r="T1414" s="25">
        <v>0</v>
      </c>
      <c r="U1414" s="25">
        <v>3251674.34</v>
      </c>
      <c r="V1414" s="25">
        <v>48794317.75</v>
      </c>
      <c r="W1414" s="25">
        <v>117222815</v>
      </c>
      <c r="X1414" s="25">
        <v>55462</v>
      </c>
      <c r="Y1414" s="25">
        <v>64000</v>
      </c>
      <c r="Z1414" s="25">
        <v>64888125.869999997</v>
      </c>
      <c r="AA1414" s="25">
        <v>2546140.5699999998</v>
      </c>
      <c r="AB1414" s="25">
        <v>99764563</v>
      </c>
      <c r="AC1414" s="25">
        <v>4061.2</v>
      </c>
      <c r="AD1414" s="25">
        <v>0</v>
      </c>
      <c r="AE1414" s="25">
        <v>0</v>
      </c>
      <c r="AF1414" s="25">
        <v>153202</v>
      </c>
      <c r="AG1414" s="25">
        <v>51079702.57</v>
      </c>
      <c r="AH1414" s="25">
        <v>39169615</v>
      </c>
      <c r="AI1414" s="25">
        <v>78618995.489999995</v>
      </c>
      <c r="AJ1414" s="25">
        <v>2656597</v>
      </c>
      <c r="AK1414" s="25">
        <v>36194836</v>
      </c>
      <c r="AL1414" s="25">
        <v>1092943</v>
      </c>
      <c r="AM1414" s="25">
        <v>13534698</v>
      </c>
      <c r="AN1414" s="25">
        <v>1590865.98</v>
      </c>
      <c r="AO1414" s="25">
        <v>1554467.18</v>
      </c>
      <c r="AP1414" s="25">
        <v>145378</v>
      </c>
      <c r="AQ1414" s="25">
        <v>1392000</v>
      </c>
      <c r="AR1414" s="25">
        <v>113313499</v>
      </c>
      <c r="AS1414" s="25">
        <v>2382000</v>
      </c>
      <c r="AT1414" s="25">
        <v>0</v>
      </c>
      <c r="AU1414" s="25">
        <v>0</v>
      </c>
      <c r="AV1414" s="25">
        <v>0</v>
      </c>
      <c r="AW1414" s="25">
        <v>18692462.870000001</v>
      </c>
      <c r="AX1414" s="25">
        <v>18663915.640000001</v>
      </c>
      <c r="AY1414" s="25">
        <v>639200</v>
      </c>
      <c r="AZ1414" s="25">
        <v>17965490.82</v>
      </c>
      <c r="BA1414" s="25">
        <v>21906519</v>
      </c>
      <c r="BB1414" s="25">
        <v>8159940</v>
      </c>
      <c r="BC1414" s="25">
        <v>17735378</v>
      </c>
      <c r="BD1414" s="25">
        <v>15770843.880000001</v>
      </c>
      <c r="BE1414" s="25">
        <v>0</v>
      </c>
      <c r="BF1414" s="25">
        <v>4469108</v>
      </c>
      <c r="BG1414" s="25">
        <v>16981435</v>
      </c>
      <c r="BH1414" s="25">
        <v>0</v>
      </c>
      <c r="BI1414" s="25">
        <v>3455033.82</v>
      </c>
      <c r="BJ1414" s="25">
        <v>0</v>
      </c>
      <c r="BK1414" s="25">
        <v>2658137</v>
      </c>
      <c r="BL1414" s="25">
        <v>2447053</v>
      </c>
      <c r="BM1414" s="25">
        <v>860083</v>
      </c>
      <c r="BN1414" s="25">
        <v>21352485</v>
      </c>
      <c r="BO1414" s="25">
        <v>27660037</v>
      </c>
      <c r="BP1414" s="25">
        <v>109367233</v>
      </c>
      <c r="BQ1414" s="25">
        <v>241711569</v>
      </c>
      <c r="BR1414" s="25">
        <v>23750226</v>
      </c>
      <c r="BS1414" s="25">
        <v>0</v>
      </c>
      <c r="BT1414" s="25">
        <v>0</v>
      </c>
      <c r="BU1414" s="25">
        <v>10877770</v>
      </c>
      <c r="BV1414" s="25">
        <v>0</v>
      </c>
      <c r="BW1414" s="25">
        <v>12835851.07</v>
      </c>
      <c r="BX1414" s="25">
        <v>5106728</v>
      </c>
      <c r="BY1414" s="25">
        <v>54484827</v>
      </c>
      <c r="BZ1414" s="25">
        <v>181458870</v>
      </c>
      <c r="CA1414" s="25">
        <v>1102277</v>
      </c>
      <c r="CB1414" s="25">
        <v>4309900</v>
      </c>
      <c r="CC1414" s="25">
        <v>1676626.51</v>
      </c>
      <c r="CD1414" s="25">
        <v>811413</v>
      </c>
      <c r="CE1414" s="25">
        <v>6780025</v>
      </c>
      <c r="CF1414" s="25">
        <v>982736</v>
      </c>
      <c r="CG1414" s="25">
        <v>0</v>
      </c>
      <c r="CH1414" s="25">
        <v>0</v>
      </c>
      <c r="CI1414" s="25">
        <v>0</v>
      </c>
      <c r="CJ1414" s="25">
        <v>0</v>
      </c>
      <c r="CK1414" s="25">
        <v>0</v>
      </c>
      <c r="CL1414" s="25">
        <v>3591456</v>
      </c>
      <c r="CM1414" s="25">
        <v>0</v>
      </c>
      <c r="CN1414" s="25">
        <v>36635013.960000001</v>
      </c>
      <c r="CO1414" s="25">
        <v>2685889.1</v>
      </c>
      <c r="CP1414" s="25">
        <v>1499889</v>
      </c>
      <c r="CQ1414" s="25">
        <v>16927008</v>
      </c>
      <c r="CR1414" s="25">
        <v>283172</v>
      </c>
      <c r="CS1414" s="25">
        <v>4672</v>
      </c>
      <c r="CT1414" s="25">
        <v>6007342</v>
      </c>
      <c r="CU1414" s="25">
        <v>9801205</v>
      </c>
      <c r="CV1414" s="25">
        <v>0</v>
      </c>
      <c r="CW1414" s="25">
        <v>0</v>
      </c>
      <c r="CX1414" s="25">
        <v>24416.92</v>
      </c>
      <c r="CY1414" s="25">
        <v>6845197.0099999998</v>
      </c>
      <c r="CZ1414" s="25">
        <v>0</v>
      </c>
      <c r="DA1414" s="25">
        <v>369000</v>
      </c>
      <c r="DB1414" s="25">
        <v>0</v>
      </c>
      <c r="DC1414" s="25">
        <v>0</v>
      </c>
      <c r="DD1414" s="25">
        <v>2402031</v>
      </c>
      <c r="DE1414" s="25">
        <v>0</v>
      </c>
      <c r="DF1414" s="25">
        <v>0</v>
      </c>
      <c r="DG1414" s="25">
        <v>234828100.37</v>
      </c>
      <c r="DH1414" s="25">
        <v>18059977.629999999</v>
      </c>
      <c r="DI1414" s="25">
        <v>3849169.1</v>
      </c>
      <c r="DJ1414" s="25">
        <v>0</v>
      </c>
      <c r="DK1414" s="25">
        <v>605040</v>
      </c>
      <c r="DL1414" s="25">
        <v>136261750</v>
      </c>
      <c r="DM1414" s="25">
        <v>34616181.479999997</v>
      </c>
      <c r="DN1414" s="25">
        <v>4493635</v>
      </c>
      <c r="DO1414" s="25">
        <v>0</v>
      </c>
      <c r="DP1414" s="25">
        <v>953778</v>
      </c>
      <c r="DQ1414" s="25">
        <v>53679895</v>
      </c>
      <c r="DR1414" s="25">
        <v>243200</v>
      </c>
      <c r="DS1414" s="25">
        <v>7427758</v>
      </c>
      <c r="DT1414" s="25">
        <v>10151662.49</v>
      </c>
      <c r="DU1414" s="25">
        <v>0</v>
      </c>
      <c r="DV1414" s="25">
        <v>1822705</v>
      </c>
      <c r="DW1414" s="25">
        <v>18185993.899999999</v>
      </c>
      <c r="DX1414" s="25">
        <v>118833281</v>
      </c>
      <c r="DY1414" s="25">
        <v>208451.06</v>
      </c>
      <c r="DZ1414" s="25">
        <v>6331558.5499999998</v>
      </c>
      <c r="EA1414" s="25">
        <v>37990.26</v>
      </c>
      <c r="EB1414" s="25">
        <v>15000</v>
      </c>
      <c r="EC1414" s="25">
        <v>30273747.379999999</v>
      </c>
      <c r="ED1414" s="25">
        <v>134498927.03</v>
      </c>
      <c r="EE1414" s="25">
        <v>0</v>
      </c>
      <c r="EF1414" s="25">
        <v>0</v>
      </c>
      <c r="EG1414" s="25">
        <v>13953369</v>
      </c>
      <c r="EH1414" s="25">
        <v>0</v>
      </c>
      <c r="EI1414" s="25">
        <v>0</v>
      </c>
      <c r="EJ1414" s="25">
        <v>3062136.56</v>
      </c>
      <c r="EK1414" s="25">
        <v>0</v>
      </c>
      <c r="EL1414" s="25">
        <v>0</v>
      </c>
      <c r="EM1414" s="25">
        <v>0</v>
      </c>
      <c r="EN1414" s="25">
        <v>1973971.36</v>
      </c>
      <c r="EO1414" s="25">
        <v>0</v>
      </c>
      <c r="EP1414" s="25">
        <v>134336613</v>
      </c>
      <c r="EQ1414" s="25">
        <v>17142021.690000001</v>
      </c>
      <c r="ER1414" s="25">
        <v>9470972</v>
      </c>
      <c r="ES1414" s="25">
        <v>0</v>
      </c>
      <c r="ET1414" s="25">
        <v>0</v>
      </c>
      <c r="EU1414" s="25">
        <v>28146901.25</v>
      </c>
      <c r="EV1414" s="25">
        <v>4</v>
      </c>
      <c r="EW1414" s="25">
        <v>0</v>
      </c>
      <c r="EX1414" s="25">
        <v>0</v>
      </c>
      <c r="EY1414" s="25">
        <v>149487254.41</v>
      </c>
      <c r="EZ1414" s="25">
        <v>19104299</v>
      </c>
      <c r="FA1414" s="25">
        <v>0</v>
      </c>
      <c r="FB1414" s="25">
        <v>16767005</v>
      </c>
      <c r="FC1414" s="25">
        <v>57358805.380000003</v>
      </c>
      <c r="FD1414" s="25">
        <v>0</v>
      </c>
      <c r="FE1414" s="25">
        <v>46814944</v>
      </c>
      <c r="FF1414" s="25">
        <v>29613760</v>
      </c>
      <c r="FG1414" s="25">
        <v>22894338</v>
      </c>
      <c r="FH1414" s="25">
        <v>0</v>
      </c>
      <c r="FI1414" s="25">
        <v>24407.58</v>
      </c>
      <c r="FJ1414" s="25">
        <v>26735112</v>
      </c>
      <c r="FK1414" s="25">
        <v>20060580</v>
      </c>
      <c r="FL1414" s="25">
        <v>577546256.83000004</v>
      </c>
      <c r="FM1414" s="25">
        <v>11269307.67</v>
      </c>
      <c r="FN1414" s="25">
        <v>362692757</v>
      </c>
      <c r="FO1414" s="25">
        <v>306412036</v>
      </c>
      <c r="FP1414" s="25">
        <v>758697</v>
      </c>
      <c r="FQ1414" s="25">
        <v>0</v>
      </c>
      <c r="FR1414" s="25">
        <v>4516630</v>
      </c>
      <c r="FS1414" s="25">
        <v>0</v>
      </c>
      <c r="FT1414" s="25">
        <v>3978160</v>
      </c>
      <c r="FU1414" s="25">
        <v>94281974.530000001</v>
      </c>
      <c r="FV1414" s="25">
        <v>2863883.86</v>
      </c>
      <c r="FW1414" s="25">
        <v>7035148.6699999999</v>
      </c>
      <c r="FX1414" s="25">
        <v>0</v>
      </c>
      <c r="FY1414" s="25">
        <v>0</v>
      </c>
      <c r="FZ1414" s="25">
        <v>0</v>
      </c>
      <c r="GA1414" s="25">
        <v>0</v>
      </c>
      <c r="GB1414" s="25"/>
    </row>
    <row r="1415" spans="1:184">
      <c r="A1415" s="36">
        <v>423005</v>
      </c>
      <c r="B1415" t="s">
        <v>947</v>
      </c>
      <c r="D1415" s="25">
        <v>0</v>
      </c>
      <c r="E1415" s="25">
        <v>0</v>
      </c>
      <c r="F1415" s="25">
        <v>47396000</v>
      </c>
      <c r="G1415" s="25">
        <v>0</v>
      </c>
      <c r="H1415" s="25">
        <v>0</v>
      </c>
      <c r="I1415" s="25">
        <v>0</v>
      </c>
      <c r="J1415" s="25">
        <v>48793</v>
      </c>
      <c r="K1415" s="25">
        <v>0</v>
      </c>
      <c r="L1415" s="25">
        <v>0</v>
      </c>
      <c r="M1415" s="25">
        <v>0</v>
      </c>
      <c r="N1415" s="25">
        <v>0</v>
      </c>
      <c r="O1415" s="25">
        <v>0</v>
      </c>
      <c r="P1415" s="25">
        <v>0</v>
      </c>
      <c r="Q1415" s="25">
        <v>0</v>
      </c>
      <c r="R1415" s="25">
        <v>0</v>
      </c>
      <c r="S1415" s="25">
        <v>213447</v>
      </c>
      <c r="T1415" s="25">
        <v>0</v>
      </c>
      <c r="U1415" s="25">
        <v>0</v>
      </c>
      <c r="V1415" s="25">
        <v>34157000</v>
      </c>
      <c r="W1415" s="25">
        <v>0</v>
      </c>
      <c r="X1415" s="25">
        <v>0</v>
      </c>
      <c r="Y1415" s="25">
        <v>0</v>
      </c>
      <c r="Z1415" s="25">
        <v>0</v>
      </c>
      <c r="AA1415" s="25">
        <v>0</v>
      </c>
      <c r="AB1415" s="25">
        <v>0</v>
      </c>
      <c r="AC1415" s="25">
        <v>0</v>
      </c>
      <c r="AD1415" s="25">
        <v>0</v>
      </c>
      <c r="AE1415" s="25">
        <v>0</v>
      </c>
      <c r="AF1415" s="25">
        <v>0</v>
      </c>
      <c r="AG1415" s="25">
        <v>15885714.369999999</v>
      </c>
      <c r="AH1415" s="25">
        <v>18825000</v>
      </c>
      <c r="AI1415" s="25">
        <v>0</v>
      </c>
      <c r="AJ1415" s="25">
        <v>2585396</v>
      </c>
      <c r="AK1415" s="25">
        <v>0</v>
      </c>
      <c r="AL1415" s="25">
        <v>0</v>
      </c>
      <c r="AM1415" s="25">
        <v>0</v>
      </c>
      <c r="AN1415" s="25">
        <v>1489993.98</v>
      </c>
      <c r="AO1415" s="25">
        <v>0</v>
      </c>
      <c r="AP1415" s="25">
        <v>145378</v>
      </c>
      <c r="AQ1415" s="25">
        <v>0</v>
      </c>
      <c r="AR1415" s="25">
        <v>38177704</v>
      </c>
      <c r="AS1415" s="25">
        <v>2382000</v>
      </c>
      <c r="AT1415" s="25">
        <v>0</v>
      </c>
      <c r="AU1415" s="25">
        <v>0</v>
      </c>
      <c r="AV1415" s="25">
        <v>0</v>
      </c>
      <c r="AW1415" s="25">
        <v>686956</v>
      </c>
      <c r="AX1415" s="25">
        <v>0</v>
      </c>
      <c r="AY1415" s="25">
        <v>639200</v>
      </c>
      <c r="AZ1415" s="25">
        <v>15606138</v>
      </c>
      <c r="BA1415" s="25">
        <v>10241986</v>
      </c>
      <c r="BB1415" s="25">
        <v>0</v>
      </c>
      <c r="BC1415" s="25">
        <v>6890457</v>
      </c>
      <c r="BD1415" s="25">
        <v>0</v>
      </c>
      <c r="BE1415" s="25">
        <v>0</v>
      </c>
      <c r="BF1415" s="25">
        <v>4469108</v>
      </c>
      <c r="BG1415" s="25">
        <v>0</v>
      </c>
      <c r="BH1415" s="25">
        <v>0</v>
      </c>
      <c r="BI1415" s="25">
        <v>336000</v>
      </c>
      <c r="BJ1415" s="25">
        <v>0</v>
      </c>
      <c r="BK1415" s="25">
        <v>0</v>
      </c>
      <c r="BL1415" s="25">
        <v>0</v>
      </c>
      <c r="BM1415" s="25">
        <v>0</v>
      </c>
      <c r="BN1415" s="25">
        <v>0</v>
      </c>
      <c r="BO1415" s="25">
        <v>5028600</v>
      </c>
      <c r="BP1415" s="25">
        <v>0</v>
      </c>
      <c r="BQ1415" s="25">
        <v>14825713</v>
      </c>
      <c r="BR1415" s="25">
        <v>23750226</v>
      </c>
      <c r="BS1415" s="25">
        <v>0</v>
      </c>
      <c r="BT1415" s="25">
        <v>0</v>
      </c>
      <c r="BU1415" s="25">
        <v>5974770</v>
      </c>
      <c r="BV1415" s="25">
        <v>0</v>
      </c>
      <c r="BW1415" s="25">
        <v>2867226.87</v>
      </c>
      <c r="BX1415" s="25">
        <v>5106728</v>
      </c>
      <c r="BY1415" s="25">
        <v>0</v>
      </c>
      <c r="BZ1415" s="25">
        <v>0</v>
      </c>
      <c r="CA1415" s="25">
        <v>1102277</v>
      </c>
      <c r="CB1415" s="25">
        <v>4309900</v>
      </c>
      <c r="CC1415" s="25">
        <v>258650</v>
      </c>
      <c r="CD1415" s="25">
        <v>811413</v>
      </c>
      <c r="CE1415" s="25">
        <v>3576689</v>
      </c>
      <c r="CF1415" s="25">
        <v>655000</v>
      </c>
      <c r="CG1415" s="25">
        <v>0</v>
      </c>
      <c r="CH1415" s="25">
        <v>0</v>
      </c>
      <c r="CI1415" s="25">
        <v>0</v>
      </c>
      <c r="CJ1415" s="25">
        <v>0</v>
      </c>
      <c r="CK1415" s="25">
        <v>0</v>
      </c>
      <c r="CL1415" s="25">
        <v>3091648</v>
      </c>
      <c r="CM1415" s="25">
        <v>0</v>
      </c>
      <c r="CN1415" s="25">
        <v>428210</v>
      </c>
      <c r="CO1415" s="25">
        <v>0</v>
      </c>
      <c r="CP1415" s="25">
        <v>0</v>
      </c>
      <c r="CQ1415" s="25">
        <v>1890765</v>
      </c>
      <c r="CR1415" s="25">
        <v>0</v>
      </c>
      <c r="CS1415" s="25">
        <v>4672</v>
      </c>
      <c r="CT1415" s="25">
        <v>0</v>
      </c>
      <c r="CU1415" s="25">
        <v>0</v>
      </c>
      <c r="CV1415" s="25">
        <v>0</v>
      </c>
      <c r="CW1415" s="25">
        <v>0</v>
      </c>
      <c r="CX1415" s="25">
        <v>0</v>
      </c>
      <c r="CY1415" s="25">
        <v>0</v>
      </c>
      <c r="CZ1415" s="25">
        <v>0</v>
      </c>
      <c r="DA1415" s="25">
        <v>0</v>
      </c>
      <c r="DB1415" s="25">
        <v>0</v>
      </c>
      <c r="DC1415" s="25">
        <v>0</v>
      </c>
      <c r="DD1415" s="25">
        <v>0</v>
      </c>
      <c r="DE1415" s="25">
        <v>0</v>
      </c>
      <c r="DF1415" s="25">
        <v>0</v>
      </c>
      <c r="DG1415" s="25">
        <v>0</v>
      </c>
      <c r="DH1415" s="25">
        <v>0</v>
      </c>
      <c r="DI1415" s="25">
        <v>0</v>
      </c>
      <c r="DJ1415" s="25">
        <v>0</v>
      </c>
      <c r="DK1415" s="25">
        <v>605040</v>
      </c>
      <c r="DL1415" s="25">
        <v>11586960</v>
      </c>
      <c r="DM1415" s="25">
        <v>315592</v>
      </c>
      <c r="DN1415" s="25">
        <v>4493635</v>
      </c>
      <c r="DO1415" s="25">
        <v>0</v>
      </c>
      <c r="DP1415" s="25">
        <v>0</v>
      </c>
      <c r="DQ1415" s="25">
        <v>26269293</v>
      </c>
      <c r="DR1415" s="25">
        <v>0</v>
      </c>
      <c r="DS1415" s="25">
        <v>7427758</v>
      </c>
      <c r="DT1415" s="25">
        <v>0</v>
      </c>
      <c r="DU1415" s="25">
        <v>0</v>
      </c>
      <c r="DV1415" s="25">
        <v>1822705</v>
      </c>
      <c r="DW1415" s="25">
        <v>0</v>
      </c>
      <c r="DX1415" s="25">
        <v>0</v>
      </c>
      <c r="DY1415" s="25">
        <v>0</v>
      </c>
      <c r="DZ1415" s="25">
        <v>0</v>
      </c>
      <c r="EA1415" s="25">
        <v>0</v>
      </c>
      <c r="EB1415" s="25">
        <v>0</v>
      </c>
      <c r="EC1415" s="25">
        <v>8912727</v>
      </c>
      <c r="ED1415" s="25">
        <v>0</v>
      </c>
      <c r="EE1415" s="25">
        <v>0</v>
      </c>
      <c r="EF1415" s="25">
        <v>0</v>
      </c>
      <c r="EG1415" s="25">
        <v>0</v>
      </c>
      <c r="EH1415" s="25">
        <v>0</v>
      </c>
      <c r="EI1415" s="25">
        <v>0</v>
      </c>
      <c r="EJ1415" s="25">
        <v>0</v>
      </c>
      <c r="EK1415" s="25">
        <v>0</v>
      </c>
      <c r="EL1415" s="25">
        <v>0</v>
      </c>
      <c r="EM1415" s="25">
        <v>0</v>
      </c>
      <c r="EN1415" s="25">
        <v>0</v>
      </c>
      <c r="EO1415" s="25">
        <v>0</v>
      </c>
      <c r="EP1415" s="25">
        <v>14401000</v>
      </c>
      <c r="EQ1415" s="25">
        <v>0</v>
      </c>
      <c r="ER1415" s="25">
        <v>610767</v>
      </c>
      <c r="ES1415" s="25">
        <v>0</v>
      </c>
      <c r="ET1415" s="25">
        <v>0</v>
      </c>
      <c r="EU1415" s="25">
        <v>0</v>
      </c>
      <c r="EV1415" s="25">
        <v>0</v>
      </c>
      <c r="EW1415" s="25">
        <v>0</v>
      </c>
      <c r="EX1415" s="25">
        <v>0</v>
      </c>
      <c r="EY1415" s="25">
        <v>2192326</v>
      </c>
      <c r="EZ1415" s="25">
        <v>0</v>
      </c>
      <c r="FA1415" s="25">
        <v>0</v>
      </c>
      <c r="FB1415" s="25">
        <v>5070000</v>
      </c>
      <c r="FC1415" s="25">
        <v>3024355</v>
      </c>
      <c r="FD1415" s="25">
        <v>0</v>
      </c>
      <c r="FE1415" s="25">
        <v>0</v>
      </c>
      <c r="FF1415" s="25">
        <v>0</v>
      </c>
      <c r="FG1415" s="25">
        <v>0</v>
      </c>
      <c r="FH1415" s="25">
        <v>0</v>
      </c>
      <c r="FI1415" s="25">
        <v>0</v>
      </c>
      <c r="FJ1415" s="25">
        <v>2882600</v>
      </c>
      <c r="FK1415" s="25">
        <v>0</v>
      </c>
      <c r="FL1415" s="25">
        <v>0</v>
      </c>
      <c r="FM1415" s="25">
        <v>0</v>
      </c>
      <c r="FN1415" s="25">
        <v>362692757</v>
      </c>
      <c r="FO1415" s="25">
        <v>24803107</v>
      </c>
      <c r="FP1415" s="25">
        <v>0</v>
      </c>
      <c r="FQ1415" s="25">
        <v>0</v>
      </c>
      <c r="FR1415" s="25">
        <v>1375000</v>
      </c>
      <c r="FS1415" s="25">
        <v>0</v>
      </c>
      <c r="FT1415" s="25">
        <v>3978160</v>
      </c>
      <c r="FU1415" s="25">
        <v>0</v>
      </c>
      <c r="FV1415" s="25">
        <v>739464</v>
      </c>
      <c r="FW1415" s="25">
        <v>1816984</v>
      </c>
      <c r="FX1415" s="25">
        <v>0</v>
      </c>
      <c r="FY1415" s="25">
        <v>0</v>
      </c>
      <c r="FZ1415" s="25">
        <v>0</v>
      </c>
      <c r="GA1415" s="25">
        <v>0</v>
      </c>
      <c r="GB1415" s="25"/>
    </row>
    <row r="1416" spans="1:184">
      <c r="A1416" s="36">
        <v>423010</v>
      </c>
      <c r="B1416" t="s">
        <v>948</v>
      </c>
      <c r="D1416" s="25">
        <v>0</v>
      </c>
      <c r="E1416" s="25">
        <v>0</v>
      </c>
      <c r="F1416" s="25">
        <v>0</v>
      </c>
      <c r="G1416" s="25">
        <v>0</v>
      </c>
      <c r="H1416" s="25">
        <v>0</v>
      </c>
      <c r="I1416" s="25">
        <v>0</v>
      </c>
      <c r="J1416" s="25">
        <v>0</v>
      </c>
      <c r="K1416" s="25">
        <v>0</v>
      </c>
      <c r="L1416" s="25">
        <v>10126370</v>
      </c>
      <c r="M1416" s="25">
        <v>0</v>
      </c>
      <c r="N1416" s="25">
        <v>0</v>
      </c>
      <c r="O1416" s="25">
        <v>0</v>
      </c>
      <c r="P1416" s="25">
        <v>0</v>
      </c>
      <c r="Q1416" s="25">
        <v>0</v>
      </c>
      <c r="R1416" s="25">
        <v>0</v>
      </c>
      <c r="S1416" s="25">
        <v>0</v>
      </c>
      <c r="T1416" s="25">
        <v>0</v>
      </c>
      <c r="U1416" s="25">
        <v>0</v>
      </c>
      <c r="V1416" s="25">
        <v>0</v>
      </c>
      <c r="W1416" s="25">
        <v>0</v>
      </c>
      <c r="X1416" s="25">
        <v>0</v>
      </c>
      <c r="Y1416" s="25">
        <v>0</v>
      </c>
      <c r="Z1416" s="25">
        <v>0</v>
      </c>
      <c r="AA1416" s="25">
        <v>0</v>
      </c>
      <c r="AB1416" s="25">
        <v>0</v>
      </c>
      <c r="AC1416" s="25">
        <v>0</v>
      </c>
      <c r="AD1416" s="25">
        <v>0</v>
      </c>
      <c r="AE1416" s="25">
        <v>0</v>
      </c>
      <c r="AF1416" s="25">
        <v>0</v>
      </c>
      <c r="AG1416" s="25">
        <v>1310900</v>
      </c>
      <c r="AH1416" s="25">
        <v>0</v>
      </c>
      <c r="AI1416" s="25">
        <v>0</v>
      </c>
      <c r="AJ1416" s="25">
        <v>0</v>
      </c>
      <c r="AK1416" s="25">
        <v>4321156</v>
      </c>
      <c r="AL1416" s="25">
        <v>0</v>
      </c>
      <c r="AM1416" s="25">
        <v>13534698</v>
      </c>
      <c r="AN1416" s="25">
        <v>0</v>
      </c>
      <c r="AO1416" s="25">
        <v>0</v>
      </c>
      <c r="AP1416" s="25">
        <v>0</v>
      </c>
      <c r="AQ1416" s="25">
        <v>1392000</v>
      </c>
      <c r="AR1416" s="25">
        <v>0</v>
      </c>
      <c r="AS1416" s="25">
        <v>0</v>
      </c>
      <c r="AT1416" s="25">
        <v>0</v>
      </c>
      <c r="AU1416" s="25">
        <v>0</v>
      </c>
      <c r="AV1416" s="25">
        <v>0</v>
      </c>
      <c r="AW1416" s="25">
        <v>0</v>
      </c>
      <c r="AX1416" s="25">
        <v>0</v>
      </c>
      <c r="AY1416" s="25">
        <v>0</v>
      </c>
      <c r="AZ1416" s="25">
        <v>0</v>
      </c>
      <c r="BA1416" s="25">
        <v>0</v>
      </c>
      <c r="BB1416" s="25">
        <v>8159940</v>
      </c>
      <c r="BC1416" s="25">
        <v>0</v>
      </c>
      <c r="BD1416" s="25">
        <v>0</v>
      </c>
      <c r="BE1416" s="25">
        <v>0</v>
      </c>
      <c r="BF1416" s="25">
        <v>0</v>
      </c>
      <c r="BG1416" s="25">
        <v>0</v>
      </c>
      <c r="BH1416" s="25">
        <v>0</v>
      </c>
      <c r="BI1416" s="25">
        <v>0</v>
      </c>
      <c r="BJ1416" s="25">
        <v>0</v>
      </c>
      <c r="BK1416" s="25">
        <v>0</v>
      </c>
      <c r="BL1416" s="25">
        <v>0</v>
      </c>
      <c r="BM1416" s="25">
        <v>0</v>
      </c>
      <c r="BN1416" s="25">
        <v>0</v>
      </c>
      <c r="BO1416" s="25">
        <v>0</v>
      </c>
      <c r="BP1416" s="25">
        <v>4449800</v>
      </c>
      <c r="BQ1416" s="25">
        <v>0</v>
      </c>
      <c r="BR1416" s="25">
        <v>0</v>
      </c>
      <c r="BS1416" s="25">
        <v>0</v>
      </c>
      <c r="BT1416" s="25">
        <v>0</v>
      </c>
      <c r="BU1416" s="25">
        <v>0</v>
      </c>
      <c r="BV1416" s="25">
        <v>0</v>
      </c>
      <c r="BW1416" s="25">
        <v>0</v>
      </c>
      <c r="BX1416" s="25">
        <v>0</v>
      </c>
      <c r="BY1416" s="25">
        <v>0</v>
      </c>
      <c r="BZ1416" s="25">
        <v>0</v>
      </c>
      <c r="CA1416" s="25">
        <v>0</v>
      </c>
      <c r="CB1416" s="25">
        <v>0</v>
      </c>
      <c r="CC1416" s="25">
        <v>0</v>
      </c>
      <c r="CD1416" s="25">
        <v>0</v>
      </c>
      <c r="CE1416" s="25">
        <v>0</v>
      </c>
      <c r="CF1416" s="25">
        <v>0</v>
      </c>
      <c r="CG1416" s="25">
        <v>0</v>
      </c>
      <c r="CH1416" s="25">
        <v>0</v>
      </c>
      <c r="CI1416" s="25">
        <v>0</v>
      </c>
      <c r="CJ1416" s="25">
        <v>0</v>
      </c>
      <c r="CK1416" s="25">
        <v>0</v>
      </c>
      <c r="CL1416" s="25">
        <v>0</v>
      </c>
      <c r="CM1416" s="25">
        <v>0</v>
      </c>
      <c r="CN1416" s="25">
        <v>0</v>
      </c>
      <c r="CO1416" s="25">
        <v>0</v>
      </c>
      <c r="CP1416" s="25">
        <v>0</v>
      </c>
      <c r="CQ1416" s="25">
        <v>0</v>
      </c>
      <c r="CR1416" s="25">
        <v>0</v>
      </c>
      <c r="CS1416" s="25">
        <v>0</v>
      </c>
      <c r="CT1416" s="25">
        <v>0</v>
      </c>
      <c r="CU1416" s="25">
        <v>0</v>
      </c>
      <c r="CV1416" s="25">
        <v>0</v>
      </c>
      <c r="CW1416" s="25">
        <v>0</v>
      </c>
      <c r="CX1416" s="25">
        <v>0</v>
      </c>
      <c r="CY1416" s="25">
        <v>0</v>
      </c>
      <c r="CZ1416" s="25">
        <v>0</v>
      </c>
      <c r="DA1416" s="25">
        <v>0</v>
      </c>
      <c r="DB1416" s="25">
        <v>0</v>
      </c>
      <c r="DC1416" s="25">
        <v>0</v>
      </c>
      <c r="DD1416" s="25">
        <v>0</v>
      </c>
      <c r="DE1416" s="25">
        <v>0</v>
      </c>
      <c r="DF1416" s="25">
        <v>0</v>
      </c>
      <c r="DG1416" s="25">
        <v>0</v>
      </c>
      <c r="DH1416" s="25">
        <v>18041730</v>
      </c>
      <c r="DI1416" s="25">
        <v>28649.1</v>
      </c>
      <c r="DJ1416" s="25">
        <v>0</v>
      </c>
      <c r="DK1416" s="25">
        <v>0</v>
      </c>
      <c r="DL1416" s="25">
        <v>62880000</v>
      </c>
      <c r="DM1416" s="25">
        <v>11139200</v>
      </c>
      <c r="DN1416" s="25">
        <v>0</v>
      </c>
      <c r="DO1416" s="25">
        <v>0</v>
      </c>
      <c r="DP1416" s="25">
        <v>0</v>
      </c>
      <c r="DQ1416" s="25">
        <v>0</v>
      </c>
      <c r="DR1416" s="25">
        <v>0</v>
      </c>
      <c r="DS1416" s="25">
        <v>0</v>
      </c>
      <c r="DT1416" s="25">
        <v>46800</v>
      </c>
      <c r="DU1416" s="25">
        <v>0</v>
      </c>
      <c r="DV1416" s="25">
        <v>0</v>
      </c>
      <c r="DW1416" s="25">
        <v>0</v>
      </c>
      <c r="DX1416" s="25">
        <v>0</v>
      </c>
      <c r="DY1416" s="25">
        <v>0</v>
      </c>
      <c r="DZ1416" s="25">
        <v>0</v>
      </c>
      <c r="EA1416" s="25">
        <v>0</v>
      </c>
      <c r="EB1416" s="25">
        <v>0</v>
      </c>
      <c r="EC1416" s="25">
        <v>0</v>
      </c>
      <c r="ED1416" s="25">
        <v>40916533</v>
      </c>
      <c r="EE1416" s="25">
        <v>0</v>
      </c>
      <c r="EF1416" s="25">
        <v>0</v>
      </c>
      <c r="EG1416" s="25">
        <v>0</v>
      </c>
      <c r="EH1416" s="25">
        <v>0</v>
      </c>
      <c r="EI1416" s="25">
        <v>0</v>
      </c>
      <c r="EJ1416" s="25">
        <v>0</v>
      </c>
      <c r="EK1416" s="25">
        <v>0</v>
      </c>
      <c r="EL1416" s="25">
        <v>0</v>
      </c>
      <c r="EM1416" s="25">
        <v>0</v>
      </c>
      <c r="EN1416" s="25">
        <v>0</v>
      </c>
      <c r="EO1416" s="25">
        <v>0</v>
      </c>
      <c r="EP1416" s="25">
        <v>0</v>
      </c>
      <c r="EQ1416" s="25">
        <v>0</v>
      </c>
      <c r="ER1416" s="25">
        <v>0</v>
      </c>
      <c r="ES1416" s="25">
        <v>0</v>
      </c>
      <c r="ET1416" s="25">
        <v>0</v>
      </c>
      <c r="EU1416" s="25">
        <v>0</v>
      </c>
      <c r="EV1416" s="25">
        <v>0</v>
      </c>
      <c r="EW1416" s="25">
        <v>0</v>
      </c>
      <c r="EX1416" s="25">
        <v>0</v>
      </c>
      <c r="EY1416" s="25">
        <v>0</v>
      </c>
      <c r="EZ1416" s="25">
        <v>0</v>
      </c>
      <c r="FA1416" s="25">
        <v>0</v>
      </c>
      <c r="FB1416" s="25">
        <v>0</v>
      </c>
      <c r="FC1416" s="25">
        <v>0</v>
      </c>
      <c r="FD1416" s="25">
        <v>0</v>
      </c>
      <c r="FE1416" s="25">
        <v>46814944</v>
      </c>
      <c r="FF1416" s="25">
        <v>0</v>
      </c>
      <c r="FG1416" s="25">
        <v>0</v>
      </c>
      <c r="FH1416" s="25">
        <v>0</v>
      </c>
      <c r="FI1416" s="25">
        <v>0</v>
      </c>
      <c r="FJ1416" s="25">
        <v>0</v>
      </c>
      <c r="FK1416" s="25">
        <v>16764361</v>
      </c>
      <c r="FL1416" s="25">
        <v>0</v>
      </c>
      <c r="FM1416" s="25">
        <v>0</v>
      </c>
      <c r="FN1416" s="25">
        <v>0</v>
      </c>
      <c r="FO1416" s="25">
        <v>0</v>
      </c>
      <c r="FP1416" s="25">
        <v>0</v>
      </c>
      <c r="FQ1416" s="25">
        <v>0</v>
      </c>
      <c r="FR1416" s="25">
        <v>0</v>
      </c>
      <c r="FS1416" s="25">
        <v>0</v>
      </c>
      <c r="FT1416" s="25">
        <v>0</v>
      </c>
      <c r="FU1416" s="25">
        <v>0</v>
      </c>
      <c r="FV1416" s="25">
        <v>0</v>
      </c>
      <c r="FW1416" s="25">
        <v>0</v>
      </c>
      <c r="FX1416" s="25">
        <v>0</v>
      </c>
      <c r="FY1416" s="25">
        <v>0</v>
      </c>
      <c r="FZ1416" s="25">
        <v>0</v>
      </c>
      <c r="GA1416" s="25">
        <v>0</v>
      </c>
      <c r="GB1416" s="25"/>
    </row>
    <row r="1417" spans="1:184">
      <c r="A1417" s="36">
        <v>423095</v>
      </c>
      <c r="B1417" t="s">
        <v>248</v>
      </c>
      <c r="D1417" s="25">
        <v>0</v>
      </c>
      <c r="E1417" s="25">
        <v>3265770.07</v>
      </c>
      <c r="F1417" s="25">
        <v>0</v>
      </c>
      <c r="G1417" s="25">
        <v>0</v>
      </c>
      <c r="H1417" s="25">
        <v>0</v>
      </c>
      <c r="I1417" s="25">
        <v>0</v>
      </c>
      <c r="J1417" s="25">
        <v>5787019.4199999999</v>
      </c>
      <c r="K1417" s="25">
        <v>1744873</v>
      </c>
      <c r="L1417" s="25">
        <v>104338159.02</v>
      </c>
      <c r="M1417" s="25">
        <v>8403</v>
      </c>
      <c r="N1417" s="25">
        <v>0</v>
      </c>
      <c r="O1417" s="25">
        <v>102863369.75</v>
      </c>
      <c r="P1417" s="25">
        <v>0</v>
      </c>
      <c r="Q1417" s="25">
        <v>0</v>
      </c>
      <c r="R1417" s="25">
        <v>0</v>
      </c>
      <c r="S1417" s="25">
        <v>0</v>
      </c>
      <c r="T1417" s="25">
        <v>0</v>
      </c>
      <c r="U1417" s="25">
        <v>3251674.34</v>
      </c>
      <c r="V1417" s="25">
        <v>14637317.75</v>
      </c>
      <c r="W1417" s="25">
        <v>117222815</v>
      </c>
      <c r="X1417" s="25">
        <v>55462</v>
      </c>
      <c r="Y1417" s="25">
        <v>64000</v>
      </c>
      <c r="Z1417" s="25">
        <v>64888125.869999997</v>
      </c>
      <c r="AA1417" s="25">
        <v>2546140.5699999998</v>
      </c>
      <c r="AB1417" s="25">
        <v>99764563</v>
      </c>
      <c r="AC1417" s="25">
        <v>4061.2</v>
      </c>
      <c r="AD1417" s="25">
        <v>0</v>
      </c>
      <c r="AE1417" s="25">
        <v>0</v>
      </c>
      <c r="AF1417" s="25">
        <v>153202</v>
      </c>
      <c r="AG1417" s="25">
        <v>33883088.200000003</v>
      </c>
      <c r="AH1417" s="25">
        <v>20344615</v>
      </c>
      <c r="AI1417" s="25">
        <v>78618995.489999995</v>
      </c>
      <c r="AJ1417" s="25">
        <v>71201</v>
      </c>
      <c r="AK1417" s="25">
        <v>31873680</v>
      </c>
      <c r="AL1417" s="25">
        <v>1092943</v>
      </c>
      <c r="AM1417" s="25">
        <v>0</v>
      </c>
      <c r="AN1417" s="25">
        <v>100872</v>
      </c>
      <c r="AO1417" s="25">
        <v>1554467.18</v>
      </c>
      <c r="AP1417" s="25">
        <v>0</v>
      </c>
      <c r="AQ1417" s="25">
        <v>0</v>
      </c>
      <c r="AR1417" s="25">
        <v>75135795</v>
      </c>
      <c r="AS1417" s="25">
        <v>0</v>
      </c>
      <c r="AT1417" s="25">
        <v>0</v>
      </c>
      <c r="AU1417" s="25">
        <v>0</v>
      </c>
      <c r="AV1417" s="25">
        <v>0</v>
      </c>
      <c r="AW1417" s="25">
        <v>18005506.870000001</v>
      </c>
      <c r="AX1417" s="25">
        <v>18663915.640000001</v>
      </c>
      <c r="AY1417" s="25">
        <v>0</v>
      </c>
      <c r="AZ1417" s="25">
        <v>2359352.8199999998</v>
      </c>
      <c r="BA1417" s="25">
        <v>11664533</v>
      </c>
      <c r="BB1417" s="25">
        <v>0</v>
      </c>
      <c r="BC1417" s="25">
        <v>10844921</v>
      </c>
      <c r="BD1417" s="25">
        <v>15770843.880000001</v>
      </c>
      <c r="BE1417" s="25">
        <v>0</v>
      </c>
      <c r="BF1417" s="25">
        <v>0</v>
      </c>
      <c r="BG1417" s="25">
        <v>16981435</v>
      </c>
      <c r="BH1417" s="25">
        <v>0</v>
      </c>
      <c r="BI1417" s="25">
        <v>3119033.82</v>
      </c>
      <c r="BJ1417" s="25">
        <v>0</v>
      </c>
      <c r="BK1417" s="25">
        <v>2658137</v>
      </c>
      <c r="BL1417" s="25">
        <v>2447053</v>
      </c>
      <c r="BM1417" s="25">
        <v>860083</v>
      </c>
      <c r="BN1417" s="25">
        <v>21352485</v>
      </c>
      <c r="BO1417" s="25">
        <v>22631437</v>
      </c>
      <c r="BP1417" s="25">
        <v>104917433</v>
      </c>
      <c r="BQ1417" s="25">
        <v>226885856</v>
      </c>
      <c r="BR1417" s="25">
        <v>0</v>
      </c>
      <c r="BS1417" s="25">
        <v>0</v>
      </c>
      <c r="BT1417" s="25">
        <v>0</v>
      </c>
      <c r="BU1417" s="25">
        <v>4903000</v>
      </c>
      <c r="BV1417" s="25">
        <v>0</v>
      </c>
      <c r="BW1417" s="25">
        <v>9968624.1999999993</v>
      </c>
      <c r="BX1417" s="25">
        <v>0</v>
      </c>
      <c r="BY1417" s="25">
        <v>54484827</v>
      </c>
      <c r="BZ1417" s="25">
        <v>181458870</v>
      </c>
      <c r="CA1417" s="25">
        <v>0</v>
      </c>
      <c r="CB1417" s="25">
        <v>0</v>
      </c>
      <c r="CC1417" s="25">
        <v>1417976.51</v>
      </c>
      <c r="CD1417" s="25">
        <v>0</v>
      </c>
      <c r="CE1417" s="25">
        <v>3203336</v>
      </c>
      <c r="CF1417" s="25">
        <v>327736</v>
      </c>
      <c r="CG1417" s="25">
        <v>0</v>
      </c>
      <c r="CH1417" s="25">
        <v>0</v>
      </c>
      <c r="CI1417" s="25">
        <v>0</v>
      </c>
      <c r="CJ1417" s="25">
        <v>0</v>
      </c>
      <c r="CK1417" s="25">
        <v>0</v>
      </c>
      <c r="CL1417" s="25">
        <v>499808</v>
      </c>
      <c r="CM1417" s="25">
        <v>0</v>
      </c>
      <c r="CN1417" s="25">
        <v>36206803.960000001</v>
      </c>
      <c r="CO1417" s="25">
        <v>2685889.1</v>
      </c>
      <c r="CP1417" s="25">
        <v>1499889</v>
      </c>
      <c r="CQ1417" s="25">
        <v>15036243</v>
      </c>
      <c r="CR1417" s="25">
        <v>283172</v>
      </c>
      <c r="CS1417" s="25">
        <v>0</v>
      </c>
      <c r="CT1417" s="25">
        <v>6007342</v>
      </c>
      <c r="CU1417" s="25">
        <v>9801205</v>
      </c>
      <c r="CV1417" s="25">
        <v>0</v>
      </c>
      <c r="CW1417" s="25">
        <v>0</v>
      </c>
      <c r="CX1417" s="25">
        <v>24416.92</v>
      </c>
      <c r="CY1417" s="25">
        <v>6845197.0099999998</v>
      </c>
      <c r="CZ1417" s="25">
        <v>0</v>
      </c>
      <c r="DA1417" s="25">
        <v>369000</v>
      </c>
      <c r="DB1417" s="25">
        <v>0</v>
      </c>
      <c r="DC1417" s="25">
        <v>0</v>
      </c>
      <c r="DD1417" s="25">
        <v>2402031</v>
      </c>
      <c r="DE1417" s="25">
        <v>0</v>
      </c>
      <c r="DF1417" s="25">
        <v>0</v>
      </c>
      <c r="DG1417" s="25">
        <v>234828100.37</v>
      </c>
      <c r="DH1417" s="25">
        <v>18247.63</v>
      </c>
      <c r="DI1417" s="25">
        <v>3820520</v>
      </c>
      <c r="DJ1417" s="25">
        <v>0</v>
      </c>
      <c r="DK1417" s="25">
        <v>0</v>
      </c>
      <c r="DL1417" s="25">
        <v>61794790</v>
      </c>
      <c r="DM1417" s="25">
        <v>23161389.48</v>
      </c>
      <c r="DN1417" s="25">
        <v>0</v>
      </c>
      <c r="DO1417" s="25">
        <v>0</v>
      </c>
      <c r="DP1417" s="25">
        <v>953778</v>
      </c>
      <c r="DQ1417" s="25">
        <v>27410602</v>
      </c>
      <c r="DR1417" s="25">
        <v>243200</v>
      </c>
      <c r="DS1417" s="25">
        <v>0</v>
      </c>
      <c r="DT1417" s="25">
        <v>10104862.49</v>
      </c>
      <c r="DU1417" s="25">
        <v>0</v>
      </c>
      <c r="DV1417" s="25">
        <v>0</v>
      </c>
      <c r="DW1417" s="25">
        <v>18185993.899999999</v>
      </c>
      <c r="DX1417" s="25">
        <v>118833281</v>
      </c>
      <c r="DY1417" s="25">
        <v>208451.06</v>
      </c>
      <c r="DZ1417" s="25">
        <v>6331558.5499999998</v>
      </c>
      <c r="EA1417" s="25">
        <v>37990.26</v>
      </c>
      <c r="EB1417" s="25">
        <v>15000</v>
      </c>
      <c r="EC1417" s="25">
        <v>21361020.379999999</v>
      </c>
      <c r="ED1417" s="25">
        <v>93582394.030000001</v>
      </c>
      <c r="EE1417" s="25">
        <v>0</v>
      </c>
      <c r="EF1417" s="25">
        <v>0</v>
      </c>
      <c r="EG1417" s="25">
        <v>13953369</v>
      </c>
      <c r="EH1417" s="25">
        <v>0</v>
      </c>
      <c r="EI1417" s="25">
        <v>0</v>
      </c>
      <c r="EJ1417" s="25">
        <v>3062136.56</v>
      </c>
      <c r="EK1417" s="25">
        <v>0</v>
      </c>
      <c r="EL1417" s="25">
        <v>0</v>
      </c>
      <c r="EM1417" s="25">
        <v>0</v>
      </c>
      <c r="EN1417" s="25">
        <v>1973971.36</v>
      </c>
      <c r="EO1417" s="25">
        <v>0</v>
      </c>
      <c r="EP1417" s="25">
        <v>119935613</v>
      </c>
      <c r="EQ1417" s="25">
        <v>17142021.690000001</v>
      </c>
      <c r="ER1417" s="25">
        <v>8860205</v>
      </c>
      <c r="ES1417" s="25">
        <v>0</v>
      </c>
      <c r="ET1417" s="25">
        <v>0</v>
      </c>
      <c r="EU1417" s="25">
        <v>28146901.25</v>
      </c>
      <c r="EV1417" s="25">
        <v>4</v>
      </c>
      <c r="EW1417" s="25">
        <v>0</v>
      </c>
      <c r="EX1417" s="25">
        <v>0</v>
      </c>
      <c r="EY1417" s="25">
        <v>147294928.41</v>
      </c>
      <c r="EZ1417" s="25">
        <v>19104299</v>
      </c>
      <c r="FA1417" s="25">
        <v>0</v>
      </c>
      <c r="FB1417" s="25">
        <v>11697005</v>
      </c>
      <c r="FC1417" s="25">
        <v>54334450.380000003</v>
      </c>
      <c r="FD1417" s="25">
        <v>0</v>
      </c>
      <c r="FE1417" s="25">
        <v>0</v>
      </c>
      <c r="FF1417" s="25">
        <v>29613760</v>
      </c>
      <c r="FG1417" s="25">
        <v>22894338</v>
      </c>
      <c r="FH1417" s="25">
        <v>0</v>
      </c>
      <c r="FI1417" s="25">
        <v>24407.58</v>
      </c>
      <c r="FJ1417" s="25">
        <v>23852512</v>
      </c>
      <c r="FK1417" s="25">
        <v>3296219</v>
      </c>
      <c r="FL1417" s="25">
        <v>577546256.83000004</v>
      </c>
      <c r="FM1417" s="25">
        <v>11269307.67</v>
      </c>
      <c r="FN1417" s="25">
        <v>0</v>
      </c>
      <c r="FO1417" s="25">
        <v>281608929</v>
      </c>
      <c r="FP1417" s="25">
        <v>758697</v>
      </c>
      <c r="FQ1417" s="25">
        <v>0</v>
      </c>
      <c r="FR1417" s="25">
        <v>3141630</v>
      </c>
      <c r="FS1417" s="25">
        <v>0</v>
      </c>
      <c r="FT1417" s="25">
        <v>0</v>
      </c>
      <c r="FU1417" s="25">
        <v>94281974.530000001</v>
      </c>
      <c r="FV1417" s="25">
        <v>2124419.86</v>
      </c>
      <c r="FW1417" s="25">
        <v>5218164.67</v>
      </c>
      <c r="FX1417" s="25">
        <v>0</v>
      </c>
      <c r="FY1417" s="25">
        <v>0</v>
      </c>
      <c r="FZ1417" s="25">
        <v>0</v>
      </c>
      <c r="GA1417" s="25">
        <v>0</v>
      </c>
      <c r="GB1417" s="25"/>
    </row>
    <row r="1418" spans="1:184">
      <c r="A1418" s="36">
        <v>423500</v>
      </c>
      <c r="B1418" t="s">
        <v>949</v>
      </c>
      <c r="D1418" s="25">
        <v>0</v>
      </c>
      <c r="E1418" s="25">
        <v>0</v>
      </c>
      <c r="F1418" s="25">
        <v>0</v>
      </c>
      <c r="G1418" s="25">
        <v>0</v>
      </c>
      <c r="H1418" s="25">
        <v>0</v>
      </c>
      <c r="I1418" s="25">
        <v>0</v>
      </c>
      <c r="J1418" s="25">
        <v>0</v>
      </c>
      <c r="K1418" s="25">
        <v>0</v>
      </c>
      <c r="L1418" s="25">
        <v>0</v>
      </c>
      <c r="M1418" s="25">
        <v>0</v>
      </c>
      <c r="N1418" s="25">
        <v>0</v>
      </c>
      <c r="O1418" s="25">
        <v>0</v>
      </c>
      <c r="P1418" s="25">
        <v>0</v>
      </c>
      <c r="Q1418" s="25">
        <v>0</v>
      </c>
      <c r="R1418" s="25">
        <v>0</v>
      </c>
      <c r="S1418" s="25">
        <v>0</v>
      </c>
      <c r="T1418" s="25">
        <v>0</v>
      </c>
      <c r="U1418" s="25">
        <v>0</v>
      </c>
      <c r="V1418" s="25">
        <v>0</v>
      </c>
      <c r="W1418" s="25">
        <v>0</v>
      </c>
      <c r="X1418" s="25">
        <v>0</v>
      </c>
      <c r="Y1418" s="25">
        <v>0</v>
      </c>
      <c r="Z1418" s="25">
        <v>0</v>
      </c>
      <c r="AA1418" s="25">
        <v>0</v>
      </c>
      <c r="AB1418" s="25">
        <v>0</v>
      </c>
      <c r="AC1418" s="25">
        <v>0</v>
      </c>
      <c r="AD1418" s="25">
        <v>0</v>
      </c>
      <c r="AE1418" s="25">
        <v>0</v>
      </c>
      <c r="AF1418" s="25">
        <v>0</v>
      </c>
      <c r="AG1418" s="25">
        <v>0</v>
      </c>
      <c r="AH1418" s="25">
        <v>0</v>
      </c>
      <c r="AI1418" s="25">
        <v>0</v>
      </c>
      <c r="AJ1418" s="25">
        <v>0</v>
      </c>
      <c r="AK1418" s="25">
        <v>0</v>
      </c>
      <c r="AL1418" s="25">
        <v>0</v>
      </c>
      <c r="AM1418" s="25">
        <v>0</v>
      </c>
      <c r="AN1418" s="25">
        <v>0</v>
      </c>
      <c r="AO1418" s="25">
        <v>0</v>
      </c>
      <c r="AP1418" s="25">
        <v>0</v>
      </c>
      <c r="AQ1418" s="25">
        <v>0</v>
      </c>
      <c r="AR1418" s="25">
        <v>0</v>
      </c>
      <c r="AS1418" s="25">
        <v>0</v>
      </c>
      <c r="AT1418" s="25">
        <v>0</v>
      </c>
      <c r="AU1418" s="25">
        <v>0</v>
      </c>
      <c r="AV1418" s="25">
        <v>0</v>
      </c>
      <c r="AW1418" s="25">
        <v>0</v>
      </c>
      <c r="AX1418" s="25">
        <v>0</v>
      </c>
      <c r="AY1418" s="25">
        <v>0</v>
      </c>
      <c r="AZ1418" s="25">
        <v>0</v>
      </c>
      <c r="BA1418" s="25">
        <v>0</v>
      </c>
      <c r="BB1418" s="25">
        <v>0</v>
      </c>
      <c r="BC1418" s="25">
        <v>0</v>
      </c>
      <c r="BD1418" s="25">
        <v>0</v>
      </c>
      <c r="BE1418" s="25">
        <v>0</v>
      </c>
      <c r="BF1418" s="25">
        <v>0</v>
      </c>
      <c r="BG1418" s="25">
        <v>0</v>
      </c>
      <c r="BH1418" s="25">
        <v>0</v>
      </c>
      <c r="BI1418" s="25">
        <v>0</v>
      </c>
      <c r="BJ1418" s="25">
        <v>0</v>
      </c>
      <c r="BK1418" s="25">
        <v>0</v>
      </c>
      <c r="BL1418" s="25">
        <v>0</v>
      </c>
      <c r="BM1418" s="25">
        <v>0</v>
      </c>
      <c r="BN1418" s="25">
        <v>0</v>
      </c>
      <c r="BO1418" s="25">
        <v>0</v>
      </c>
      <c r="BP1418" s="25">
        <v>0</v>
      </c>
      <c r="BQ1418" s="25">
        <v>0</v>
      </c>
      <c r="BR1418" s="25">
        <v>0</v>
      </c>
      <c r="BS1418" s="25">
        <v>0</v>
      </c>
      <c r="BT1418" s="25">
        <v>0</v>
      </c>
      <c r="BU1418" s="25">
        <v>0</v>
      </c>
      <c r="BV1418" s="25">
        <v>0</v>
      </c>
      <c r="BW1418" s="25">
        <v>0</v>
      </c>
      <c r="BX1418" s="25">
        <v>0</v>
      </c>
      <c r="BY1418" s="25">
        <v>0</v>
      </c>
      <c r="BZ1418" s="25">
        <v>0</v>
      </c>
      <c r="CA1418" s="25">
        <v>0</v>
      </c>
      <c r="CB1418" s="25">
        <v>0</v>
      </c>
      <c r="CC1418" s="25">
        <v>0</v>
      </c>
      <c r="CD1418" s="25">
        <v>0</v>
      </c>
      <c r="CE1418" s="25">
        <v>0</v>
      </c>
      <c r="CF1418" s="25">
        <v>0</v>
      </c>
      <c r="CG1418" s="25">
        <v>0</v>
      </c>
      <c r="CH1418" s="25">
        <v>0</v>
      </c>
      <c r="CI1418" s="25">
        <v>0</v>
      </c>
      <c r="CJ1418" s="25">
        <v>0</v>
      </c>
      <c r="CK1418" s="25">
        <v>0</v>
      </c>
      <c r="CL1418" s="25">
        <v>0</v>
      </c>
      <c r="CM1418" s="25">
        <v>0</v>
      </c>
      <c r="CN1418" s="25">
        <v>0</v>
      </c>
      <c r="CO1418" s="25">
        <v>0</v>
      </c>
      <c r="CP1418" s="25">
        <v>0</v>
      </c>
      <c r="CQ1418" s="25">
        <v>0</v>
      </c>
      <c r="CR1418" s="25">
        <v>0</v>
      </c>
      <c r="CS1418" s="25">
        <v>0</v>
      </c>
      <c r="CT1418" s="25">
        <v>0</v>
      </c>
      <c r="CU1418" s="25">
        <v>0</v>
      </c>
      <c r="CV1418" s="25">
        <v>0</v>
      </c>
      <c r="CW1418" s="25">
        <v>0</v>
      </c>
      <c r="CX1418" s="25">
        <v>0</v>
      </c>
      <c r="CY1418" s="25">
        <v>0</v>
      </c>
      <c r="CZ1418" s="25">
        <v>0</v>
      </c>
      <c r="DA1418" s="25">
        <v>0</v>
      </c>
      <c r="DB1418" s="25">
        <v>0</v>
      </c>
      <c r="DC1418" s="25">
        <v>0</v>
      </c>
      <c r="DD1418" s="25">
        <v>0</v>
      </c>
      <c r="DE1418" s="25">
        <v>0</v>
      </c>
      <c r="DF1418" s="25">
        <v>0</v>
      </c>
      <c r="DG1418" s="25">
        <v>0</v>
      </c>
      <c r="DH1418" s="25">
        <v>0</v>
      </c>
      <c r="DI1418" s="25">
        <v>0</v>
      </c>
      <c r="DJ1418" s="25">
        <v>0</v>
      </c>
      <c r="DK1418" s="25">
        <v>0</v>
      </c>
      <c r="DL1418" s="25">
        <v>0</v>
      </c>
      <c r="DM1418" s="25">
        <v>0</v>
      </c>
      <c r="DN1418" s="25">
        <v>0</v>
      </c>
      <c r="DO1418" s="25">
        <v>0</v>
      </c>
      <c r="DP1418" s="25">
        <v>0</v>
      </c>
      <c r="DQ1418" s="25">
        <v>0</v>
      </c>
      <c r="DR1418" s="25">
        <v>0</v>
      </c>
      <c r="DS1418" s="25">
        <v>0</v>
      </c>
      <c r="DT1418" s="25">
        <v>0</v>
      </c>
      <c r="DU1418" s="25">
        <v>0</v>
      </c>
      <c r="DV1418" s="25">
        <v>0</v>
      </c>
      <c r="DW1418" s="25">
        <v>0</v>
      </c>
      <c r="DX1418" s="25">
        <v>0</v>
      </c>
      <c r="DY1418" s="25">
        <v>0</v>
      </c>
      <c r="DZ1418" s="25">
        <v>0</v>
      </c>
      <c r="EA1418" s="25">
        <v>0</v>
      </c>
      <c r="EB1418" s="25">
        <v>0</v>
      </c>
      <c r="EC1418" s="25">
        <v>0</v>
      </c>
      <c r="ED1418" s="25">
        <v>0</v>
      </c>
      <c r="EE1418" s="25">
        <v>0</v>
      </c>
      <c r="EF1418" s="25">
        <v>0</v>
      </c>
      <c r="EG1418" s="25">
        <v>0</v>
      </c>
      <c r="EH1418" s="25">
        <v>0</v>
      </c>
      <c r="EI1418" s="25">
        <v>0</v>
      </c>
      <c r="EJ1418" s="25">
        <v>0</v>
      </c>
      <c r="EK1418" s="25">
        <v>0</v>
      </c>
      <c r="EL1418" s="25">
        <v>0</v>
      </c>
      <c r="EM1418" s="25">
        <v>0</v>
      </c>
      <c r="EN1418" s="25">
        <v>0</v>
      </c>
      <c r="EO1418" s="25">
        <v>0</v>
      </c>
      <c r="EP1418" s="25">
        <v>0</v>
      </c>
      <c r="EQ1418" s="25">
        <v>0</v>
      </c>
      <c r="ER1418" s="25">
        <v>0</v>
      </c>
      <c r="ES1418" s="25">
        <v>0</v>
      </c>
      <c r="ET1418" s="25">
        <v>0</v>
      </c>
      <c r="EU1418" s="25">
        <v>0</v>
      </c>
      <c r="EV1418" s="25">
        <v>0</v>
      </c>
      <c r="EW1418" s="25">
        <v>0</v>
      </c>
      <c r="EX1418" s="25">
        <v>0</v>
      </c>
      <c r="EY1418" s="25">
        <v>0</v>
      </c>
      <c r="EZ1418" s="25">
        <v>0</v>
      </c>
      <c r="FA1418" s="25">
        <v>0</v>
      </c>
      <c r="FB1418" s="25">
        <v>0</v>
      </c>
      <c r="FC1418" s="25">
        <v>0</v>
      </c>
      <c r="FD1418" s="25">
        <v>0</v>
      </c>
      <c r="FE1418" s="25">
        <v>0</v>
      </c>
      <c r="FF1418" s="25">
        <v>0</v>
      </c>
      <c r="FG1418" s="25">
        <v>0</v>
      </c>
      <c r="FH1418" s="25">
        <v>0</v>
      </c>
      <c r="FI1418" s="25">
        <v>0</v>
      </c>
      <c r="FJ1418" s="25">
        <v>0</v>
      </c>
      <c r="FK1418" s="25">
        <v>0</v>
      </c>
      <c r="FL1418" s="25">
        <v>0</v>
      </c>
      <c r="FM1418" s="25">
        <v>0</v>
      </c>
      <c r="FN1418" s="25">
        <v>0</v>
      </c>
      <c r="FO1418" s="25">
        <v>0</v>
      </c>
      <c r="FP1418" s="25">
        <v>0</v>
      </c>
      <c r="FQ1418" s="25">
        <v>0</v>
      </c>
      <c r="FR1418" s="25">
        <v>0</v>
      </c>
      <c r="FS1418" s="25">
        <v>0</v>
      </c>
      <c r="FT1418" s="25">
        <v>0</v>
      </c>
      <c r="FU1418" s="25">
        <v>0</v>
      </c>
      <c r="FV1418" s="25">
        <v>0</v>
      </c>
      <c r="FW1418" s="25">
        <v>0</v>
      </c>
      <c r="FX1418" s="25">
        <v>0</v>
      </c>
      <c r="FY1418" s="25">
        <v>0</v>
      </c>
      <c r="FZ1418" s="25">
        <v>0</v>
      </c>
      <c r="GA1418" s="25">
        <v>0</v>
      </c>
      <c r="GB1418" s="25"/>
    </row>
    <row r="1419" spans="1:184">
      <c r="A1419" s="36">
        <v>423505</v>
      </c>
      <c r="B1419" t="s">
        <v>246</v>
      </c>
      <c r="D1419" s="25">
        <v>0</v>
      </c>
      <c r="E1419" s="25">
        <v>0</v>
      </c>
      <c r="F1419" s="25">
        <v>0</v>
      </c>
      <c r="G1419" s="25">
        <v>0</v>
      </c>
      <c r="H1419" s="25">
        <v>0</v>
      </c>
      <c r="I1419" s="25">
        <v>0</v>
      </c>
      <c r="J1419" s="25">
        <v>0</v>
      </c>
      <c r="K1419" s="25">
        <v>0</v>
      </c>
      <c r="L1419" s="25">
        <v>0</v>
      </c>
      <c r="M1419" s="25">
        <v>0</v>
      </c>
      <c r="N1419" s="25">
        <v>0</v>
      </c>
      <c r="O1419" s="25">
        <v>0</v>
      </c>
      <c r="P1419" s="25">
        <v>0</v>
      </c>
      <c r="Q1419" s="25">
        <v>0</v>
      </c>
      <c r="R1419" s="25">
        <v>0</v>
      </c>
      <c r="S1419" s="25">
        <v>0</v>
      </c>
      <c r="T1419" s="25">
        <v>0</v>
      </c>
      <c r="U1419" s="25">
        <v>0</v>
      </c>
      <c r="V1419" s="25">
        <v>0</v>
      </c>
      <c r="W1419" s="25">
        <v>0</v>
      </c>
      <c r="X1419" s="25">
        <v>0</v>
      </c>
      <c r="Y1419" s="25">
        <v>0</v>
      </c>
      <c r="Z1419" s="25">
        <v>0</v>
      </c>
      <c r="AA1419" s="25">
        <v>0</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25">
        <v>0</v>
      </c>
      <c r="AU1419" s="25">
        <v>0</v>
      </c>
      <c r="AV1419" s="25">
        <v>0</v>
      </c>
      <c r="AW1419" s="25">
        <v>0</v>
      </c>
      <c r="AX1419" s="25">
        <v>0</v>
      </c>
      <c r="AY1419" s="25">
        <v>0</v>
      </c>
      <c r="AZ1419" s="25">
        <v>0</v>
      </c>
      <c r="BA1419" s="25">
        <v>0</v>
      </c>
      <c r="BB1419" s="25">
        <v>0</v>
      </c>
      <c r="BC1419" s="25">
        <v>0</v>
      </c>
      <c r="BD1419" s="25">
        <v>0</v>
      </c>
      <c r="BE1419" s="25">
        <v>0</v>
      </c>
      <c r="BF1419" s="25">
        <v>0</v>
      </c>
      <c r="BG1419" s="25">
        <v>0</v>
      </c>
      <c r="BH1419" s="25">
        <v>0</v>
      </c>
      <c r="BI1419" s="25">
        <v>0</v>
      </c>
      <c r="BJ1419" s="25">
        <v>0</v>
      </c>
      <c r="BK1419" s="25">
        <v>0</v>
      </c>
      <c r="BL1419" s="25">
        <v>0</v>
      </c>
      <c r="BM1419" s="25">
        <v>0</v>
      </c>
      <c r="BN1419" s="25">
        <v>0</v>
      </c>
      <c r="BO1419" s="25">
        <v>0</v>
      </c>
      <c r="BP1419" s="25">
        <v>0</v>
      </c>
      <c r="BQ1419" s="25">
        <v>0</v>
      </c>
      <c r="BR1419" s="25">
        <v>0</v>
      </c>
      <c r="BS1419" s="25">
        <v>0</v>
      </c>
      <c r="BT1419" s="25">
        <v>0</v>
      </c>
      <c r="BU1419" s="25">
        <v>0</v>
      </c>
      <c r="BV1419" s="25">
        <v>0</v>
      </c>
      <c r="BW1419" s="25">
        <v>0</v>
      </c>
      <c r="BX1419" s="25">
        <v>0</v>
      </c>
      <c r="BY1419" s="25">
        <v>0</v>
      </c>
      <c r="BZ1419" s="25">
        <v>0</v>
      </c>
      <c r="CA1419" s="25">
        <v>0</v>
      </c>
      <c r="CB1419" s="25">
        <v>0</v>
      </c>
      <c r="CC1419" s="25">
        <v>0</v>
      </c>
      <c r="CD1419" s="25">
        <v>0</v>
      </c>
      <c r="CE1419" s="25">
        <v>0</v>
      </c>
      <c r="CF1419" s="25">
        <v>0</v>
      </c>
      <c r="CG1419" s="25">
        <v>0</v>
      </c>
      <c r="CH1419" s="25">
        <v>0</v>
      </c>
      <c r="CI1419" s="25">
        <v>0</v>
      </c>
      <c r="CJ1419" s="25">
        <v>0</v>
      </c>
      <c r="CK1419" s="25">
        <v>0</v>
      </c>
      <c r="CL1419" s="25">
        <v>0</v>
      </c>
      <c r="CM1419" s="25">
        <v>0</v>
      </c>
      <c r="CN1419" s="25">
        <v>0</v>
      </c>
      <c r="CO1419" s="25">
        <v>0</v>
      </c>
      <c r="CP1419" s="25">
        <v>0</v>
      </c>
      <c r="CQ1419" s="25">
        <v>0</v>
      </c>
      <c r="CR1419" s="25">
        <v>0</v>
      </c>
      <c r="CS1419" s="25">
        <v>0</v>
      </c>
      <c r="CT1419" s="25">
        <v>0</v>
      </c>
      <c r="CU1419" s="25">
        <v>0</v>
      </c>
      <c r="CV1419" s="25">
        <v>0</v>
      </c>
      <c r="CW1419" s="25">
        <v>0</v>
      </c>
      <c r="CX1419" s="25">
        <v>0</v>
      </c>
      <c r="CY1419" s="25">
        <v>0</v>
      </c>
      <c r="CZ1419" s="25">
        <v>0</v>
      </c>
      <c r="DA1419" s="25">
        <v>0</v>
      </c>
      <c r="DB1419" s="25">
        <v>0</v>
      </c>
      <c r="DC1419" s="25">
        <v>0</v>
      </c>
      <c r="DD1419" s="25">
        <v>0</v>
      </c>
      <c r="DE1419" s="25">
        <v>0</v>
      </c>
      <c r="DF1419" s="25">
        <v>0</v>
      </c>
      <c r="DG1419" s="25">
        <v>0</v>
      </c>
      <c r="DH1419" s="25">
        <v>0</v>
      </c>
      <c r="DI1419" s="25">
        <v>0</v>
      </c>
      <c r="DJ1419" s="25">
        <v>0</v>
      </c>
      <c r="DK1419" s="25">
        <v>0</v>
      </c>
      <c r="DL1419" s="25">
        <v>0</v>
      </c>
      <c r="DM1419" s="25">
        <v>0</v>
      </c>
      <c r="DN1419" s="25">
        <v>0</v>
      </c>
      <c r="DO1419" s="25">
        <v>0</v>
      </c>
      <c r="DP1419" s="25">
        <v>0</v>
      </c>
      <c r="DQ1419" s="25">
        <v>0</v>
      </c>
      <c r="DR1419" s="25">
        <v>0</v>
      </c>
      <c r="DS1419" s="25">
        <v>0</v>
      </c>
      <c r="DT1419" s="25">
        <v>0</v>
      </c>
      <c r="DU1419" s="25">
        <v>0</v>
      </c>
      <c r="DV1419" s="25">
        <v>0</v>
      </c>
      <c r="DW1419" s="25">
        <v>0</v>
      </c>
      <c r="DX1419" s="25">
        <v>0</v>
      </c>
      <c r="DY1419" s="25">
        <v>0</v>
      </c>
      <c r="DZ1419" s="25">
        <v>0</v>
      </c>
      <c r="EA1419" s="25">
        <v>0</v>
      </c>
      <c r="EB1419" s="25">
        <v>0</v>
      </c>
      <c r="EC1419" s="25">
        <v>0</v>
      </c>
      <c r="ED1419" s="25">
        <v>0</v>
      </c>
      <c r="EE1419" s="25">
        <v>0</v>
      </c>
      <c r="EF1419" s="25">
        <v>0</v>
      </c>
      <c r="EG1419" s="25">
        <v>0</v>
      </c>
      <c r="EH1419" s="25">
        <v>0</v>
      </c>
      <c r="EI1419" s="25">
        <v>0</v>
      </c>
      <c r="EJ1419" s="25">
        <v>0</v>
      </c>
      <c r="EK1419" s="25">
        <v>0</v>
      </c>
      <c r="EL1419" s="25">
        <v>0</v>
      </c>
      <c r="EM1419" s="25">
        <v>0</v>
      </c>
      <c r="EN1419" s="25">
        <v>0</v>
      </c>
      <c r="EO1419" s="25">
        <v>0</v>
      </c>
      <c r="EP1419" s="25">
        <v>0</v>
      </c>
      <c r="EQ1419" s="25">
        <v>0</v>
      </c>
      <c r="ER1419" s="25">
        <v>0</v>
      </c>
      <c r="ES1419" s="25">
        <v>0</v>
      </c>
      <c r="ET1419" s="25">
        <v>0</v>
      </c>
      <c r="EU1419" s="25">
        <v>0</v>
      </c>
      <c r="EV1419" s="25">
        <v>0</v>
      </c>
      <c r="EW1419" s="25">
        <v>0</v>
      </c>
      <c r="EX1419" s="25">
        <v>0</v>
      </c>
      <c r="EY1419" s="25">
        <v>0</v>
      </c>
      <c r="EZ1419" s="25">
        <v>0</v>
      </c>
      <c r="FA1419" s="25">
        <v>0</v>
      </c>
      <c r="FB1419" s="25">
        <v>0</v>
      </c>
      <c r="FC1419" s="25">
        <v>0</v>
      </c>
      <c r="FD1419" s="25">
        <v>0</v>
      </c>
      <c r="FE1419" s="25">
        <v>0</v>
      </c>
      <c r="FF1419" s="25">
        <v>0</v>
      </c>
      <c r="FG1419" s="25">
        <v>0</v>
      </c>
      <c r="FH1419" s="25">
        <v>0</v>
      </c>
      <c r="FI1419" s="25">
        <v>0</v>
      </c>
      <c r="FJ1419" s="25">
        <v>0</v>
      </c>
      <c r="FK1419" s="25">
        <v>0</v>
      </c>
      <c r="FL1419" s="25">
        <v>0</v>
      </c>
      <c r="FM1419" s="25">
        <v>0</v>
      </c>
      <c r="FN1419" s="25">
        <v>0</v>
      </c>
      <c r="FO1419" s="25">
        <v>0</v>
      </c>
      <c r="FP1419" s="25">
        <v>0</v>
      </c>
      <c r="FQ1419" s="25">
        <v>0</v>
      </c>
      <c r="FR1419" s="25">
        <v>0</v>
      </c>
      <c r="FS1419" s="25">
        <v>0</v>
      </c>
      <c r="FT1419" s="25">
        <v>0</v>
      </c>
      <c r="FU1419" s="25">
        <v>0</v>
      </c>
      <c r="FV1419" s="25">
        <v>0</v>
      </c>
      <c r="FW1419" s="25">
        <v>0</v>
      </c>
      <c r="FX1419" s="25">
        <v>0</v>
      </c>
      <c r="FY1419" s="25">
        <v>0</v>
      </c>
      <c r="FZ1419" s="25">
        <v>0</v>
      </c>
      <c r="GA1419" s="25">
        <v>0</v>
      </c>
      <c r="GB1419" s="25"/>
    </row>
    <row r="1420" spans="1:184">
      <c r="A1420" s="36">
        <v>423510</v>
      </c>
      <c r="B1420" t="s">
        <v>245</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0</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5"/>
    </row>
    <row r="1421" spans="1:184">
      <c r="A1421" s="36">
        <v>423515</v>
      </c>
      <c r="B1421" t="s">
        <v>247</v>
      </c>
      <c r="D1421" s="25">
        <v>0</v>
      </c>
      <c r="E1421" s="25">
        <v>0</v>
      </c>
      <c r="F1421" s="25">
        <v>0</v>
      </c>
      <c r="G1421" s="25">
        <v>0</v>
      </c>
      <c r="H1421" s="25">
        <v>0</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0</v>
      </c>
      <c r="Z1421" s="25">
        <v>0</v>
      </c>
      <c r="AA1421" s="25">
        <v>0</v>
      </c>
      <c r="AB1421" s="25">
        <v>0</v>
      </c>
      <c r="AC1421" s="25">
        <v>0</v>
      </c>
      <c r="AD1421" s="25">
        <v>0</v>
      </c>
      <c r="AE1421" s="25">
        <v>0</v>
      </c>
      <c r="AF1421" s="25">
        <v>0</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0</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0</v>
      </c>
      <c r="CJ1421" s="25">
        <v>0</v>
      </c>
      <c r="CK1421" s="25">
        <v>0</v>
      </c>
      <c r="CL1421" s="25">
        <v>0</v>
      </c>
      <c r="CM1421" s="25">
        <v>0</v>
      </c>
      <c r="CN1421" s="25">
        <v>0</v>
      </c>
      <c r="CO1421" s="25">
        <v>0</v>
      </c>
      <c r="CP1421" s="25">
        <v>0</v>
      </c>
      <c r="CQ1421" s="25">
        <v>0</v>
      </c>
      <c r="CR1421" s="25">
        <v>0</v>
      </c>
      <c r="CS1421" s="25">
        <v>0</v>
      </c>
      <c r="CT1421" s="25">
        <v>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5"/>
    </row>
    <row r="1422" spans="1:184">
      <c r="A1422" s="36">
        <v>423520</v>
      </c>
      <c r="B1422" t="s">
        <v>950</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5"/>
    </row>
    <row r="1423" spans="1:184">
      <c r="A1423" s="36">
        <v>423600</v>
      </c>
      <c r="B1423" t="s">
        <v>951</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5"/>
    </row>
    <row r="1424" spans="1:184">
      <c r="A1424" s="36">
        <v>423605</v>
      </c>
      <c r="B1424" t="s">
        <v>313</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5"/>
    </row>
    <row r="1425" spans="1:184">
      <c r="A1425" s="36">
        <v>423610</v>
      </c>
      <c r="B1425" t="s">
        <v>952</v>
      </c>
      <c r="D1425" s="25">
        <v>0</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0</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5"/>
    </row>
    <row r="1426" spans="1:184">
      <c r="A1426" s="36">
        <v>423615</v>
      </c>
      <c r="B1426" t="s">
        <v>953</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0</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5"/>
    </row>
    <row r="1427" spans="1:184">
      <c r="A1427" s="36">
        <v>423620</v>
      </c>
      <c r="B1427" t="s">
        <v>954</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0</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0</v>
      </c>
      <c r="FW1427" s="25">
        <v>0</v>
      </c>
      <c r="FX1427" s="25">
        <v>0</v>
      </c>
      <c r="FY1427" s="25">
        <v>0</v>
      </c>
      <c r="FZ1427" s="25">
        <v>0</v>
      </c>
      <c r="GA1427" s="25">
        <v>0</v>
      </c>
      <c r="GB1427" s="25"/>
    </row>
    <row r="1428" spans="1:184">
      <c r="A1428" s="36">
        <v>424000</v>
      </c>
      <c r="B1428" t="s">
        <v>955</v>
      </c>
      <c r="D1428" s="25">
        <v>56306043</v>
      </c>
      <c r="E1428" s="25">
        <v>0</v>
      </c>
      <c r="F1428" s="25">
        <v>23685277.890000001</v>
      </c>
      <c r="G1428" s="25">
        <v>58559122.289999999</v>
      </c>
      <c r="H1428" s="25">
        <v>76561660.420000002</v>
      </c>
      <c r="I1428" s="25">
        <v>0</v>
      </c>
      <c r="J1428" s="25">
        <v>0</v>
      </c>
      <c r="K1428" s="25">
        <v>0</v>
      </c>
      <c r="L1428" s="25">
        <v>0</v>
      </c>
      <c r="M1428" s="25">
        <v>7325119.7599999998</v>
      </c>
      <c r="N1428" s="25">
        <v>266398161.28</v>
      </c>
      <c r="O1428" s="25">
        <v>106565551.47</v>
      </c>
      <c r="P1428" s="25">
        <v>53586976.200000003</v>
      </c>
      <c r="Q1428" s="25">
        <v>26699727.879999999</v>
      </c>
      <c r="R1428" s="25">
        <v>0</v>
      </c>
      <c r="S1428" s="25">
        <v>2403776.1800000002</v>
      </c>
      <c r="T1428" s="25">
        <v>1317491.6499999999</v>
      </c>
      <c r="U1428" s="25">
        <v>0</v>
      </c>
      <c r="V1428" s="25">
        <v>0</v>
      </c>
      <c r="W1428" s="25">
        <v>82873610.340000004</v>
      </c>
      <c r="X1428" s="25">
        <v>202674.45</v>
      </c>
      <c r="Y1428" s="25">
        <v>0</v>
      </c>
      <c r="Z1428" s="25">
        <v>36048957.43</v>
      </c>
      <c r="AA1428" s="25">
        <v>0</v>
      </c>
      <c r="AB1428" s="25">
        <v>1776598970.3699999</v>
      </c>
      <c r="AC1428" s="25">
        <v>1095361.04</v>
      </c>
      <c r="AD1428" s="25">
        <v>8230032.4400000004</v>
      </c>
      <c r="AE1428" s="25">
        <v>316310836.36000001</v>
      </c>
      <c r="AF1428" s="25">
        <v>30002876.649999999</v>
      </c>
      <c r="AG1428" s="25">
        <v>0</v>
      </c>
      <c r="AH1428" s="25">
        <v>60199260</v>
      </c>
      <c r="AI1428" s="25">
        <v>87186224.790000007</v>
      </c>
      <c r="AJ1428" s="25">
        <v>6800000</v>
      </c>
      <c r="AK1428" s="25">
        <v>0</v>
      </c>
      <c r="AL1428" s="25">
        <v>2036997.44</v>
      </c>
      <c r="AM1428" s="25">
        <v>0</v>
      </c>
      <c r="AN1428" s="25">
        <v>0</v>
      </c>
      <c r="AO1428" s="25">
        <v>0</v>
      </c>
      <c r="AP1428" s="25">
        <v>297337006</v>
      </c>
      <c r="AQ1428" s="25">
        <v>28403619.59</v>
      </c>
      <c r="AR1428" s="25">
        <v>17966318.109999999</v>
      </c>
      <c r="AS1428" s="25">
        <v>0</v>
      </c>
      <c r="AT1428" s="25">
        <v>0</v>
      </c>
      <c r="AU1428" s="25">
        <v>12601008</v>
      </c>
      <c r="AV1428" s="25">
        <v>29334972</v>
      </c>
      <c r="AW1428" s="25">
        <v>0</v>
      </c>
      <c r="AX1428" s="25">
        <v>0</v>
      </c>
      <c r="AY1428" s="25">
        <v>34647237.380000003</v>
      </c>
      <c r="AZ1428" s="25">
        <v>0</v>
      </c>
      <c r="BA1428" s="25">
        <v>0</v>
      </c>
      <c r="BB1428" s="25">
        <v>0</v>
      </c>
      <c r="BC1428" s="25">
        <v>24047416.920000002</v>
      </c>
      <c r="BD1428" s="25">
        <v>0</v>
      </c>
      <c r="BE1428" s="25">
        <v>0</v>
      </c>
      <c r="BF1428" s="25">
        <v>4223537</v>
      </c>
      <c r="BG1428" s="25">
        <v>523283.51</v>
      </c>
      <c r="BH1428" s="25">
        <v>4150420.54</v>
      </c>
      <c r="BI1428" s="25">
        <v>0</v>
      </c>
      <c r="BJ1428" s="25">
        <v>8660.34</v>
      </c>
      <c r="BK1428" s="25">
        <v>54248030.68</v>
      </c>
      <c r="BL1428" s="25">
        <v>4018.13</v>
      </c>
      <c r="BM1428" s="25">
        <v>62018124.630000003</v>
      </c>
      <c r="BN1428" s="25">
        <v>179295.04</v>
      </c>
      <c r="BO1428" s="25">
        <v>15534669.66</v>
      </c>
      <c r="BP1428" s="25">
        <v>0</v>
      </c>
      <c r="BQ1428" s="25">
        <v>19172659.780000001</v>
      </c>
      <c r="BR1428" s="25">
        <v>17817364.440000001</v>
      </c>
      <c r="BS1428" s="25">
        <v>109</v>
      </c>
      <c r="BT1428" s="25">
        <v>75886837.390000001</v>
      </c>
      <c r="BU1428" s="25">
        <v>17877368</v>
      </c>
      <c r="BV1428" s="25">
        <v>1693070.48</v>
      </c>
      <c r="BW1428" s="25">
        <v>27181239.399999999</v>
      </c>
      <c r="BX1428" s="25">
        <v>2487785</v>
      </c>
      <c r="BY1428" s="25">
        <v>29623872.25</v>
      </c>
      <c r="BZ1428" s="25">
        <v>0</v>
      </c>
      <c r="CA1428" s="25">
        <v>39150635</v>
      </c>
      <c r="CB1428" s="25">
        <v>9375434.5899999999</v>
      </c>
      <c r="CC1428" s="25">
        <v>403951.04</v>
      </c>
      <c r="CD1428" s="25">
        <v>0</v>
      </c>
      <c r="CE1428" s="25">
        <v>19097226</v>
      </c>
      <c r="CF1428" s="25">
        <v>6274396.1699999999</v>
      </c>
      <c r="CG1428" s="25">
        <v>116600</v>
      </c>
      <c r="CH1428" s="25">
        <v>25748694.91</v>
      </c>
      <c r="CI1428" s="25">
        <v>3569557.32</v>
      </c>
      <c r="CJ1428" s="25">
        <v>278979</v>
      </c>
      <c r="CK1428" s="25">
        <v>0</v>
      </c>
      <c r="CL1428" s="25">
        <v>0</v>
      </c>
      <c r="CM1428" s="25">
        <v>7425138.25</v>
      </c>
      <c r="CN1428" s="25">
        <v>0</v>
      </c>
      <c r="CO1428" s="25">
        <v>0</v>
      </c>
      <c r="CP1428" s="25">
        <v>0</v>
      </c>
      <c r="CQ1428" s="25">
        <v>6062682.2400000002</v>
      </c>
      <c r="CR1428" s="25">
        <v>0</v>
      </c>
      <c r="CS1428" s="25">
        <v>32168706.510000002</v>
      </c>
      <c r="CT1428" s="25">
        <v>198974.77</v>
      </c>
      <c r="CU1428" s="25">
        <v>0</v>
      </c>
      <c r="CV1428" s="25">
        <v>16205410.17</v>
      </c>
      <c r="CW1428" s="25">
        <v>0</v>
      </c>
      <c r="CX1428" s="25">
        <v>0</v>
      </c>
      <c r="CY1428" s="25">
        <v>0</v>
      </c>
      <c r="CZ1428" s="25">
        <v>5805154.1500000004</v>
      </c>
      <c r="DA1428" s="25">
        <v>3946.48</v>
      </c>
      <c r="DB1428" s="25">
        <v>5017824.79</v>
      </c>
      <c r="DC1428" s="25">
        <v>2419267.1</v>
      </c>
      <c r="DD1428" s="25">
        <v>920512</v>
      </c>
      <c r="DE1428" s="25">
        <v>484.1</v>
      </c>
      <c r="DF1428" s="25">
        <v>7356367</v>
      </c>
      <c r="DG1428" s="25">
        <v>0</v>
      </c>
      <c r="DH1428" s="25">
        <v>0</v>
      </c>
      <c r="DI1428" s="25">
        <v>0</v>
      </c>
      <c r="DJ1428" s="25">
        <v>787349.3</v>
      </c>
      <c r="DK1428" s="25">
        <v>58919</v>
      </c>
      <c r="DL1428" s="25">
        <v>26470588</v>
      </c>
      <c r="DM1428" s="25">
        <v>0</v>
      </c>
      <c r="DN1428" s="25">
        <v>2637571.4900000002</v>
      </c>
      <c r="DO1428" s="25">
        <v>0</v>
      </c>
      <c r="DP1428" s="25">
        <v>3956.02</v>
      </c>
      <c r="DQ1428" s="25">
        <v>47425217.93</v>
      </c>
      <c r="DR1428" s="25">
        <v>2608242</v>
      </c>
      <c r="DS1428" s="25">
        <v>10587757</v>
      </c>
      <c r="DT1428" s="25">
        <v>0</v>
      </c>
      <c r="DU1428" s="25">
        <v>579.21</v>
      </c>
      <c r="DV1428" s="25">
        <v>700491</v>
      </c>
      <c r="DW1428" s="25">
        <v>7521488.21</v>
      </c>
      <c r="DX1428" s="25">
        <v>48911772.039999999</v>
      </c>
      <c r="DY1428" s="25">
        <v>0</v>
      </c>
      <c r="DZ1428" s="25">
        <v>9451204</v>
      </c>
      <c r="EA1428" s="25">
        <v>299611</v>
      </c>
      <c r="EB1428" s="25">
        <v>0</v>
      </c>
      <c r="EC1428" s="25">
        <v>61834365.329999998</v>
      </c>
      <c r="ED1428" s="25">
        <v>0</v>
      </c>
      <c r="EE1428" s="25">
        <v>1882812.79</v>
      </c>
      <c r="EF1428" s="25">
        <v>0</v>
      </c>
      <c r="EG1428" s="25">
        <v>11683438</v>
      </c>
      <c r="EH1428" s="25">
        <v>0</v>
      </c>
      <c r="EI1428" s="25">
        <v>10764938</v>
      </c>
      <c r="EJ1428" s="25">
        <v>0</v>
      </c>
      <c r="EK1428" s="25">
        <v>54434612.960000001</v>
      </c>
      <c r="EL1428" s="25">
        <v>2744169</v>
      </c>
      <c r="EM1428" s="25">
        <v>1489846</v>
      </c>
      <c r="EN1428" s="25">
        <v>0</v>
      </c>
      <c r="EO1428" s="25">
        <v>69448.990000000005</v>
      </c>
      <c r="EP1428" s="25">
        <v>3645201.13</v>
      </c>
      <c r="EQ1428" s="25">
        <v>25428364</v>
      </c>
      <c r="ER1428" s="25">
        <v>0</v>
      </c>
      <c r="ES1428" s="25">
        <v>608</v>
      </c>
      <c r="ET1428" s="25">
        <v>30959823</v>
      </c>
      <c r="EU1428" s="25">
        <v>0</v>
      </c>
      <c r="EV1428" s="25">
        <v>0</v>
      </c>
      <c r="EW1428" s="25">
        <v>1194.0899999999999</v>
      </c>
      <c r="EX1428" s="25">
        <v>1832453.44</v>
      </c>
      <c r="EY1428" s="25">
        <v>0</v>
      </c>
      <c r="EZ1428" s="25">
        <v>455084.22</v>
      </c>
      <c r="FA1428" s="25">
        <v>187292479.5</v>
      </c>
      <c r="FB1428" s="25">
        <v>888736.13</v>
      </c>
      <c r="FC1428" s="25">
        <v>80050.62</v>
      </c>
      <c r="FD1428" s="25">
        <v>1012522</v>
      </c>
      <c r="FE1428" s="25">
        <v>26701816.57</v>
      </c>
      <c r="FF1428" s="25">
        <v>42017</v>
      </c>
      <c r="FG1428" s="25">
        <v>124876464.06</v>
      </c>
      <c r="FH1428" s="25">
        <v>27720518</v>
      </c>
      <c r="FI1428" s="25">
        <v>7787002</v>
      </c>
      <c r="FJ1428" s="25">
        <v>3411863.78</v>
      </c>
      <c r="FK1428" s="25">
        <v>1187094.1299999999</v>
      </c>
      <c r="FL1428" s="25">
        <v>0</v>
      </c>
      <c r="FM1428" s="25">
        <v>0</v>
      </c>
      <c r="FN1428" s="25">
        <v>94544584</v>
      </c>
      <c r="FO1428" s="25">
        <v>0</v>
      </c>
      <c r="FP1428" s="25">
        <v>0</v>
      </c>
      <c r="FQ1428" s="25">
        <v>33108.14</v>
      </c>
      <c r="FR1428" s="25">
        <v>0</v>
      </c>
      <c r="FS1428" s="25">
        <v>0</v>
      </c>
      <c r="FT1428" s="25">
        <v>151843236</v>
      </c>
      <c r="FU1428" s="25">
        <v>3076000</v>
      </c>
      <c r="FV1428" s="25">
        <v>4818.3500000000004</v>
      </c>
      <c r="FW1428" s="25">
        <v>0</v>
      </c>
      <c r="FX1428" s="25">
        <v>0</v>
      </c>
      <c r="FY1428" s="25">
        <v>3058061</v>
      </c>
      <c r="FZ1428" s="25">
        <v>2171697.9900000002</v>
      </c>
      <c r="GA1428" s="25">
        <v>4261281.46</v>
      </c>
      <c r="GB1428" s="25"/>
    </row>
    <row r="1429" spans="1:184">
      <c r="A1429" s="36">
        <v>424005</v>
      </c>
      <c r="B1429" t="s">
        <v>956</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0</v>
      </c>
      <c r="DM1429" s="25">
        <v>0</v>
      </c>
      <c r="DN1429" s="25">
        <v>0</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5"/>
    </row>
    <row r="1430" spans="1:184">
      <c r="A1430" s="36">
        <v>424010</v>
      </c>
      <c r="B1430" t="s">
        <v>957</v>
      </c>
      <c r="D1430" s="25">
        <v>0</v>
      </c>
      <c r="E1430" s="25">
        <v>0</v>
      </c>
      <c r="F1430" s="25">
        <v>0</v>
      </c>
      <c r="G1430" s="25">
        <v>0</v>
      </c>
      <c r="H1430" s="25">
        <v>0</v>
      </c>
      <c r="I1430" s="25">
        <v>0</v>
      </c>
      <c r="J1430" s="25">
        <v>0</v>
      </c>
      <c r="K1430" s="25">
        <v>0</v>
      </c>
      <c r="L1430" s="25">
        <v>0</v>
      </c>
      <c r="M1430" s="25">
        <v>0</v>
      </c>
      <c r="N1430" s="25">
        <v>0</v>
      </c>
      <c r="O1430" s="25">
        <v>0</v>
      </c>
      <c r="P1430" s="25">
        <v>0</v>
      </c>
      <c r="Q1430" s="25">
        <v>0</v>
      </c>
      <c r="R1430" s="25">
        <v>0</v>
      </c>
      <c r="S1430" s="25">
        <v>0</v>
      </c>
      <c r="T1430" s="25">
        <v>0</v>
      </c>
      <c r="U1430" s="25">
        <v>0</v>
      </c>
      <c r="V1430" s="25">
        <v>0</v>
      </c>
      <c r="W1430" s="25">
        <v>0</v>
      </c>
      <c r="X1430" s="25">
        <v>0</v>
      </c>
      <c r="Y1430" s="25">
        <v>0</v>
      </c>
      <c r="Z1430" s="25">
        <v>0</v>
      </c>
      <c r="AA1430" s="25">
        <v>0</v>
      </c>
      <c r="AB1430" s="25">
        <v>0</v>
      </c>
      <c r="AC1430" s="25">
        <v>0</v>
      </c>
      <c r="AD1430" s="25">
        <v>0</v>
      </c>
      <c r="AE1430" s="25">
        <v>0</v>
      </c>
      <c r="AF1430" s="25">
        <v>0</v>
      </c>
      <c r="AG1430" s="25">
        <v>0</v>
      </c>
      <c r="AH1430" s="25">
        <v>0</v>
      </c>
      <c r="AI1430" s="25">
        <v>0</v>
      </c>
      <c r="AJ1430" s="25">
        <v>0</v>
      </c>
      <c r="AK1430" s="25">
        <v>0</v>
      </c>
      <c r="AL1430" s="25">
        <v>0</v>
      </c>
      <c r="AM1430" s="25">
        <v>0</v>
      </c>
      <c r="AN1430" s="25">
        <v>0</v>
      </c>
      <c r="AO1430" s="25">
        <v>0</v>
      </c>
      <c r="AP1430" s="25">
        <v>0</v>
      </c>
      <c r="AQ1430" s="25">
        <v>0</v>
      </c>
      <c r="AR1430" s="25">
        <v>0</v>
      </c>
      <c r="AS1430" s="25">
        <v>0</v>
      </c>
      <c r="AT1430" s="25">
        <v>0</v>
      </c>
      <c r="AU1430" s="25">
        <v>0</v>
      </c>
      <c r="AV1430" s="25">
        <v>0</v>
      </c>
      <c r="AW1430" s="25">
        <v>0</v>
      </c>
      <c r="AX1430" s="25">
        <v>0</v>
      </c>
      <c r="AY1430" s="25">
        <v>0</v>
      </c>
      <c r="AZ1430" s="25">
        <v>0</v>
      </c>
      <c r="BA1430" s="25">
        <v>0</v>
      </c>
      <c r="BB1430" s="25">
        <v>0</v>
      </c>
      <c r="BC1430" s="25">
        <v>0</v>
      </c>
      <c r="BD1430" s="25">
        <v>0</v>
      </c>
      <c r="BE1430" s="25">
        <v>0</v>
      </c>
      <c r="BF1430" s="25">
        <v>0</v>
      </c>
      <c r="BG1430" s="25">
        <v>0</v>
      </c>
      <c r="BH1430" s="25">
        <v>0</v>
      </c>
      <c r="BI1430" s="25">
        <v>0</v>
      </c>
      <c r="BJ1430" s="25">
        <v>0</v>
      </c>
      <c r="BK1430" s="25">
        <v>0</v>
      </c>
      <c r="BL1430" s="25">
        <v>0</v>
      </c>
      <c r="BM1430" s="25">
        <v>0</v>
      </c>
      <c r="BN1430" s="25">
        <v>0</v>
      </c>
      <c r="BO1430" s="25">
        <v>0</v>
      </c>
      <c r="BP1430" s="25">
        <v>0</v>
      </c>
      <c r="BQ1430" s="25">
        <v>0</v>
      </c>
      <c r="BR1430" s="25">
        <v>0</v>
      </c>
      <c r="BS1430" s="25">
        <v>0</v>
      </c>
      <c r="BT1430" s="25">
        <v>0</v>
      </c>
      <c r="BU1430" s="25">
        <v>0</v>
      </c>
      <c r="BV1430" s="25">
        <v>0</v>
      </c>
      <c r="BW1430" s="25">
        <v>0</v>
      </c>
      <c r="BX1430" s="25">
        <v>0</v>
      </c>
      <c r="BY1430" s="25">
        <v>0</v>
      </c>
      <c r="BZ1430" s="25">
        <v>0</v>
      </c>
      <c r="CA1430" s="25">
        <v>0</v>
      </c>
      <c r="CB1430" s="25">
        <v>0</v>
      </c>
      <c r="CC1430" s="25">
        <v>0</v>
      </c>
      <c r="CD1430" s="25">
        <v>0</v>
      </c>
      <c r="CE1430" s="25">
        <v>0</v>
      </c>
      <c r="CF1430" s="25">
        <v>0</v>
      </c>
      <c r="CG1430" s="25">
        <v>0</v>
      </c>
      <c r="CH1430" s="25">
        <v>0</v>
      </c>
      <c r="CI1430" s="25">
        <v>0</v>
      </c>
      <c r="CJ1430" s="25">
        <v>0</v>
      </c>
      <c r="CK1430" s="25">
        <v>0</v>
      </c>
      <c r="CL1430" s="25">
        <v>0</v>
      </c>
      <c r="CM1430" s="25">
        <v>0</v>
      </c>
      <c r="CN1430" s="25">
        <v>0</v>
      </c>
      <c r="CO1430" s="25">
        <v>0</v>
      </c>
      <c r="CP1430" s="25">
        <v>0</v>
      </c>
      <c r="CQ1430" s="25">
        <v>0</v>
      </c>
      <c r="CR1430" s="25">
        <v>0</v>
      </c>
      <c r="CS1430" s="25">
        <v>0</v>
      </c>
      <c r="CT1430" s="25">
        <v>0</v>
      </c>
      <c r="CU1430" s="25">
        <v>0</v>
      </c>
      <c r="CV1430" s="25">
        <v>0</v>
      </c>
      <c r="CW1430" s="25">
        <v>0</v>
      </c>
      <c r="CX1430" s="25">
        <v>0</v>
      </c>
      <c r="CY1430" s="25">
        <v>0</v>
      </c>
      <c r="CZ1430" s="25">
        <v>0</v>
      </c>
      <c r="DA1430" s="25">
        <v>0</v>
      </c>
      <c r="DB1430" s="25">
        <v>0</v>
      </c>
      <c r="DC1430" s="25">
        <v>0</v>
      </c>
      <c r="DD1430" s="25">
        <v>0</v>
      </c>
      <c r="DE1430" s="25">
        <v>0</v>
      </c>
      <c r="DF1430" s="25">
        <v>0</v>
      </c>
      <c r="DG1430" s="25">
        <v>0</v>
      </c>
      <c r="DH1430" s="25">
        <v>0</v>
      </c>
      <c r="DI1430" s="25">
        <v>0</v>
      </c>
      <c r="DJ1430" s="25">
        <v>0</v>
      </c>
      <c r="DK1430" s="25">
        <v>0</v>
      </c>
      <c r="DL1430" s="25">
        <v>0</v>
      </c>
      <c r="DM1430" s="25">
        <v>0</v>
      </c>
      <c r="DN1430" s="25">
        <v>0</v>
      </c>
      <c r="DO1430" s="25">
        <v>0</v>
      </c>
      <c r="DP1430" s="25">
        <v>0</v>
      </c>
      <c r="DQ1430" s="25">
        <v>0</v>
      </c>
      <c r="DR1430" s="25">
        <v>0</v>
      </c>
      <c r="DS1430" s="25">
        <v>0</v>
      </c>
      <c r="DT1430" s="25">
        <v>0</v>
      </c>
      <c r="DU1430" s="25">
        <v>0</v>
      </c>
      <c r="DV1430" s="25">
        <v>0</v>
      </c>
      <c r="DW1430" s="25">
        <v>0</v>
      </c>
      <c r="DX1430" s="25">
        <v>0</v>
      </c>
      <c r="DY1430" s="25">
        <v>0</v>
      </c>
      <c r="DZ1430" s="25">
        <v>0</v>
      </c>
      <c r="EA1430" s="25">
        <v>0</v>
      </c>
      <c r="EB1430" s="25">
        <v>0</v>
      </c>
      <c r="EC1430" s="25">
        <v>0</v>
      </c>
      <c r="ED1430" s="25">
        <v>0</v>
      </c>
      <c r="EE1430" s="25">
        <v>0</v>
      </c>
      <c r="EF1430" s="25">
        <v>0</v>
      </c>
      <c r="EG1430" s="25">
        <v>0</v>
      </c>
      <c r="EH1430" s="25">
        <v>0</v>
      </c>
      <c r="EI1430" s="25">
        <v>0</v>
      </c>
      <c r="EJ1430" s="25">
        <v>0</v>
      </c>
      <c r="EK1430" s="25">
        <v>0</v>
      </c>
      <c r="EL1430" s="25">
        <v>0</v>
      </c>
      <c r="EM1430" s="25">
        <v>0</v>
      </c>
      <c r="EN1430" s="25">
        <v>0</v>
      </c>
      <c r="EO1430" s="25">
        <v>0</v>
      </c>
      <c r="EP1430" s="25">
        <v>0</v>
      </c>
      <c r="EQ1430" s="25">
        <v>0</v>
      </c>
      <c r="ER1430" s="25">
        <v>0</v>
      </c>
      <c r="ES1430" s="25">
        <v>0</v>
      </c>
      <c r="ET1430" s="25">
        <v>0</v>
      </c>
      <c r="EU1430" s="25">
        <v>0</v>
      </c>
      <c r="EV1430" s="25">
        <v>0</v>
      </c>
      <c r="EW1430" s="25">
        <v>0</v>
      </c>
      <c r="EX1430" s="25">
        <v>0</v>
      </c>
      <c r="EY1430" s="25">
        <v>0</v>
      </c>
      <c r="EZ1430" s="25">
        <v>0</v>
      </c>
      <c r="FA1430" s="25">
        <v>0</v>
      </c>
      <c r="FB1430" s="25">
        <v>0</v>
      </c>
      <c r="FC1430" s="25">
        <v>0</v>
      </c>
      <c r="FD1430" s="25">
        <v>0</v>
      </c>
      <c r="FE1430" s="25">
        <v>0</v>
      </c>
      <c r="FF1430" s="25">
        <v>0</v>
      </c>
      <c r="FG1430" s="25">
        <v>0</v>
      </c>
      <c r="FH1430" s="25">
        <v>0</v>
      </c>
      <c r="FI1430" s="25">
        <v>0</v>
      </c>
      <c r="FJ1430" s="25">
        <v>0</v>
      </c>
      <c r="FK1430" s="25">
        <v>0</v>
      </c>
      <c r="FL1430" s="25">
        <v>0</v>
      </c>
      <c r="FM1430" s="25">
        <v>0</v>
      </c>
      <c r="FN1430" s="25">
        <v>0</v>
      </c>
      <c r="FO1430" s="25">
        <v>0</v>
      </c>
      <c r="FP1430" s="25">
        <v>0</v>
      </c>
      <c r="FQ1430" s="25">
        <v>0</v>
      </c>
      <c r="FR1430" s="25">
        <v>0</v>
      </c>
      <c r="FS1430" s="25">
        <v>0</v>
      </c>
      <c r="FT1430" s="25">
        <v>0</v>
      </c>
      <c r="FU1430" s="25">
        <v>0</v>
      </c>
      <c r="FV1430" s="25">
        <v>0</v>
      </c>
      <c r="FW1430" s="25">
        <v>0</v>
      </c>
      <c r="FX1430" s="25">
        <v>0</v>
      </c>
      <c r="FY1430" s="25">
        <v>0</v>
      </c>
      <c r="FZ1430" s="25">
        <v>0</v>
      </c>
      <c r="GA1430" s="25">
        <v>0</v>
      </c>
      <c r="GB1430" s="25"/>
    </row>
    <row r="1431" spans="1:184">
      <c r="A1431" s="36">
        <v>424015</v>
      </c>
      <c r="B1431" t="s">
        <v>958</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5"/>
    </row>
    <row r="1432" spans="1:184">
      <c r="A1432" s="36">
        <v>424020</v>
      </c>
      <c r="B1432" t="s">
        <v>959</v>
      </c>
      <c r="D1432" s="25">
        <v>0</v>
      </c>
      <c r="E1432" s="25">
        <v>0</v>
      </c>
      <c r="F1432" s="25">
        <v>0</v>
      </c>
      <c r="G1432" s="25">
        <v>0</v>
      </c>
      <c r="H1432" s="25">
        <v>0</v>
      </c>
      <c r="I1432" s="25">
        <v>0</v>
      </c>
      <c r="J1432" s="25">
        <v>0</v>
      </c>
      <c r="K1432" s="25">
        <v>0</v>
      </c>
      <c r="L1432" s="25">
        <v>0</v>
      </c>
      <c r="M1432" s="25">
        <v>0</v>
      </c>
      <c r="N1432" s="25">
        <v>0</v>
      </c>
      <c r="O1432" s="25">
        <v>0</v>
      </c>
      <c r="P1432" s="25">
        <v>3944400</v>
      </c>
      <c r="Q1432" s="25">
        <v>0</v>
      </c>
      <c r="R1432" s="25">
        <v>0</v>
      </c>
      <c r="S1432" s="25">
        <v>518040.18</v>
      </c>
      <c r="T1432" s="25">
        <v>0</v>
      </c>
      <c r="U1432" s="25">
        <v>0</v>
      </c>
      <c r="V1432" s="25">
        <v>0</v>
      </c>
      <c r="W1432" s="25">
        <v>0</v>
      </c>
      <c r="X1432" s="25">
        <v>0</v>
      </c>
      <c r="Y1432" s="25">
        <v>0</v>
      </c>
      <c r="Z1432" s="25">
        <v>925980</v>
      </c>
      <c r="AA1432" s="25">
        <v>0</v>
      </c>
      <c r="AB1432" s="25">
        <v>0</v>
      </c>
      <c r="AC1432" s="25">
        <v>0</v>
      </c>
      <c r="AD1432" s="25">
        <v>0</v>
      </c>
      <c r="AE1432" s="25">
        <v>0</v>
      </c>
      <c r="AF1432" s="25">
        <v>9421924.7300000004</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23472013</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867562</v>
      </c>
      <c r="CF1432" s="25">
        <v>0</v>
      </c>
      <c r="CG1432" s="25">
        <v>0</v>
      </c>
      <c r="CH1432" s="25">
        <v>0</v>
      </c>
      <c r="CI1432" s="25">
        <v>0</v>
      </c>
      <c r="CJ1432" s="25">
        <v>0</v>
      </c>
      <c r="CK1432" s="25">
        <v>0</v>
      </c>
      <c r="CL1432" s="25">
        <v>0</v>
      </c>
      <c r="CM1432" s="25">
        <v>0</v>
      </c>
      <c r="CN1432" s="25">
        <v>0</v>
      </c>
      <c r="CO1432" s="25">
        <v>0</v>
      </c>
      <c r="CP1432" s="25">
        <v>0</v>
      </c>
      <c r="CQ1432" s="25">
        <v>0</v>
      </c>
      <c r="CR1432" s="25">
        <v>0</v>
      </c>
      <c r="CS1432" s="25">
        <v>0</v>
      </c>
      <c r="CT1432" s="25">
        <v>0</v>
      </c>
      <c r="CU1432" s="25">
        <v>0</v>
      </c>
      <c r="CV1432" s="25">
        <v>9581667.1699999999</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600000</v>
      </c>
      <c r="FB1432" s="25">
        <v>0</v>
      </c>
      <c r="FC1432" s="25">
        <v>0</v>
      </c>
      <c r="FD1432" s="25">
        <v>0</v>
      </c>
      <c r="FE1432" s="25">
        <v>15550971.67</v>
      </c>
      <c r="FF1432" s="25">
        <v>0</v>
      </c>
      <c r="FG1432" s="25">
        <v>120243972</v>
      </c>
      <c r="FH1432" s="25">
        <v>27720518</v>
      </c>
      <c r="FI1432" s="25">
        <v>0</v>
      </c>
      <c r="FJ1432" s="25">
        <v>0</v>
      </c>
      <c r="FK1432" s="25">
        <v>0</v>
      </c>
      <c r="FL1432" s="25">
        <v>0</v>
      </c>
      <c r="FM1432" s="25">
        <v>0</v>
      </c>
      <c r="FN1432" s="25">
        <v>85984313</v>
      </c>
      <c r="FO1432" s="25">
        <v>0</v>
      </c>
      <c r="FP1432" s="25">
        <v>0</v>
      </c>
      <c r="FQ1432" s="25">
        <v>0</v>
      </c>
      <c r="FR1432" s="25">
        <v>0</v>
      </c>
      <c r="FS1432" s="25">
        <v>0</v>
      </c>
      <c r="FT1432" s="25">
        <v>0</v>
      </c>
      <c r="FU1432" s="25">
        <v>0</v>
      </c>
      <c r="FV1432" s="25">
        <v>0</v>
      </c>
      <c r="FW1432" s="25">
        <v>0</v>
      </c>
      <c r="FX1432" s="25">
        <v>0</v>
      </c>
      <c r="FY1432" s="25">
        <v>0</v>
      </c>
      <c r="FZ1432" s="25">
        <v>2171200</v>
      </c>
      <c r="GA1432" s="25">
        <v>0</v>
      </c>
      <c r="GB1432" s="25"/>
    </row>
    <row r="1433" spans="1:184">
      <c r="A1433" s="36">
        <v>424025</v>
      </c>
      <c r="B1433" t="s">
        <v>960</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0</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0</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0</v>
      </c>
      <c r="DL1433" s="25">
        <v>0</v>
      </c>
      <c r="DM1433" s="25">
        <v>0</v>
      </c>
      <c r="DN1433" s="25">
        <v>0</v>
      </c>
      <c r="DO1433" s="25">
        <v>0</v>
      </c>
      <c r="DP1433" s="25">
        <v>0</v>
      </c>
      <c r="DQ1433" s="25">
        <v>0</v>
      </c>
      <c r="DR1433" s="25">
        <v>0</v>
      </c>
      <c r="DS1433" s="25">
        <v>0</v>
      </c>
      <c r="DT1433" s="25">
        <v>0</v>
      </c>
      <c r="DU1433" s="25">
        <v>0</v>
      </c>
      <c r="DV1433" s="25">
        <v>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5"/>
    </row>
    <row r="1434" spans="1:184">
      <c r="A1434" s="36">
        <v>424030</v>
      </c>
      <c r="B1434" t="s">
        <v>961</v>
      </c>
      <c r="D1434" s="25">
        <v>0</v>
      </c>
      <c r="E1434" s="25">
        <v>0</v>
      </c>
      <c r="F1434" s="25">
        <v>0</v>
      </c>
      <c r="G1434" s="25">
        <v>0</v>
      </c>
      <c r="H1434" s="25">
        <v>0</v>
      </c>
      <c r="I1434" s="25">
        <v>0</v>
      </c>
      <c r="J1434" s="25">
        <v>0</v>
      </c>
      <c r="K1434" s="25">
        <v>0</v>
      </c>
      <c r="L1434" s="25">
        <v>0</v>
      </c>
      <c r="M1434" s="25">
        <v>0</v>
      </c>
      <c r="N1434" s="25">
        <v>0</v>
      </c>
      <c r="O1434" s="25">
        <v>0</v>
      </c>
      <c r="P1434" s="25">
        <v>0</v>
      </c>
      <c r="Q1434" s="25">
        <v>0</v>
      </c>
      <c r="R1434" s="25">
        <v>0</v>
      </c>
      <c r="S1434" s="25">
        <v>0</v>
      </c>
      <c r="T1434" s="25">
        <v>0</v>
      </c>
      <c r="U1434" s="25">
        <v>0</v>
      </c>
      <c r="V1434" s="25">
        <v>0</v>
      </c>
      <c r="W1434" s="25">
        <v>0</v>
      </c>
      <c r="X1434" s="25">
        <v>0</v>
      </c>
      <c r="Y1434" s="25">
        <v>0</v>
      </c>
      <c r="Z1434" s="25">
        <v>0</v>
      </c>
      <c r="AA1434" s="25">
        <v>0</v>
      </c>
      <c r="AB1434" s="25">
        <v>0</v>
      </c>
      <c r="AC1434" s="25">
        <v>0</v>
      </c>
      <c r="AD1434" s="25">
        <v>0</v>
      </c>
      <c r="AE1434" s="25">
        <v>0</v>
      </c>
      <c r="AF1434" s="25">
        <v>0</v>
      </c>
      <c r="AG1434" s="25">
        <v>0</v>
      </c>
      <c r="AH1434" s="25">
        <v>0</v>
      </c>
      <c r="AI1434" s="25">
        <v>0</v>
      </c>
      <c r="AJ1434" s="25">
        <v>0</v>
      </c>
      <c r="AK1434" s="25">
        <v>0</v>
      </c>
      <c r="AL1434" s="25">
        <v>0</v>
      </c>
      <c r="AM1434" s="25">
        <v>0</v>
      </c>
      <c r="AN1434" s="25">
        <v>0</v>
      </c>
      <c r="AO1434" s="25">
        <v>0</v>
      </c>
      <c r="AP1434" s="25">
        <v>0</v>
      </c>
      <c r="AQ1434" s="25">
        <v>0</v>
      </c>
      <c r="AR1434" s="25">
        <v>0</v>
      </c>
      <c r="AS1434" s="25">
        <v>0</v>
      </c>
      <c r="AT1434" s="25">
        <v>0</v>
      </c>
      <c r="AU1434" s="25">
        <v>0</v>
      </c>
      <c r="AV1434" s="25">
        <v>0</v>
      </c>
      <c r="AW1434" s="25">
        <v>0</v>
      </c>
      <c r="AX1434" s="25">
        <v>0</v>
      </c>
      <c r="AY1434" s="25">
        <v>0</v>
      </c>
      <c r="AZ1434" s="25">
        <v>0</v>
      </c>
      <c r="BA1434" s="25">
        <v>0</v>
      </c>
      <c r="BB1434" s="25">
        <v>0</v>
      </c>
      <c r="BC1434" s="25">
        <v>0</v>
      </c>
      <c r="BD1434" s="25">
        <v>0</v>
      </c>
      <c r="BE1434" s="25">
        <v>0</v>
      </c>
      <c r="BF1434" s="25">
        <v>0</v>
      </c>
      <c r="BG1434" s="25">
        <v>0</v>
      </c>
      <c r="BH1434" s="25">
        <v>0</v>
      </c>
      <c r="BI1434" s="25">
        <v>0</v>
      </c>
      <c r="BJ1434" s="25">
        <v>0</v>
      </c>
      <c r="BK1434" s="25">
        <v>0</v>
      </c>
      <c r="BL1434" s="25">
        <v>0</v>
      </c>
      <c r="BM1434" s="25">
        <v>0</v>
      </c>
      <c r="BN1434" s="25">
        <v>0</v>
      </c>
      <c r="BO1434" s="25">
        <v>0</v>
      </c>
      <c r="BP1434" s="25">
        <v>0</v>
      </c>
      <c r="BQ1434" s="25">
        <v>0</v>
      </c>
      <c r="BR1434" s="25">
        <v>0</v>
      </c>
      <c r="BS1434" s="25">
        <v>0</v>
      </c>
      <c r="BT1434" s="25">
        <v>0</v>
      </c>
      <c r="BU1434" s="25">
        <v>0</v>
      </c>
      <c r="BV1434" s="25">
        <v>0</v>
      </c>
      <c r="BW1434" s="25">
        <v>0</v>
      </c>
      <c r="BX1434" s="25">
        <v>0</v>
      </c>
      <c r="BY1434" s="25">
        <v>0</v>
      </c>
      <c r="BZ1434" s="25">
        <v>0</v>
      </c>
      <c r="CA1434" s="25">
        <v>0</v>
      </c>
      <c r="CB1434" s="25">
        <v>0</v>
      </c>
      <c r="CC1434" s="25">
        <v>0</v>
      </c>
      <c r="CD1434" s="25">
        <v>0</v>
      </c>
      <c r="CE1434" s="25">
        <v>0</v>
      </c>
      <c r="CF1434" s="25">
        <v>0</v>
      </c>
      <c r="CG1434" s="25">
        <v>0</v>
      </c>
      <c r="CH1434" s="25">
        <v>0</v>
      </c>
      <c r="CI1434" s="25">
        <v>0</v>
      </c>
      <c r="CJ1434" s="25">
        <v>0</v>
      </c>
      <c r="CK1434" s="25">
        <v>0</v>
      </c>
      <c r="CL1434" s="25">
        <v>0</v>
      </c>
      <c r="CM1434" s="25">
        <v>0</v>
      </c>
      <c r="CN1434" s="25">
        <v>0</v>
      </c>
      <c r="CO1434" s="25">
        <v>0</v>
      </c>
      <c r="CP1434" s="25">
        <v>0</v>
      </c>
      <c r="CQ1434" s="25">
        <v>0</v>
      </c>
      <c r="CR1434" s="25">
        <v>0</v>
      </c>
      <c r="CS1434" s="25">
        <v>0</v>
      </c>
      <c r="CT1434" s="25">
        <v>0</v>
      </c>
      <c r="CU1434" s="25">
        <v>0</v>
      </c>
      <c r="CV1434" s="25">
        <v>0</v>
      </c>
      <c r="CW1434" s="25">
        <v>0</v>
      </c>
      <c r="CX1434" s="25">
        <v>0</v>
      </c>
      <c r="CY1434" s="25">
        <v>0</v>
      </c>
      <c r="CZ1434" s="25">
        <v>0</v>
      </c>
      <c r="DA1434" s="25">
        <v>0</v>
      </c>
      <c r="DB1434" s="25">
        <v>0</v>
      </c>
      <c r="DC1434" s="25">
        <v>0</v>
      </c>
      <c r="DD1434" s="25">
        <v>0</v>
      </c>
      <c r="DE1434" s="25">
        <v>0</v>
      </c>
      <c r="DF1434" s="25">
        <v>0</v>
      </c>
      <c r="DG1434" s="25">
        <v>0</v>
      </c>
      <c r="DH1434" s="25">
        <v>0</v>
      </c>
      <c r="DI1434" s="25">
        <v>0</v>
      </c>
      <c r="DJ1434" s="25">
        <v>0</v>
      </c>
      <c r="DK1434" s="25">
        <v>0</v>
      </c>
      <c r="DL1434" s="25">
        <v>0</v>
      </c>
      <c r="DM1434" s="25">
        <v>0</v>
      </c>
      <c r="DN1434" s="25">
        <v>0</v>
      </c>
      <c r="DO1434" s="25">
        <v>0</v>
      </c>
      <c r="DP1434" s="25">
        <v>0</v>
      </c>
      <c r="DQ1434" s="25">
        <v>0</v>
      </c>
      <c r="DR1434" s="25">
        <v>0</v>
      </c>
      <c r="DS1434" s="25">
        <v>0</v>
      </c>
      <c r="DT1434" s="25">
        <v>0</v>
      </c>
      <c r="DU1434" s="25">
        <v>0</v>
      </c>
      <c r="DV1434" s="25">
        <v>0</v>
      </c>
      <c r="DW1434" s="25">
        <v>0</v>
      </c>
      <c r="DX1434" s="25">
        <v>0</v>
      </c>
      <c r="DY1434" s="25">
        <v>0</v>
      </c>
      <c r="DZ1434" s="25">
        <v>0</v>
      </c>
      <c r="EA1434" s="25">
        <v>0</v>
      </c>
      <c r="EB1434" s="25">
        <v>0</v>
      </c>
      <c r="EC1434" s="25">
        <v>0</v>
      </c>
      <c r="ED1434" s="25">
        <v>0</v>
      </c>
      <c r="EE1434" s="25">
        <v>0</v>
      </c>
      <c r="EF1434" s="25">
        <v>0</v>
      </c>
      <c r="EG1434" s="25">
        <v>0</v>
      </c>
      <c r="EH1434" s="25">
        <v>0</v>
      </c>
      <c r="EI1434" s="25">
        <v>0</v>
      </c>
      <c r="EJ1434" s="25">
        <v>0</v>
      </c>
      <c r="EK1434" s="25">
        <v>0</v>
      </c>
      <c r="EL1434" s="25">
        <v>0</v>
      </c>
      <c r="EM1434" s="25">
        <v>0</v>
      </c>
      <c r="EN1434" s="25">
        <v>0</v>
      </c>
      <c r="EO1434" s="25">
        <v>0</v>
      </c>
      <c r="EP1434" s="25">
        <v>0</v>
      </c>
      <c r="EQ1434" s="25">
        <v>0</v>
      </c>
      <c r="ER1434" s="25">
        <v>0</v>
      </c>
      <c r="ES1434" s="25">
        <v>0</v>
      </c>
      <c r="ET1434" s="25">
        <v>0</v>
      </c>
      <c r="EU1434" s="25">
        <v>0</v>
      </c>
      <c r="EV1434" s="25">
        <v>0</v>
      </c>
      <c r="EW1434" s="25">
        <v>0</v>
      </c>
      <c r="EX1434" s="25">
        <v>0</v>
      </c>
      <c r="EY1434" s="25">
        <v>0</v>
      </c>
      <c r="EZ1434" s="25">
        <v>0</v>
      </c>
      <c r="FA1434" s="25">
        <v>0</v>
      </c>
      <c r="FB1434" s="25">
        <v>0</v>
      </c>
      <c r="FC1434" s="25">
        <v>0</v>
      </c>
      <c r="FD1434" s="25">
        <v>0</v>
      </c>
      <c r="FE1434" s="25">
        <v>0</v>
      </c>
      <c r="FF1434" s="25">
        <v>0</v>
      </c>
      <c r="FG1434" s="25">
        <v>0</v>
      </c>
      <c r="FH1434" s="25">
        <v>0</v>
      </c>
      <c r="FI1434" s="25">
        <v>0</v>
      </c>
      <c r="FJ1434" s="25">
        <v>0</v>
      </c>
      <c r="FK1434" s="25">
        <v>0</v>
      </c>
      <c r="FL1434" s="25">
        <v>0</v>
      </c>
      <c r="FM1434" s="25">
        <v>0</v>
      </c>
      <c r="FN1434" s="25">
        <v>0</v>
      </c>
      <c r="FO1434" s="25">
        <v>0</v>
      </c>
      <c r="FP1434" s="25">
        <v>0</v>
      </c>
      <c r="FQ1434" s="25">
        <v>0</v>
      </c>
      <c r="FR1434" s="25">
        <v>0</v>
      </c>
      <c r="FS1434" s="25">
        <v>0</v>
      </c>
      <c r="FT1434" s="25">
        <v>0</v>
      </c>
      <c r="FU1434" s="25">
        <v>0</v>
      </c>
      <c r="FV1434" s="25">
        <v>0</v>
      </c>
      <c r="FW1434" s="25">
        <v>0</v>
      </c>
      <c r="FX1434" s="25">
        <v>0</v>
      </c>
      <c r="FY1434" s="25">
        <v>0</v>
      </c>
      <c r="FZ1434" s="25">
        <v>0</v>
      </c>
      <c r="GA1434" s="25">
        <v>0</v>
      </c>
      <c r="GB1434" s="25"/>
    </row>
    <row r="1435" spans="1:184">
      <c r="A1435" s="36">
        <v>424035</v>
      </c>
      <c r="B1435" t="s">
        <v>962</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0</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0</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1859275</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5"/>
    </row>
    <row r="1436" spans="1:184">
      <c r="A1436" s="36">
        <v>424040</v>
      </c>
      <c r="B1436" t="s">
        <v>963</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5"/>
    </row>
    <row r="1437" spans="1:184">
      <c r="A1437" s="36">
        <v>424045</v>
      </c>
      <c r="B1437" t="s">
        <v>964</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0</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0</v>
      </c>
      <c r="BI1437" s="25">
        <v>0</v>
      </c>
      <c r="BJ1437" s="25">
        <v>0</v>
      </c>
      <c r="BK1437" s="25">
        <v>0</v>
      </c>
      <c r="BL1437" s="25">
        <v>0</v>
      </c>
      <c r="BM1437" s="25">
        <v>0</v>
      </c>
      <c r="BN1437" s="25">
        <v>0</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0</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0</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5"/>
    </row>
    <row r="1438" spans="1:184">
      <c r="A1438" s="36">
        <v>424050</v>
      </c>
      <c r="B1438" t="s">
        <v>965</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5"/>
    </row>
    <row r="1439" spans="1:184">
      <c r="A1439" s="36">
        <v>424055</v>
      </c>
      <c r="B1439" t="s">
        <v>966</v>
      </c>
      <c r="D1439" s="25">
        <v>56306043</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1305000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6800000</v>
      </c>
      <c r="AK1439" s="25">
        <v>0</v>
      </c>
      <c r="AL1439" s="25">
        <v>0</v>
      </c>
      <c r="AM1439" s="25">
        <v>0</v>
      </c>
      <c r="AN1439" s="25">
        <v>0</v>
      </c>
      <c r="AO1439" s="25">
        <v>0</v>
      </c>
      <c r="AP1439" s="25">
        <v>0</v>
      </c>
      <c r="AQ1439" s="25">
        <v>0</v>
      </c>
      <c r="AR1439" s="25">
        <v>0</v>
      </c>
      <c r="AS1439" s="25">
        <v>0</v>
      </c>
      <c r="AT1439" s="25">
        <v>0</v>
      </c>
      <c r="AU1439" s="25">
        <v>0</v>
      </c>
      <c r="AV1439" s="25">
        <v>3011541</v>
      </c>
      <c r="AW1439" s="25">
        <v>0</v>
      </c>
      <c r="AX1439" s="25">
        <v>0</v>
      </c>
      <c r="AY1439" s="25">
        <v>28308768</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14124032</v>
      </c>
      <c r="BV1439" s="25">
        <v>0</v>
      </c>
      <c r="BW1439" s="25">
        <v>27156239.399999999</v>
      </c>
      <c r="BX1439" s="25">
        <v>0</v>
      </c>
      <c r="BY1439" s="25">
        <v>0</v>
      </c>
      <c r="BZ1439" s="25">
        <v>0</v>
      </c>
      <c r="CA1439" s="25">
        <v>0</v>
      </c>
      <c r="CB1439" s="25">
        <v>0</v>
      </c>
      <c r="CC1439" s="25">
        <v>0</v>
      </c>
      <c r="CD1439" s="25">
        <v>0</v>
      </c>
      <c r="CE1439" s="25">
        <v>17524719</v>
      </c>
      <c r="CF1439" s="25">
        <v>6222743</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4387384</v>
      </c>
      <c r="CW1439" s="25">
        <v>0</v>
      </c>
      <c r="CX1439" s="25">
        <v>0</v>
      </c>
      <c r="CY1439" s="25">
        <v>0</v>
      </c>
      <c r="CZ1439" s="25">
        <v>0</v>
      </c>
      <c r="DA1439" s="25">
        <v>0</v>
      </c>
      <c r="DB1439" s="25">
        <v>0</v>
      </c>
      <c r="DC1439" s="25">
        <v>2418552</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691500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5"/>
    </row>
    <row r="1440" spans="1:184">
      <c r="A1440" s="36">
        <v>424060</v>
      </c>
      <c r="B1440" t="s">
        <v>967</v>
      </c>
      <c r="D1440" s="25">
        <v>0</v>
      </c>
      <c r="E1440" s="25">
        <v>0</v>
      </c>
      <c r="F1440" s="25">
        <v>0</v>
      </c>
      <c r="G1440" s="25">
        <v>0</v>
      </c>
      <c r="H1440" s="25">
        <v>0</v>
      </c>
      <c r="I1440" s="25">
        <v>0</v>
      </c>
      <c r="J1440" s="25">
        <v>0</v>
      </c>
      <c r="K1440" s="25">
        <v>0</v>
      </c>
      <c r="L1440" s="25">
        <v>0</v>
      </c>
      <c r="M1440" s="25">
        <v>0</v>
      </c>
      <c r="N1440" s="25">
        <v>0</v>
      </c>
      <c r="O1440" s="25">
        <v>0</v>
      </c>
      <c r="P1440" s="25">
        <v>0</v>
      </c>
      <c r="Q1440" s="25">
        <v>0</v>
      </c>
      <c r="R1440" s="25">
        <v>0</v>
      </c>
      <c r="S1440" s="25">
        <v>0</v>
      </c>
      <c r="T1440" s="25">
        <v>0</v>
      </c>
      <c r="U1440" s="25">
        <v>0</v>
      </c>
      <c r="V1440" s="25">
        <v>0</v>
      </c>
      <c r="W1440" s="25">
        <v>0</v>
      </c>
      <c r="X1440" s="25">
        <v>0</v>
      </c>
      <c r="Y1440" s="25">
        <v>0</v>
      </c>
      <c r="Z1440" s="25">
        <v>0</v>
      </c>
      <c r="AA1440" s="25">
        <v>0</v>
      </c>
      <c r="AB1440" s="25">
        <v>0</v>
      </c>
      <c r="AC1440" s="25">
        <v>0</v>
      </c>
      <c r="AD1440" s="25">
        <v>0</v>
      </c>
      <c r="AE1440" s="25">
        <v>0</v>
      </c>
      <c r="AF1440" s="25">
        <v>0</v>
      </c>
      <c r="AG1440" s="25">
        <v>0</v>
      </c>
      <c r="AH1440" s="25">
        <v>0</v>
      </c>
      <c r="AI1440" s="25">
        <v>0</v>
      </c>
      <c r="AJ1440" s="25">
        <v>0</v>
      </c>
      <c r="AK1440" s="25">
        <v>0</v>
      </c>
      <c r="AL1440" s="25">
        <v>0</v>
      </c>
      <c r="AM1440" s="25">
        <v>0</v>
      </c>
      <c r="AN1440" s="25">
        <v>0</v>
      </c>
      <c r="AO1440" s="25">
        <v>0</v>
      </c>
      <c r="AP1440" s="25">
        <v>0</v>
      </c>
      <c r="AQ1440" s="25">
        <v>0</v>
      </c>
      <c r="AR1440" s="25">
        <v>0</v>
      </c>
      <c r="AS1440" s="25">
        <v>0</v>
      </c>
      <c r="AT1440" s="25">
        <v>0</v>
      </c>
      <c r="AU1440" s="25">
        <v>0</v>
      </c>
      <c r="AV1440" s="25">
        <v>0</v>
      </c>
      <c r="AW1440" s="25">
        <v>0</v>
      </c>
      <c r="AX1440" s="25">
        <v>0</v>
      </c>
      <c r="AY1440" s="25">
        <v>0</v>
      </c>
      <c r="AZ1440" s="25">
        <v>0</v>
      </c>
      <c r="BA1440" s="25">
        <v>0</v>
      </c>
      <c r="BB1440" s="25">
        <v>0</v>
      </c>
      <c r="BC1440" s="25">
        <v>0</v>
      </c>
      <c r="BD1440" s="25">
        <v>0</v>
      </c>
      <c r="BE1440" s="25">
        <v>0</v>
      </c>
      <c r="BF1440" s="25">
        <v>0</v>
      </c>
      <c r="BG1440" s="25">
        <v>0</v>
      </c>
      <c r="BH1440" s="25">
        <v>0</v>
      </c>
      <c r="BI1440" s="25">
        <v>0</v>
      </c>
      <c r="BJ1440" s="25">
        <v>0</v>
      </c>
      <c r="BK1440" s="25">
        <v>0</v>
      </c>
      <c r="BL1440" s="25">
        <v>0</v>
      </c>
      <c r="BM1440" s="25">
        <v>0</v>
      </c>
      <c r="BN1440" s="25">
        <v>0</v>
      </c>
      <c r="BO1440" s="25">
        <v>0</v>
      </c>
      <c r="BP1440" s="25">
        <v>0</v>
      </c>
      <c r="BQ1440" s="25">
        <v>0</v>
      </c>
      <c r="BR1440" s="25">
        <v>0</v>
      </c>
      <c r="BS1440" s="25">
        <v>0</v>
      </c>
      <c r="BT1440" s="25">
        <v>0</v>
      </c>
      <c r="BU1440" s="25">
        <v>0</v>
      </c>
      <c r="BV1440" s="25">
        <v>0</v>
      </c>
      <c r="BW1440" s="25">
        <v>0</v>
      </c>
      <c r="BX1440" s="25">
        <v>0</v>
      </c>
      <c r="BY1440" s="25">
        <v>0</v>
      </c>
      <c r="BZ1440" s="25">
        <v>0</v>
      </c>
      <c r="CA1440" s="25">
        <v>0</v>
      </c>
      <c r="CB1440" s="25">
        <v>0</v>
      </c>
      <c r="CC1440" s="25">
        <v>0</v>
      </c>
      <c r="CD1440" s="25">
        <v>0</v>
      </c>
      <c r="CE1440" s="25">
        <v>0</v>
      </c>
      <c r="CF1440" s="25">
        <v>0</v>
      </c>
      <c r="CG1440" s="25">
        <v>0</v>
      </c>
      <c r="CH1440" s="25">
        <v>0</v>
      </c>
      <c r="CI1440" s="25">
        <v>0</v>
      </c>
      <c r="CJ1440" s="25">
        <v>0</v>
      </c>
      <c r="CK1440" s="25">
        <v>0</v>
      </c>
      <c r="CL1440" s="25">
        <v>0</v>
      </c>
      <c r="CM1440" s="25">
        <v>0</v>
      </c>
      <c r="CN1440" s="25">
        <v>0</v>
      </c>
      <c r="CO1440" s="25">
        <v>0</v>
      </c>
      <c r="CP1440" s="25">
        <v>0</v>
      </c>
      <c r="CQ1440" s="25">
        <v>0</v>
      </c>
      <c r="CR1440" s="25">
        <v>0</v>
      </c>
      <c r="CS1440" s="25">
        <v>0</v>
      </c>
      <c r="CT1440" s="25">
        <v>0</v>
      </c>
      <c r="CU1440" s="25">
        <v>0</v>
      </c>
      <c r="CV1440" s="25">
        <v>0</v>
      </c>
      <c r="CW1440" s="25">
        <v>0</v>
      </c>
      <c r="CX1440" s="25">
        <v>0</v>
      </c>
      <c r="CY1440" s="25">
        <v>0</v>
      </c>
      <c r="CZ1440" s="25">
        <v>0</v>
      </c>
      <c r="DA1440" s="25">
        <v>0</v>
      </c>
      <c r="DB1440" s="25">
        <v>0</v>
      </c>
      <c r="DC1440" s="25">
        <v>0</v>
      </c>
      <c r="DD1440" s="25">
        <v>0</v>
      </c>
      <c r="DE1440" s="25">
        <v>0</v>
      </c>
      <c r="DF1440" s="25">
        <v>0</v>
      </c>
      <c r="DG1440" s="25">
        <v>0</v>
      </c>
      <c r="DH1440" s="25">
        <v>0</v>
      </c>
      <c r="DI1440" s="25">
        <v>0</v>
      </c>
      <c r="DJ1440" s="25">
        <v>0</v>
      </c>
      <c r="DK1440" s="25">
        <v>0</v>
      </c>
      <c r="DL1440" s="25">
        <v>0</v>
      </c>
      <c r="DM1440" s="25">
        <v>0</v>
      </c>
      <c r="DN1440" s="25">
        <v>0</v>
      </c>
      <c r="DO1440" s="25">
        <v>0</v>
      </c>
      <c r="DP1440" s="25">
        <v>0</v>
      </c>
      <c r="DQ1440" s="25">
        <v>0</v>
      </c>
      <c r="DR1440" s="25">
        <v>0</v>
      </c>
      <c r="DS1440" s="25">
        <v>0</v>
      </c>
      <c r="DT1440" s="25">
        <v>0</v>
      </c>
      <c r="DU1440" s="25">
        <v>0</v>
      </c>
      <c r="DV1440" s="25">
        <v>0</v>
      </c>
      <c r="DW1440" s="25">
        <v>0</v>
      </c>
      <c r="DX1440" s="25">
        <v>0</v>
      </c>
      <c r="DY1440" s="25">
        <v>0</v>
      </c>
      <c r="DZ1440" s="25">
        <v>0</v>
      </c>
      <c r="EA1440" s="25">
        <v>0</v>
      </c>
      <c r="EB1440" s="25">
        <v>0</v>
      </c>
      <c r="EC1440" s="25">
        <v>0</v>
      </c>
      <c r="ED1440" s="25">
        <v>0</v>
      </c>
      <c r="EE1440" s="25">
        <v>0</v>
      </c>
      <c r="EF1440" s="25">
        <v>0</v>
      </c>
      <c r="EG1440" s="25">
        <v>0</v>
      </c>
      <c r="EH1440" s="25">
        <v>0</v>
      </c>
      <c r="EI1440" s="25">
        <v>0</v>
      </c>
      <c r="EJ1440" s="25">
        <v>0</v>
      </c>
      <c r="EK1440" s="25">
        <v>0</v>
      </c>
      <c r="EL1440" s="25">
        <v>0</v>
      </c>
      <c r="EM1440" s="25">
        <v>0</v>
      </c>
      <c r="EN1440" s="25">
        <v>0</v>
      </c>
      <c r="EO1440" s="25">
        <v>0</v>
      </c>
      <c r="EP1440" s="25">
        <v>0</v>
      </c>
      <c r="EQ1440" s="25">
        <v>0</v>
      </c>
      <c r="ER1440" s="25">
        <v>0</v>
      </c>
      <c r="ES1440" s="25">
        <v>0</v>
      </c>
      <c r="ET1440" s="25">
        <v>0</v>
      </c>
      <c r="EU1440" s="25">
        <v>0</v>
      </c>
      <c r="EV1440" s="25">
        <v>0</v>
      </c>
      <c r="EW1440" s="25">
        <v>0</v>
      </c>
      <c r="EX1440" s="25">
        <v>0</v>
      </c>
      <c r="EY1440" s="25">
        <v>0</v>
      </c>
      <c r="EZ1440" s="25">
        <v>0</v>
      </c>
      <c r="FA1440" s="25">
        <v>0</v>
      </c>
      <c r="FB1440" s="25">
        <v>0</v>
      </c>
      <c r="FC1440" s="25">
        <v>0</v>
      </c>
      <c r="FD1440" s="25">
        <v>0</v>
      </c>
      <c r="FE1440" s="25">
        <v>0</v>
      </c>
      <c r="FF1440" s="25">
        <v>0</v>
      </c>
      <c r="FG1440" s="25">
        <v>0</v>
      </c>
      <c r="FH1440" s="25">
        <v>0</v>
      </c>
      <c r="FI1440" s="25">
        <v>0</v>
      </c>
      <c r="FJ1440" s="25">
        <v>0</v>
      </c>
      <c r="FK1440" s="25">
        <v>0</v>
      </c>
      <c r="FL1440" s="25">
        <v>0</v>
      </c>
      <c r="FM1440" s="25">
        <v>0</v>
      </c>
      <c r="FN1440" s="25">
        <v>0</v>
      </c>
      <c r="FO1440" s="25">
        <v>0</v>
      </c>
      <c r="FP1440" s="25">
        <v>0</v>
      </c>
      <c r="FQ1440" s="25">
        <v>0</v>
      </c>
      <c r="FR1440" s="25">
        <v>0</v>
      </c>
      <c r="FS1440" s="25">
        <v>0</v>
      </c>
      <c r="FT1440" s="25">
        <v>0</v>
      </c>
      <c r="FU1440" s="25">
        <v>0</v>
      </c>
      <c r="FV1440" s="25">
        <v>0</v>
      </c>
      <c r="FW1440" s="25">
        <v>0</v>
      </c>
      <c r="FX1440" s="25">
        <v>0</v>
      </c>
      <c r="FY1440" s="25">
        <v>0</v>
      </c>
      <c r="FZ1440" s="25">
        <v>0</v>
      </c>
      <c r="GA1440" s="25">
        <v>0</v>
      </c>
      <c r="GB1440" s="25"/>
    </row>
    <row r="1441" spans="1:184">
      <c r="A1441" s="36">
        <v>424065</v>
      </c>
      <c r="B1441" t="s">
        <v>968</v>
      </c>
      <c r="D1441" s="25">
        <v>0</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0</v>
      </c>
      <c r="AK1441" s="25">
        <v>0</v>
      </c>
      <c r="AL1441" s="25">
        <v>0</v>
      </c>
      <c r="AM1441" s="25">
        <v>0</v>
      </c>
      <c r="AN1441" s="25">
        <v>0</v>
      </c>
      <c r="AO1441" s="25">
        <v>0</v>
      </c>
      <c r="AP1441" s="25">
        <v>0</v>
      </c>
      <c r="AQ1441" s="25">
        <v>0</v>
      </c>
      <c r="AR1441" s="25">
        <v>0</v>
      </c>
      <c r="AS1441" s="25">
        <v>0</v>
      </c>
      <c r="AT1441" s="25">
        <v>0</v>
      </c>
      <c r="AU1441" s="25">
        <v>0</v>
      </c>
      <c r="AV1441" s="25">
        <v>0</v>
      </c>
      <c r="AW1441" s="25">
        <v>0</v>
      </c>
      <c r="AX1441" s="25">
        <v>0</v>
      </c>
      <c r="AY1441" s="25">
        <v>0</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0</v>
      </c>
      <c r="BV1441" s="25">
        <v>0</v>
      </c>
      <c r="BW1441" s="25">
        <v>0</v>
      </c>
      <c r="BX1441" s="25">
        <v>0</v>
      </c>
      <c r="BY1441" s="25">
        <v>0</v>
      </c>
      <c r="BZ1441" s="25">
        <v>0</v>
      </c>
      <c r="CA1441" s="25">
        <v>0</v>
      </c>
      <c r="CB1441" s="25">
        <v>0</v>
      </c>
      <c r="CC1441" s="25">
        <v>0</v>
      </c>
      <c r="CD1441" s="25">
        <v>0</v>
      </c>
      <c r="CE1441" s="25">
        <v>0</v>
      </c>
      <c r="CF1441" s="25">
        <v>0</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0</v>
      </c>
      <c r="CW1441" s="25">
        <v>0</v>
      </c>
      <c r="CX1441" s="25">
        <v>0</v>
      </c>
      <c r="CY1441" s="25">
        <v>0</v>
      </c>
      <c r="CZ1441" s="25">
        <v>0</v>
      </c>
      <c r="DA1441" s="25">
        <v>0</v>
      </c>
      <c r="DB1441" s="25">
        <v>0</v>
      </c>
      <c r="DC1441" s="25">
        <v>0</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0</v>
      </c>
      <c r="DW1441" s="25">
        <v>0</v>
      </c>
      <c r="DX1441" s="25">
        <v>0</v>
      </c>
      <c r="DY1441" s="25">
        <v>0</v>
      </c>
      <c r="DZ1441" s="25">
        <v>0</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5"/>
    </row>
    <row r="1442" spans="1:184">
      <c r="A1442" s="36">
        <v>424070</v>
      </c>
      <c r="B1442" t="s">
        <v>969</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36486470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0</v>
      </c>
      <c r="BN1442" s="25">
        <v>0</v>
      </c>
      <c r="BO1442" s="25">
        <v>0</v>
      </c>
      <c r="BP1442" s="25">
        <v>0</v>
      </c>
      <c r="BQ1442" s="25">
        <v>0</v>
      </c>
      <c r="BR1442" s="25">
        <v>0</v>
      </c>
      <c r="BS1442" s="25">
        <v>0</v>
      </c>
      <c r="BT1442" s="25">
        <v>0</v>
      </c>
      <c r="BU1442" s="25">
        <v>0</v>
      </c>
      <c r="BV1442" s="25">
        <v>0</v>
      </c>
      <c r="BW1442" s="25">
        <v>0</v>
      </c>
      <c r="BX1442" s="25">
        <v>0</v>
      </c>
      <c r="BY1442" s="25">
        <v>0</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5"/>
    </row>
    <row r="1443" spans="1:184">
      <c r="A1443" s="36">
        <v>424075</v>
      </c>
      <c r="B1443" t="s">
        <v>970</v>
      </c>
      <c r="D1443" s="25">
        <v>0</v>
      </c>
      <c r="E1443" s="25">
        <v>0</v>
      </c>
      <c r="F1443" s="25">
        <v>0</v>
      </c>
      <c r="G1443" s="25">
        <v>0</v>
      </c>
      <c r="H1443" s="25">
        <v>0</v>
      </c>
      <c r="I1443" s="25">
        <v>0</v>
      </c>
      <c r="J1443" s="25">
        <v>0</v>
      </c>
      <c r="K1443" s="25">
        <v>0</v>
      </c>
      <c r="L1443" s="25">
        <v>0</v>
      </c>
      <c r="M1443" s="25">
        <v>0</v>
      </c>
      <c r="N1443" s="25">
        <v>0</v>
      </c>
      <c r="O1443" s="25">
        <v>0</v>
      </c>
      <c r="P1443" s="25">
        <v>0</v>
      </c>
      <c r="Q1443" s="25">
        <v>0</v>
      </c>
      <c r="R1443" s="25">
        <v>0</v>
      </c>
      <c r="S1443" s="25">
        <v>0</v>
      </c>
      <c r="T1443" s="25">
        <v>0</v>
      </c>
      <c r="U1443" s="25">
        <v>0</v>
      </c>
      <c r="V1443" s="25">
        <v>0</v>
      </c>
      <c r="W1443" s="25">
        <v>0</v>
      </c>
      <c r="X1443" s="25">
        <v>0</v>
      </c>
      <c r="Y1443" s="25">
        <v>0</v>
      </c>
      <c r="Z1443" s="25">
        <v>0</v>
      </c>
      <c r="AA1443" s="25">
        <v>0</v>
      </c>
      <c r="AB1443" s="25">
        <v>0</v>
      </c>
      <c r="AC1443" s="25">
        <v>0</v>
      </c>
      <c r="AD1443" s="25">
        <v>0</v>
      </c>
      <c r="AE1443" s="25">
        <v>0</v>
      </c>
      <c r="AF1443" s="25">
        <v>0</v>
      </c>
      <c r="AG1443" s="25">
        <v>0</v>
      </c>
      <c r="AH1443" s="25">
        <v>0</v>
      </c>
      <c r="AI1443" s="25">
        <v>0</v>
      </c>
      <c r="AJ1443" s="25">
        <v>0</v>
      </c>
      <c r="AK1443" s="25">
        <v>0</v>
      </c>
      <c r="AL1443" s="25">
        <v>0</v>
      </c>
      <c r="AM1443" s="25">
        <v>0</v>
      </c>
      <c r="AN1443" s="25">
        <v>0</v>
      </c>
      <c r="AO1443" s="25">
        <v>0</v>
      </c>
      <c r="AP1443" s="25">
        <v>0</v>
      </c>
      <c r="AQ1443" s="25">
        <v>0</v>
      </c>
      <c r="AR1443" s="25">
        <v>0</v>
      </c>
      <c r="AS1443" s="25">
        <v>0</v>
      </c>
      <c r="AT1443" s="25">
        <v>0</v>
      </c>
      <c r="AU1443" s="25">
        <v>0</v>
      </c>
      <c r="AV1443" s="25">
        <v>0</v>
      </c>
      <c r="AW1443" s="25">
        <v>0</v>
      </c>
      <c r="AX1443" s="25">
        <v>0</v>
      </c>
      <c r="AY1443" s="25">
        <v>0</v>
      </c>
      <c r="AZ1443" s="25">
        <v>0</v>
      </c>
      <c r="BA1443" s="25">
        <v>0</v>
      </c>
      <c r="BB1443" s="25">
        <v>0</v>
      </c>
      <c r="BC1443" s="25">
        <v>0</v>
      </c>
      <c r="BD1443" s="25">
        <v>0</v>
      </c>
      <c r="BE1443" s="25">
        <v>0</v>
      </c>
      <c r="BF1443" s="25">
        <v>0</v>
      </c>
      <c r="BG1443" s="25">
        <v>0</v>
      </c>
      <c r="BH1443" s="25">
        <v>0</v>
      </c>
      <c r="BI1443" s="25">
        <v>0</v>
      </c>
      <c r="BJ1443" s="25">
        <v>0</v>
      </c>
      <c r="BK1443" s="25">
        <v>0</v>
      </c>
      <c r="BL1443" s="25">
        <v>0</v>
      </c>
      <c r="BM1443" s="25">
        <v>0</v>
      </c>
      <c r="BN1443" s="25">
        <v>0</v>
      </c>
      <c r="BO1443" s="25">
        <v>0</v>
      </c>
      <c r="BP1443" s="25">
        <v>0</v>
      </c>
      <c r="BQ1443" s="25">
        <v>0</v>
      </c>
      <c r="BR1443" s="25">
        <v>0</v>
      </c>
      <c r="BS1443" s="25">
        <v>0</v>
      </c>
      <c r="BT1443" s="25">
        <v>0</v>
      </c>
      <c r="BU1443" s="25">
        <v>0</v>
      </c>
      <c r="BV1443" s="25">
        <v>0</v>
      </c>
      <c r="BW1443" s="25">
        <v>0</v>
      </c>
      <c r="BX1443" s="25">
        <v>0</v>
      </c>
      <c r="BY1443" s="25">
        <v>0</v>
      </c>
      <c r="BZ1443" s="25">
        <v>0</v>
      </c>
      <c r="CA1443" s="25">
        <v>0</v>
      </c>
      <c r="CB1443" s="25">
        <v>0</v>
      </c>
      <c r="CC1443" s="25">
        <v>0</v>
      </c>
      <c r="CD1443" s="25">
        <v>0</v>
      </c>
      <c r="CE1443" s="25">
        <v>0</v>
      </c>
      <c r="CF1443" s="25">
        <v>0</v>
      </c>
      <c r="CG1443" s="25">
        <v>0</v>
      </c>
      <c r="CH1443" s="25">
        <v>0</v>
      </c>
      <c r="CI1443" s="25">
        <v>0</v>
      </c>
      <c r="CJ1443" s="25">
        <v>0</v>
      </c>
      <c r="CK1443" s="25">
        <v>0</v>
      </c>
      <c r="CL1443" s="25">
        <v>0</v>
      </c>
      <c r="CM1443" s="25">
        <v>0</v>
      </c>
      <c r="CN1443" s="25">
        <v>0</v>
      </c>
      <c r="CO1443" s="25">
        <v>0</v>
      </c>
      <c r="CP1443" s="25">
        <v>0</v>
      </c>
      <c r="CQ1443" s="25">
        <v>0</v>
      </c>
      <c r="CR1443" s="25">
        <v>0</v>
      </c>
      <c r="CS1443" s="25">
        <v>0</v>
      </c>
      <c r="CT1443" s="25">
        <v>0</v>
      </c>
      <c r="CU1443" s="25">
        <v>0</v>
      </c>
      <c r="CV1443" s="25">
        <v>0</v>
      </c>
      <c r="CW1443" s="25">
        <v>0</v>
      </c>
      <c r="CX1443" s="25">
        <v>0</v>
      </c>
      <c r="CY1443" s="25">
        <v>0</v>
      </c>
      <c r="CZ1443" s="25">
        <v>0</v>
      </c>
      <c r="DA1443" s="25">
        <v>0</v>
      </c>
      <c r="DB1443" s="25">
        <v>0</v>
      </c>
      <c r="DC1443" s="25">
        <v>0</v>
      </c>
      <c r="DD1443" s="25">
        <v>0</v>
      </c>
      <c r="DE1443" s="25">
        <v>0</v>
      </c>
      <c r="DF1443" s="25">
        <v>0</v>
      </c>
      <c r="DG1443" s="25">
        <v>0</v>
      </c>
      <c r="DH1443" s="25">
        <v>0</v>
      </c>
      <c r="DI1443" s="25">
        <v>0</v>
      </c>
      <c r="DJ1443" s="25">
        <v>0</v>
      </c>
      <c r="DK1443" s="25">
        <v>0</v>
      </c>
      <c r="DL1443" s="25">
        <v>0</v>
      </c>
      <c r="DM1443" s="25">
        <v>0</v>
      </c>
      <c r="DN1443" s="25">
        <v>0</v>
      </c>
      <c r="DO1443" s="25">
        <v>0</v>
      </c>
      <c r="DP1443" s="25">
        <v>0</v>
      </c>
      <c r="DQ1443" s="25">
        <v>0</v>
      </c>
      <c r="DR1443" s="25">
        <v>0</v>
      </c>
      <c r="DS1443" s="25">
        <v>0</v>
      </c>
      <c r="DT1443" s="25">
        <v>0</v>
      </c>
      <c r="DU1443" s="25">
        <v>0</v>
      </c>
      <c r="DV1443" s="25">
        <v>0</v>
      </c>
      <c r="DW1443" s="25">
        <v>0</v>
      </c>
      <c r="DX1443" s="25">
        <v>0</v>
      </c>
      <c r="DY1443" s="25">
        <v>0</v>
      </c>
      <c r="DZ1443" s="25">
        <v>0</v>
      </c>
      <c r="EA1443" s="25">
        <v>0</v>
      </c>
      <c r="EB1443" s="25">
        <v>0</v>
      </c>
      <c r="EC1443" s="25">
        <v>0</v>
      </c>
      <c r="ED1443" s="25">
        <v>0</v>
      </c>
      <c r="EE1443" s="25">
        <v>0</v>
      </c>
      <c r="EF1443" s="25">
        <v>0</v>
      </c>
      <c r="EG1443" s="25">
        <v>0</v>
      </c>
      <c r="EH1443" s="25">
        <v>0</v>
      </c>
      <c r="EI1443" s="25">
        <v>0</v>
      </c>
      <c r="EJ1443" s="25">
        <v>0</v>
      </c>
      <c r="EK1443" s="25">
        <v>0</v>
      </c>
      <c r="EL1443" s="25">
        <v>0</v>
      </c>
      <c r="EM1443" s="25">
        <v>0</v>
      </c>
      <c r="EN1443" s="25">
        <v>0</v>
      </c>
      <c r="EO1443" s="25">
        <v>0</v>
      </c>
      <c r="EP1443" s="25">
        <v>0</v>
      </c>
      <c r="EQ1443" s="25">
        <v>0</v>
      </c>
      <c r="ER1443" s="25">
        <v>0</v>
      </c>
      <c r="ES1443" s="25">
        <v>0</v>
      </c>
      <c r="ET1443" s="25">
        <v>0</v>
      </c>
      <c r="EU1443" s="25">
        <v>0</v>
      </c>
      <c r="EV1443" s="25">
        <v>0</v>
      </c>
      <c r="EW1443" s="25">
        <v>0</v>
      </c>
      <c r="EX1443" s="25">
        <v>0</v>
      </c>
      <c r="EY1443" s="25">
        <v>0</v>
      </c>
      <c r="EZ1443" s="25">
        <v>0</v>
      </c>
      <c r="FA1443" s="25">
        <v>0</v>
      </c>
      <c r="FB1443" s="25">
        <v>0</v>
      </c>
      <c r="FC1443" s="25">
        <v>0</v>
      </c>
      <c r="FD1443" s="25">
        <v>0</v>
      </c>
      <c r="FE1443" s="25">
        <v>0</v>
      </c>
      <c r="FF1443" s="25">
        <v>0</v>
      </c>
      <c r="FG1443" s="25">
        <v>0</v>
      </c>
      <c r="FH1443" s="25">
        <v>0</v>
      </c>
      <c r="FI1443" s="25">
        <v>0</v>
      </c>
      <c r="FJ1443" s="25">
        <v>0</v>
      </c>
      <c r="FK1443" s="25">
        <v>0</v>
      </c>
      <c r="FL1443" s="25">
        <v>0</v>
      </c>
      <c r="FM1443" s="25">
        <v>0</v>
      </c>
      <c r="FN1443" s="25">
        <v>0</v>
      </c>
      <c r="FO1443" s="25">
        <v>0</v>
      </c>
      <c r="FP1443" s="25">
        <v>0</v>
      </c>
      <c r="FQ1443" s="25">
        <v>0</v>
      </c>
      <c r="FR1443" s="25">
        <v>0</v>
      </c>
      <c r="FS1443" s="25">
        <v>0</v>
      </c>
      <c r="FT1443" s="25">
        <v>0</v>
      </c>
      <c r="FU1443" s="25">
        <v>0</v>
      </c>
      <c r="FV1443" s="25">
        <v>0</v>
      </c>
      <c r="FW1443" s="25">
        <v>0</v>
      </c>
      <c r="FX1443" s="25">
        <v>0</v>
      </c>
      <c r="FY1443" s="25">
        <v>0</v>
      </c>
      <c r="FZ1443" s="25">
        <v>0</v>
      </c>
      <c r="GA1443" s="25">
        <v>0</v>
      </c>
      <c r="GB1443" s="25"/>
    </row>
    <row r="1444" spans="1:184">
      <c r="A1444" s="36">
        <v>424080</v>
      </c>
      <c r="B1444" t="s">
        <v>971</v>
      </c>
      <c r="D1444" s="25">
        <v>0</v>
      </c>
      <c r="E1444" s="25">
        <v>0</v>
      </c>
      <c r="F1444" s="25">
        <v>0</v>
      </c>
      <c r="G1444" s="25">
        <v>0</v>
      </c>
      <c r="H1444" s="25">
        <v>0</v>
      </c>
      <c r="I1444" s="25">
        <v>0</v>
      </c>
      <c r="J1444" s="25">
        <v>0</v>
      </c>
      <c r="K1444" s="25">
        <v>0</v>
      </c>
      <c r="L1444" s="25">
        <v>0</v>
      </c>
      <c r="M1444" s="25">
        <v>0</v>
      </c>
      <c r="N1444" s="25">
        <v>0</v>
      </c>
      <c r="O1444" s="25">
        <v>0</v>
      </c>
      <c r="P1444" s="25">
        <v>0</v>
      </c>
      <c r="Q1444" s="25">
        <v>0</v>
      </c>
      <c r="R1444" s="25">
        <v>0</v>
      </c>
      <c r="S1444" s="25">
        <v>0</v>
      </c>
      <c r="T1444" s="25">
        <v>0</v>
      </c>
      <c r="U1444" s="25">
        <v>0</v>
      </c>
      <c r="V1444" s="25">
        <v>0</v>
      </c>
      <c r="W1444" s="25">
        <v>0</v>
      </c>
      <c r="X1444" s="25">
        <v>0</v>
      </c>
      <c r="Y1444" s="25">
        <v>0</v>
      </c>
      <c r="Z1444" s="25">
        <v>0</v>
      </c>
      <c r="AA1444" s="25">
        <v>0</v>
      </c>
      <c r="AB1444" s="25">
        <v>0</v>
      </c>
      <c r="AC1444" s="25">
        <v>0</v>
      </c>
      <c r="AD1444" s="25">
        <v>0</v>
      </c>
      <c r="AE1444" s="25">
        <v>0</v>
      </c>
      <c r="AF1444" s="25">
        <v>0</v>
      </c>
      <c r="AG1444" s="25">
        <v>0</v>
      </c>
      <c r="AH1444" s="25">
        <v>0</v>
      </c>
      <c r="AI1444" s="25">
        <v>0</v>
      </c>
      <c r="AJ1444" s="25">
        <v>0</v>
      </c>
      <c r="AK1444" s="25">
        <v>0</v>
      </c>
      <c r="AL1444" s="25">
        <v>0</v>
      </c>
      <c r="AM1444" s="25">
        <v>0</v>
      </c>
      <c r="AN1444" s="25">
        <v>0</v>
      </c>
      <c r="AO1444" s="25">
        <v>0</v>
      </c>
      <c r="AP1444" s="25">
        <v>0</v>
      </c>
      <c r="AQ1444" s="25">
        <v>0</v>
      </c>
      <c r="AR1444" s="25">
        <v>0</v>
      </c>
      <c r="AS1444" s="25">
        <v>0</v>
      </c>
      <c r="AT1444" s="25">
        <v>0</v>
      </c>
      <c r="AU1444" s="25">
        <v>0</v>
      </c>
      <c r="AV1444" s="25">
        <v>0</v>
      </c>
      <c r="AW1444" s="25">
        <v>0</v>
      </c>
      <c r="AX1444" s="25">
        <v>0</v>
      </c>
      <c r="AY1444" s="25">
        <v>0</v>
      </c>
      <c r="AZ1444" s="25">
        <v>0</v>
      </c>
      <c r="BA1444" s="25">
        <v>0</v>
      </c>
      <c r="BB1444" s="25">
        <v>0</v>
      </c>
      <c r="BC1444" s="25">
        <v>0</v>
      </c>
      <c r="BD1444" s="25">
        <v>0</v>
      </c>
      <c r="BE1444" s="25">
        <v>0</v>
      </c>
      <c r="BF1444" s="25">
        <v>0</v>
      </c>
      <c r="BG1444" s="25">
        <v>0</v>
      </c>
      <c r="BH1444" s="25">
        <v>0</v>
      </c>
      <c r="BI1444" s="25">
        <v>0</v>
      </c>
      <c r="BJ1444" s="25">
        <v>0</v>
      </c>
      <c r="BK1444" s="25">
        <v>0</v>
      </c>
      <c r="BL1444" s="25">
        <v>0</v>
      </c>
      <c r="BM1444" s="25">
        <v>0</v>
      </c>
      <c r="BN1444" s="25">
        <v>0</v>
      </c>
      <c r="BO1444" s="25">
        <v>0</v>
      </c>
      <c r="BP1444" s="25">
        <v>0</v>
      </c>
      <c r="BQ1444" s="25">
        <v>0</v>
      </c>
      <c r="BR1444" s="25">
        <v>0</v>
      </c>
      <c r="BS1444" s="25">
        <v>0</v>
      </c>
      <c r="BT1444" s="25">
        <v>0</v>
      </c>
      <c r="BU1444" s="25">
        <v>0</v>
      </c>
      <c r="BV1444" s="25">
        <v>0</v>
      </c>
      <c r="BW1444" s="25">
        <v>0</v>
      </c>
      <c r="BX1444" s="25">
        <v>0</v>
      </c>
      <c r="BY1444" s="25">
        <v>0</v>
      </c>
      <c r="BZ1444" s="25">
        <v>0</v>
      </c>
      <c r="CA1444" s="25">
        <v>0</v>
      </c>
      <c r="CB1444" s="25">
        <v>0</v>
      </c>
      <c r="CC1444" s="25">
        <v>0</v>
      </c>
      <c r="CD1444" s="25">
        <v>0</v>
      </c>
      <c r="CE1444" s="25">
        <v>0</v>
      </c>
      <c r="CF1444" s="25">
        <v>0</v>
      </c>
      <c r="CG1444" s="25">
        <v>0</v>
      </c>
      <c r="CH1444" s="25">
        <v>0</v>
      </c>
      <c r="CI1444" s="25">
        <v>0</v>
      </c>
      <c r="CJ1444" s="25">
        <v>0</v>
      </c>
      <c r="CK1444" s="25">
        <v>0</v>
      </c>
      <c r="CL1444" s="25">
        <v>0</v>
      </c>
      <c r="CM1444" s="25">
        <v>0</v>
      </c>
      <c r="CN1444" s="25">
        <v>0</v>
      </c>
      <c r="CO1444" s="25">
        <v>0</v>
      </c>
      <c r="CP1444" s="25">
        <v>0</v>
      </c>
      <c r="CQ1444" s="25">
        <v>0</v>
      </c>
      <c r="CR1444" s="25">
        <v>0</v>
      </c>
      <c r="CS1444" s="25">
        <v>0</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0</v>
      </c>
      <c r="DL1444" s="25">
        <v>0</v>
      </c>
      <c r="DM1444" s="25">
        <v>0</v>
      </c>
      <c r="DN1444" s="25">
        <v>0</v>
      </c>
      <c r="DO1444" s="25">
        <v>0</v>
      </c>
      <c r="DP1444" s="25">
        <v>0</v>
      </c>
      <c r="DQ1444" s="25">
        <v>0</v>
      </c>
      <c r="DR1444" s="25">
        <v>0</v>
      </c>
      <c r="DS1444" s="25">
        <v>0</v>
      </c>
      <c r="DT1444" s="25">
        <v>0</v>
      </c>
      <c r="DU1444" s="25">
        <v>0</v>
      </c>
      <c r="DV1444" s="25">
        <v>0</v>
      </c>
      <c r="DW1444" s="25">
        <v>0</v>
      </c>
      <c r="DX1444" s="25">
        <v>0</v>
      </c>
      <c r="DY1444" s="25">
        <v>0</v>
      </c>
      <c r="DZ1444" s="25">
        <v>0</v>
      </c>
      <c r="EA1444" s="25">
        <v>0</v>
      </c>
      <c r="EB1444" s="25">
        <v>0</v>
      </c>
      <c r="EC1444" s="25">
        <v>0</v>
      </c>
      <c r="ED1444" s="25">
        <v>0</v>
      </c>
      <c r="EE1444" s="25">
        <v>0</v>
      </c>
      <c r="EF1444" s="25">
        <v>0</v>
      </c>
      <c r="EG1444" s="25">
        <v>0</v>
      </c>
      <c r="EH1444" s="25">
        <v>0</v>
      </c>
      <c r="EI1444" s="25">
        <v>0</v>
      </c>
      <c r="EJ1444" s="25">
        <v>0</v>
      </c>
      <c r="EK1444" s="25">
        <v>0</v>
      </c>
      <c r="EL1444" s="25">
        <v>0</v>
      </c>
      <c r="EM1444" s="25">
        <v>0</v>
      </c>
      <c r="EN1444" s="25">
        <v>0</v>
      </c>
      <c r="EO1444" s="25">
        <v>0</v>
      </c>
      <c r="EP1444" s="25">
        <v>0</v>
      </c>
      <c r="EQ1444" s="25">
        <v>0</v>
      </c>
      <c r="ER1444" s="25">
        <v>0</v>
      </c>
      <c r="ES1444" s="25">
        <v>0</v>
      </c>
      <c r="ET1444" s="25">
        <v>0</v>
      </c>
      <c r="EU1444" s="25">
        <v>0</v>
      </c>
      <c r="EV1444" s="25">
        <v>0</v>
      </c>
      <c r="EW1444" s="25">
        <v>0</v>
      </c>
      <c r="EX1444" s="25">
        <v>0</v>
      </c>
      <c r="EY1444" s="25">
        <v>0</v>
      </c>
      <c r="EZ1444" s="25">
        <v>0</v>
      </c>
      <c r="FA1444" s="25">
        <v>0</v>
      </c>
      <c r="FB1444" s="25">
        <v>0</v>
      </c>
      <c r="FC1444" s="25">
        <v>0</v>
      </c>
      <c r="FD1444" s="25">
        <v>0</v>
      </c>
      <c r="FE1444" s="25">
        <v>0</v>
      </c>
      <c r="FF1444" s="25">
        <v>0</v>
      </c>
      <c r="FG1444" s="25">
        <v>0</v>
      </c>
      <c r="FH1444" s="25">
        <v>0</v>
      </c>
      <c r="FI1444" s="25">
        <v>0</v>
      </c>
      <c r="FJ1444" s="25">
        <v>0</v>
      </c>
      <c r="FK1444" s="25">
        <v>0</v>
      </c>
      <c r="FL1444" s="25">
        <v>0</v>
      </c>
      <c r="FM1444" s="25">
        <v>0</v>
      </c>
      <c r="FN1444" s="25">
        <v>0</v>
      </c>
      <c r="FO1444" s="25">
        <v>0</v>
      </c>
      <c r="FP1444" s="25">
        <v>0</v>
      </c>
      <c r="FQ1444" s="25">
        <v>0</v>
      </c>
      <c r="FR1444" s="25">
        <v>0</v>
      </c>
      <c r="FS1444" s="25">
        <v>0</v>
      </c>
      <c r="FT1444" s="25">
        <v>0</v>
      </c>
      <c r="FU1444" s="25">
        <v>0</v>
      </c>
      <c r="FV1444" s="25">
        <v>0</v>
      </c>
      <c r="FW1444" s="25">
        <v>0</v>
      </c>
      <c r="FX1444" s="25">
        <v>0</v>
      </c>
      <c r="FY1444" s="25">
        <v>0</v>
      </c>
      <c r="FZ1444" s="25">
        <v>0</v>
      </c>
      <c r="GA1444" s="25">
        <v>0</v>
      </c>
      <c r="GB1444" s="25"/>
    </row>
    <row r="1445" spans="1:184">
      <c r="A1445" s="36">
        <v>424085</v>
      </c>
      <c r="B1445" t="s">
        <v>972</v>
      </c>
      <c r="D1445" s="25">
        <v>0</v>
      </c>
      <c r="E1445" s="25">
        <v>0</v>
      </c>
      <c r="F1445" s="25">
        <v>0</v>
      </c>
      <c r="G1445" s="25">
        <v>0</v>
      </c>
      <c r="H1445" s="25">
        <v>0</v>
      </c>
      <c r="I1445" s="25">
        <v>0</v>
      </c>
      <c r="J1445" s="25">
        <v>0</v>
      </c>
      <c r="K1445" s="25">
        <v>0</v>
      </c>
      <c r="L1445" s="25">
        <v>0</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0</v>
      </c>
      <c r="AH1445" s="25">
        <v>0</v>
      </c>
      <c r="AI1445" s="25">
        <v>0</v>
      </c>
      <c r="AJ1445" s="25">
        <v>0</v>
      </c>
      <c r="AK1445" s="25">
        <v>0</v>
      </c>
      <c r="AL1445" s="25">
        <v>0</v>
      </c>
      <c r="AM1445" s="25">
        <v>0</v>
      </c>
      <c r="AN1445" s="25">
        <v>0</v>
      </c>
      <c r="AO1445" s="25">
        <v>0</v>
      </c>
      <c r="AP1445" s="25">
        <v>0</v>
      </c>
      <c r="AQ1445" s="25">
        <v>0</v>
      </c>
      <c r="AR1445" s="25">
        <v>0</v>
      </c>
      <c r="AS1445" s="25">
        <v>0</v>
      </c>
      <c r="AT1445" s="25">
        <v>0</v>
      </c>
      <c r="AU1445" s="25">
        <v>0</v>
      </c>
      <c r="AV1445" s="25">
        <v>0</v>
      </c>
      <c r="AW1445" s="25">
        <v>0</v>
      </c>
      <c r="AX1445" s="25">
        <v>0</v>
      </c>
      <c r="AY1445" s="25">
        <v>0</v>
      </c>
      <c r="AZ1445" s="25">
        <v>0</v>
      </c>
      <c r="BA1445" s="25">
        <v>0</v>
      </c>
      <c r="BB1445" s="25">
        <v>0</v>
      </c>
      <c r="BC1445" s="25">
        <v>0</v>
      </c>
      <c r="BD1445" s="25">
        <v>0</v>
      </c>
      <c r="BE1445" s="25">
        <v>0</v>
      </c>
      <c r="BF1445" s="25">
        <v>0</v>
      </c>
      <c r="BG1445" s="25">
        <v>0</v>
      </c>
      <c r="BH1445" s="25">
        <v>0</v>
      </c>
      <c r="BI1445" s="25">
        <v>0</v>
      </c>
      <c r="BJ1445" s="25">
        <v>0</v>
      </c>
      <c r="BK1445" s="25">
        <v>0</v>
      </c>
      <c r="BL1445" s="25">
        <v>0</v>
      </c>
      <c r="BM1445" s="25">
        <v>0</v>
      </c>
      <c r="BN1445" s="25">
        <v>0</v>
      </c>
      <c r="BO1445" s="25">
        <v>0</v>
      </c>
      <c r="BP1445" s="25">
        <v>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0</v>
      </c>
      <c r="DI1445" s="25">
        <v>0</v>
      </c>
      <c r="DJ1445" s="25">
        <v>0</v>
      </c>
      <c r="DK1445" s="25">
        <v>0</v>
      </c>
      <c r="DL1445" s="25">
        <v>0</v>
      </c>
      <c r="DM1445" s="25">
        <v>0</v>
      </c>
      <c r="DN1445" s="25">
        <v>0</v>
      </c>
      <c r="DO1445" s="25">
        <v>0</v>
      </c>
      <c r="DP1445" s="25">
        <v>0</v>
      </c>
      <c r="DQ1445" s="25">
        <v>0</v>
      </c>
      <c r="DR1445" s="25">
        <v>0</v>
      </c>
      <c r="DS1445" s="25">
        <v>0</v>
      </c>
      <c r="DT1445" s="25">
        <v>0</v>
      </c>
      <c r="DU1445" s="25">
        <v>0</v>
      </c>
      <c r="DV1445" s="25">
        <v>0</v>
      </c>
      <c r="DW1445" s="25">
        <v>0</v>
      </c>
      <c r="DX1445" s="25">
        <v>0</v>
      </c>
      <c r="DY1445" s="25">
        <v>0</v>
      </c>
      <c r="DZ1445" s="25">
        <v>0</v>
      </c>
      <c r="EA1445" s="25">
        <v>0</v>
      </c>
      <c r="EB1445" s="25">
        <v>0</v>
      </c>
      <c r="EC1445" s="25">
        <v>0</v>
      </c>
      <c r="ED1445" s="25">
        <v>0</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0</v>
      </c>
      <c r="FF1445" s="25">
        <v>0</v>
      </c>
      <c r="FG1445" s="25">
        <v>0</v>
      </c>
      <c r="FH1445" s="25">
        <v>0</v>
      </c>
      <c r="FI1445" s="25">
        <v>0</v>
      </c>
      <c r="FJ1445" s="25">
        <v>0</v>
      </c>
      <c r="FK1445" s="25">
        <v>0</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5"/>
    </row>
    <row r="1446" spans="1:184">
      <c r="A1446" s="36">
        <v>424090</v>
      </c>
      <c r="B1446" t="s">
        <v>248</v>
      </c>
      <c r="D1446" s="25">
        <v>0</v>
      </c>
      <c r="E1446" s="25">
        <v>0</v>
      </c>
      <c r="F1446" s="25">
        <v>23685277.890000001</v>
      </c>
      <c r="G1446" s="25">
        <v>58559122.289999999</v>
      </c>
      <c r="H1446" s="25">
        <v>76561660.420000002</v>
      </c>
      <c r="I1446" s="25">
        <v>0</v>
      </c>
      <c r="J1446" s="25">
        <v>0</v>
      </c>
      <c r="K1446" s="25">
        <v>0</v>
      </c>
      <c r="L1446" s="25">
        <v>0</v>
      </c>
      <c r="M1446" s="25">
        <v>7325119.7599999998</v>
      </c>
      <c r="N1446" s="25">
        <v>266398161.28</v>
      </c>
      <c r="O1446" s="25">
        <v>106565551.47</v>
      </c>
      <c r="P1446" s="25">
        <v>49642576.200000003</v>
      </c>
      <c r="Q1446" s="25">
        <v>26699727.879999999</v>
      </c>
      <c r="R1446" s="25">
        <v>0</v>
      </c>
      <c r="S1446" s="25">
        <v>580736</v>
      </c>
      <c r="T1446" s="25">
        <v>1317491.6499999999</v>
      </c>
      <c r="U1446" s="25">
        <v>0</v>
      </c>
      <c r="V1446" s="25">
        <v>0</v>
      </c>
      <c r="W1446" s="25">
        <v>82873610.340000004</v>
      </c>
      <c r="X1446" s="25">
        <v>202674.45</v>
      </c>
      <c r="Y1446" s="25">
        <v>0</v>
      </c>
      <c r="Z1446" s="25">
        <v>35122977.43</v>
      </c>
      <c r="AA1446" s="25">
        <v>0</v>
      </c>
      <c r="AB1446" s="25">
        <v>1776598970.3699999</v>
      </c>
      <c r="AC1446" s="25">
        <v>1095361.04</v>
      </c>
      <c r="AD1446" s="25">
        <v>8230032.4400000004</v>
      </c>
      <c r="AE1446" s="25">
        <v>279824366.36000001</v>
      </c>
      <c r="AF1446" s="25">
        <v>20580951.920000002</v>
      </c>
      <c r="AG1446" s="25">
        <v>0</v>
      </c>
      <c r="AH1446" s="25">
        <v>60199260</v>
      </c>
      <c r="AI1446" s="25">
        <v>87186224.790000007</v>
      </c>
      <c r="AJ1446" s="25">
        <v>0</v>
      </c>
      <c r="AK1446" s="25">
        <v>0</v>
      </c>
      <c r="AL1446" s="25">
        <v>2036997.44</v>
      </c>
      <c r="AM1446" s="25">
        <v>0</v>
      </c>
      <c r="AN1446" s="25">
        <v>0</v>
      </c>
      <c r="AO1446" s="25">
        <v>0</v>
      </c>
      <c r="AP1446" s="25">
        <v>297337006</v>
      </c>
      <c r="AQ1446" s="25">
        <v>28403619.59</v>
      </c>
      <c r="AR1446" s="25">
        <v>17966318.109999999</v>
      </c>
      <c r="AS1446" s="25">
        <v>0</v>
      </c>
      <c r="AT1446" s="25">
        <v>0</v>
      </c>
      <c r="AU1446" s="25">
        <v>12601008</v>
      </c>
      <c r="AV1446" s="25">
        <v>26323431</v>
      </c>
      <c r="AW1446" s="25">
        <v>0</v>
      </c>
      <c r="AX1446" s="25">
        <v>0</v>
      </c>
      <c r="AY1446" s="25">
        <v>6338469.3799999999</v>
      </c>
      <c r="AZ1446" s="25">
        <v>0</v>
      </c>
      <c r="BA1446" s="25">
        <v>0</v>
      </c>
      <c r="BB1446" s="25">
        <v>0</v>
      </c>
      <c r="BC1446" s="25">
        <v>24047416.920000002</v>
      </c>
      <c r="BD1446" s="25">
        <v>0</v>
      </c>
      <c r="BE1446" s="25">
        <v>0</v>
      </c>
      <c r="BF1446" s="25">
        <v>4223537</v>
      </c>
      <c r="BG1446" s="25">
        <v>523283.51</v>
      </c>
      <c r="BH1446" s="25">
        <v>4150420.54</v>
      </c>
      <c r="BI1446" s="25">
        <v>0</v>
      </c>
      <c r="BJ1446" s="25">
        <v>8660.34</v>
      </c>
      <c r="BK1446" s="25">
        <v>30776017.68</v>
      </c>
      <c r="BL1446" s="25">
        <v>4018.13</v>
      </c>
      <c r="BM1446" s="25">
        <v>62018124.630000003</v>
      </c>
      <c r="BN1446" s="25">
        <v>179295.04</v>
      </c>
      <c r="BO1446" s="25">
        <v>15534669.66</v>
      </c>
      <c r="BP1446" s="25">
        <v>0</v>
      </c>
      <c r="BQ1446" s="25">
        <v>19172659.780000001</v>
      </c>
      <c r="BR1446" s="25">
        <v>17817364.440000001</v>
      </c>
      <c r="BS1446" s="25">
        <v>109</v>
      </c>
      <c r="BT1446" s="25">
        <v>75886837.390000001</v>
      </c>
      <c r="BU1446" s="25">
        <v>3753336</v>
      </c>
      <c r="BV1446" s="25">
        <v>1693070.48</v>
      </c>
      <c r="BW1446" s="25">
        <v>25000</v>
      </c>
      <c r="BX1446" s="25">
        <v>2487785</v>
      </c>
      <c r="BY1446" s="25">
        <v>29623872.25</v>
      </c>
      <c r="BZ1446" s="25">
        <v>0</v>
      </c>
      <c r="CA1446" s="25">
        <v>39150635</v>
      </c>
      <c r="CB1446" s="25">
        <v>9375434.5899999999</v>
      </c>
      <c r="CC1446" s="25">
        <v>403951.04</v>
      </c>
      <c r="CD1446" s="25">
        <v>0</v>
      </c>
      <c r="CE1446" s="25">
        <v>704945</v>
      </c>
      <c r="CF1446" s="25">
        <v>51653.17</v>
      </c>
      <c r="CG1446" s="25">
        <v>116600</v>
      </c>
      <c r="CH1446" s="25">
        <v>25748694.91</v>
      </c>
      <c r="CI1446" s="25">
        <v>3569557.32</v>
      </c>
      <c r="CJ1446" s="25">
        <v>278979</v>
      </c>
      <c r="CK1446" s="25">
        <v>0</v>
      </c>
      <c r="CL1446" s="25">
        <v>0</v>
      </c>
      <c r="CM1446" s="25">
        <v>7425138.25</v>
      </c>
      <c r="CN1446" s="25">
        <v>0</v>
      </c>
      <c r="CO1446" s="25">
        <v>0</v>
      </c>
      <c r="CP1446" s="25">
        <v>0</v>
      </c>
      <c r="CQ1446" s="25">
        <v>6062682.2400000002</v>
      </c>
      <c r="CR1446" s="25">
        <v>0</v>
      </c>
      <c r="CS1446" s="25">
        <v>32168706.510000002</v>
      </c>
      <c r="CT1446" s="25">
        <v>198974.77</v>
      </c>
      <c r="CU1446" s="25">
        <v>0</v>
      </c>
      <c r="CV1446" s="25">
        <v>2236359</v>
      </c>
      <c r="CW1446" s="25">
        <v>0</v>
      </c>
      <c r="CX1446" s="25">
        <v>0</v>
      </c>
      <c r="CY1446" s="25">
        <v>0</v>
      </c>
      <c r="CZ1446" s="25">
        <v>5805154.1500000004</v>
      </c>
      <c r="DA1446" s="25">
        <v>3946.48</v>
      </c>
      <c r="DB1446" s="25">
        <v>5017824.79</v>
      </c>
      <c r="DC1446" s="25">
        <v>715.1</v>
      </c>
      <c r="DD1446" s="25">
        <v>920512</v>
      </c>
      <c r="DE1446" s="25">
        <v>484.1</v>
      </c>
      <c r="DF1446" s="25">
        <v>7356367</v>
      </c>
      <c r="DG1446" s="25">
        <v>0</v>
      </c>
      <c r="DH1446" s="25">
        <v>0</v>
      </c>
      <c r="DI1446" s="25">
        <v>0</v>
      </c>
      <c r="DJ1446" s="25">
        <v>787349.3</v>
      </c>
      <c r="DK1446" s="25">
        <v>58919</v>
      </c>
      <c r="DL1446" s="25">
        <v>26470588</v>
      </c>
      <c r="DM1446" s="25">
        <v>0</v>
      </c>
      <c r="DN1446" s="25">
        <v>2637571.4900000002</v>
      </c>
      <c r="DO1446" s="25">
        <v>0</v>
      </c>
      <c r="DP1446" s="25">
        <v>3956.02</v>
      </c>
      <c r="DQ1446" s="25">
        <v>47425217.93</v>
      </c>
      <c r="DR1446" s="25">
        <v>2608242</v>
      </c>
      <c r="DS1446" s="25">
        <v>10587757</v>
      </c>
      <c r="DT1446" s="25">
        <v>0</v>
      </c>
      <c r="DU1446" s="25">
        <v>579.21</v>
      </c>
      <c r="DV1446" s="25">
        <v>8991</v>
      </c>
      <c r="DW1446" s="25">
        <v>7521488.21</v>
      </c>
      <c r="DX1446" s="25">
        <v>48911772.039999999</v>
      </c>
      <c r="DY1446" s="25">
        <v>0</v>
      </c>
      <c r="DZ1446" s="25">
        <v>9451204</v>
      </c>
      <c r="EA1446" s="25">
        <v>299611</v>
      </c>
      <c r="EB1446" s="25">
        <v>0</v>
      </c>
      <c r="EC1446" s="25">
        <v>61834365.329999998</v>
      </c>
      <c r="ED1446" s="25">
        <v>0</v>
      </c>
      <c r="EE1446" s="25">
        <v>1882812.79</v>
      </c>
      <c r="EF1446" s="25">
        <v>0</v>
      </c>
      <c r="EG1446" s="25">
        <v>11683438</v>
      </c>
      <c r="EH1446" s="25">
        <v>0</v>
      </c>
      <c r="EI1446" s="25">
        <v>10764938</v>
      </c>
      <c r="EJ1446" s="25">
        <v>0</v>
      </c>
      <c r="EK1446" s="25">
        <v>54434612.960000001</v>
      </c>
      <c r="EL1446" s="25">
        <v>2744169</v>
      </c>
      <c r="EM1446" s="25">
        <v>1489846</v>
      </c>
      <c r="EN1446" s="25">
        <v>0</v>
      </c>
      <c r="EO1446" s="25">
        <v>69448.990000000005</v>
      </c>
      <c r="EP1446" s="25">
        <v>3645201.13</v>
      </c>
      <c r="EQ1446" s="25">
        <v>25428364</v>
      </c>
      <c r="ER1446" s="25">
        <v>0</v>
      </c>
      <c r="ES1446" s="25">
        <v>608</v>
      </c>
      <c r="ET1446" s="25">
        <v>30959823</v>
      </c>
      <c r="EU1446" s="25">
        <v>0</v>
      </c>
      <c r="EV1446" s="25">
        <v>0</v>
      </c>
      <c r="EW1446" s="25">
        <v>1194.0899999999999</v>
      </c>
      <c r="EX1446" s="25">
        <v>1832453.44</v>
      </c>
      <c r="EY1446" s="25">
        <v>0</v>
      </c>
      <c r="EZ1446" s="25">
        <v>455084.22</v>
      </c>
      <c r="FA1446" s="25">
        <v>186692479.5</v>
      </c>
      <c r="FB1446" s="25">
        <v>888736.13</v>
      </c>
      <c r="FC1446" s="25">
        <v>80050.62</v>
      </c>
      <c r="FD1446" s="25">
        <v>1012522</v>
      </c>
      <c r="FE1446" s="25">
        <v>11150844.9</v>
      </c>
      <c r="FF1446" s="25">
        <v>42017</v>
      </c>
      <c r="FG1446" s="25">
        <v>4632492.0599999996</v>
      </c>
      <c r="FH1446" s="25">
        <v>0</v>
      </c>
      <c r="FI1446" s="25">
        <v>7787002</v>
      </c>
      <c r="FJ1446" s="25">
        <v>1552588.78</v>
      </c>
      <c r="FK1446" s="25">
        <v>1187094.1299999999</v>
      </c>
      <c r="FL1446" s="25">
        <v>0</v>
      </c>
      <c r="FM1446" s="25">
        <v>0</v>
      </c>
      <c r="FN1446" s="25">
        <v>8560271</v>
      </c>
      <c r="FO1446" s="25">
        <v>0</v>
      </c>
      <c r="FP1446" s="25">
        <v>0</v>
      </c>
      <c r="FQ1446" s="25">
        <v>33108.14</v>
      </c>
      <c r="FR1446" s="25">
        <v>0</v>
      </c>
      <c r="FS1446" s="25">
        <v>0</v>
      </c>
      <c r="FT1446" s="25">
        <v>151843236</v>
      </c>
      <c r="FU1446" s="25">
        <v>3076000</v>
      </c>
      <c r="FV1446" s="25">
        <v>4818.3500000000004</v>
      </c>
      <c r="FW1446" s="25">
        <v>0</v>
      </c>
      <c r="FX1446" s="25">
        <v>0</v>
      </c>
      <c r="FY1446" s="25">
        <v>3058061</v>
      </c>
      <c r="FZ1446" s="25">
        <v>497.99</v>
      </c>
      <c r="GA1446" s="25">
        <v>4261281.46</v>
      </c>
      <c r="GB1446" s="25"/>
    </row>
    <row r="1447" spans="1:184">
      <c r="A1447" s="36">
        <v>424500</v>
      </c>
      <c r="B1447" t="s">
        <v>973</v>
      </c>
      <c r="D1447" s="25">
        <v>954268</v>
      </c>
      <c r="E1447" s="25">
        <v>0</v>
      </c>
      <c r="F1447" s="25">
        <v>0</v>
      </c>
      <c r="G1447" s="25">
        <v>319677</v>
      </c>
      <c r="H1447" s="25">
        <v>1385979</v>
      </c>
      <c r="I1447" s="25">
        <v>0</v>
      </c>
      <c r="J1447" s="25">
        <v>45853.82</v>
      </c>
      <c r="K1447" s="25">
        <v>33208</v>
      </c>
      <c r="L1447" s="25">
        <v>3017236</v>
      </c>
      <c r="M1447" s="25">
        <v>0</v>
      </c>
      <c r="N1447" s="25">
        <v>5493571</v>
      </c>
      <c r="O1447" s="25">
        <v>12237074</v>
      </c>
      <c r="P1447" s="25">
        <v>0</v>
      </c>
      <c r="Q1447" s="25">
        <v>0</v>
      </c>
      <c r="R1447" s="25">
        <v>61833</v>
      </c>
      <c r="S1447" s="25">
        <v>0</v>
      </c>
      <c r="T1447" s="25">
        <v>31951806</v>
      </c>
      <c r="U1447" s="25">
        <v>0</v>
      </c>
      <c r="V1447" s="25">
        <v>1031429</v>
      </c>
      <c r="W1447" s="25">
        <v>799567</v>
      </c>
      <c r="X1447" s="25">
        <v>86671</v>
      </c>
      <c r="Y1447" s="25">
        <v>0</v>
      </c>
      <c r="Z1447" s="25">
        <v>334600</v>
      </c>
      <c r="AA1447" s="25">
        <v>0</v>
      </c>
      <c r="AB1447" s="25">
        <v>0</v>
      </c>
      <c r="AC1447" s="25">
        <v>0</v>
      </c>
      <c r="AD1447" s="25">
        <v>0</v>
      </c>
      <c r="AE1447" s="25">
        <v>0</v>
      </c>
      <c r="AF1447" s="25">
        <v>127406</v>
      </c>
      <c r="AG1447" s="25">
        <v>40396</v>
      </c>
      <c r="AH1447" s="25">
        <v>7456383</v>
      </c>
      <c r="AI1447" s="25">
        <v>0</v>
      </c>
      <c r="AJ1447" s="25">
        <v>0</v>
      </c>
      <c r="AK1447" s="25">
        <v>0</v>
      </c>
      <c r="AL1447" s="25">
        <v>0</v>
      </c>
      <c r="AM1447" s="25">
        <v>19681852.699999999</v>
      </c>
      <c r="AN1447" s="25">
        <v>0</v>
      </c>
      <c r="AO1447" s="25">
        <v>0</v>
      </c>
      <c r="AP1447" s="25">
        <v>0</v>
      </c>
      <c r="AQ1447" s="25">
        <v>0</v>
      </c>
      <c r="AR1447" s="25">
        <v>0</v>
      </c>
      <c r="AS1447" s="25">
        <v>0</v>
      </c>
      <c r="AT1447" s="25">
        <v>0</v>
      </c>
      <c r="AU1447" s="25">
        <v>0</v>
      </c>
      <c r="AV1447" s="25">
        <v>0</v>
      </c>
      <c r="AW1447" s="25">
        <v>0</v>
      </c>
      <c r="AX1447" s="25">
        <v>0</v>
      </c>
      <c r="AY1447" s="25">
        <v>0</v>
      </c>
      <c r="AZ1447" s="25">
        <v>0</v>
      </c>
      <c r="BA1447" s="25">
        <v>266753</v>
      </c>
      <c r="BB1447" s="25">
        <v>911000</v>
      </c>
      <c r="BC1447" s="25">
        <v>0</v>
      </c>
      <c r="BD1447" s="25">
        <v>0</v>
      </c>
      <c r="BE1447" s="25">
        <v>0</v>
      </c>
      <c r="BF1447" s="25">
        <v>0</v>
      </c>
      <c r="BG1447" s="25">
        <v>0</v>
      </c>
      <c r="BH1447" s="25">
        <v>0</v>
      </c>
      <c r="BI1447" s="25">
        <v>0</v>
      </c>
      <c r="BJ1447" s="25">
        <v>0</v>
      </c>
      <c r="BK1447" s="25">
        <v>18876474</v>
      </c>
      <c r="BL1447" s="25">
        <v>0</v>
      </c>
      <c r="BM1447" s="25">
        <v>0</v>
      </c>
      <c r="BN1447" s="25">
        <v>1239942</v>
      </c>
      <c r="BO1447" s="25">
        <v>0</v>
      </c>
      <c r="BP1447" s="25">
        <v>0</v>
      </c>
      <c r="BQ1447" s="25">
        <v>9549830</v>
      </c>
      <c r="BR1447" s="25">
        <v>0</v>
      </c>
      <c r="BS1447" s="25">
        <v>0</v>
      </c>
      <c r="BT1447" s="25">
        <v>0</v>
      </c>
      <c r="BU1447" s="25">
        <v>76734</v>
      </c>
      <c r="BV1447" s="25">
        <v>2598691</v>
      </c>
      <c r="BW1447" s="25">
        <v>12281108.310000001</v>
      </c>
      <c r="BX1447" s="25">
        <v>0</v>
      </c>
      <c r="BY1447" s="25">
        <v>1176987</v>
      </c>
      <c r="BZ1447" s="25">
        <v>16596665.859999999</v>
      </c>
      <c r="CA1447" s="25">
        <v>0</v>
      </c>
      <c r="CB1447" s="25">
        <v>0</v>
      </c>
      <c r="CC1447" s="25">
        <v>0</v>
      </c>
      <c r="CD1447" s="25">
        <v>0</v>
      </c>
      <c r="CE1447" s="25">
        <v>0</v>
      </c>
      <c r="CF1447" s="25">
        <v>0</v>
      </c>
      <c r="CG1447" s="25">
        <v>0</v>
      </c>
      <c r="CH1447" s="25">
        <v>0</v>
      </c>
      <c r="CI1447" s="25">
        <v>0</v>
      </c>
      <c r="CJ1447" s="25">
        <v>0</v>
      </c>
      <c r="CK1447" s="25">
        <v>0</v>
      </c>
      <c r="CL1447" s="25">
        <v>312497</v>
      </c>
      <c r="CM1447" s="25">
        <v>5822434</v>
      </c>
      <c r="CN1447" s="25">
        <v>0</v>
      </c>
      <c r="CO1447" s="25">
        <v>1291133</v>
      </c>
      <c r="CP1447" s="25">
        <v>0</v>
      </c>
      <c r="CQ1447" s="25">
        <v>0</v>
      </c>
      <c r="CR1447" s="25">
        <v>0</v>
      </c>
      <c r="CS1447" s="25">
        <v>0</v>
      </c>
      <c r="CT1447" s="25">
        <v>15827813</v>
      </c>
      <c r="CU1447" s="25">
        <v>0</v>
      </c>
      <c r="CV1447" s="25">
        <v>0</v>
      </c>
      <c r="CW1447" s="25">
        <v>0</v>
      </c>
      <c r="CX1447" s="25">
        <v>0</v>
      </c>
      <c r="CY1447" s="25">
        <v>0</v>
      </c>
      <c r="CZ1447" s="25">
        <v>0</v>
      </c>
      <c r="DA1447" s="25">
        <v>0</v>
      </c>
      <c r="DB1447" s="25">
        <v>0</v>
      </c>
      <c r="DC1447" s="25">
        <v>0</v>
      </c>
      <c r="DD1447" s="25">
        <v>2527884</v>
      </c>
      <c r="DE1447" s="25">
        <v>0</v>
      </c>
      <c r="DF1447" s="25">
        <v>0</v>
      </c>
      <c r="DG1447" s="25">
        <v>0</v>
      </c>
      <c r="DH1447" s="25">
        <v>0</v>
      </c>
      <c r="DI1447" s="25">
        <v>0</v>
      </c>
      <c r="DJ1447" s="25">
        <v>0</v>
      </c>
      <c r="DK1447" s="25">
        <v>0</v>
      </c>
      <c r="DL1447" s="25">
        <v>0</v>
      </c>
      <c r="DM1447" s="25">
        <v>0</v>
      </c>
      <c r="DN1447" s="25">
        <v>0</v>
      </c>
      <c r="DO1447" s="25">
        <v>0</v>
      </c>
      <c r="DP1447" s="25">
        <v>0</v>
      </c>
      <c r="DQ1447" s="25">
        <v>16518600</v>
      </c>
      <c r="DR1447" s="25">
        <v>0</v>
      </c>
      <c r="DS1447" s="25">
        <v>0</v>
      </c>
      <c r="DT1447" s="25">
        <v>10080000</v>
      </c>
      <c r="DU1447" s="25">
        <v>44143367</v>
      </c>
      <c r="DV1447" s="25">
        <v>2609076</v>
      </c>
      <c r="DW1447" s="25">
        <v>0</v>
      </c>
      <c r="DX1447" s="25">
        <v>0</v>
      </c>
      <c r="DY1447" s="25">
        <v>0</v>
      </c>
      <c r="DZ1447" s="25">
        <v>0</v>
      </c>
      <c r="EA1447" s="25">
        <v>0</v>
      </c>
      <c r="EB1447" s="25">
        <v>0</v>
      </c>
      <c r="EC1447" s="25">
        <v>0</v>
      </c>
      <c r="ED1447" s="25">
        <v>319492</v>
      </c>
      <c r="EE1447" s="25">
        <v>0</v>
      </c>
      <c r="EF1447" s="25">
        <v>0</v>
      </c>
      <c r="EG1447" s="25">
        <v>0</v>
      </c>
      <c r="EH1447" s="25">
        <v>0</v>
      </c>
      <c r="EI1447" s="25">
        <v>0</v>
      </c>
      <c r="EJ1447" s="25">
        <v>0</v>
      </c>
      <c r="EK1447" s="25">
        <v>0</v>
      </c>
      <c r="EL1447" s="25">
        <v>0</v>
      </c>
      <c r="EM1447" s="25">
        <v>0</v>
      </c>
      <c r="EN1447" s="25">
        <v>0</v>
      </c>
      <c r="EO1447" s="25">
        <v>0</v>
      </c>
      <c r="EP1447" s="25">
        <v>12362574</v>
      </c>
      <c r="EQ1447" s="25">
        <v>0</v>
      </c>
      <c r="ER1447" s="25">
        <v>902411</v>
      </c>
      <c r="ES1447" s="25">
        <v>0</v>
      </c>
      <c r="ET1447" s="25">
        <v>0</v>
      </c>
      <c r="EU1447" s="25">
        <v>0</v>
      </c>
      <c r="EV1447" s="25">
        <v>0</v>
      </c>
      <c r="EW1447" s="25">
        <v>0</v>
      </c>
      <c r="EX1447" s="25">
        <v>0</v>
      </c>
      <c r="EY1447" s="25">
        <v>7798330</v>
      </c>
      <c r="EZ1447" s="25">
        <v>0</v>
      </c>
      <c r="FA1447" s="25">
        <v>0</v>
      </c>
      <c r="FB1447" s="25">
        <v>1040678</v>
      </c>
      <c r="FC1447" s="25">
        <v>47401325</v>
      </c>
      <c r="FD1447" s="25">
        <v>0</v>
      </c>
      <c r="FE1447" s="25">
        <v>0</v>
      </c>
      <c r="FF1447" s="25">
        <v>18284206</v>
      </c>
      <c r="FG1447" s="25">
        <v>0</v>
      </c>
      <c r="FH1447" s="25">
        <v>0</v>
      </c>
      <c r="FI1447" s="25">
        <v>0</v>
      </c>
      <c r="FJ1447" s="25">
        <v>0</v>
      </c>
      <c r="FK1447" s="25">
        <v>0</v>
      </c>
      <c r="FL1447" s="25">
        <v>0</v>
      </c>
      <c r="FM1447" s="25">
        <v>0</v>
      </c>
      <c r="FN1447" s="25">
        <v>6582893</v>
      </c>
      <c r="FO1447" s="25">
        <v>47600000</v>
      </c>
      <c r="FP1447" s="25">
        <v>12156708</v>
      </c>
      <c r="FQ1447" s="25">
        <v>819283</v>
      </c>
      <c r="FR1447" s="25">
        <v>0</v>
      </c>
      <c r="FS1447" s="25">
        <v>0</v>
      </c>
      <c r="FT1447" s="25">
        <v>0</v>
      </c>
      <c r="FU1447" s="25">
        <v>0</v>
      </c>
      <c r="FV1447" s="25">
        <v>340301</v>
      </c>
      <c r="FW1447" s="25">
        <v>520017</v>
      </c>
      <c r="FX1447" s="25">
        <v>1149882.82</v>
      </c>
      <c r="FY1447" s="25">
        <v>1128999</v>
      </c>
      <c r="FZ1447" s="25">
        <v>27604</v>
      </c>
      <c r="GA1447" s="25">
        <v>82812</v>
      </c>
      <c r="GB1447" s="25"/>
    </row>
    <row r="1448" spans="1:184">
      <c r="A1448" s="36">
        <v>424505</v>
      </c>
      <c r="B1448" t="s">
        <v>974</v>
      </c>
      <c r="D1448" s="25">
        <v>0</v>
      </c>
      <c r="E1448" s="25">
        <v>0</v>
      </c>
      <c r="F1448" s="25">
        <v>0</v>
      </c>
      <c r="G1448" s="25">
        <v>0</v>
      </c>
      <c r="H1448" s="25">
        <v>0</v>
      </c>
      <c r="I1448" s="25">
        <v>0</v>
      </c>
      <c r="J1448" s="25">
        <v>0</v>
      </c>
      <c r="K1448" s="25">
        <v>0</v>
      </c>
      <c r="L1448" s="25">
        <v>0</v>
      </c>
      <c r="M1448" s="25">
        <v>0</v>
      </c>
      <c r="N1448" s="25">
        <v>0</v>
      </c>
      <c r="O1448" s="25">
        <v>11925782</v>
      </c>
      <c r="P1448" s="25">
        <v>0</v>
      </c>
      <c r="Q1448" s="25">
        <v>0</v>
      </c>
      <c r="R1448" s="25">
        <v>0</v>
      </c>
      <c r="S1448" s="25">
        <v>0</v>
      </c>
      <c r="T1448" s="25">
        <v>3050000</v>
      </c>
      <c r="U1448" s="25">
        <v>0</v>
      </c>
      <c r="V1448" s="25">
        <v>0</v>
      </c>
      <c r="W1448" s="25">
        <v>0</v>
      </c>
      <c r="X1448" s="25">
        <v>0</v>
      </c>
      <c r="Y1448" s="25">
        <v>0</v>
      </c>
      <c r="Z1448" s="25">
        <v>0</v>
      </c>
      <c r="AA1448" s="25">
        <v>0</v>
      </c>
      <c r="AB1448" s="25">
        <v>0</v>
      </c>
      <c r="AC1448" s="25">
        <v>0</v>
      </c>
      <c r="AD1448" s="25">
        <v>0</v>
      </c>
      <c r="AE1448" s="25">
        <v>0</v>
      </c>
      <c r="AF1448" s="25">
        <v>0</v>
      </c>
      <c r="AG1448" s="25">
        <v>0</v>
      </c>
      <c r="AH1448" s="25">
        <v>3144352</v>
      </c>
      <c r="AI1448" s="25">
        <v>0</v>
      </c>
      <c r="AJ1448" s="25">
        <v>0</v>
      </c>
      <c r="AK1448" s="25">
        <v>0</v>
      </c>
      <c r="AL1448" s="25">
        <v>0</v>
      </c>
      <c r="AM1448" s="25">
        <v>0</v>
      </c>
      <c r="AN1448" s="25">
        <v>0</v>
      </c>
      <c r="AO1448" s="25">
        <v>0</v>
      </c>
      <c r="AP1448" s="25">
        <v>0</v>
      </c>
      <c r="AQ1448" s="25">
        <v>0</v>
      </c>
      <c r="AR1448" s="25">
        <v>0</v>
      </c>
      <c r="AS1448" s="25">
        <v>0</v>
      </c>
      <c r="AT1448" s="25">
        <v>0</v>
      </c>
      <c r="AU1448" s="25">
        <v>0</v>
      </c>
      <c r="AV1448" s="25">
        <v>0</v>
      </c>
      <c r="AW1448" s="25">
        <v>0</v>
      </c>
      <c r="AX1448" s="25">
        <v>0</v>
      </c>
      <c r="AY1448" s="25">
        <v>0</v>
      </c>
      <c r="AZ1448" s="25">
        <v>0</v>
      </c>
      <c r="BA1448" s="25">
        <v>0</v>
      </c>
      <c r="BB1448" s="25">
        <v>0</v>
      </c>
      <c r="BC1448" s="25">
        <v>0</v>
      </c>
      <c r="BD1448" s="25">
        <v>0</v>
      </c>
      <c r="BE1448" s="25">
        <v>0</v>
      </c>
      <c r="BF1448" s="25">
        <v>0</v>
      </c>
      <c r="BG1448" s="25">
        <v>0</v>
      </c>
      <c r="BH1448" s="25">
        <v>0</v>
      </c>
      <c r="BI1448" s="25">
        <v>0</v>
      </c>
      <c r="BJ1448" s="25">
        <v>0</v>
      </c>
      <c r="BK1448" s="25">
        <v>0</v>
      </c>
      <c r="BL1448" s="25">
        <v>0</v>
      </c>
      <c r="BM1448" s="25">
        <v>0</v>
      </c>
      <c r="BN1448" s="25">
        <v>0</v>
      </c>
      <c r="BO1448" s="25">
        <v>0</v>
      </c>
      <c r="BP1448" s="25">
        <v>0</v>
      </c>
      <c r="BQ1448" s="25">
        <v>0</v>
      </c>
      <c r="BR1448" s="25">
        <v>0</v>
      </c>
      <c r="BS1448" s="25">
        <v>0</v>
      </c>
      <c r="BT1448" s="25">
        <v>0</v>
      </c>
      <c r="BU1448" s="25">
        <v>0</v>
      </c>
      <c r="BV1448" s="25">
        <v>0</v>
      </c>
      <c r="BW1448" s="25">
        <v>0</v>
      </c>
      <c r="BX1448" s="25">
        <v>0</v>
      </c>
      <c r="BY1448" s="25">
        <v>0</v>
      </c>
      <c r="BZ1448" s="25">
        <v>0</v>
      </c>
      <c r="CA1448" s="25">
        <v>0</v>
      </c>
      <c r="CB1448" s="25">
        <v>0</v>
      </c>
      <c r="CC1448" s="25">
        <v>0</v>
      </c>
      <c r="CD1448" s="25">
        <v>0</v>
      </c>
      <c r="CE1448" s="25">
        <v>0</v>
      </c>
      <c r="CF1448" s="25">
        <v>0</v>
      </c>
      <c r="CG1448" s="25">
        <v>0</v>
      </c>
      <c r="CH1448" s="25">
        <v>0</v>
      </c>
      <c r="CI1448" s="25">
        <v>0</v>
      </c>
      <c r="CJ1448" s="25">
        <v>0</v>
      </c>
      <c r="CK1448" s="25">
        <v>0</v>
      </c>
      <c r="CL1448" s="25">
        <v>0</v>
      </c>
      <c r="CM1448" s="25">
        <v>0</v>
      </c>
      <c r="CN1448" s="25">
        <v>0</v>
      </c>
      <c r="CO1448" s="25">
        <v>0</v>
      </c>
      <c r="CP1448" s="25">
        <v>0</v>
      </c>
      <c r="CQ1448" s="25">
        <v>0</v>
      </c>
      <c r="CR1448" s="25">
        <v>0</v>
      </c>
      <c r="CS1448" s="25">
        <v>0</v>
      </c>
      <c r="CT1448" s="25">
        <v>0</v>
      </c>
      <c r="CU1448" s="25">
        <v>0</v>
      </c>
      <c r="CV1448" s="25">
        <v>0</v>
      </c>
      <c r="CW1448" s="25">
        <v>0</v>
      </c>
      <c r="CX1448" s="25">
        <v>0</v>
      </c>
      <c r="CY1448" s="25">
        <v>0</v>
      </c>
      <c r="CZ1448" s="25">
        <v>0</v>
      </c>
      <c r="DA1448" s="25">
        <v>0</v>
      </c>
      <c r="DB1448" s="25">
        <v>0</v>
      </c>
      <c r="DC1448" s="25">
        <v>0</v>
      </c>
      <c r="DD1448" s="25">
        <v>2527884</v>
      </c>
      <c r="DE1448" s="25">
        <v>0</v>
      </c>
      <c r="DF1448" s="25">
        <v>0</v>
      </c>
      <c r="DG1448" s="25">
        <v>0</v>
      </c>
      <c r="DH1448" s="25">
        <v>0</v>
      </c>
      <c r="DI1448" s="25">
        <v>0</v>
      </c>
      <c r="DJ1448" s="25">
        <v>0</v>
      </c>
      <c r="DK1448" s="25">
        <v>0</v>
      </c>
      <c r="DL1448" s="25">
        <v>0</v>
      </c>
      <c r="DM1448" s="25">
        <v>0</v>
      </c>
      <c r="DN1448" s="25">
        <v>0</v>
      </c>
      <c r="DO1448" s="25">
        <v>0</v>
      </c>
      <c r="DP1448" s="25">
        <v>0</v>
      </c>
      <c r="DQ1448" s="25">
        <v>0</v>
      </c>
      <c r="DR1448" s="25">
        <v>0</v>
      </c>
      <c r="DS1448" s="25">
        <v>0</v>
      </c>
      <c r="DT1448" s="25">
        <v>0</v>
      </c>
      <c r="DU1448" s="25">
        <v>0</v>
      </c>
      <c r="DV1448" s="25">
        <v>0</v>
      </c>
      <c r="DW1448" s="25">
        <v>0</v>
      </c>
      <c r="DX1448" s="25">
        <v>0</v>
      </c>
      <c r="DY1448" s="25">
        <v>0</v>
      </c>
      <c r="DZ1448" s="25">
        <v>0</v>
      </c>
      <c r="EA1448" s="25">
        <v>0</v>
      </c>
      <c r="EB1448" s="25">
        <v>0</v>
      </c>
      <c r="EC1448" s="25">
        <v>0</v>
      </c>
      <c r="ED1448" s="25">
        <v>0</v>
      </c>
      <c r="EE1448" s="25">
        <v>0</v>
      </c>
      <c r="EF1448" s="25">
        <v>0</v>
      </c>
      <c r="EG1448" s="25">
        <v>0</v>
      </c>
      <c r="EH1448" s="25">
        <v>0</v>
      </c>
      <c r="EI1448" s="25">
        <v>0</v>
      </c>
      <c r="EJ1448" s="25">
        <v>0</v>
      </c>
      <c r="EK1448" s="25">
        <v>0</v>
      </c>
      <c r="EL1448" s="25">
        <v>0</v>
      </c>
      <c r="EM1448" s="25">
        <v>0</v>
      </c>
      <c r="EN1448" s="25">
        <v>0</v>
      </c>
      <c r="EO1448" s="25">
        <v>0</v>
      </c>
      <c r="EP1448" s="25">
        <v>0</v>
      </c>
      <c r="EQ1448" s="25">
        <v>0</v>
      </c>
      <c r="ER1448" s="25">
        <v>0</v>
      </c>
      <c r="ES1448" s="25">
        <v>0</v>
      </c>
      <c r="ET1448" s="25">
        <v>0</v>
      </c>
      <c r="EU1448" s="25">
        <v>0</v>
      </c>
      <c r="EV1448" s="25">
        <v>0</v>
      </c>
      <c r="EW1448" s="25">
        <v>0</v>
      </c>
      <c r="EX1448" s="25">
        <v>0</v>
      </c>
      <c r="EY1448" s="25">
        <v>0</v>
      </c>
      <c r="EZ1448" s="25">
        <v>0</v>
      </c>
      <c r="FA1448" s="25">
        <v>0</v>
      </c>
      <c r="FB1448" s="25">
        <v>0</v>
      </c>
      <c r="FC1448" s="25">
        <v>0</v>
      </c>
      <c r="FD1448" s="25">
        <v>0</v>
      </c>
      <c r="FE1448" s="25">
        <v>0</v>
      </c>
      <c r="FF1448" s="25">
        <v>0</v>
      </c>
      <c r="FG1448" s="25">
        <v>0</v>
      </c>
      <c r="FH1448" s="25">
        <v>0</v>
      </c>
      <c r="FI1448" s="25">
        <v>0</v>
      </c>
      <c r="FJ1448" s="25">
        <v>0</v>
      </c>
      <c r="FK1448" s="25">
        <v>0</v>
      </c>
      <c r="FL1448" s="25">
        <v>0</v>
      </c>
      <c r="FM1448" s="25">
        <v>0</v>
      </c>
      <c r="FN1448" s="25">
        <v>0</v>
      </c>
      <c r="FO1448" s="25">
        <v>47600000</v>
      </c>
      <c r="FP1448" s="25">
        <v>0</v>
      </c>
      <c r="FQ1448" s="25">
        <v>0</v>
      </c>
      <c r="FR1448" s="25">
        <v>0</v>
      </c>
      <c r="FS1448" s="25">
        <v>0</v>
      </c>
      <c r="FT1448" s="25">
        <v>0</v>
      </c>
      <c r="FU1448" s="25">
        <v>0</v>
      </c>
      <c r="FV1448" s="25">
        <v>0</v>
      </c>
      <c r="FW1448" s="25">
        <v>0</v>
      </c>
      <c r="FX1448" s="25">
        <v>0</v>
      </c>
      <c r="FY1448" s="25">
        <v>0</v>
      </c>
      <c r="FZ1448" s="25">
        <v>0</v>
      </c>
      <c r="GA1448" s="25">
        <v>0</v>
      </c>
      <c r="GB1448" s="25"/>
    </row>
    <row r="1449" spans="1:184">
      <c r="A1449" s="36">
        <v>424510</v>
      </c>
      <c r="B1449" t="s">
        <v>975</v>
      </c>
      <c r="D1449" s="25">
        <v>0</v>
      </c>
      <c r="E1449" s="25">
        <v>0</v>
      </c>
      <c r="F1449" s="25">
        <v>0</v>
      </c>
      <c r="G1449" s="25">
        <v>0</v>
      </c>
      <c r="H1449" s="25">
        <v>0</v>
      </c>
      <c r="I1449" s="25">
        <v>0</v>
      </c>
      <c r="J1449" s="25">
        <v>0</v>
      </c>
      <c r="K1449" s="25">
        <v>0</v>
      </c>
      <c r="L1449" s="25">
        <v>0</v>
      </c>
      <c r="M1449" s="25">
        <v>0</v>
      </c>
      <c r="N1449" s="25">
        <v>0</v>
      </c>
      <c r="O1449" s="25">
        <v>0</v>
      </c>
      <c r="P1449" s="25">
        <v>0</v>
      </c>
      <c r="Q1449" s="25">
        <v>0</v>
      </c>
      <c r="R1449" s="25">
        <v>0</v>
      </c>
      <c r="S1449" s="25">
        <v>0</v>
      </c>
      <c r="T1449" s="25">
        <v>0</v>
      </c>
      <c r="U1449" s="25">
        <v>0</v>
      </c>
      <c r="V1449" s="25">
        <v>0</v>
      </c>
      <c r="W1449" s="25">
        <v>0</v>
      </c>
      <c r="X1449" s="25">
        <v>0</v>
      </c>
      <c r="Y1449" s="25">
        <v>0</v>
      </c>
      <c r="Z1449" s="25">
        <v>0</v>
      </c>
      <c r="AA1449" s="25">
        <v>0</v>
      </c>
      <c r="AB1449" s="25">
        <v>0</v>
      </c>
      <c r="AC1449" s="25">
        <v>0</v>
      </c>
      <c r="AD1449" s="25">
        <v>0</v>
      </c>
      <c r="AE1449" s="25">
        <v>0</v>
      </c>
      <c r="AF1449" s="25">
        <v>0</v>
      </c>
      <c r="AG1449" s="25">
        <v>0</v>
      </c>
      <c r="AH1449" s="25">
        <v>0</v>
      </c>
      <c r="AI1449" s="25">
        <v>0</v>
      </c>
      <c r="AJ1449" s="25">
        <v>0</v>
      </c>
      <c r="AK1449" s="25">
        <v>0</v>
      </c>
      <c r="AL1449" s="25">
        <v>0</v>
      </c>
      <c r="AM1449" s="25">
        <v>0</v>
      </c>
      <c r="AN1449" s="25">
        <v>0</v>
      </c>
      <c r="AO1449" s="25">
        <v>0</v>
      </c>
      <c r="AP1449" s="25">
        <v>0</v>
      </c>
      <c r="AQ1449" s="25">
        <v>0</v>
      </c>
      <c r="AR1449" s="25">
        <v>0</v>
      </c>
      <c r="AS1449" s="25">
        <v>0</v>
      </c>
      <c r="AT1449" s="25">
        <v>0</v>
      </c>
      <c r="AU1449" s="25">
        <v>0</v>
      </c>
      <c r="AV1449" s="25">
        <v>0</v>
      </c>
      <c r="AW1449" s="25">
        <v>0</v>
      </c>
      <c r="AX1449" s="25">
        <v>0</v>
      </c>
      <c r="AY1449" s="25">
        <v>0</v>
      </c>
      <c r="AZ1449" s="25">
        <v>0</v>
      </c>
      <c r="BA1449" s="25">
        <v>0</v>
      </c>
      <c r="BB1449" s="25">
        <v>0</v>
      </c>
      <c r="BC1449" s="25">
        <v>0</v>
      </c>
      <c r="BD1449" s="25">
        <v>0</v>
      </c>
      <c r="BE1449" s="25">
        <v>0</v>
      </c>
      <c r="BF1449" s="25">
        <v>0</v>
      </c>
      <c r="BG1449" s="25">
        <v>0</v>
      </c>
      <c r="BH1449" s="25">
        <v>0</v>
      </c>
      <c r="BI1449" s="25">
        <v>0</v>
      </c>
      <c r="BJ1449" s="25">
        <v>0</v>
      </c>
      <c r="BK1449" s="25">
        <v>0</v>
      </c>
      <c r="BL1449" s="25">
        <v>0</v>
      </c>
      <c r="BM1449" s="25">
        <v>0</v>
      </c>
      <c r="BN1449" s="25">
        <v>0</v>
      </c>
      <c r="BO1449" s="25">
        <v>0</v>
      </c>
      <c r="BP1449" s="25">
        <v>0</v>
      </c>
      <c r="BQ1449" s="25">
        <v>0</v>
      </c>
      <c r="BR1449" s="25">
        <v>0</v>
      </c>
      <c r="BS1449" s="25">
        <v>0</v>
      </c>
      <c r="BT1449" s="25">
        <v>0</v>
      </c>
      <c r="BU1449" s="25">
        <v>0</v>
      </c>
      <c r="BV1449" s="25">
        <v>0</v>
      </c>
      <c r="BW1449" s="25">
        <v>0</v>
      </c>
      <c r="BX1449" s="25">
        <v>0</v>
      </c>
      <c r="BY1449" s="25">
        <v>0</v>
      </c>
      <c r="BZ1449" s="25">
        <v>0</v>
      </c>
      <c r="CA1449" s="25">
        <v>0</v>
      </c>
      <c r="CB1449" s="25">
        <v>0</v>
      </c>
      <c r="CC1449" s="25">
        <v>0</v>
      </c>
      <c r="CD1449" s="25">
        <v>0</v>
      </c>
      <c r="CE1449" s="25">
        <v>0</v>
      </c>
      <c r="CF1449" s="25">
        <v>0</v>
      </c>
      <c r="CG1449" s="25">
        <v>0</v>
      </c>
      <c r="CH1449" s="25">
        <v>0</v>
      </c>
      <c r="CI1449" s="25">
        <v>0</v>
      </c>
      <c r="CJ1449" s="25">
        <v>0</v>
      </c>
      <c r="CK1449" s="25">
        <v>0</v>
      </c>
      <c r="CL1449" s="25">
        <v>0</v>
      </c>
      <c r="CM1449" s="25">
        <v>0</v>
      </c>
      <c r="CN1449" s="25">
        <v>0</v>
      </c>
      <c r="CO1449" s="25">
        <v>0</v>
      </c>
      <c r="CP1449" s="25">
        <v>0</v>
      </c>
      <c r="CQ1449" s="25">
        <v>0</v>
      </c>
      <c r="CR1449" s="25">
        <v>0</v>
      </c>
      <c r="CS1449" s="25">
        <v>0</v>
      </c>
      <c r="CT1449" s="25">
        <v>0</v>
      </c>
      <c r="CU1449" s="25">
        <v>0</v>
      </c>
      <c r="CV1449" s="25">
        <v>0</v>
      </c>
      <c r="CW1449" s="25">
        <v>0</v>
      </c>
      <c r="CX1449" s="25">
        <v>0</v>
      </c>
      <c r="CY1449" s="25">
        <v>0</v>
      </c>
      <c r="CZ1449" s="25">
        <v>0</v>
      </c>
      <c r="DA1449" s="25">
        <v>0</v>
      </c>
      <c r="DB1449" s="25">
        <v>0</v>
      </c>
      <c r="DC1449" s="25">
        <v>0</v>
      </c>
      <c r="DD1449" s="25">
        <v>0</v>
      </c>
      <c r="DE1449" s="25">
        <v>0</v>
      </c>
      <c r="DF1449" s="25">
        <v>0</v>
      </c>
      <c r="DG1449" s="25">
        <v>0</v>
      </c>
      <c r="DH1449" s="25">
        <v>0</v>
      </c>
      <c r="DI1449" s="25">
        <v>0</v>
      </c>
      <c r="DJ1449" s="25">
        <v>0</v>
      </c>
      <c r="DK1449" s="25">
        <v>0</v>
      </c>
      <c r="DL1449" s="25">
        <v>0</v>
      </c>
      <c r="DM1449" s="25">
        <v>0</v>
      </c>
      <c r="DN1449" s="25">
        <v>0</v>
      </c>
      <c r="DO1449" s="25">
        <v>0</v>
      </c>
      <c r="DP1449" s="25">
        <v>0</v>
      </c>
      <c r="DQ1449" s="25">
        <v>0</v>
      </c>
      <c r="DR1449" s="25">
        <v>0</v>
      </c>
      <c r="DS1449" s="25">
        <v>0</v>
      </c>
      <c r="DT1449" s="25">
        <v>0</v>
      </c>
      <c r="DU1449" s="25">
        <v>0</v>
      </c>
      <c r="DV1449" s="25">
        <v>0</v>
      </c>
      <c r="DW1449" s="25">
        <v>0</v>
      </c>
      <c r="DX1449" s="25">
        <v>0</v>
      </c>
      <c r="DY1449" s="25">
        <v>0</v>
      </c>
      <c r="DZ1449" s="25">
        <v>0</v>
      </c>
      <c r="EA1449" s="25">
        <v>0</v>
      </c>
      <c r="EB1449" s="25">
        <v>0</v>
      </c>
      <c r="EC1449" s="25">
        <v>0</v>
      </c>
      <c r="ED1449" s="25">
        <v>0</v>
      </c>
      <c r="EE1449" s="25">
        <v>0</v>
      </c>
      <c r="EF1449" s="25">
        <v>0</v>
      </c>
      <c r="EG1449" s="25">
        <v>0</v>
      </c>
      <c r="EH1449" s="25">
        <v>0</v>
      </c>
      <c r="EI1449" s="25">
        <v>0</v>
      </c>
      <c r="EJ1449" s="25">
        <v>0</v>
      </c>
      <c r="EK1449" s="25">
        <v>0</v>
      </c>
      <c r="EL1449" s="25">
        <v>0</v>
      </c>
      <c r="EM1449" s="25">
        <v>0</v>
      </c>
      <c r="EN1449" s="25">
        <v>0</v>
      </c>
      <c r="EO1449" s="25">
        <v>0</v>
      </c>
      <c r="EP1449" s="25">
        <v>0</v>
      </c>
      <c r="EQ1449" s="25">
        <v>0</v>
      </c>
      <c r="ER1449" s="25">
        <v>0</v>
      </c>
      <c r="ES1449" s="25">
        <v>0</v>
      </c>
      <c r="ET1449" s="25">
        <v>0</v>
      </c>
      <c r="EU1449" s="25">
        <v>0</v>
      </c>
      <c r="EV1449" s="25">
        <v>0</v>
      </c>
      <c r="EW1449" s="25">
        <v>0</v>
      </c>
      <c r="EX1449" s="25">
        <v>0</v>
      </c>
      <c r="EY1449" s="25">
        <v>0</v>
      </c>
      <c r="EZ1449" s="25">
        <v>0</v>
      </c>
      <c r="FA1449" s="25">
        <v>0</v>
      </c>
      <c r="FB1449" s="25">
        <v>0</v>
      </c>
      <c r="FC1449" s="25">
        <v>0</v>
      </c>
      <c r="FD1449" s="25">
        <v>0</v>
      </c>
      <c r="FE1449" s="25">
        <v>0</v>
      </c>
      <c r="FF1449" s="25">
        <v>0</v>
      </c>
      <c r="FG1449" s="25">
        <v>0</v>
      </c>
      <c r="FH1449" s="25">
        <v>0</v>
      </c>
      <c r="FI1449" s="25">
        <v>0</v>
      </c>
      <c r="FJ1449" s="25">
        <v>0</v>
      </c>
      <c r="FK1449" s="25">
        <v>0</v>
      </c>
      <c r="FL1449" s="25">
        <v>0</v>
      </c>
      <c r="FM1449" s="25">
        <v>0</v>
      </c>
      <c r="FN1449" s="25">
        <v>0</v>
      </c>
      <c r="FO1449" s="25">
        <v>0</v>
      </c>
      <c r="FP1449" s="25">
        <v>0</v>
      </c>
      <c r="FQ1449" s="25">
        <v>0</v>
      </c>
      <c r="FR1449" s="25">
        <v>0</v>
      </c>
      <c r="FS1449" s="25">
        <v>0</v>
      </c>
      <c r="FT1449" s="25">
        <v>0</v>
      </c>
      <c r="FU1449" s="25">
        <v>0</v>
      </c>
      <c r="FV1449" s="25">
        <v>0</v>
      </c>
      <c r="FW1449" s="25">
        <v>0</v>
      </c>
      <c r="FX1449" s="25">
        <v>0</v>
      </c>
      <c r="FY1449" s="25">
        <v>0</v>
      </c>
      <c r="FZ1449" s="25">
        <v>0</v>
      </c>
      <c r="GA1449" s="25">
        <v>0</v>
      </c>
      <c r="GB1449" s="25"/>
    </row>
    <row r="1450" spans="1:184">
      <c r="A1450" s="36">
        <v>424515</v>
      </c>
      <c r="B1450" t="s">
        <v>976</v>
      </c>
      <c r="D1450" s="25">
        <v>0</v>
      </c>
      <c r="E1450" s="25">
        <v>0</v>
      </c>
      <c r="F1450" s="25">
        <v>0</v>
      </c>
      <c r="G1450" s="25">
        <v>0</v>
      </c>
      <c r="H1450" s="25">
        <v>0</v>
      </c>
      <c r="I1450" s="25">
        <v>0</v>
      </c>
      <c r="J1450" s="25">
        <v>45853.82</v>
      </c>
      <c r="K1450" s="25">
        <v>0</v>
      </c>
      <c r="L1450" s="25">
        <v>0</v>
      </c>
      <c r="M1450" s="25">
        <v>0</v>
      </c>
      <c r="N1450" s="25">
        <v>0</v>
      </c>
      <c r="O1450" s="25">
        <v>0</v>
      </c>
      <c r="P1450" s="25">
        <v>0</v>
      </c>
      <c r="Q1450" s="25">
        <v>0</v>
      </c>
      <c r="R1450" s="25">
        <v>0</v>
      </c>
      <c r="S1450" s="25">
        <v>0</v>
      </c>
      <c r="T1450" s="25">
        <v>0</v>
      </c>
      <c r="U1450" s="25">
        <v>0</v>
      </c>
      <c r="V1450" s="25">
        <v>0</v>
      </c>
      <c r="W1450" s="25">
        <v>0</v>
      </c>
      <c r="X1450" s="25">
        <v>0</v>
      </c>
      <c r="Y1450" s="25">
        <v>0</v>
      </c>
      <c r="Z1450" s="25">
        <v>0</v>
      </c>
      <c r="AA1450" s="25">
        <v>0</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0</v>
      </c>
      <c r="BR1450" s="25">
        <v>0</v>
      </c>
      <c r="BS1450" s="25">
        <v>0</v>
      </c>
      <c r="BT1450" s="25">
        <v>0</v>
      </c>
      <c r="BU1450" s="25">
        <v>0</v>
      </c>
      <c r="BV1450" s="25">
        <v>0</v>
      </c>
      <c r="BW1450" s="25">
        <v>0</v>
      </c>
      <c r="BX1450" s="25">
        <v>0</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0</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0</v>
      </c>
      <c r="EJ1450" s="25">
        <v>0</v>
      </c>
      <c r="EK1450" s="25">
        <v>0</v>
      </c>
      <c r="EL1450" s="25">
        <v>0</v>
      </c>
      <c r="EM1450" s="25">
        <v>0</v>
      </c>
      <c r="EN1450" s="25">
        <v>0</v>
      </c>
      <c r="EO1450" s="25">
        <v>0</v>
      </c>
      <c r="EP1450" s="25">
        <v>0</v>
      </c>
      <c r="EQ1450" s="25">
        <v>0</v>
      </c>
      <c r="ER1450" s="25">
        <v>0</v>
      </c>
      <c r="ES1450" s="25">
        <v>0</v>
      </c>
      <c r="ET1450" s="25">
        <v>0</v>
      </c>
      <c r="EU1450" s="25">
        <v>0</v>
      </c>
      <c r="EV1450" s="25">
        <v>0</v>
      </c>
      <c r="EW1450" s="25">
        <v>0</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0</v>
      </c>
      <c r="FP1450" s="25">
        <v>0</v>
      </c>
      <c r="FQ1450" s="25">
        <v>0</v>
      </c>
      <c r="FR1450" s="25">
        <v>0</v>
      </c>
      <c r="FS1450" s="25">
        <v>0</v>
      </c>
      <c r="FT1450" s="25">
        <v>0</v>
      </c>
      <c r="FU1450" s="25">
        <v>0</v>
      </c>
      <c r="FV1450" s="25">
        <v>0</v>
      </c>
      <c r="FW1450" s="25">
        <v>0</v>
      </c>
      <c r="FX1450" s="25">
        <v>0</v>
      </c>
      <c r="FY1450" s="25">
        <v>0</v>
      </c>
      <c r="FZ1450" s="25">
        <v>0</v>
      </c>
      <c r="GA1450" s="25">
        <v>0</v>
      </c>
      <c r="GB1450" s="25"/>
    </row>
    <row r="1451" spans="1:184">
      <c r="A1451" s="36">
        <v>424520</v>
      </c>
      <c r="B1451" t="s">
        <v>977</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5"/>
    </row>
    <row r="1452" spans="1:184">
      <c r="A1452" s="36">
        <v>424525</v>
      </c>
      <c r="B1452" t="s">
        <v>978</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5"/>
    </row>
    <row r="1453" spans="1:184">
      <c r="A1453" s="36">
        <v>424530</v>
      </c>
      <c r="B1453" t="s">
        <v>979</v>
      </c>
      <c r="D1453" s="25">
        <v>954268</v>
      </c>
      <c r="E1453" s="25">
        <v>0</v>
      </c>
      <c r="F1453" s="25">
        <v>0</v>
      </c>
      <c r="G1453" s="25">
        <v>319677</v>
      </c>
      <c r="H1453" s="25">
        <v>1385979</v>
      </c>
      <c r="I1453" s="25">
        <v>0</v>
      </c>
      <c r="J1453" s="25">
        <v>0</v>
      </c>
      <c r="K1453" s="25">
        <v>33208</v>
      </c>
      <c r="L1453" s="25">
        <v>3017236</v>
      </c>
      <c r="M1453" s="25">
        <v>0</v>
      </c>
      <c r="N1453" s="25">
        <v>5493571</v>
      </c>
      <c r="O1453" s="25">
        <v>311292</v>
      </c>
      <c r="P1453" s="25">
        <v>0</v>
      </c>
      <c r="Q1453" s="25">
        <v>0</v>
      </c>
      <c r="R1453" s="25">
        <v>61833</v>
      </c>
      <c r="S1453" s="25">
        <v>0</v>
      </c>
      <c r="T1453" s="25">
        <v>28901806</v>
      </c>
      <c r="U1453" s="25">
        <v>0</v>
      </c>
      <c r="V1453" s="25">
        <v>1031429</v>
      </c>
      <c r="W1453" s="25">
        <v>799567</v>
      </c>
      <c r="X1453" s="25">
        <v>86671</v>
      </c>
      <c r="Y1453" s="25">
        <v>0</v>
      </c>
      <c r="Z1453" s="25">
        <v>0</v>
      </c>
      <c r="AA1453" s="25">
        <v>0</v>
      </c>
      <c r="AB1453" s="25">
        <v>0</v>
      </c>
      <c r="AC1453" s="25">
        <v>0</v>
      </c>
      <c r="AD1453" s="25">
        <v>0</v>
      </c>
      <c r="AE1453" s="25">
        <v>0</v>
      </c>
      <c r="AF1453" s="25">
        <v>127406</v>
      </c>
      <c r="AG1453" s="25">
        <v>0</v>
      </c>
      <c r="AH1453" s="25">
        <v>4312031</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266753</v>
      </c>
      <c r="BB1453" s="25">
        <v>911000</v>
      </c>
      <c r="BC1453" s="25">
        <v>0</v>
      </c>
      <c r="BD1453" s="25">
        <v>0</v>
      </c>
      <c r="BE1453" s="25">
        <v>0</v>
      </c>
      <c r="BF1453" s="25">
        <v>0</v>
      </c>
      <c r="BG1453" s="25">
        <v>0</v>
      </c>
      <c r="BH1453" s="25">
        <v>0</v>
      </c>
      <c r="BI1453" s="25">
        <v>0</v>
      </c>
      <c r="BJ1453" s="25">
        <v>0</v>
      </c>
      <c r="BK1453" s="25">
        <v>18876474</v>
      </c>
      <c r="BL1453" s="25">
        <v>0</v>
      </c>
      <c r="BM1453" s="25">
        <v>0</v>
      </c>
      <c r="BN1453" s="25">
        <v>1239942</v>
      </c>
      <c r="BO1453" s="25">
        <v>0</v>
      </c>
      <c r="BP1453" s="25">
        <v>0</v>
      </c>
      <c r="BQ1453" s="25">
        <v>9549830</v>
      </c>
      <c r="BR1453" s="25">
        <v>0</v>
      </c>
      <c r="BS1453" s="25">
        <v>0</v>
      </c>
      <c r="BT1453" s="25">
        <v>0</v>
      </c>
      <c r="BU1453" s="25">
        <v>76734</v>
      </c>
      <c r="BV1453" s="25">
        <v>2598691</v>
      </c>
      <c r="BW1453" s="25">
        <v>12276238</v>
      </c>
      <c r="BX1453" s="25">
        <v>0</v>
      </c>
      <c r="BY1453" s="25">
        <v>1176987</v>
      </c>
      <c r="BZ1453" s="25">
        <v>6021584</v>
      </c>
      <c r="CA1453" s="25">
        <v>0</v>
      </c>
      <c r="CB1453" s="25">
        <v>0</v>
      </c>
      <c r="CC1453" s="25">
        <v>0</v>
      </c>
      <c r="CD1453" s="25">
        <v>0</v>
      </c>
      <c r="CE1453" s="25">
        <v>0</v>
      </c>
      <c r="CF1453" s="25">
        <v>0</v>
      </c>
      <c r="CG1453" s="25">
        <v>0</v>
      </c>
      <c r="CH1453" s="25">
        <v>0</v>
      </c>
      <c r="CI1453" s="25">
        <v>0</v>
      </c>
      <c r="CJ1453" s="25">
        <v>0</v>
      </c>
      <c r="CK1453" s="25">
        <v>0</v>
      </c>
      <c r="CL1453" s="25">
        <v>312497</v>
      </c>
      <c r="CM1453" s="25">
        <v>5822434</v>
      </c>
      <c r="CN1453" s="25">
        <v>0</v>
      </c>
      <c r="CO1453" s="25">
        <v>1291133</v>
      </c>
      <c r="CP1453" s="25">
        <v>0</v>
      </c>
      <c r="CQ1453" s="25">
        <v>0</v>
      </c>
      <c r="CR1453" s="25">
        <v>0</v>
      </c>
      <c r="CS1453" s="25">
        <v>0</v>
      </c>
      <c r="CT1453" s="25">
        <v>2683505</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16518600</v>
      </c>
      <c r="DR1453" s="25">
        <v>0</v>
      </c>
      <c r="DS1453" s="25">
        <v>0</v>
      </c>
      <c r="DT1453" s="25">
        <v>10080000</v>
      </c>
      <c r="DU1453" s="25">
        <v>0</v>
      </c>
      <c r="DV1453" s="25">
        <v>2609076</v>
      </c>
      <c r="DW1453" s="25">
        <v>0</v>
      </c>
      <c r="DX1453" s="25">
        <v>0</v>
      </c>
      <c r="DY1453" s="25">
        <v>0</v>
      </c>
      <c r="DZ1453" s="25">
        <v>0</v>
      </c>
      <c r="EA1453" s="25">
        <v>0</v>
      </c>
      <c r="EB1453" s="25">
        <v>0</v>
      </c>
      <c r="EC1453" s="25">
        <v>0</v>
      </c>
      <c r="ED1453" s="25">
        <v>319492</v>
      </c>
      <c r="EE1453" s="25">
        <v>0</v>
      </c>
      <c r="EF1453" s="25">
        <v>0</v>
      </c>
      <c r="EG1453" s="25">
        <v>0</v>
      </c>
      <c r="EH1453" s="25">
        <v>0</v>
      </c>
      <c r="EI1453" s="25">
        <v>0</v>
      </c>
      <c r="EJ1453" s="25">
        <v>0</v>
      </c>
      <c r="EK1453" s="25">
        <v>0</v>
      </c>
      <c r="EL1453" s="25">
        <v>0</v>
      </c>
      <c r="EM1453" s="25">
        <v>0</v>
      </c>
      <c r="EN1453" s="25">
        <v>0</v>
      </c>
      <c r="EO1453" s="25">
        <v>0</v>
      </c>
      <c r="EP1453" s="25">
        <v>12362574</v>
      </c>
      <c r="EQ1453" s="25">
        <v>0</v>
      </c>
      <c r="ER1453" s="25">
        <v>902411</v>
      </c>
      <c r="ES1453" s="25">
        <v>0</v>
      </c>
      <c r="ET1453" s="25">
        <v>0</v>
      </c>
      <c r="EU1453" s="25">
        <v>0</v>
      </c>
      <c r="EV1453" s="25">
        <v>0</v>
      </c>
      <c r="EW1453" s="25">
        <v>0</v>
      </c>
      <c r="EX1453" s="25">
        <v>0</v>
      </c>
      <c r="EY1453" s="25">
        <v>7798330</v>
      </c>
      <c r="EZ1453" s="25">
        <v>0</v>
      </c>
      <c r="FA1453" s="25">
        <v>0</v>
      </c>
      <c r="FB1453" s="25">
        <v>1040678</v>
      </c>
      <c r="FC1453" s="25">
        <v>4482025</v>
      </c>
      <c r="FD1453" s="25">
        <v>0</v>
      </c>
      <c r="FE1453" s="25">
        <v>0</v>
      </c>
      <c r="FF1453" s="25">
        <v>12884206</v>
      </c>
      <c r="FG1453" s="25">
        <v>0</v>
      </c>
      <c r="FH1453" s="25">
        <v>0</v>
      </c>
      <c r="FI1453" s="25">
        <v>0</v>
      </c>
      <c r="FJ1453" s="25">
        <v>0</v>
      </c>
      <c r="FK1453" s="25">
        <v>0</v>
      </c>
      <c r="FL1453" s="25">
        <v>0</v>
      </c>
      <c r="FM1453" s="25">
        <v>0</v>
      </c>
      <c r="FN1453" s="25">
        <v>6582893</v>
      </c>
      <c r="FO1453" s="25">
        <v>0</v>
      </c>
      <c r="FP1453" s="25">
        <v>12156708</v>
      </c>
      <c r="FQ1453" s="25">
        <v>819283</v>
      </c>
      <c r="FR1453" s="25">
        <v>0</v>
      </c>
      <c r="FS1453" s="25">
        <v>0</v>
      </c>
      <c r="FT1453" s="25">
        <v>0</v>
      </c>
      <c r="FU1453" s="25">
        <v>0</v>
      </c>
      <c r="FV1453" s="25">
        <v>0</v>
      </c>
      <c r="FW1453" s="25">
        <v>520003</v>
      </c>
      <c r="FX1453" s="25">
        <v>1149882.82</v>
      </c>
      <c r="FY1453" s="25">
        <v>1128999</v>
      </c>
      <c r="FZ1453" s="25">
        <v>27604</v>
      </c>
      <c r="GA1453" s="25">
        <v>82812</v>
      </c>
      <c r="GB1453" s="25"/>
    </row>
    <row r="1454" spans="1:184">
      <c r="A1454" s="36">
        <v>424595</v>
      </c>
      <c r="B1454" t="s">
        <v>452</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334600</v>
      </c>
      <c r="AA1454" s="25">
        <v>0</v>
      </c>
      <c r="AB1454" s="25">
        <v>0</v>
      </c>
      <c r="AC1454" s="25">
        <v>0</v>
      </c>
      <c r="AD1454" s="25">
        <v>0</v>
      </c>
      <c r="AE1454" s="25">
        <v>0</v>
      </c>
      <c r="AF1454" s="25">
        <v>0</v>
      </c>
      <c r="AG1454" s="25">
        <v>40396</v>
      </c>
      <c r="AH1454" s="25">
        <v>0</v>
      </c>
      <c r="AI1454" s="25">
        <v>0</v>
      </c>
      <c r="AJ1454" s="25">
        <v>0</v>
      </c>
      <c r="AK1454" s="25">
        <v>0</v>
      </c>
      <c r="AL1454" s="25">
        <v>0</v>
      </c>
      <c r="AM1454" s="25">
        <v>19681852.699999999</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4870.3100000000004</v>
      </c>
      <c r="BX1454" s="25">
        <v>0</v>
      </c>
      <c r="BY1454" s="25">
        <v>0</v>
      </c>
      <c r="BZ1454" s="25">
        <v>10575081.859999999</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13144308</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44143367</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42919300</v>
      </c>
      <c r="FD1454" s="25">
        <v>0</v>
      </c>
      <c r="FE1454" s="25">
        <v>0</v>
      </c>
      <c r="FF1454" s="25">
        <v>5400000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340301</v>
      </c>
      <c r="FW1454" s="25">
        <v>14</v>
      </c>
      <c r="FX1454" s="25">
        <v>0</v>
      </c>
      <c r="FY1454" s="25">
        <v>0</v>
      </c>
      <c r="FZ1454" s="25">
        <v>0</v>
      </c>
      <c r="GA1454" s="25">
        <v>0</v>
      </c>
      <c r="GB1454" s="25"/>
    </row>
    <row r="1455" spans="1:184">
      <c r="A1455" s="36">
        <v>425000</v>
      </c>
      <c r="B1455" t="s">
        <v>980</v>
      </c>
      <c r="D1455" s="25">
        <v>0</v>
      </c>
      <c r="E1455" s="25">
        <v>0</v>
      </c>
      <c r="F1455" s="25">
        <v>0</v>
      </c>
      <c r="G1455" s="25">
        <v>0</v>
      </c>
      <c r="H1455" s="25">
        <v>0</v>
      </c>
      <c r="I1455" s="25">
        <v>0</v>
      </c>
      <c r="J1455" s="25">
        <v>0</v>
      </c>
      <c r="K1455" s="25">
        <v>0</v>
      </c>
      <c r="L1455" s="25">
        <v>0</v>
      </c>
      <c r="M1455" s="25">
        <v>0</v>
      </c>
      <c r="N1455" s="25">
        <v>0</v>
      </c>
      <c r="O1455" s="25">
        <v>0</v>
      </c>
      <c r="P1455" s="25">
        <v>0</v>
      </c>
      <c r="Q1455" s="25">
        <v>0</v>
      </c>
      <c r="R1455" s="25">
        <v>0</v>
      </c>
      <c r="S1455" s="25">
        <v>0</v>
      </c>
      <c r="T1455" s="25">
        <v>0</v>
      </c>
      <c r="U1455" s="25">
        <v>0</v>
      </c>
      <c r="V1455" s="25">
        <v>0</v>
      </c>
      <c r="W1455" s="25">
        <v>0</v>
      </c>
      <c r="X1455" s="25">
        <v>0</v>
      </c>
      <c r="Y1455" s="25">
        <v>0</v>
      </c>
      <c r="Z1455" s="25">
        <v>0</v>
      </c>
      <c r="AA1455" s="25">
        <v>0</v>
      </c>
      <c r="AB1455" s="25">
        <v>234</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0</v>
      </c>
      <c r="AX1455" s="25">
        <v>0</v>
      </c>
      <c r="AY1455" s="25">
        <v>0</v>
      </c>
      <c r="AZ1455" s="25">
        <v>0</v>
      </c>
      <c r="BA1455" s="25">
        <v>0</v>
      </c>
      <c r="BB1455" s="25">
        <v>0</v>
      </c>
      <c r="BC1455" s="25">
        <v>0</v>
      </c>
      <c r="BD1455" s="25">
        <v>0</v>
      </c>
      <c r="BE1455" s="25">
        <v>0</v>
      </c>
      <c r="BF1455" s="25">
        <v>0</v>
      </c>
      <c r="BG1455" s="25">
        <v>0</v>
      </c>
      <c r="BH1455" s="25">
        <v>0</v>
      </c>
      <c r="BI1455" s="25">
        <v>0</v>
      </c>
      <c r="BJ1455" s="25">
        <v>0</v>
      </c>
      <c r="BK1455" s="25">
        <v>0</v>
      </c>
      <c r="BL1455" s="25">
        <v>0</v>
      </c>
      <c r="BM1455" s="25">
        <v>0</v>
      </c>
      <c r="BN1455" s="25">
        <v>0</v>
      </c>
      <c r="BO1455" s="25">
        <v>0</v>
      </c>
      <c r="BP1455" s="25">
        <v>0</v>
      </c>
      <c r="BQ1455" s="25">
        <v>0</v>
      </c>
      <c r="BR1455" s="25">
        <v>0</v>
      </c>
      <c r="BS1455" s="25">
        <v>0</v>
      </c>
      <c r="BT1455" s="25">
        <v>0</v>
      </c>
      <c r="BU1455" s="25">
        <v>0</v>
      </c>
      <c r="BV1455" s="25">
        <v>0</v>
      </c>
      <c r="BW1455" s="25">
        <v>0</v>
      </c>
      <c r="BX1455" s="25">
        <v>0</v>
      </c>
      <c r="BY1455" s="25">
        <v>0</v>
      </c>
      <c r="BZ1455" s="25">
        <v>0</v>
      </c>
      <c r="CA1455" s="25">
        <v>0</v>
      </c>
      <c r="CB1455" s="25">
        <v>0</v>
      </c>
      <c r="CC1455" s="25">
        <v>0</v>
      </c>
      <c r="CD1455" s="25">
        <v>0</v>
      </c>
      <c r="CE1455" s="25">
        <v>0</v>
      </c>
      <c r="CF1455" s="25">
        <v>0</v>
      </c>
      <c r="CG1455" s="25">
        <v>0</v>
      </c>
      <c r="CH1455" s="25">
        <v>0</v>
      </c>
      <c r="CI1455" s="25">
        <v>0.37</v>
      </c>
      <c r="CJ1455" s="25">
        <v>0</v>
      </c>
      <c r="CK1455" s="25">
        <v>0</v>
      </c>
      <c r="CL1455" s="25">
        <v>0</v>
      </c>
      <c r="CM1455" s="25">
        <v>0</v>
      </c>
      <c r="CN1455" s="25">
        <v>0</v>
      </c>
      <c r="CO1455" s="25">
        <v>0</v>
      </c>
      <c r="CP1455" s="25">
        <v>0</v>
      </c>
      <c r="CQ1455" s="25">
        <v>0</v>
      </c>
      <c r="CR1455" s="25">
        <v>0</v>
      </c>
      <c r="CS1455" s="25">
        <v>0</v>
      </c>
      <c r="CT1455" s="25">
        <v>0</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0</v>
      </c>
      <c r="DR1455" s="25">
        <v>0</v>
      </c>
      <c r="DS1455" s="25">
        <v>0</v>
      </c>
      <c r="DT1455" s="25">
        <v>0</v>
      </c>
      <c r="DU1455" s="25">
        <v>0</v>
      </c>
      <c r="DV1455" s="25">
        <v>0</v>
      </c>
      <c r="DW1455" s="25">
        <v>25566975</v>
      </c>
      <c r="DX1455" s="25">
        <v>0</v>
      </c>
      <c r="DY1455" s="25">
        <v>0</v>
      </c>
      <c r="DZ1455" s="25">
        <v>0</v>
      </c>
      <c r="EA1455" s="25">
        <v>0</v>
      </c>
      <c r="EB1455" s="25">
        <v>0</v>
      </c>
      <c r="EC1455" s="25">
        <v>0</v>
      </c>
      <c r="ED1455" s="25">
        <v>0</v>
      </c>
      <c r="EE1455" s="25">
        <v>0</v>
      </c>
      <c r="EF1455" s="25">
        <v>0</v>
      </c>
      <c r="EG1455" s="25">
        <v>0</v>
      </c>
      <c r="EH1455" s="25">
        <v>0</v>
      </c>
      <c r="EI1455" s="25">
        <v>0</v>
      </c>
      <c r="EJ1455" s="25">
        <v>0</v>
      </c>
      <c r="EK1455" s="25">
        <v>0</v>
      </c>
      <c r="EL1455" s="25">
        <v>0</v>
      </c>
      <c r="EM1455" s="25">
        <v>0</v>
      </c>
      <c r="EN1455" s="25">
        <v>0</v>
      </c>
      <c r="EO1455" s="25">
        <v>0</v>
      </c>
      <c r="EP1455" s="25">
        <v>0</v>
      </c>
      <c r="EQ1455" s="25">
        <v>0</v>
      </c>
      <c r="ER1455" s="25">
        <v>0</v>
      </c>
      <c r="ES1455" s="25">
        <v>0</v>
      </c>
      <c r="ET1455" s="25">
        <v>0</v>
      </c>
      <c r="EU1455" s="25">
        <v>0</v>
      </c>
      <c r="EV1455" s="25">
        <v>0</v>
      </c>
      <c r="EW1455" s="25">
        <v>0</v>
      </c>
      <c r="EX1455" s="25">
        <v>0</v>
      </c>
      <c r="EY1455" s="25">
        <v>0</v>
      </c>
      <c r="EZ1455" s="25">
        <v>0</v>
      </c>
      <c r="FA1455" s="25">
        <v>0</v>
      </c>
      <c r="FB1455" s="25">
        <v>0</v>
      </c>
      <c r="FC1455" s="25">
        <v>0</v>
      </c>
      <c r="FD1455" s="25">
        <v>0</v>
      </c>
      <c r="FE1455" s="25">
        <v>0</v>
      </c>
      <c r="FF1455" s="25">
        <v>0</v>
      </c>
      <c r="FG1455" s="25">
        <v>0</v>
      </c>
      <c r="FH1455" s="25">
        <v>0</v>
      </c>
      <c r="FI1455" s="25">
        <v>0</v>
      </c>
      <c r="FJ1455" s="25">
        <v>0</v>
      </c>
      <c r="FK1455" s="25">
        <v>0</v>
      </c>
      <c r="FL1455" s="25">
        <v>0</v>
      </c>
      <c r="FM1455" s="25">
        <v>0</v>
      </c>
      <c r="FN1455" s="25">
        <v>0</v>
      </c>
      <c r="FO1455" s="25">
        <v>0</v>
      </c>
      <c r="FP1455" s="25">
        <v>0</v>
      </c>
      <c r="FQ1455" s="25">
        <v>0</v>
      </c>
      <c r="FR1455" s="25">
        <v>0</v>
      </c>
      <c r="FS1455" s="25">
        <v>0</v>
      </c>
      <c r="FT1455" s="25">
        <v>0</v>
      </c>
      <c r="FU1455" s="25">
        <v>0</v>
      </c>
      <c r="FV1455" s="25">
        <v>0</v>
      </c>
      <c r="FW1455" s="25">
        <v>0</v>
      </c>
      <c r="FX1455" s="25">
        <v>0</v>
      </c>
      <c r="FY1455" s="25">
        <v>0</v>
      </c>
      <c r="FZ1455" s="25">
        <v>0</v>
      </c>
      <c r="GA1455" s="25">
        <v>0</v>
      </c>
      <c r="GB1455" s="25"/>
    </row>
    <row r="1456" spans="1:184">
      <c r="A1456" s="36">
        <v>425500</v>
      </c>
      <c r="B1456" t="s">
        <v>981</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0</v>
      </c>
      <c r="S1456" s="25">
        <v>0</v>
      </c>
      <c r="T1456" s="25">
        <v>0</v>
      </c>
      <c r="U1456" s="25">
        <v>0</v>
      </c>
      <c r="V1456" s="25">
        <v>0</v>
      </c>
      <c r="W1456" s="25">
        <v>0</v>
      </c>
      <c r="X1456" s="25">
        <v>0</v>
      </c>
      <c r="Y1456" s="25">
        <v>0</v>
      </c>
      <c r="Z1456" s="25">
        <v>0</v>
      </c>
      <c r="AA1456" s="25">
        <v>0</v>
      </c>
      <c r="AB1456" s="25">
        <v>0</v>
      </c>
      <c r="AC1456" s="25">
        <v>0</v>
      </c>
      <c r="AD1456" s="25">
        <v>0</v>
      </c>
      <c r="AE1456" s="25">
        <v>0</v>
      </c>
      <c r="AF1456" s="25">
        <v>0</v>
      </c>
      <c r="AG1456" s="25">
        <v>0</v>
      </c>
      <c r="AH1456" s="25">
        <v>0</v>
      </c>
      <c r="AI1456" s="25">
        <v>0</v>
      </c>
      <c r="AJ1456" s="25">
        <v>0</v>
      </c>
      <c r="AK1456" s="25">
        <v>0</v>
      </c>
      <c r="AL1456" s="25">
        <v>0</v>
      </c>
      <c r="AM1456" s="25">
        <v>0</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0</v>
      </c>
      <c r="BX1456" s="25">
        <v>0</v>
      </c>
      <c r="BY1456" s="25">
        <v>0</v>
      </c>
      <c r="BZ1456" s="25">
        <v>0</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0</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0</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0</v>
      </c>
      <c r="FD1456" s="25">
        <v>0</v>
      </c>
      <c r="FE1456" s="25">
        <v>0</v>
      </c>
      <c r="FF1456" s="25">
        <v>0</v>
      </c>
      <c r="FG1456" s="25">
        <v>0</v>
      </c>
      <c r="FH1456" s="25">
        <v>0</v>
      </c>
      <c r="FI1456" s="25">
        <v>0</v>
      </c>
      <c r="FJ1456" s="25">
        <v>0</v>
      </c>
      <c r="FK1456" s="25">
        <v>0</v>
      </c>
      <c r="FL1456" s="25">
        <v>84636441.950000003</v>
      </c>
      <c r="FM1456" s="25">
        <v>0</v>
      </c>
      <c r="FN1456" s="25">
        <v>0</v>
      </c>
      <c r="FO1456" s="25">
        <v>0</v>
      </c>
      <c r="FP1456" s="25">
        <v>0</v>
      </c>
      <c r="FQ1456" s="25">
        <v>0</v>
      </c>
      <c r="FR1456" s="25">
        <v>0</v>
      </c>
      <c r="FS1456" s="25">
        <v>0</v>
      </c>
      <c r="FT1456" s="25">
        <v>0</v>
      </c>
      <c r="FU1456" s="25">
        <v>0</v>
      </c>
      <c r="FV1456" s="25">
        <v>0</v>
      </c>
      <c r="FW1456" s="25">
        <v>0</v>
      </c>
      <c r="FX1456" s="25">
        <v>0</v>
      </c>
      <c r="FY1456" s="25">
        <v>0</v>
      </c>
      <c r="FZ1456" s="25">
        <v>0</v>
      </c>
      <c r="GA1456" s="25">
        <v>0</v>
      </c>
      <c r="GB1456" s="25"/>
    </row>
    <row r="1457" spans="1:184">
      <c r="A1457" s="36">
        <v>426000</v>
      </c>
      <c r="B1457" t="s">
        <v>982</v>
      </c>
      <c r="D1457" s="25">
        <v>0</v>
      </c>
      <c r="E1457" s="25">
        <v>0</v>
      </c>
      <c r="F1457" s="25">
        <v>0</v>
      </c>
      <c r="G1457" s="25">
        <v>0</v>
      </c>
      <c r="H1457" s="25">
        <v>0</v>
      </c>
      <c r="I1457" s="25">
        <v>0</v>
      </c>
      <c r="J1457" s="25">
        <v>0</v>
      </c>
      <c r="K1457" s="25">
        <v>0</v>
      </c>
      <c r="L1457" s="25">
        <v>0</v>
      </c>
      <c r="M1457" s="25">
        <v>0</v>
      </c>
      <c r="N1457" s="25">
        <v>0</v>
      </c>
      <c r="O1457" s="25">
        <v>0</v>
      </c>
      <c r="P1457" s="25">
        <v>0</v>
      </c>
      <c r="Q1457" s="25">
        <v>0</v>
      </c>
      <c r="R1457" s="25">
        <v>0</v>
      </c>
      <c r="S1457" s="25">
        <v>0</v>
      </c>
      <c r="T1457" s="25">
        <v>0</v>
      </c>
      <c r="U1457" s="25">
        <v>0</v>
      </c>
      <c r="V1457" s="25">
        <v>0</v>
      </c>
      <c r="W1457" s="25">
        <v>0</v>
      </c>
      <c r="X1457" s="25">
        <v>0</v>
      </c>
      <c r="Y1457" s="25">
        <v>0</v>
      </c>
      <c r="Z1457" s="25">
        <v>0</v>
      </c>
      <c r="AA1457" s="25">
        <v>0</v>
      </c>
      <c r="AB1457" s="25">
        <v>0</v>
      </c>
      <c r="AC1457" s="25">
        <v>0</v>
      </c>
      <c r="AD1457" s="25">
        <v>0</v>
      </c>
      <c r="AE1457" s="25">
        <v>0</v>
      </c>
      <c r="AF1457" s="25">
        <v>0</v>
      </c>
      <c r="AG1457" s="25">
        <v>0</v>
      </c>
      <c r="AH1457" s="25">
        <v>0</v>
      </c>
      <c r="AI1457" s="25">
        <v>0</v>
      </c>
      <c r="AJ1457" s="25">
        <v>0</v>
      </c>
      <c r="AK1457" s="25">
        <v>0</v>
      </c>
      <c r="AL1457" s="25">
        <v>0</v>
      </c>
      <c r="AM1457" s="25">
        <v>0</v>
      </c>
      <c r="AN1457" s="25">
        <v>0</v>
      </c>
      <c r="AO1457" s="25">
        <v>0</v>
      </c>
      <c r="AP1457" s="25">
        <v>0</v>
      </c>
      <c r="AQ1457" s="25">
        <v>0</v>
      </c>
      <c r="AR1457" s="25">
        <v>0</v>
      </c>
      <c r="AS1457" s="25">
        <v>0</v>
      </c>
      <c r="AT1457" s="25">
        <v>0</v>
      </c>
      <c r="AU1457" s="25">
        <v>0</v>
      </c>
      <c r="AV1457" s="25">
        <v>0</v>
      </c>
      <c r="AW1457" s="25">
        <v>0</v>
      </c>
      <c r="AX1457" s="25">
        <v>0</v>
      </c>
      <c r="AY1457" s="25">
        <v>0</v>
      </c>
      <c r="AZ1457" s="25">
        <v>0</v>
      </c>
      <c r="BA1457" s="25">
        <v>0</v>
      </c>
      <c r="BB1457" s="25">
        <v>0</v>
      </c>
      <c r="BC1457" s="25">
        <v>0</v>
      </c>
      <c r="BD1457" s="25">
        <v>0</v>
      </c>
      <c r="BE1457" s="25">
        <v>0</v>
      </c>
      <c r="BF1457" s="25">
        <v>0</v>
      </c>
      <c r="BG1457" s="25">
        <v>0</v>
      </c>
      <c r="BH1457" s="25">
        <v>0</v>
      </c>
      <c r="BI1457" s="25">
        <v>0</v>
      </c>
      <c r="BJ1457" s="25">
        <v>0</v>
      </c>
      <c r="BK1457" s="25">
        <v>0</v>
      </c>
      <c r="BL1457" s="25">
        <v>0</v>
      </c>
      <c r="BM1457" s="25">
        <v>0</v>
      </c>
      <c r="BN1457" s="25">
        <v>0</v>
      </c>
      <c r="BO1457" s="25">
        <v>0</v>
      </c>
      <c r="BP1457" s="25">
        <v>0</v>
      </c>
      <c r="BQ1457" s="25">
        <v>0</v>
      </c>
      <c r="BR1457" s="25">
        <v>0</v>
      </c>
      <c r="BS1457" s="25">
        <v>0</v>
      </c>
      <c r="BT1457" s="25">
        <v>0</v>
      </c>
      <c r="BU1457" s="25">
        <v>0</v>
      </c>
      <c r="BV1457" s="25">
        <v>0</v>
      </c>
      <c r="BW1457" s="25">
        <v>0</v>
      </c>
      <c r="BX1457" s="25">
        <v>0</v>
      </c>
      <c r="BY1457" s="25">
        <v>0</v>
      </c>
      <c r="BZ1457" s="25">
        <v>0</v>
      </c>
      <c r="CA1457" s="25">
        <v>0</v>
      </c>
      <c r="CB1457" s="25">
        <v>0</v>
      </c>
      <c r="CC1457" s="25">
        <v>0</v>
      </c>
      <c r="CD1457" s="25">
        <v>0</v>
      </c>
      <c r="CE1457" s="25">
        <v>0</v>
      </c>
      <c r="CF1457" s="25">
        <v>0</v>
      </c>
      <c r="CG1457" s="25">
        <v>0</v>
      </c>
      <c r="CH1457" s="25">
        <v>0</v>
      </c>
      <c r="CI1457" s="25">
        <v>0</v>
      </c>
      <c r="CJ1457" s="25">
        <v>0</v>
      </c>
      <c r="CK1457" s="25">
        <v>0</v>
      </c>
      <c r="CL1457" s="25">
        <v>0</v>
      </c>
      <c r="CM1457" s="25">
        <v>0</v>
      </c>
      <c r="CN1457" s="25">
        <v>0</v>
      </c>
      <c r="CO1457" s="25">
        <v>0</v>
      </c>
      <c r="CP1457" s="25">
        <v>0</v>
      </c>
      <c r="CQ1457" s="25">
        <v>0</v>
      </c>
      <c r="CR1457" s="25">
        <v>0</v>
      </c>
      <c r="CS1457" s="25">
        <v>0</v>
      </c>
      <c r="CT1457" s="25">
        <v>0</v>
      </c>
      <c r="CU1457" s="25">
        <v>0</v>
      </c>
      <c r="CV1457" s="25">
        <v>0</v>
      </c>
      <c r="CW1457" s="25">
        <v>0</v>
      </c>
      <c r="CX1457" s="25">
        <v>0</v>
      </c>
      <c r="CY1457" s="25">
        <v>0</v>
      </c>
      <c r="CZ1457" s="25">
        <v>0</v>
      </c>
      <c r="DA1457" s="25">
        <v>0</v>
      </c>
      <c r="DB1457" s="25">
        <v>0</v>
      </c>
      <c r="DC1457" s="25">
        <v>0</v>
      </c>
      <c r="DD1457" s="25">
        <v>0</v>
      </c>
      <c r="DE1457" s="25">
        <v>0</v>
      </c>
      <c r="DF1457" s="25">
        <v>0</v>
      </c>
      <c r="DG1457" s="25">
        <v>0</v>
      </c>
      <c r="DH1457" s="25">
        <v>0</v>
      </c>
      <c r="DI1457" s="25">
        <v>0</v>
      </c>
      <c r="DJ1457" s="25">
        <v>0</v>
      </c>
      <c r="DK1457" s="25">
        <v>0</v>
      </c>
      <c r="DL1457" s="25">
        <v>0</v>
      </c>
      <c r="DM1457" s="25">
        <v>0</v>
      </c>
      <c r="DN1457" s="25">
        <v>0</v>
      </c>
      <c r="DO1457" s="25">
        <v>0</v>
      </c>
      <c r="DP1457" s="25">
        <v>0</v>
      </c>
      <c r="DQ1457" s="25">
        <v>330000</v>
      </c>
      <c r="DR1457" s="25">
        <v>0</v>
      </c>
      <c r="DS1457" s="25">
        <v>0</v>
      </c>
      <c r="DT1457" s="25">
        <v>0</v>
      </c>
      <c r="DU1457" s="25">
        <v>0</v>
      </c>
      <c r="DV1457" s="25">
        <v>0</v>
      </c>
      <c r="DW1457" s="25">
        <v>0</v>
      </c>
      <c r="DX1457" s="25">
        <v>0</v>
      </c>
      <c r="DY1457" s="25">
        <v>0</v>
      </c>
      <c r="DZ1457" s="25">
        <v>0</v>
      </c>
      <c r="EA1457" s="25">
        <v>0</v>
      </c>
      <c r="EB1457" s="25">
        <v>0</v>
      </c>
      <c r="EC1457" s="25">
        <v>0</v>
      </c>
      <c r="ED1457" s="25">
        <v>0</v>
      </c>
      <c r="EE1457" s="25">
        <v>0</v>
      </c>
      <c r="EF1457" s="25">
        <v>0</v>
      </c>
      <c r="EG1457" s="25">
        <v>0</v>
      </c>
      <c r="EH1457" s="25">
        <v>0</v>
      </c>
      <c r="EI1457" s="25">
        <v>0</v>
      </c>
      <c r="EJ1457" s="25">
        <v>0</v>
      </c>
      <c r="EK1457" s="25">
        <v>0</v>
      </c>
      <c r="EL1457" s="25">
        <v>0</v>
      </c>
      <c r="EM1457" s="25">
        <v>0</v>
      </c>
      <c r="EN1457" s="25">
        <v>0</v>
      </c>
      <c r="EO1457" s="25">
        <v>0</v>
      </c>
      <c r="EP1457" s="25">
        <v>0</v>
      </c>
      <c r="EQ1457" s="25">
        <v>0</v>
      </c>
      <c r="ER1457" s="25">
        <v>0</v>
      </c>
      <c r="ES1457" s="25">
        <v>0</v>
      </c>
      <c r="ET1457" s="25">
        <v>0</v>
      </c>
      <c r="EU1457" s="25">
        <v>0</v>
      </c>
      <c r="EV1457" s="25">
        <v>0</v>
      </c>
      <c r="EW1457" s="25">
        <v>0</v>
      </c>
      <c r="EX1457" s="25">
        <v>0</v>
      </c>
      <c r="EY1457" s="25">
        <v>0</v>
      </c>
      <c r="EZ1457" s="25">
        <v>0</v>
      </c>
      <c r="FA1457" s="25">
        <v>0</v>
      </c>
      <c r="FB1457" s="25">
        <v>0</v>
      </c>
      <c r="FC1457" s="25">
        <v>0</v>
      </c>
      <c r="FD1457" s="25">
        <v>0</v>
      </c>
      <c r="FE1457" s="25">
        <v>0</v>
      </c>
      <c r="FF1457" s="25">
        <v>0</v>
      </c>
      <c r="FG1457" s="25">
        <v>0</v>
      </c>
      <c r="FH1457" s="25">
        <v>0</v>
      </c>
      <c r="FI1457" s="25">
        <v>0</v>
      </c>
      <c r="FJ1457" s="25">
        <v>0</v>
      </c>
      <c r="FK1457" s="25">
        <v>0</v>
      </c>
      <c r="FL1457" s="25">
        <v>0</v>
      </c>
      <c r="FM1457" s="25">
        <v>0</v>
      </c>
      <c r="FN1457" s="25">
        <v>0</v>
      </c>
      <c r="FO1457" s="25">
        <v>0</v>
      </c>
      <c r="FP1457" s="25">
        <v>0</v>
      </c>
      <c r="FQ1457" s="25">
        <v>0</v>
      </c>
      <c r="FR1457" s="25">
        <v>0</v>
      </c>
      <c r="FS1457" s="25">
        <v>0</v>
      </c>
      <c r="FT1457" s="25">
        <v>0</v>
      </c>
      <c r="FU1457" s="25">
        <v>0</v>
      </c>
      <c r="FV1457" s="25">
        <v>0</v>
      </c>
      <c r="FW1457" s="25">
        <v>0</v>
      </c>
      <c r="FX1457" s="25">
        <v>0</v>
      </c>
      <c r="FY1457" s="25">
        <v>0</v>
      </c>
      <c r="FZ1457" s="25">
        <v>0</v>
      </c>
      <c r="GA1457" s="25">
        <v>0</v>
      </c>
      <c r="GB1457" s="25"/>
    </row>
    <row r="1458" spans="1:184">
      <c r="A1458" s="36">
        <v>500000</v>
      </c>
      <c r="B1458" t="s">
        <v>983</v>
      </c>
      <c r="D1458" s="25">
        <v>3856481848.23</v>
      </c>
      <c r="E1458" s="25">
        <v>482047205.77999997</v>
      </c>
      <c r="F1458" s="25">
        <v>11892321031.219999</v>
      </c>
      <c r="G1458" s="25">
        <v>3592721682.9000001</v>
      </c>
      <c r="H1458" s="25">
        <v>2863828127.75</v>
      </c>
      <c r="I1458" s="25">
        <v>476945265.26999998</v>
      </c>
      <c r="J1458" s="25">
        <v>2289369402.6700001</v>
      </c>
      <c r="K1458" s="25">
        <v>714582718</v>
      </c>
      <c r="L1458" s="25">
        <v>8921588025.9400005</v>
      </c>
      <c r="M1458" s="25">
        <v>566735519.20000005</v>
      </c>
      <c r="N1458" s="25">
        <v>4688067268.0500002</v>
      </c>
      <c r="O1458" s="25">
        <v>2920335492.04</v>
      </c>
      <c r="P1458" s="25">
        <v>3902386226.5799999</v>
      </c>
      <c r="Q1458" s="25">
        <v>175364294.46000001</v>
      </c>
      <c r="R1458" s="25">
        <v>718157929.90999997</v>
      </c>
      <c r="S1458" s="25">
        <v>970552777.79999995</v>
      </c>
      <c r="T1458" s="25">
        <v>3467801535.6300001</v>
      </c>
      <c r="U1458" s="25">
        <v>2870439732.8000002</v>
      </c>
      <c r="V1458" s="25">
        <v>24801463464.560001</v>
      </c>
      <c r="W1458" s="25">
        <v>6932320197.6400003</v>
      </c>
      <c r="X1458" s="25">
        <v>857052914.04999995</v>
      </c>
      <c r="Y1458" s="25">
        <v>766600983.05999994</v>
      </c>
      <c r="Z1458" s="25">
        <v>15588083269.700001</v>
      </c>
      <c r="AA1458" s="25">
        <v>1165010995.4000001</v>
      </c>
      <c r="AB1458" s="25">
        <v>11923467813.84</v>
      </c>
      <c r="AC1458" s="25">
        <v>1446043350.6300001</v>
      </c>
      <c r="AD1458" s="25">
        <v>1243512789.99</v>
      </c>
      <c r="AE1458" s="25">
        <v>12301763467.870001</v>
      </c>
      <c r="AF1458" s="25">
        <v>1086734950.72</v>
      </c>
      <c r="AG1458" s="25">
        <v>3779766197.4499998</v>
      </c>
      <c r="AH1458" s="25">
        <v>11581083082.059999</v>
      </c>
      <c r="AI1458" s="25">
        <v>3488346445.25</v>
      </c>
      <c r="AJ1458" s="25">
        <v>675154811.80999994</v>
      </c>
      <c r="AK1458" s="25">
        <v>1382030966.6600001</v>
      </c>
      <c r="AL1458" s="25">
        <v>826569691.07000005</v>
      </c>
      <c r="AM1458" s="25">
        <v>1259661721.8399999</v>
      </c>
      <c r="AN1458" s="25">
        <v>312623165.25999999</v>
      </c>
      <c r="AO1458" s="25">
        <v>230120972.44999999</v>
      </c>
      <c r="AP1458" s="25">
        <v>13048918840</v>
      </c>
      <c r="AQ1458" s="25">
        <v>413161471.73000002</v>
      </c>
      <c r="AR1458" s="25">
        <v>9316212545.4099998</v>
      </c>
      <c r="AS1458" s="25">
        <v>1199239748.0899999</v>
      </c>
      <c r="AT1458" s="25">
        <v>313859342</v>
      </c>
      <c r="AU1458" s="25">
        <v>3411439871.5599999</v>
      </c>
      <c r="AV1458" s="25">
        <v>862517765.25</v>
      </c>
      <c r="AW1458" s="25">
        <v>269029591.83999997</v>
      </c>
      <c r="AX1458" s="25">
        <v>6601927669.8900003</v>
      </c>
      <c r="AY1458" s="25">
        <v>201871968.97999999</v>
      </c>
      <c r="AZ1458" s="25">
        <v>2821984224.54</v>
      </c>
      <c r="BA1458" s="25">
        <v>6472943306.4300003</v>
      </c>
      <c r="BB1458" s="25">
        <v>1066175760.98</v>
      </c>
      <c r="BC1458" s="25">
        <v>1765844042.8699999</v>
      </c>
      <c r="BD1458" s="25">
        <v>261577859.72</v>
      </c>
      <c r="BE1458" s="25">
        <v>203847131.28999999</v>
      </c>
      <c r="BF1458" s="25">
        <v>827635941.62</v>
      </c>
      <c r="BG1458" s="25">
        <v>1151736635.45</v>
      </c>
      <c r="BH1458" s="25">
        <v>4109390027.8699999</v>
      </c>
      <c r="BI1458" s="25">
        <v>359736941.81999999</v>
      </c>
      <c r="BJ1458" s="25">
        <v>1226132874.8199999</v>
      </c>
      <c r="BK1458" s="25">
        <v>1379033272.5999999</v>
      </c>
      <c r="BL1458" s="25">
        <v>239418071.22</v>
      </c>
      <c r="BM1458" s="25">
        <v>1134436313.8</v>
      </c>
      <c r="BN1458" s="25">
        <v>432086620.27999997</v>
      </c>
      <c r="BO1458" s="25">
        <v>3085838676.25</v>
      </c>
      <c r="BP1458" s="25">
        <v>1862419682.8599999</v>
      </c>
      <c r="BQ1458" s="25">
        <v>4610044485.54</v>
      </c>
      <c r="BR1458" s="25">
        <v>1936420095.5</v>
      </c>
      <c r="BS1458" s="25">
        <v>114900075</v>
      </c>
      <c r="BT1458" s="25">
        <v>9203198715.9899998</v>
      </c>
      <c r="BU1458" s="25">
        <v>3031306047</v>
      </c>
      <c r="BV1458" s="25">
        <v>682353639.88999999</v>
      </c>
      <c r="BW1458" s="25">
        <v>1779855238.47</v>
      </c>
      <c r="BX1458" s="25">
        <v>810868515</v>
      </c>
      <c r="BY1458" s="25">
        <v>4817697087.54</v>
      </c>
      <c r="BZ1458" s="25">
        <v>2412208081.96</v>
      </c>
      <c r="CA1458" s="25">
        <v>930146559</v>
      </c>
      <c r="CB1458" s="25">
        <v>1199095659.0999999</v>
      </c>
      <c r="CC1458" s="25">
        <v>223491022.90000001</v>
      </c>
      <c r="CD1458" s="25">
        <v>467271639</v>
      </c>
      <c r="CE1458" s="25">
        <v>2529720560</v>
      </c>
      <c r="CF1458" s="25">
        <v>342071950.60000002</v>
      </c>
      <c r="CG1458" s="25">
        <v>310689054</v>
      </c>
      <c r="CH1458" s="25">
        <v>5781046292.9099998</v>
      </c>
      <c r="CI1458" s="25">
        <v>5366353918.7700005</v>
      </c>
      <c r="CJ1458" s="25">
        <v>636558867.37</v>
      </c>
      <c r="CK1458" s="25">
        <v>580689741</v>
      </c>
      <c r="CL1458" s="25">
        <v>1026795052</v>
      </c>
      <c r="CM1458" s="25">
        <v>2198395883.8400002</v>
      </c>
      <c r="CN1458" s="25">
        <v>1240456709.5699999</v>
      </c>
      <c r="CO1458" s="25">
        <v>444409106.56</v>
      </c>
      <c r="CP1458" s="25">
        <v>310271631.87</v>
      </c>
      <c r="CQ1458" s="25">
        <v>922689276.64999998</v>
      </c>
      <c r="CR1458" s="25">
        <v>121253237</v>
      </c>
      <c r="CS1458" s="25">
        <v>945007023.87</v>
      </c>
      <c r="CT1458" s="25">
        <v>2608028395</v>
      </c>
      <c r="CU1458" s="25">
        <v>2041168461.9000001</v>
      </c>
      <c r="CV1458" s="25">
        <v>625615086.32000005</v>
      </c>
      <c r="CW1458" s="25">
        <v>1371994622.46</v>
      </c>
      <c r="CX1458" s="25">
        <v>173196771.09999999</v>
      </c>
      <c r="CY1458" s="25">
        <v>1805017840.24</v>
      </c>
      <c r="CZ1458" s="25">
        <v>196400095.56999999</v>
      </c>
      <c r="DA1458" s="25">
        <v>181986462.72999999</v>
      </c>
      <c r="DB1458" s="25">
        <v>1614467314.0799999</v>
      </c>
      <c r="DC1458" s="25">
        <v>205661944.38999999</v>
      </c>
      <c r="DD1458" s="25">
        <v>3640369418.5300002</v>
      </c>
      <c r="DE1458" s="25">
        <v>385992450.20999998</v>
      </c>
      <c r="DF1458" s="25">
        <v>1212635004.25</v>
      </c>
      <c r="DG1458" s="25">
        <v>4945855269.5900002</v>
      </c>
      <c r="DH1458" s="25">
        <v>857138347.03999996</v>
      </c>
      <c r="DI1458" s="25">
        <v>350531458.56999999</v>
      </c>
      <c r="DJ1458" s="25">
        <v>1709420339.78</v>
      </c>
      <c r="DK1458" s="25">
        <v>189750247</v>
      </c>
      <c r="DL1458" s="25">
        <v>5448977964</v>
      </c>
      <c r="DM1458" s="25">
        <v>516697022.47000003</v>
      </c>
      <c r="DN1458" s="25">
        <v>1126874006.5799999</v>
      </c>
      <c r="DO1458" s="25">
        <v>415248020.10000002</v>
      </c>
      <c r="DP1458" s="25">
        <v>220253215.77000001</v>
      </c>
      <c r="DQ1458" s="25">
        <v>2688487584.4299998</v>
      </c>
      <c r="DR1458" s="25">
        <v>772343565</v>
      </c>
      <c r="DS1458" s="25">
        <v>1174305460.6300001</v>
      </c>
      <c r="DT1458" s="25">
        <v>719827371.64999998</v>
      </c>
      <c r="DU1458" s="25">
        <v>447815685.70999998</v>
      </c>
      <c r="DV1458" s="25">
        <v>1375334591.47</v>
      </c>
      <c r="DW1458" s="25">
        <v>7143681566.3500004</v>
      </c>
      <c r="DX1458" s="25">
        <v>16881621585.290001</v>
      </c>
      <c r="DY1458" s="25">
        <v>878555827.74000001</v>
      </c>
      <c r="DZ1458" s="25">
        <v>437378092.13</v>
      </c>
      <c r="EA1458" s="25">
        <v>3178943146.3899999</v>
      </c>
      <c r="EB1458" s="25">
        <v>589353792</v>
      </c>
      <c r="EC1458" s="25">
        <v>5438411753.6400003</v>
      </c>
      <c r="ED1458" s="25">
        <v>3739660004.1700001</v>
      </c>
      <c r="EE1458" s="25">
        <v>297221249.62</v>
      </c>
      <c r="EF1458" s="25">
        <v>770056958.82000005</v>
      </c>
      <c r="EG1458" s="25">
        <v>1688442347</v>
      </c>
      <c r="EH1458" s="25">
        <v>511425730</v>
      </c>
      <c r="EI1458" s="25">
        <v>15531387222.299999</v>
      </c>
      <c r="EJ1458" s="25">
        <v>1706454553.6900001</v>
      </c>
      <c r="EK1458" s="25">
        <v>21599941042.650002</v>
      </c>
      <c r="EL1458" s="25">
        <v>389454537</v>
      </c>
      <c r="EM1458" s="25">
        <v>373821391.39999998</v>
      </c>
      <c r="EN1458" s="25">
        <v>294522888.89999998</v>
      </c>
      <c r="EO1458" s="25">
        <v>345006501.26999998</v>
      </c>
      <c r="EP1458" s="25">
        <v>5190472006.5500002</v>
      </c>
      <c r="EQ1458" s="25">
        <v>2549289902.4000001</v>
      </c>
      <c r="ER1458" s="25">
        <v>1249024231.3599999</v>
      </c>
      <c r="ES1458" s="25">
        <v>246471579.97999999</v>
      </c>
      <c r="ET1458" s="25">
        <v>795063516</v>
      </c>
      <c r="EU1458" s="25">
        <v>2432416900.29</v>
      </c>
      <c r="EV1458" s="25">
        <v>780511954.33000004</v>
      </c>
      <c r="EW1458" s="25">
        <v>2196456736.4099998</v>
      </c>
      <c r="EX1458" s="25">
        <v>399993951.13999999</v>
      </c>
      <c r="EY1458" s="25">
        <v>1912450777.72</v>
      </c>
      <c r="EZ1458" s="25">
        <v>1068473044.52</v>
      </c>
      <c r="FA1458" s="25">
        <v>9590826428.1900005</v>
      </c>
      <c r="FB1458" s="25">
        <v>2480558441.6799998</v>
      </c>
      <c r="FC1458" s="25">
        <v>1186952024.8800001</v>
      </c>
      <c r="FD1458" s="25">
        <v>585565495</v>
      </c>
      <c r="FE1458" s="25">
        <v>2582947664.6199999</v>
      </c>
      <c r="FF1458" s="25">
        <v>2181224411</v>
      </c>
      <c r="FG1458" s="25">
        <v>6299202592.3000002</v>
      </c>
      <c r="FH1458" s="25">
        <v>716142894.69000006</v>
      </c>
      <c r="FI1458" s="25">
        <v>280160093.89999998</v>
      </c>
      <c r="FJ1458" s="25">
        <v>2342877288.7399998</v>
      </c>
      <c r="FK1458" s="25">
        <v>705135723.90999997</v>
      </c>
      <c r="FL1458" s="25">
        <v>66844037678.629997</v>
      </c>
      <c r="FM1458" s="25">
        <v>346328047.37</v>
      </c>
      <c r="FN1458" s="25">
        <v>29744446426.68</v>
      </c>
      <c r="FO1458" s="25">
        <v>9393166761</v>
      </c>
      <c r="FP1458" s="25">
        <v>1615699373</v>
      </c>
      <c r="FQ1458" s="25">
        <v>439185300.45999998</v>
      </c>
      <c r="FR1458" s="25">
        <v>812982209.27999997</v>
      </c>
      <c r="FS1458" s="25">
        <v>5197513382.4700003</v>
      </c>
      <c r="FT1458" s="25">
        <v>5295202255</v>
      </c>
      <c r="FU1458" s="25">
        <v>16790855130.33</v>
      </c>
      <c r="FV1458" s="25">
        <v>489618048.86000001</v>
      </c>
      <c r="FW1458" s="25">
        <v>532620485.80000001</v>
      </c>
      <c r="FX1458" s="25">
        <v>1934071598.8800001</v>
      </c>
      <c r="FY1458" s="25">
        <v>881369595.38</v>
      </c>
      <c r="FZ1458" s="25">
        <v>822876828.67999995</v>
      </c>
      <c r="GA1458" s="25">
        <v>1838245648.75</v>
      </c>
      <c r="GB1458" s="25"/>
    </row>
    <row r="1459" spans="1:184">
      <c r="A1459" s="36">
        <v>510000</v>
      </c>
      <c r="B1459" t="s">
        <v>984</v>
      </c>
      <c r="D1459" s="25">
        <v>3337876346.27</v>
      </c>
      <c r="E1459" s="25">
        <v>351557634.35000002</v>
      </c>
      <c r="F1459" s="25">
        <v>11632084215.42</v>
      </c>
      <c r="G1459" s="25">
        <v>3091699482.8200002</v>
      </c>
      <c r="H1459" s="25">
        <v>2191368539.8400002</v>
      </c>
      <c r="I1459" s="25">
        <v>381756748</v>
      </c>
      <c r="J1459" s="25">
        <v>2202516370.0700002</v>
      </c>
      <c r="K1459" s="25">
        <v>498222432</v>
      </c>
      <c r="L1459" s="25">
        <v>13044178546.5</v>
      </c>
      <c r="M1459" s="25">
        <v>474501278.56</v>
      </c>
      <c r="N1459" s="25">
        <v>3245484457.3800001</v>
      </c>
      <c r="O1459" s="25">
        <v>2575519902.6500001</v>
      </c>
      <c r="P1459" s="25">
        <v>3397527722.4499998</v>
      </c>
      <c r="Q1459" s="25">
        <v>135741530</v>
      </c>
      <c r="R1459" s="25">
        <v>625950853.91999996</v>
      </c>
      <c r="S1459" s="25">
        <v>710109824.04999995</v>
      </c>
      <c r="T1459" s="25">
        <v>2108897790.77</v>
      </c>
      <c r="U1459" s="25">
        <v>2309456268.75</v>
      </c>
      <c r="V1459" s="25">
        <v>13847123654.629999</v>
      </c>
      <c r="W1459" s="25">
        <v>4793202243.2600002</v>
      </c>
      <c r="X1459" s="25">
        <v>641032924.07000005</v>
      </c>
      <c r="Y1459" s="25">
        <v>384525451.04000002</v>
      </c>
      <c r="Z1459" s="25">
        <v>12664724251.42</v>
      </c>
      <c r="AA1459" s="25">
        <v>687568218.94000006</v>
      </c>
      <c r="AB1459" s="25">
        <v>11659292816.48</v>
      </c>
      <c r="AC1459" s="25">
        <v>825529429.38999999</v>
      </c>
      <c r="AD1459" s="25">
        <v>1013677660.6799999</v>
      </c>
      <c r="AE1459" s="25">
        <v>11475354306.35</v>
      </c>
      <c r="AF1459" s="25">
        <v>1036916809.49</v>
      </c>
      <c r="AG1459" s="25">
        <v>3392431153.5300002</v>
      </c>
      <c r="AH1459" s="25">
        <v>8581420297.1999998</v>
      </c>
      <c r="AI1459" s="25">
        <v>2015537098.22</v>
      </c>
      <c r="AJ1459" s="25">
        <v>861705079.23000002</v>
      </c>
      <c r="AK1459" s="25">
        <v>1017534247</v>
      </c>
      <c r="AL1459" s="25">
        <v>755818723.25</v>
      </c>
      <c r="AM1459" s="25">
        <v>1238444990.0999999</v>
      </c>
      <c r="AN1459" s="25">
        <v>200542696.84999999</v>
      </c>
      <c r="AO1459" s="25">
        <v>152382223.91</v>
      </c>
      <c r="AP1459" s="25">
        <v>7960905257</v>
      </c>
      <c r="AQ1459" s="25">
        <v>305638047</v>
      </c>
      <c r="AR1459" s="25">
        <v>8422041001.3000002</v>
      </c>
      <c r="AS1459" s="25">
        <v>637011342.27999997</v>
      </c>
      <c r="AT1459" s="25">
        <v>241882418.22</v>
      </c>
      <c r="AU1459" s="25">
        <v>3049254255.5700002</v>
      </c>
      <c r="AV1459" s="25">
        <v>662811692.94000006</v>
      </c>
      <c r="AW1459" s="25">
        <v>320003496.56999999</v>
      </c>
      <c r="AX1459" s="25">
        <v>5459676002.8100004</v>
      </c>
      <c r="AY1459" s="25">
        <v>199171332.34999999</v>
      </c>
      <c r="AZ1459" s="25">
        <v>2076402266.1800001</v>
      </c>
      <c r="BA1459" s="25">
        <v>5377416035.1199999</v>
      </c>
      <c r="BB1459" s="25">
        <v>714808452.24000001</v>
      </c>
      <c r="BC1459" s="25">
        <v>1422334857.45</v>
      </c>
      <c r="BD1459" s="25">
        <v>194357946.06999999</v>
      </c>
      <c r="BE1459" s="25">
        <v>141549244.96000001</v>
      </c>
      <c r="BF1459" s="25">
        <v>520869459.06999999</v>
      </c>
      <c r="BG1459" s="25">
        <v>759813102.25999999</v>
      </c>
      <c r="BH1459" s="25">
        <v>2570664428.5500002</v>
      </c>
      <c r="BI1459" s="25">
        <v>317464069</v>
      </c>
      <c r="BJ1459" s="25">
        <v>420058872.06</v>
      </c>
      <c r="BK1459" s="25">
        <v>978268762.37</v>
      </c>
      <c r="BL1459" s="25">
        <v>106508717.26000001</v>
      </c>
      <c r="BM1459" s="25">
        <v>687501933.49000001</v>
      </c>
      <c r="BN1459" s="25">
        <v>296965005.29000002</v>
      </c>
      <c r="BO1459" s="25">
        <v>2533724636.9200001</v>
      </c>
      <c r="BP1459" s="25">
        <v>1746665511.3900001</v>
      </c>
      <c r="BQ1459" s="25">
        <v>3191662894.46</v>
      </c>
      <c r="BR1459" s="25">
        <v>773422972.38999999</v>
      </c>
      <c r="BS1459" s="25">
        <v>80498466.829999998</v>
      </c>
      <c r="BT1459" s="25">
        <v>5259435829.3900003</v>
      </c>
      <c r="BU1459" s="25">
        <v>1974611005</v>
      </c>
      <c r="BV1459" s="25">
        <v>576458635.89999998</v>
      </c>
      <c r="BW1459" s="25">
        <v>803525039.49000001</v>
      </c>
      <c r="BX1459" s="25">
        <v>629507237</v>
      </c>
      <c r="BY1459" s="25">
        <v>4708352288.5799999</v>
      </c>
      <c r="BZ1459" s="25">
        <v>1386763733.6600001</v>
      </c>
      <c r="CA1459" s="25">
        <v>876916805</v>
      </c>
      <c r="CB1459" s="25">
        <v>830635001.30999994</v>
      </c>
      <c r="CC1459" s="25">
        <v>169447745.69999999</v>
      </c>
      <c r="CD1459" s="25">
        <v>352754634.47000003</v>
      </c>
      <c r="CE1459" s="25">
        <v>1703592767</v>
      </c>
      <c r="CF1459" s="25">
        <v>297315012.38999999</v>
      </c>
      <c r="CG1459" s="25">
        <v>209256466</v>
      </c>
      <c r="CH1459" s="25">
        <v>4017411958</v>
      </c>
      <c r="CI1459" s="25">
        <v>4974289101.29</v>
      </c>
      <c r="CJ1459" s="25">
        <v>429709983.18000001</v>
      </c>
      <c r="CK1459" s="25">
        <v>307220709</v>
      </c>
      <c r="CL1459" s="25">
        <v>819882034</v>
      </c>
      <c r="CM1459" s="25">
        <v>1519504439.4400001</v>
      </c>
      <c r="CN1459" s="25">
        <v>1062177965.14</v>
      </c>
      <c r="CO1459" s="25">
        <v>528485869.83999997</v>
      </c>
      <c r="CP1459" s="25">
        <v>269283823</v>
      </c>
      <c r="CQ1459" s="25">
        <v>819581980.99000001</v>
      </c>
      <c r="CR1459" s="25">
        <v>98088163</v>
      </c>
      <c r="CS1459" s="25">
        <v>573326924.12</v>
      </c>
      <c r="CT1459" s="25">
        <v>1648721513.95</v>
      </c>
      <c r="CU1459" s="25">
        <v>1879929597.9400001</v>
      </c>
      <c r="CV1459" s="25">
        <v>493126798.32999998</v>
      </c>
      <c r="CW1459" s="25">
        <v>1154687733.4000001</v>
      </c>
      <c r="CX1459" s="25">
        <v>204477178.99000001</v>
      </c>
      <c r="CY1459" s="25">
        <v>1472286133.1900001</v>
      </c>
      <c r="CZ1459" s="25">
        <v>166712748.25999999</v>
      </c>
      <c r="DA1459" s="25">
        <v>133186303</v>
      </c>
      <c r="DB1459" s="25">
        <v>1268928005.1199999</v>
      </c>
      <c r="DC1459" s="25">
        <v>485478036.88999999</v>
      </c>
      <c r="DD1459" s="25">
        <v>3139622549.5300002</v>
      </c>
      <c r="DE1459" s="25">
        <v>376545513</v>
      </c>
      <c r="DF1459" s="25">
        <v>911967366.40999997</v>
      </c>
      <c r="DG1459" s="25">
        <v>4970080497.4700003</v>
      </c>
      <c r="DH1459" s="25">
        <v>695805183.07000005</v>
      </c>
      <c r="DI1459" s="25">
        <v>283174492.99000001</v>
      </c>
      <c r="DJ1459" s="25">
        <v>1338662249.03</v>
      </c>
      <c r="DK1459" s="25">
        <v>126666721</v>
      </c>
      <c r="DL1459" s="25">
        <v>3347824350</v>
      </c>
      <c r="DM1459" s="25">
        <v>331092218.39999998</v>
      </c>
      <c r="DN1459" s="25">
        <v>897834275.10000002</v>
      </c>
      <c r="DO1459" s="25">
        <v>312313912</v>
      </c>
      <c r="DP1459" s="25">
        <v>189139055</v>
      </c>
      <c r="DQ1459" s="25">
        <v>2126736559.4100001</v>
      </c>
      <c r="DR1459" s="25">
        <v>446163905</v>
      </c>
      <c r="DS1459" s="25">
        <v>1149696706.9000001</v>
      </c>
      <c r="DT1459" s="25">
        <v>540165704.45000005</v>
      </c>
      <c r="DU1459" s="25">
        <v>347494645.95999998</v>
      </c>
      <c r="DV1459" s="25">
        <v>1672687226.0799999</v>
      </c>
      <c r="DW1459" s="25">
        <v>4979096558.8699999</v>
      </c>
      <c r="DX1459" s="25">
        <v>12952341434.309999</v>
      </c>
      <c r="DY1459" s="25">
        <v>823461906</v>
      </c>
      <c r="DZ1459" s="25">
        <v>349291757.94999999</v>
      </c>
      <c r="EA1459" s="25">
        <v>2253081998.7199998</v>
      </c>
      <c r="EB1459" s="25">
        <v>474890036</v>
      </c>
      <c r="EC1459" s="25">
        <v>4206267152.6300001</v>
      </c>
      <c r="ED1459" s="25">
        <v>3013433087.9200001</v>
      </c>
      <c r="EE1459" s="25">
        <v>259150284</v>
      </c>
      <c r="EF1459" s="25">
        <v>659204575.00999999</v>
      </c>
      <c r="EG1459" s="25">
        <v>2442253913</v>
      </c>
      <c r="EH1459" s="25">
        <v>493308185</v>
      </c>
      <c r="EI1459" s="25">
        <v>12477528281.48</v>
      </c>
      <c r="EJ1459" s="25">
        <v>1107636094.8900001</v>
      </c>
      <c r="EK1459" s="25">
        <v>14983339433.42</v>
      </c>
      <c r="EL1459" s="25">
        <v>301476009</v>
      </c>
      <c r="EM1459" s="25">
        <v>234978069.28</v>
      </c>
      <c r="EN1459" s="25">
        <v>262531304.28999999</v>
      </c>
      <c r="EO1459" s="25">
        <v>277964699</v>
      </c>
      <c r="EP1459" s="25">
        <v>4660461581.71</v>
      </c>
      <c r="EQ1459" s="25">
        <v>1828397250.97</v>
      </c>
      <c r="ER1459" s="25">
        <v>1199747822.3099999</v>
      </c>
      <c r="ES1459" s="25">
        <v>184915457</v>
      </c>
      <c r="ET1459" s="25">
        <v>669078215</v>
      </c>
      <c r="EU1459" s="25">
        <v>1940182781.6400001</v>
      </c>
      <c r="EV1459" s="25">
        <v>623693340</v>
      </c>
      <c r="EW1459" s="25">
        <v>1527105091.23</v>
      </c>
      <c r="EX1459" s="25">
        <v>357228740</v>
      </c>
      <c r="EY1459" s="25">
        <v>1575678609.71</v>
      </c>
      <c r="EZ1459" s="25">
        <v>1026495352</v>
      </c>
      <c r="FA1459" s="25">
        <v>8628114538.0200005</v>
      </c>
      <c r="FB1459" s="25">
        <v>1453802567.6300001</v>
      </c>
      <c r="FC1459" s="25">
        <v>1175270686.5599999</v>
      </c>
      <c r="FD1459" s="25">
        <v>453678488</v>
      </c>
      <c r="FE1459" s="25">
        <v>2221507427.3499999</v>
      </c>
      <c r="FF1459" s="25">
        <v>1348872761</v>
      </c>
      <c r="FG1459" s="25">
        <v>4316149986.25</v>
      </c>
      <c r="FH1459" s="25">
        <v>684926603</v>
      </c>
      <c r="FI1459" s="25">
        <v>304607760.35000002</v>
      </c>
      <c r="FJ1459" s="25">
        <v>1894954466.9200001</v>
      </c>
      <c r="FK1459" s="25">
        <v>642695855</v>
      </c>
      <c r="FL1459" s="25">
        <v>54009290437.120003</v>
      </c>
      <c r="FM1459" s="25">
        <v>295850309.61000001</v>
      </c>
      <c r="FN1459" s="25">
        <v>23799593963.52</v>
      </c>
      <c r="FO1459" s="25">
        <v>8724754301</v>
      </c>
      <c r="FP1459" s="25">
        <v>1344783151</v>
      </c>
      <c r="FQ1459" s="25">
        <v>336358615.25</v>
      </c>
      <c r="FR1459" s="25">
        <v>551015275.88</v>
      </c>
      <c r="FS1459" s="25">
        <v>2492003099</v>
      </c>
      <c r="FT1459" s="25">
        <v>3647259037</v>
      </c>
      <c r="FU1459" s="25">
        <v>10833651790.610001</v>
      </c>
      <c r="FV1459" s="25">
        <v>450305567</v>
      </c>
      <c r="FW1459" s="25">
        <v>548705925.29999995</v>
      </c>
      <c r="FX1459" s="25">
        <v>1636892588.8199999</v>
      </c>
      <c r="FY1459" s="25">
        <v>626570042.38</v>
      </c>
      <c r="FZ1459" s="25">
        <v>452238076.58999997</v>
      </c>
      <c r="GA1459" s="25">
        <v>1598504801.05</v>
      </c>
      <c r="GB1459" s="25"/>
    </row>
    <row r="1460" spans="1:184">
      <c r="A1460" s="36">
        <v>510500</v>
      </c>
      <c r="B1460" t="s">
        <v>985</v>
      </c>
      <c r="D1460" s="25">
        <v>1040643183.2</v>
      </c>
      <c r="E1460" s="25">
        <v>89813796</v>
      </c>
      <c r="F1460" s="25">
        <v>3554045959</v>
      </c>
      <c r="G1460" s="25">
        <v>1548246821</v>
      </c>
      <c r="H1460" s="25">
        <v>895398493.40999997</v>
      </c>
      <c r="I1460" s="25">
        <v>113131542</v>
      </c>
      <c r="J1460" s="25">
        <v>532467942</v>
      </c>
      <c r="K1460" s="25">
        <v>319420894</v>
      </c>
      <c r="L1460" s="25">
        <v>2407586358</v>
      </c>
      <c r="M1460" s="25">
        <v>206049342</v>
      </c>
      <c r="N1460" s="25">
        <v>1054786323.09</v>
      </c>
      <c r="O1460" s="25">
        <v>768307655</v>
      </c>
      <c r="P1460" s="25">
        <v>1061836573</v>
      </c>
      <c r="Q1460" s="25">
        <v>73694271</v>
      </c>
      <c r="R1460" s="25">
        <v>255128183</v>
      </c>
      <c r="S1460" s="25">
        <v>358957315</v>
      </c>
      <c r="T1460" s="25">
        <v>725885215</v>
      </c>
      <c r="U1460" s="25">
        <v>938838674.51999998</v>
      </c>
      <c r="V1460" s="25">
        <v>3067177505</v>
      </c>
      <c r="W1460" s="25">
        <v>2232985658</v>
      </c>
      <c r="X1460" s="25">
        <v>182618925</v>
      </c>
      <c r="Y1460" s="25">
        <v>243586431</v>
      </c>
      <c r="Z1460" s="25">
        <v>4705487869.1800003</v>
      </c>
      <c r="AA1460" s="25">
        <v>243149144</v>
      </c>
      <c r="AB1460" s="25">
        <v>2837939612</v>
      </c>
      <c r="AC1460" s="25">
        <v>273324903.94999999</v>
      </c>
      <c r="AD1460" s="25">
        <v>451770754</v>
      </c>
      <c r="AE1460" s="25">
        <v>3918542970.02</v>
      </c>
      <c r="AF1460" s="25">
        <v>301749876</v>
      </c>
      <c r="AG1460" s="25">
        <v>987795635</v>
      </c>
      <c r="AH1460" s="25">
        <v>3378758874.8899999</v>
      </c>
      <c r="AI1460" s="25">
        <v>426527383</v>
      </c>
      <c r="AJ1460" s="25">
        <v>175001137</v>
      </c>
      <c r="AK1460" s="25">
        <v>409412206</v>
      </c>
      <c r="AL1460" s="25">
        <v>239921036</v>
      </c>
      <c r="AM1460" s="25">
        <v>402860671.10000002</v>
      </c>
      <c r="AN1460" s="25">
        <v>77927613</v>
      </c>
      <c r="AO1460" s="25">
        <v>75859839</v>
      </c>
      <c r="AP1460" s="25">
        <v>3927885340</v>
      </c>
      <c r="AQ1460" s="25">
        <v>106661984</v>
      </c>
      <c r="AR1460" s="25">
        <v>3301094598.0599999</v>
      </c>
      <c r="AS1460" s="25">
        <v>291951856</v>
      </c>
      <c r="AT1460" s="25">
        <v>124674087</v>
      </c>
      <c r="AU1460" s="25">
        <v>722486352.60000002</v>
      </c>
      <c r="AV1460" s="25">
        <v>288413030.61000001</v>
      </c>
      <c r="AW1460" s="25">
        <v>84761410</v>
      </c>
      <c r="AX1460" s="25">
        <v>2215184048.6700001</v>
      </c>
      <c r="AY1460" s="25">
        <v>84989570</v>
      </c>
      <c r="AZ1460" s="25">
        <v>691642093</v>
      </c>
      <c r="BA1460" s="25">
        <v>1540549782.4000001</v>
      </c>
      <c r="BB1460" s="25">
        <v>258389614</v>
      </c>
      <c r="BC1460" s="25">
        <v>610962999</v>
      </c>
      <c r="BD1460" s="25">
        <v>93624448</v>
      </c>
      <c r="BE1460" s="25">
        <v>59913758.960000001</v>
      </c>
      <c r="BF1460" s="25">
        <v>179317323.56</v>
      </c>
      <c r="BG1460" s="25">
        <v>308414684</v>
      </c>
      <c r="BH1460" s="25">
        <v>862169124.09000003</v>
      </c>
      <c r="BI1460" s="25">
        <v>39828695</v>
      </c>
      <c r="BJ1460" s="25">
        <v>158000384</v>
      </c>
      <c r="BK1460" s="25">
        <v>457462420</v>
      </c>
      <c r="BL1460" s="25">
        <v>63621947.5</v>
      </c>
      <c r="BM1460" s="25">
        <v>361057460</v>
      </c>
      <c r="BN1460" s="25">
        <v>119156513</v>
      </c>
      <c r="BO1460" s="25">
        <v>578411868</v>
      </c>
      <c r="BP1460" s="25">
        <v>539698217</v>
      </c>
      <c r="BQ1460" s="25">
        <v>1401834387.8099999</v>
      </c>
      <c r="BR1460" s="25">
        <v>376717869.79000002</v>
      </c>
      <c r="BS1460" s="25">
        <v>49332120</v>
      </c>
      <c r="BT1460" s="25">
        <v>2269029295.4499998</v>
      </c>
      <c r="BU1460" s="25">
        <v>784556552</v>
      </c>
      <c r="BV1460" s="25">
        <v>232256159</v>
      </c>
      <c r="BW1460" s="25">
        <v>276238515</v>
      </c>
      <c r="BX1460" s="25">
        <v>249974769</v>
      </c>
      <c r="BY1460" s="25">
        <v>1993586628</v>
      </c>
      <c r="BZ1460" s="25">
        <v>532553186.68000001</v>
      </c>
      <c r="CA1460" s="25">
        <v>458708729</v>
      </c>
      <c r="CB1460" s="25">
        <v>275261116</v>
      </c>
      <c r="CC1460" s="25">
        <v>69804381</v>
      </c>
      <c r="CD1460" s="25">
        <v>95287619</v>
      </c>
      <c r="CE1460" s="25">
        <v>608108894</v>
      </c>
      <c r="CF1460" s="25">
        <v>120315708</v>
      </c>
      <c r="CG1460" s="25">
        <v>62474745</v>
      </c>
      <c r="CH1460" s="25">
        <v>703198230</v>
      </c>
      <c r="CI1460" s="25">
        <v>1534179889</v>
      </c>
      <c r="CJ1460" s="25">
        <v>202607218</v>
      </c>
      <c r="CK1460" s="25">
        <v>181934286</v>
      </c>
      <c r="CL1460" s="25">
        <v>417636641</v>
      </c>
      <c r="CM1460" s="25">
        <v>595867104</v>
      </c>
      <c r="CN1460" s="25">
        <v>470650246.52999997</v>
      </c>
      <c r="CO1460" s="25">
        <v>202655565</v>
      </c>
      <c r="CP1460" s="25">
        <v>127846101</v>
      </c>
      <c r="CQ1460" s="25">
        <v>255702624</v>
      </c>
      <c r="CR1460" s="25">
        <v>27145252</v>
      </c>
      <c r="CS1460" s="25">
        <v>229018321</v>
      </c>
      <c r="CT1460" s="25">
        <v>834478532</v>
      </c>
      <c r="CU1460" s="25">
        <v>691366140</v>
      </c>
      <c r="CV1460" s="25">
        <v>172463899</v>
      </c>
      <c r="CW1460" s="25">
        <v>383574511</v>
      </c>
      <c r="CX1460" s="25">
        <v>75280629</v>
      </c>
      <c r="CY1460" s="25">
        <v>300952651</v>
      </c>
      <c r="CZ1460" s="25">
        <v>59466799</v>
      </c>
      <c r="DA1460" s="25">
        <v>57995405</v>
      </c>
      <c r="DB1460" s="25">
        <v>376641815.13</v>
      </c>
      <c r="DC1460" s="25">
        <v>99275361.730000004</v>
      </c>
      <c r="DD1460" s="25">
        <v>874458830</v>
      </c>
      <c r="DE1460" s="25">
        <v>127347612</v>
      </c>
      <c r="DF1460" s="25">
        <v>195013113</v>
      </c>
      <c r="DG1460" s="25">
        <v>1396086718.6400001</v>
      </c>
      <c r="DH1460" s="25">
        <v>181141443</v>
      </c>
      <c r="DI1460" s="25">
        <v>45848430</v>
      </c>
      <c r="DJ1460" s="25">
        <v>425555947</v>
      </c>
      <c r="DK1460" s="25">
        <v>60803277</v>
      </c>
      <c r="DL1460" s="25">
        <v>775629356</v>
      </c>
      <c r="DM1460" s="25">
        <v>181672714</v>
      </c>
      <c r="DN1460" s="25">
        <v>291602770.76999998</v>
      </c>
      <c r="DO1460" s="25">
        <v>143711715</v>
      </c>
      <c r="DP1460" s="25">
        <v>89081861</v>
      </c>
      <c r="DQ1460" s="25">
        <v>768722682</v>
      </c>
      <c r="DR1460" s="25">
        <v>116605499</v>
      </c>
      <c r="DS1460" s="25">
        <v>311276643</v>
      </c>
      <c r="DT1460" s="25">
        <v>203716919</v>
      </c>
      <c r="DU1460" s="25">
        <v>184323624</v>
      </c>
      <c r="DV1460" s="25">
        <v>431181138.98000002</v>
      </c>
      <c r="DW1460" s="25">
        <v>2045261370.4000001</v>
      </c>
      <c r="DX1460" s="25">
        <v>4948054936</v>
      </c>
      <c r="DY1460" s="25">
        <v>286360970</v>
      </c>
      <c r="DZ1460" s="25">
        <v>122658196</v>
      </c>
      <c r="EA1460" s="25">
        <v>654660511</v>
      </c>
      <c r="EB1460" s="25">
        <v>215440325</v>
      </c>
      <c r="EC1460" s="25">
        <v>2210902101.96</v>
      </c>
      <c r="ED1460" s="25">
        <v>1752086693</v>
      </c>
      <c r="EE1460" s="25">
        <v>93201319</v>
      </c>
      <c r="EF1460" s="25">
        <v>215095617</v>
      </c>
      <c r="EG1460" s="25">
        <v>434817875</v>
      </c>
      <c r="EH1460" s="25">
        <v>74401536</v>
      </c>
      <c r="EI1460" s="25">
        <v>5766309468</v>
      </c>
      <c r="EJ1460" s="25">
        <v>462464248.54000002</v>
      </c>
      <c r="EK1460" s="25">
        <v>3656079784</v>
      </c>
      <c r="EL1460" s="25">
        <v>157010664</v>
      </c>
      <c r="EM1460" s="25">
        <v>100108987</v>
      </c>
      <c r="EN1460" s="25">
        <v>103272712.42</v>
      </c>
      <c r="EO1460" s="25">
        <v>125221754</v>
      </c>
      <c r="EP1460" s="25">
        <v>1944439277</v>
      </c>
      <c r="EQ1460" s="25">
        <v>748353712</v>
      </c>
      <c r="ER1460" s="25">
        <v>367782977</v>
      </c>
      <c r="ES1460" s="25">
        <v>57725900</v>
      </c>
      <c r="ET1460" s="25">
        <v>250849409</v>
      </c>
      <c r="EU1460" s="25">
        <v>703425124</v>
      </c>
      <c r="EV1460" s="25">
        <v>196263924</v>
      </c>
      <c r="EW1460" s="25">
        <v>489601712</v>
      </c>
      <c r="EX1460" s="25">
        <v>53426128</v>
      </c>
      <c r="EY1460" s="25">
        <v>447694918</v>
      </c>
      <c r="EZ1460" s="25">
        <v>466605114</v>
      </c>
      <c r="FA1460" s="25">
        <v>2670747951.8600001</v>
      </c>
      <c r="FB1460" s="25">
        <v>457551983</v>
      </c>
      <c r="FC1460" s="25">
        <v>456239850</v>
      </c>
      <c r="FD1460" s="25">
        <v>205313791</v>
      </c>
      <c r="FE1460" s="25">
        <v>1054359865</v>
      </c>
      <c r="FF1460" s="25">
        <v>606776803</v>
      </c>
      <c r="FG1460" s="25">
        <v>1562988178</v>
      </c>
      <c r="FH1460" s="25">
        <v>306364211</v>
      </c>
      <c r="FI1460" s="25">
        <v>124826572</v>
      </c>
      <c r="FJ1460" s="25">
        <v>637000677</v>
      </c>
      <c r="FK1460" s="25">
        <v>144116691</v>
      </c>
      <c r="FL1460" s="25">
        <v>16639598169.74</v>
      </c>
      <c r="FM1460" s="25">
        <v>127535286</v>
      </c>
      <c r="FN1460" s="25">
        <v>5429826637</v>
      </c>
      <c r="FO1460" s="25">
        <v>3461094678</v>
      </c>
      <c r="FP1460" s="25">
        <v>492408769</v>
      </c>
      <c r="FQ1460" s="25">
        <v>151663458</v>
      </c>
      <c r="FR1460" s="25">
        <v>191263851</v>
      </c>
      <c r="FS1460" s="25">
        <v>889533066</v>
      </c>
      <c r="FT1460" s="25">
        <v>1495551762</v>
      </c>
      <c r="FU1460" s="25">
        <v>2885791543</v>
      </c>
      <c r="FV1460" s="25">
        <v>186539111</v>
      </c>
      <c r="FW1460" s="25">
        <v>177273094</v>
      </c>
      <c r="FX1460" s="25">
        <v>495954629</v>
      </c>
      <c r="FY1460" s="25">
        <v>319913287</v>
      </c>
      <c r="FZ1460" s="25">
        <v>156793749.59</v>
      </c>
      <c r="GA1460" s="25">
        <v>646449922</v>
      </c>
      <c r="GB1460" s="25"/>
    </row>
    <row r="1461" spans="1:184">
      <c r="A1461" s="36">
        <v>510501</v>
      </c>
      <c r="B1461" t="s">
        <v>986</v>
      </c>
      <c r="D1461" s="25">
        <v>48270573</v>
      </c>
      <c r="E1461" s="25">
        <v>0</v>
      </c>
      <c r="F1461" s="25">
        <v>378369343</v>
      </c>
      <c r="G1461" s="25">
        <v>216719733</v>
      </c>
      <c r="H1461" s="25">
        <v>0</v>
      </c>
      <c r="I1461" s="25">
        <v>0</v>
      </c>
      <c r="J1461" s="25">
        <v>0</v>
      </c>
      <c r="K1461" s="25">
        <v>85773992</v>
      </c>
      <c r="L1461" s="25">
        <v>445302014</v>
      </c>
      <c r="M1461" s="25">
        <v>50028520</v>
      </c>
      <c r="N1461" s="25">
        <v>269370000</v>
      </c>
      <c r="O1461" s="25">
        <v>63013334</v>
      </c>
      <c r="P1461" s="25">
        <v>90544000</v>
      </c>
      <c r="Q1461" s="25">
        <v>0</v>
      </c>
      <c r="R1461" s="25">
        <v>0</v>
      </c>
      <c r="S1461" s="25">
        <v>73412729</v>
      </c>
      <c r="T1461" s="25">
        <v>0</v>
      </c>
      <c r="U1461" s="25">
        <v>72585000</v>
      </c>
      <c r="V1461" s="25">
        <v>0</v>
      </c>
      <c r="W1461" s="25">
        <v>0</v>
      </c>
      <c r="X1461" s="25">
        <v>0</v>
      </c>
      <c r="Y1461" s="25">
        <v>0</v>
      </c>
      <c r="Z1461" s="25">
        <v>0</v>
      </c>
      <c r="AA1461" s="25">
        <v>0</v>
      </c>
      <c r="AB1461" s="25">
        <v>12667429</v>
      </c>
      <c r="AC1461" s="25">
        <v>0</v>
      </c>
      <c r="AD1461" s="25">
        <v>0</v>
      </c>
      <c r="AE1461" s="25">
        <v>0</v>
      </c>
      <c r="AF1461" s="25">
        <v>0</v>
      </c>
      <c r="AG1461" s="25">
        <v>37357367</v>
      </c>
      <c r="AH1461" s="25">
        <v>0</v>
      </c>
      <c r="AI1461" s="25">
        <v>45645760</v>
      </c>
      <c r="AJ1461" s="25">
        <v>0</v>
      </c>
      <c r="AK1461" s="25">
        <v>191600</v>
      </c>
      <c r="AL1461" s="25">
        <v>0</v>
      </c>
      <c r="AM1461" s="25">
        <v>0</v>
      </c>
      <c r="AN1461" s="25">
        <v>0</v>
      </c>
      <c r="AO1461" s="25">
        <v>0</v>
      </c>
      <c r="AP1461" s="25">
        <v>0</v>
      </c>
      <c r="AQ1461" s="25">
        <v>0</v>
      </c>
      <c r="AR1461" s="25">
        <v>0</v>
      </c>
      <c r="AS1461" s="25">
        <v>0</v>
      </c>
      <c r="AT1461" s="25">
        <v>0</v>
      </c>
      <c r="AU1461" s="25">
        <v>0</v>
      </c>
      <c r="AV1461" s="25">
        <v>0</v>
      </c>
      <c r="AW1461" s="25">
        <v>0</v>
      </c>
      <c r="AX1461" s="25">
        <v>0</v>
      </c>
      <c r="AY1461" s="25">
        <v>0</v>
      </c>
      <c r="AZ1461" s="25">
        <v>0</v>
      </c>
      <c r="BA1461" s="25">
        <v>0</v>
      </c>
      <c r="BB1461" s="25">
        <v>0</v>
      </c>
      <c r="BC1461" s="25">
        <v>0</v>
      </c>
      <c r="BD1461" s="25">
        <v>0</v>
      </c>
      <c r="BE1461" s="25">
        <v>0</v>
      </c>
      <c r="BF1461" s="25">
        <v>0</v>
      </c>
      <c r="BG1461" s="25">
        <v>0</v>
      </c>
      <c r="BH1461" s="25">
        <v>0</v>
      </c>
      <c r="BI1461" s="25">
        <v>0</v>
      </c>
      <c r="BJ1461" s="25">
        <v>0</v>
      </c>
      <c r="BK1461" s="25">
        <v>46302456</v>
      </c>
      <c r="BL1461" s="25">
        <v>0</v>
      </c>
      <c r="BM1461" s="25">
        <v>0</v>
      </c>
      <c r="BN1461" s="25">
        <v>0</v>
      </c>
      <c r="BO1461" s="25">
        <v>0</v>
      </c>
      <c r="BP1461" s="25">
        <v>0</v>
      </c>
      <c r="BQ1461" s="25">
        <v>0</v>
      </c>
      <c r="BR1461" s="25">
        <v>0</v>
      </c>
      <c r="BS1461" s="25">
        <v>0</v>
      </c>
      <c r="BT1461" s="25">
        <v>0</v>
      </c>
      <c r="BU1461" s="25">
        <v>0</v>
      </c>
      <c r="BV1461" s="25">
        <v>0</v>
      </c>
      <c r="BW1461" s="25">
        <v>0</v>
      </c>
      <c r="BX1461" s="25">
        <v>0</v>
      </c>
      <c r="BY1461" s="25">
        <v>0</v>
      </c>
      <c r="BZ1461" s="25">
        <v>0</v>
      </c>
      <c r="CA1461" s="25">
        <v>0</v>
      </c>
      <c r="CB1461" s="25">
        <v>0</v>
      </c>
      <c r="CC1461" s="25">
        <v>0</v>
      </c>
      <c r="CD1461" s="25">
        <v>0</v>
      </c>
      <c r="CE1461" s="25">
        <v>0</v>
      </c>
      <c r="CF1461" s="25">
        <v>0</v>
      </c>
      <c r="CG1461" s="25">
        <v>0</v>
      </c>
      <c r="CH1461" s="25">
        <v>0</v>
      </c>
      <c r="CI1461" s="25">
        <v>50960909</v>
      </c>
      <c r="CJ1461" s="25">
        <v>0</v>
      </c>
      <c r="CK1461" s="25">
        <v>0</v>
      </c>
      <c r="CL1461" s="25">
        <v>0</v>
      </c>
      <c r="CM1461" s="25">
        <v>45648000</v>
      </c>
      <c r="CN1461" s="25">
        <v>0</v>
      </c>
      <c r="CO1461" s="25">
        <v>0</v>
      </c>
      <c r="CP1461" s="25">
        <v>0</v>
      </c>
      <c r="CQ1461" s="25">
        <v>0</v>
      </c>
      <c r="CR1461" s="25">
        <v>0</v>
      </c>
      <c r="CS1461" s="25">
        <v>45645760</v>
      </c>
      <c r="CT1461" s="25">
        <v>63948000</v>
      </c>
      <c r="CU1461" s="25">
        <v>45646000</v>
      </c>
      <c r="CV1461" s="25">
        <v>0</v>
      </c>
      <c r="CW1461" s="25">
        <v>0</v>
      </c>
      <c r="CX1461" s="25">
        <v>0</v>
      </c>
      <c r="CY1461" s="25">
        <v>0</v>
      </c>
      <c r="CZ1461" s="25">
        <v>0</v>
      </c>
      <c r="DA1461" s="25">
        <v>0</v>
      </c>
      <c r="DB1461" s="25">
        <v>0</v>
      </c>
      <c r="DC1461" s="25">
        <v>0</v>
      </c>
      <c r="DD1461" s="25">
        <v>0</v>
      </c>
      <c r="DE1461" s="25">
        <v>0</v>
      </c>
      <c r="DF1461" s="25">
        <v>0</v>
      </c>
      <c r="DG1461" s="25">
        <v>0</v>
      </c>
      <c r="DH1461" s="25">
        <v>0</v>
      </c>
      <c r="DI1461" s="25">
        <v>0</v>
      </c>
      <c r="DJ1461" s="25">
        <v>0</v>
      </c>
      <c r="DK1461" s="25">
        <v>0</v>
      </c>
      <c r="DL1461" s="25">
        <v>82500000</v>
      </c>
      <c r="DM1461" s="25">
        <v>0</v>
      </c>
      <c r="DN1461" s="25">
        <v>0</v>
      </c>
      <c r="DO1461" s="25">
        <v>0</v>
      </c>
      <c r="DP1461" s="25">
        <v>0</v>
      </c>
      <c r="DQ1461" s="25">
        <v>0</v>
      </c>
      <c r="DR1461" s="25">
        <v>0</v>
      </c>
      <c r="DS1461" s="25">
        <v>0</v>
      </c>
      <c r="DT1461" s="25">
        <v>0</v>
      </c>
      <c r="DU1461" s="25">
        <v>0</v>
      </c>
      <c r="DV1461" s="25">
        <v>0</v>
      </c>
      <c r="DW1461" s="25">
        <v>0</v>
      </c>
      <c r="DX1461" s="25">
        <v>0</v>
      </c>
      <c r="DY1461" s="25">
        <v>0</v>
      </c>
      <c r="DZ1461" s="25">
        <v>0</v>
      </c>
      <c r="EA1461" s="25">
        <v>50791667</v>
      </c>
      <c r="EB1461" s="25">
        <v>0</v>
      </c>
      <c r="EC1461" s="25">
        <v>0</v>
      </c>
      <c r="ED1461" s="25">
        <v>0</v>
      </c>
      <c r="EE1461" s="25">
        <v>0</v>
      </c>
      <c r="EF1461" s="25">
        <v>0</v>
      </c>
      <c r="EG1461" s="25">
        <v>0</v>
      </c>
      <c r="EH1461" s="25">
        <v>0</v>
      </c>
      <c r="EI1461" s="25">
        <v>0</v>
      </c>
      <c r="EJ1461" s="25">
        <v>0</v>
      </c>
      <c r="EK1461" s="25">
        <v>0</v>
      </c>
      <c r="EL1461" s="25">
        <v>0</v>
      </c>
      <c r="EM1461" s="25">
        <v>0</v>
      </c>
      <c r="EN1461" s="25">
        <v>0</v>
      </c>
      <c r="EO1461" s="25">
        <v>0</v>
      </c>
      <c r="EP1461" s="25">
        <v>0</v>
      </c>
      <c r="EQ1461" s="25">
        <v>0</v>
      </c>
      <c r="ER1461" s="25">
        <v>0</v>
      </c>
      <c r="ES1461" s="25">
        <v>0</v>
      </c>
      <c r="ET1461" s="25">
        <v>0</v>
      </c>
      <c r="EU1461" s="25">
        <v>0</v>
      </c>
      <c r="EV1461" s="25">
        <v>0</v>
      </c>
      <c r="EW1461" s="25">
        <v>0</v>
      </c>
      <c r="EX1461" s="25">
        <v>0</v>
      </c>
      <c r="EY1461" s="25">
        <v>0</v>
      </c>
      <c r="EZ1461" s="25">
        <v>0</v>
      </c>
      <c r="FA1461" s="25">
        <v>88384800</v>
      </c>
      <c r="FB1461" s="25">
        <v>0</v>
      </c>
      <c r="FC1461" s="25">
        <v>0</v>
      </c>
      <c r="FD1461" s="25">
        <v>0</v>
      </c>
      <c r="FE1461" s="25">
        <v>0</v>
      </c>
      <c r="FF1461" s="25">
        <v>0</v>
      </c>
      <c r="FG1461" s="25">
        <v>0</v>
      </c>
      <c r="FH1461" s="25">
        <v>0</v>
      </c>
      <c r="FI1461" s="25">
        <v>0</v>
      </c>
      <c r="FJ1461" s="25">
        <v>0</v>
      </c>
      <c r="FK1461" s="25">
        <v>0</v>
      </c>
      <c r="FL1461" s="25">
        <v>433851550</v>
      </c>
      <c r="FM1461" s="25">
        <v>0</v>
      </c>
      <c r="FN1461" s="25">
        <v>335581200</v>
      </c>
      <c r="FO1461" s="25">
        <v>0</v>
      </c>
      <c r="FP1461" s="25">
        <v>63276480</v>
      </c>
      <c r="FQ1461" s="25">
        <v>0</v>
      </c>
      <c r="FR1461" s="25">
        <v>0</v>
      </c>
      <c r="FS1461" s="25">
        <v>67441203</v>
      </c>
      <c r="FT1461" s="25">
        <v>0</v>
      </c>
      <c r="FU1461" s="25">
        <v>0</v>
      </c>
      <c r="FV1461" s="25">
        <v>0</v>
      </c>
      <c r="FW1461" s="25">
        <v>0</v>
      </c>
      <c r="FX1461" s="25">
        <v>0</v>
      </c>
      <c r="FY1461" s="25">
        <v>55120000</v>
      </c>
      <c r="FZ1461" s="25">
        <v>0</v>
      </c>
      <c r="GA1461" s="25">
        <v>0</v>
      </c>
      <c r="GB1461" s="25"/>
    </row>
    <row r="1462" spans="1:184">
      <c r="A1462" s="36">
        <v>510502</v>
      </c>
      <c r="B1462" t="s">
        <v>987</v>
      </c>
      <c r="D1462" s="25">
        <v>0</v>
      </c>
      <c r="E1462" s="25">
        <v>0</v>
      </c>
      <c r="F1462" s="25">
        <v>0</v>
      </c>
      <c r="G1462" s="25">
        <v>0</v>
      </c>
      <c r="H1462" s="25">
        <v>0</v>
      </c>
      <c r="I1462" s="25">
        <v>0</v>
      </c>
      <c r="J1462" s="25">
        <v>0</v>
      </c>
      <c r="K1462" s="25">
        <v>0</v>
      </c>
      <c r="L1462" s="25">
        <v>0</v>
      </c>
      <c r="M1462" s="25">
        <v>0</v>
      </c>
      <c r="N1462" s="25">
        <v>0</v>
      </c>
      <c r="O1462" s="25">
        <v>0</v>
      </c>
      <c r="P1462" s="25">
        <v>0</v>
      </c>
      <c r="Q1462" s="25">
        <v>0</v>
      </c>
      <c r="R1462" s="25">
        <v>0</v>
      </c>
      <c r="S1462" s="25">
        <v>0</v>
      </c>
      <c r="T1462" s="25">
        <v>0</v>
      </c>
      <c r="U1462" s="25">
        <v>0</v>
      </c>
      <c r="V1462" s="25">
        <v>0</v>
      </c>
      <c r="W1462" s="25">
        <v>0</v>
      </c>
      <c r="X1462" s="25">
        <v>0</v>
      </c>
      <c r="Y1462" s="25">
        <v>0</v>
      </c>
      <c r="Z1462" s="25">
        <v>0</v>
      </c>
      <c r="AA1462" s="25">
        <v>0</v>
      </c>
      <c r="AB1462" s="25">
        <v>0</v>
      </c>
      <c r="AC1462" s="25">
        <v>0</v>
      </c>
      <c r="AD1462" s="25">
        <v>0</v>
      </c>
      <c r="AE1462" s="25">
        <v>0</v>
      </c>
      <c r="AF1462" s="25">
        <v>0</v>
      </c>
      <c r="AG1462" s="25">
        <v>0</v>
      </c>
      <c r="AH1462" s="25">
        <v>0</v>
      </c>
      <c r="AI1462" s="25">
        <v>0</v>
      </c>
      <c r="AJ1462" s="25">
        <v>0</v>
      </c>
      <c r="AK1462" s="25">
        <v>0</v>
      </c>
      <c r="AL1462" s="25">
        <v>0</v>
      </c>
      <c r="AM1462" s="25">
        <v>0</v>
      </c>
      <c r="AN1462" s="25">
        <v>0</v>
      </c>
      <c r="AO1462" s="25">
        <v>0</v>
      </c>
      <c r="AP1462" s="25">
        <v>0</v>
      </c>
      <c r="AQ1462" s="25">
        <v>0</v>
      </c>
      <c r="AR1462" s="25">
        <v>2100149</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0</v>
      </c>
      <c r="BH1462" s="25">
        <v>0</v>
      </c>
      <c r="BI1462" s="25">
        <v>0</v>
      </c>
      <c r="BJ1462" s="25">
        <v>0</v>
      </c>
      <c r="BK1462" s="25">
        <v>838172</v>
      </c>
      <c r="BL1462" s="25">
        <v>0</v>
      </c>
      <c r="BM1462" s="25">
        <v>0</v>
      </c>
      <c r="BN1462" s="25">
        <v>0</v>
      </c>
      <c r="BO1462" s="25">
        <v>0</v>
      </c>
      <c r="BP1462" s="25">
        <v>0</v>
      </c>
      <c r="BQ1462" s="25">
        <v>0</v>
      </c>
      <c r="BR1462" s="25">
        <v>0</v>
      </c>
      <c r="BS1462" s="25">
        <v>0</v>
      </c>
      <c r="BT1462" s="25">
        <v>0</v>
      </c>
      <c r="BU1462" s="25">
        <v>0</v>
      </c>
      <c r="BV1462" s="25">
        <v>0</v>
      </c>
      <c r="BW1462" s="25">
        <v>0</v>
      </c>
      <c r="BX1462" s="25">
        <v>0</v>
      </c>
      <c r="BY1462" s="25">
        <v>0</v>
      </c>
      <c r="BZ1462" s="25">
        <v>0</v>
      </c>
      <c r="CA1462" s="25">
        <v>0</v>
      </c>
      <c r="CB1462" s="25">
        <v>0</v>
      </c>
      <c r="CC1462" s="25">
        <v>0</v>
      </c>
      <c r="CD1462" s="25">
        <v>0</v>
      </c>
      <c r="CE1462" s="25">
        <v>0</v>
      </c>
      <c r="CF1462" s="25">
        <v>0</v>
      </c>
      <c r="CG1462" s="25">
        <v>0</v>
      </c>
      <c r="CH1462" s="25">
        <v>0</v>
      </c>
      <c r="CI1462" s="25">
        <v>0</v>
      </c>
      <c r="CJ1462" s="25">
        <v>0</v>
      </c>
      <c r="CK1462" s="25">
        <v>0</v>
      </c>
      <c r="CL1462" s="25">
        <v>0</v>
      </c>
      <c r="CM1462" s="25">
        <v>0</v>
      </c>
      <c r="CN1462" s="25">
        <v>0</v>
      </c>
      <c r="CO1462" s="25">
        <v>0</v>
      </c>
      <c r="CP1462" s="25">
        <v>0</v>
      </c>
      <c r="CQ1462" s="25">
        <v>0</v>
      </c>
      <c r="CR1462" s="25">
        <v>0</v>
      </c>
      <c r="CS1462" s="25">
        <v>0</v>
      </c>
      <c r="CT1462" s="25">
        <v>0</v>
      </c>
      <c r="CU1462" s="25">
        <v>0</v>
      </c>
      <c r="CV1462" s="25">
        <v>0</v>
      </c>
      <c r="CW1462" s="25">
        <v>0</v>
      </c>
      <c r="CX1462" s="25">
        <v>0</v>
      </c>
      <c r="CY1462" s="25">
        <v>0</v>
      </c>
      <c r="CZ1462" s="25">
        <v>0</v>
      </c>
      <c r="DA1462" s="25">
        <v>0</v>
      </c>
      <c r="DB1462" s="25">
        <v>0</v>
      </c>
      <c r="DC1462" s="25">
        <v>0</v>
      </c>
      <c r="DD1462" s="25">
        <v>0</v>
      </c>
      <c r="DE1462" s="25">
        <v>0</v>
      </c>
      <c r="DF1462" s="25">
        <v>0</v>
      </c>
      <c r="DG1462" s="25">
        <v>0</v>
      </c>
      <c r="DH1462" s="25">
        <v>0</v>
      </c>
      <c r="DI1462" s="25">
        <v>0</v>
      </c>
      <c r="DJ1462" s="25">
        <v>0</v>
      </c>
      <c r="DK1462" s="25">
        <v>0</v>
      </c>
      <c r="DL1462" s="25">
        <v>0</v>
      </c>
      <c r="DM1462" s="25">
        <v>0</v>
      </c>
      <c r="DN1462" s="25">
        <v>0</v>
      </c>
      <c r="DO1462" s="25">
        <v>0</v>
      </c>
      <c r="DP1462" s="25">
        <v>0</v>
      </c>
      <c r="DQ1462" s="25">
        <v>0</v>
      </c>
      <c r="DR1462" s="25">
        <v>0</v>
      </c>
      <c r="DS1462" s="25">
        <v>0</v>
      </c>
      <c r="DT1462" s="25">
        <v>0</v>
      </c>
      <c r="DU1462" s="25">
        <v>0</v>
      </c>
      <c r="DV1462" s="25">
        <v>0</v>
      </c>
      <c r="DW1462" s="25">
        <v>0</v>
      </c>
      <c r="DX1462" s="25">
        <v>0</v>
      </c>
      <c r="DY1462" s="25">
        <v>0</v>
      </c>
      <c r="DZ1462" s="25">
        <v>0</v>
      </c>
      <c r="EA1462" s="25">
        <v>0</v>
      </c>
      <c r="EB1462" s="25">
        <v>0</v>
      </c>
      <c r="EC1462" s="25">
        <v>0</v>
      </c>
      <c r="ED1462" s="25">
        <v>3511212</v>
      </c>
      <c r="EE1462" s="25">
        <v>0</v>
      </c>
      <c r="EF1462" s="25">
        <v>0</v>
      </c>
      <c r="EG1462" s="25">
        <v>0</v>
      </c>
      <c r="EH1462" s="25">
        <v>0</v>
      </c>
      <c r="EI1462" s="25">
        <v>87440616</v>
      </c>
      <c r="EJ1462" s="25">
        <v>0</v>
      </c>
      <c r="EK1462" s="25">
        <v>0</v>
      </c>
      <c r="EL1462" s="25">
        <v>0</v>
      </c>
      <c r="EM1462" s="25">
        <v>0</v>
      </c>
      <c r="EN1462" s="25">
        <v>0</v>
      </c>
      <c r="EO1462" s="25">
        <v>0</v>
      </c>
      <c r="EP1462" s="25">
        <v>0</v>
      </c>
      <c r="EQ1462" s="25">
        <v>0</v>
      </c>
      <c r="ER1462" s="25">
        <v>0</v>
      </c>
      <c r="ES1462" s="25">
        <v>0</v>
      </c>
      <c r="ET1462" s="25">
        <v>0</v>
      </c>
      <c r="EU1462" s="25">
        <v>0</v>
      </c>
      <c r="EV1462" s="25">
        <v>0</v>
      </c>
      <c r="EW1462" s="25">
        <v>0</v>
      </c>
      <c r="EX1462" s="25">
        <v>0</v>
      </c>
      <c r="EY1462" s="25">
        <v>0</v>
      </c>
      <c r="EZ1462" s="25">
        <v>4000000</v>
      </c>
      <c r="FA1462" s="25">
        <v>0</v>
      </c>
      <c r="FB1462" s="25">
        <v>0</v>
      </c>
      <c r="FC1462" s="25">
        <v>0</v>
      </c>
      <c r="FD1462" s="25">
        <v>0</v>
      </c>
      <c r="FE1462" s="25">
        <v>0</v>
      </c>
      <c r="FF1462" s="25">
        <v>0</v>
      </c>
      <c r="FG1462" s="25">
        <v>0</v>
      </c>
      <c r="FH1462" s="25">
        <v>0</v>
      </c>
      <c r="FI1462" s="25">
        <v>0</v>
      </c>
      <c r="FJ1462" s="25">
        <v>0</v>
      </c>
      <c r="FK1462" s="25">
        <v>0</v>
      </c>
      <c r="FL1462" s="25">
        <v>0</v>
      </c>
      <c r="FM1462" s="25">
        <v>0</v>
      </c>
      <c r="FN1462" s="25">
        <v>0</v>
      </c>
      <c r="FO1462" s="25">
        <v>0</v>
      </c>
      <c r="FP1462" s="25">
        <v>0</v>
      </c>
      <c r="FQ1462" s="25">
        <v>0</v>
      </c>
      <c r="FR1462" s="25">
        <v>0</v>
      </c>
      <c r="FS1462" s="25">
        <v>0</v>
      </c>
      <c r="FT1462" s="25">
        <v>0</v>
      </c>
      <c r="FU1462" s="25">
        <v>0</v>
      </c>
      <c r="FV1462" s="25">
        <v>0</v>
      </c>
      <c r="FW1462" s="25">
        <v>0</v>
      </c>
      <c r="FX1462" s="25">
        <v>0</v>
      </c>
      <c r="FY1462" s="25">
        <v>0</v>
      </c>
      <c r="FZ1462" s="25">
        <v>0</v>
      </c>
      <c r="GA1462" s="25">
        <v>0</v>
      </c>
      <c r="GB1462" s="25"/>
    </row>
    <row r="1463" spans="1:184">
      <c r="A1463" s="36">
        <v>510503</v>
      </c>
      <c r="B1463" t="s">
        <v>988</v>
      </c>
      <c r="D1463" s="25">
        <v>500210596</v>
      </c>
      <c r="E1463" s="25">
        <v>62694919</v>
      </c>
      <c r="F1463" s="25">
        <v>1931472636</v>
      </c>
      <c r="G1463" s="25">
        <v>685258061</v>
      </c>
      <c r="H1463" s="25">
        <v>573563671</v>
      </c>
      <c r="I1463" s="25">
        <v>72099515</v>
      </c>
      <c r="J1463" s="25">
        <v>371557428</v>
      </c>
      <c r="K1463" s="25">
        <v>124719119</v>
      </c>
      <c r="L1463" s="25">
        <v>950990446</v>
      </c>
      <c r="M1463" s="25">
        <v>92395031</v>
      </c>
      <c r="N1463" s="25">
        <v>358971538.94999999</v>
      </c>
      <c r="O1463" s="25">
        <v>428832810</v>
      </c>
      <c r="P1463" s="25">
        <v>576806048</v>
      </c>
      <c r="Q1463" s="25">
        <v>49230400</v>
      </c>
      <c r="R1463" s="25">
        <v>158655508</v>
      </c>
      <c r="S1463" s="25">
        <v>181257251</v>
      </c>
      <c r="T1463" s="25">
        <v>427713309</v>
      </c>
      <c r="U1463" s="25">
        <v>417542911</v>
      </c>
      <c r="V1463" s="25">
        <v>1896272804</v>
      </c>
      <c r="W1463" s="25">
        <v>1511894537</v>
      </c>
      <c r="X1463" s="25">
        <v>116623964</v>
      </c>
      <c r="Y1463" s="25">
        <v>170756100</v>
      </c>
      <c r="Z1463" s="25">
        <v>2185746252</v>
      </c>
      <c r="AA1463" s="25">
        <v>156016667</v>
      </c>
      <c r="AB1463" s="25">
        <v>1487198601</v>
      </c>
      <c r="AC1463" s="25">
        <v>177307976</v>
      </c>
      <c r="AD1463" s="25">
        <v>278130535</v>
      </c>
      <c r="AE1463" s="25">
        <v>1988472204</v>
      </c>
      <c r="AF1463" s="25">
        <v>187058428</v>
      </c>
      <c r="AG1463" s="25">
        <v>508872850</v>
      </c>
      <c r="AH1463" s="25">
        <v>2074925562</v>
      </c>
      <c r="AI1463" s="25">
        <v>225305331</v>
      </c>
      <c r="AJ1463" s="25">
        <v>107892360</v>
      </c>
      <c r="AK1463" s="25">
        <v>230305908</v>
      </c>
      <c r="AL1463" s="25">
        <v>146343949</v>
      </c>
      <c r="AM1463" s="25">
        <v>265844428</v>
      </c>
      <c r="AN1463" s="25">
        <v>53486735</v>
      </c>
      <c r="AO1463" s="25">
        <v>40513100</v>
      </c>
      <c r="AP1463" s="25">
        <v>2430969486</v>
      </c>
      <c r="AQ1463" s="25">
        <v>66873514</v>
      </c>
      <c r="AR1463" s="25">
        <v>1910859988</v>
      </c>
      <c r="AS1463" s="25">
        <v>188793100</v>
      </c>
      <c r="AT1463" s="25">
        <v>69056980</v>
      </c>
      <c r="AU1463" s="25">
        <v>457056730</v>
      </c>
      <c r="AV1463" s="25">
        <v>188300534</v>
      </c>
      <c r="AW1463" s="25">
        <v>54011815</v>
      </c>
      <c r="AX1463" s="25">
        <v>1228859936</v>
      </c>
      <c r="AY1463" s="25">
        <v>55452000</v>
      </c>
      <c r="AZ1463" s="25">
        <v>400976370</v>
      </c>
      <c r="BA1463" s="25">
        <v>726651378</v>
      </c>
      <c r="BB1463" s="25">
        <v>177631043</v>
      </c>
      <c r="BC1463" s="25">
        <v>375601005</v>
      </c>
      <c r="BD1463" s="25">
        <v>59207355</v>
      </c>
      <c r="BE1463" s="25">
        <v>38194000</v>
      </c>
      <c r="BF1463" s="25">
        <v>102859614</v>
      </c>
      <c r="BG1463" s="25">
        <v>201094964</v>
      </c>
      <c r="BH1463" s="25">
        <v>514529806.55000001</v>
      </c>
      <c r="BI1463" s="25">
        <v>22519474</v>
      </c>
      <c r="BJ1463" s="25">
        <v>113391616</v>
      </c>
      <c r="BK1463" s="25">
        <v>222252104</v>
      </c>
      <c r="BL1463" s="25">
        <v>42885954</v>
      </c>
      <c r="BM1463" s="25">
        <v>215420237</v>
      </c>
      <c r="BN1463" s="25">
        <v>75670185</v>
      </c>
      <c r="BO1463" s="25">
        <v>344116978</v>
      </c>
      <c r="BP1463" s="25">
        <v>276480244</v>
      </c>
      <c r="BQ1463" s="25">
        <v>850263609</v>
      </c>
      <c r="BR1463" s="25">
        <v>228726596.86000001</v>
      </c>
      <c r="BS1463" s="25">
        <v>34065353</v>
      </c>
      <c r="BT1463" s="25">
        <v>1394384512</v>
      </c>
      <c r="BU1463" s="25">
        <v>404256668</v>
      </c>
      <c r="BV1463" s="25">
        <v>144556381</v>
      </c>
      <c r="BW1463" s="25">
        <v>176364493</v>
      </c>
      <c r="BX1463" s="25">
        <v>141801206</v>
      </c>
      <c r="BY1463" s="25">
        <v>1136659690</v>
      </c>
      <c r="BZ1463" s="25">
        <v>350157154</v>
      </c>
      <c r="CA1463" s="25">
        <v>235887153</v>
      </c>
      <c r="CB1463" s="25">
        <v>190618878</v>
      </c>
      <c r="CC1463" s="25">
        <v>44798334</v>
      </c>
      <c r="CD1463" s="25">
        <v>54047571</v>
      </c>
      <c r="CE1463" s="25">
        <v>394998454</v>
      </c>
      <c r="CF1463" s="25">
        <v>69036200</v>
      </c>
      <c r="CG1463" s="25">
        <v>39510333</v>
      </c>
      <c r="CH1463" s="25">
        <v>437557406</v>
      </c>
      <c r="CI1463" s="25">
        <v>906421715</v>
      </c>
      <c r="CJ1463" s="25">
        <v>125612909</v>
      </c>
      <c r="CK1463" s="25">
        <v>113733096</v>
      </c>
      <c r="CL1463" s="25">
        <v>284169509</v>
      </c>
      <c r="CM1463" s="25">
        <v>219655974</v>
      </c>
      <c r="CN1463" s="25">
        <v>286886466.52999997</v>
      </c>
      <c r="CO1463" s="25">
        <v>128557872</v>
      </c>
      <c r="CP1463" s="25">
        <v>74127000</v>
      </c>
      <c r="CQ1463" s="25">
        <v>161325015</v>
      </c>
      <c r="CR1463" s="25">
        <v>16856000</v>
      </c>
      <c r="CS1463" s="25">
        <v>103649209</v>
      </c>
      <c r="CT1463" s="25">
        <v>426931901</v>
      </c>
      <c r="CU1463" s="25">
        <v>407397751</v>
      </c>
      <c r="CV1463" s="25">
        <v>115155228</v>
      </c>
      <c r="CW1463" s="25">
        <v>209117833</v>
      </c>
      <c r="CX1463" s="25">
        <v>50523858</v>
      </c>
      <c r="CY1463" s="25">
        <v>204421159</v>
      </c>
      <c r="CZ1463" s="25">
        <v>40887583</v>
      </c>
      <c r="DA1463" s="25">
        <v>38404243</v>
      </c>
      <c r="DB1463" s="25">
        <v>222549759</v>
      </c>
      <c r="DC1463" s="25">
        <v>63285795</v>
      </c>
      <c r="DD1463" s="25">
        <v>553357112</v>
      </c>
      <c r="DE1463" s="25">
        <v>70519608</v>
      </c>
      <c r="DF1463" s="25">
        <v>135153277</v>
      </c>
      <c r="DG1463" s="25">
        <v>735728790</v>
      </c>
      <c r="DH1463" s="25">
        <v>118078530</v>
      </c>
      <c r="DI1463" s="25">
        <v>31620851</v>
      </c>
      <c r="DJ1463" s="25">
        <v>267550628</v>
      </c>
      <c r="DK1463" s="25">
        <v>41732115</v>
      </c>
      <c r="DL1463" s="25">
        <v>375289243</v>
      </c>
      <c r="DM1463" s="25">
        <v>109972051</v>
      </c>
      <c r="DN1463" s="25">
        <v>194334102</v>
      </c>
      <c r="DO1463" s="25">
        <v>98123968</v>
      </c>
      <c r="DP1463" s="25">
        <v>61591111</v>
      </c>
      <c r="DQ1463" s="25">
        <v>470856381</v>
      </c>
      <c r="DR1463" s="25">
        <v>68840133</v>
      </c>
      <c r="DS1463" s="25">
        <v>210140358</v>
      </c>
      <c r="DT1463" s="25">
        <v>133033973</v>
      </c>
      <c r="DU1463" s="25">
        <v>116070712</v>
      </c>
      <c r="DV1463" s="25">
        <v>283002811</v>
      </c>
      <c r="DW1463" s="25">
        <v>1140742766</v>
      </c>
      <c r="DX1463" s="25">
        <v>2997005423</v>
      </c>
      <c r="DY1463" s="25">
        <v>191986168</v>
      </c>
      <c r="DZ1463" s="25">
        <v>83876267</v>
      </c>
      <c r="EA1463" s="25">
        <v>256949872</v>
      </c>
      <c r="EB1463" s="25">
        <v>120859901</v>
      </c>
      <c r="EC1463" s="25">
        <v>1244313887</v>
      </c>
      <c r="ED1463" s="25">
        <v>980880652</v>
      </c>
      <c r="EE1463" s="25">
        <v>57523375</v>
      </c>
      <c r="EF1463" s="25">
        <v>109709557</v>
      </c>
      <c r="EG1463" s="25">
        <v>275686061</v>
      </c>
      <c r="EH1463" s="25">
        <v>39283236</v>
      </c>
      <c r="EI1463" s="25">
        <v>2840007717</v>
      </c>
      <c r="EJ1463" s="25">
        <v>278061493</v>
      </c>
      <c r="EK1463" s="25">
        <v>2177202994</v>
      </c>
      <c r="EL1463" s="25">
        <v>90159821</v>
      </c>
      <c r="EM1463" s="25">
        <v>58803933</v>
      </c>
      <c r="EN1463" s="25">
        <v>62180154</v>
      </c>
      <c r="EO1463" s="25">
        <v>69143374</v>
      </c>
      <c r="EP1463" s="25">
        <v>1273103340</v>
      </c>
      <c r="EQ1463" s="25">
        <v>415474040</v>
      </c>
      <c r="ER1463" s="25">
        <v>226810871</v>
      </c>
      <c r="ES1463" s="25">
        <v>37625019</v>
      </c>
      <c r="ET1463" s="25">
        <v>134844933</v>
      </c>
      <c r="EU1463" s="25">
        <v>400402364</v>
      </c>
      <c r="EV1463" s="25">
        <v>104982006</v>
      </c>
      <c r="EW1463" s="25">
        <v>248774420</v>
      </c>
      <c r="EX1463" s="25">
        <v>33612367</v>
      </c>
      <c r="EY1463" s="25">
        <v>267375899</v>
      </c>
      <c r="EZ1463" s="25">
        <v>283041721</v>
      </c>
      <c r="FA1463" s="25">
        <v>1401954319</v>
      </c>
      <c r="FB1463" s="25">
        <v>267259407</v>
      </c>
      <c r="FC1463" s="25">
        <v>304004245</v>
      </c>
      <c r="FD1463" s="25">
        <v>129846108</v>
      </c>
      <c r="FE1463" s="25">
        <v>561270913</v>
      </c>
      <c r="FF1463" s="25">
        <v>389526948</v>
      </c>
      <c r="FG1463" s="25">
        <v>945624464</v>
      </c>
      <c r="FH1463" s="25">
        <v>138440246</v>
      </c>
      <c r="FI1463" s="25">
        <v>77880438</v>
      </c>
      <c r="FJ1463" s="25">
        <v>389088842</v>
      </c>
      <c r="FK1463" s="25">
        <v>96595732</v>
      </c>
      <c r="FL1463" s="25">
        <v>7432644614</v>
      </c>
      <c r="FM1463" s="25">
        <v>73127833</v>
      </c>
      <c r="FN1463" s="25">
        <v>2379082782</v>
      </c>
      <c r="FO1463" s="25">
        <v>1870776793</v>
      </c>
      <c r="FP1463" s="25">
        <v>195955758</v>
      </c>
      <c r="FQ1463" s="25">
        <v>95117056</v>
      </c>
      <c r="FR1463" s="25">
        <v>78862604</v>
      </c>
      <c r="FS1463" s="25">
        <v>426991931</v>
      </c>
      <c r="FT1463" s="25">
        <v>901832191</v>
      </c>
      <c r="FU1463" s="25">
        <v>1846769627</v>
      </c>
      <c r="FV1463" s="25">
        <v>110569729</v>
      </c>
      <c r="FW1463" s="25">
        <v>106760892</v>
      </c>
      <c r="FX1463" s="25">
        <v>306488047</v>
      </c>
      <c r="FY1463" s="25">
        <v>164538506</v>
      </c>
      <c r="FZ1463" s="25">
        <v>105917898</v>
      </c>
      <c r="GA1463" s="25">
        <v>353542007</v>
      </c>
      <c r="GB1463" s="25"/>
    </row>
    <row r="1464" spans="1:184">
      <c r="A1464" s="36">
        <v>510504</v>
      </c>
      <c r="B1464" t="s">
        <v>989</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0</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6720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0</v>
      </c>
      <c r="EE1464" s="25">
        <v>0</v>
      </c>
      <c r="EF1464" s="25">
        <v>0</v>
      </c>
      <c r="EG1464" s="25">
        <v>0</v>
      </c>
      <c r="EH1464" s="25">
        <v>0</v>
      </c>
      <c r="EI1464" s="25">
        <v>0</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0</v>
      </c>
      <c r="FA1464" s="25">
        <v>0</v>
      </c>
      <c r="FB1464" s="25">
        <v>0</v>
      </c>
      <c r="FC1464" s="25">
        <v>0</v>
      </c>
      <c r="FD1464" s="25">
        <v>0</v>
      </c>
      <c r="FE1464" s="25">
        <v>0</v>
      </c>
      <c r="FF1464" s="25">
        <v>0</v>
      </c>
      <c r="FG1464" s="25">
        <v>0</v>
      </c>
      <c r="FH1464" s="25">
        <v>0</v>
      </c>
      <c r="FI1464" s="25">
        <v>0</v>
      </c>
      <c r="FJ1464" s="25">
        <v>0</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5"/>
    </row>
    <row r="1465" spans="1:184">
      <c r="A1465" s="36">
        <v>510505</v>
      </c>
      <c r="B1465" t="s">
        <v>990</v>
      </c>
      <c r="D1465" s="25">
        <v>7288328</v>
      </c>
      <c r="E1465" s="25">
        <v>0</v>
      </c>
      <c r="F1465" s="25">
        <v>0</v>
      </c>
      <c r="G1465" s="25">
        <v>0</v>
      </c>
      <c r="H1465" s="25">
        <v>1617828</v>
      </c>
      <c r="I1465" s="25">
        <v>0</v>
      </c>
      <c r="J1465" s="25">
        <v>618501</v>
      </c>
      <c r="K1465" s="25">
        <v>0</v>
      </c>
      <c r="L1465" s="25">
        <v>0</v>
      </c>
      <c r="M1465" s="25">
        <v>129763</v>
      </c>
      <c r="N1465" s="25">
        <v>6963097</v>
      </c>
      <c r="O1465" s="25">
        <v>2285760</v>
      </c>
      <c r="P1465" s="25">
        <v>0</v>
      </c>
      <c r="Q1465" s="25">
        <v>779625</v>
      </c>
      <c r="R1465" s="25">
        <v>0</v>
      </c>
      <c r="S1465" s="25">
        <v>80100</v>
      </c>
      <c r="T1465" s="25">
        <v>0</v>
      </c>
      <c r="U1465" s="25">
        <v>0</v>
      </c>
      <c r="V1465" s="25">
        <v>0</v>
      </c>
      <c r="W1465" s="25">
        <v>0</v>
      </c>
      <c r="X1465" s="25">
        <v>0</v>
      </c>
      <c r="Y1465" s="25">
        <v>0</v>
      </c>
      <c r="Z1465" s="25">
        <v>0</v>
      </c>
      <c r="AA1465" s="25">
        <v>0</v>
      </c>
      <c r="AB1465" s="25">
        <v>34790553</v>
      </c>
      <c r="AC1465" s="25">
        <v>361949</v>
      </c>
      <c r="AD1465" s="25">
        <v>0</v>
      </c>
      <c r="AE1465" s="25">
        <v>8941176</v>
      </c>
      <c r="AF1465" s="25">
        <v>1192588</v>
      </c>
      <c r="AG1465" s="25">
        <v>0</v>
      </c>
      <c r="AH1465" s="25">
        <v>1198532</v>
      </c>
      <c r="AI1465" s="25">
        <v>2992412</v>
      </c>
      <c r="AJ1465" s="25">
        <v>0</v>
      </c>
      <c r="AK1465" s="25">
        <v>0</v>
      </c>
      <c r="AL1465" s="25">
        <v>1580493</v>
      </c>
      <c r="AM1465" s="25">
        <v>0</v>
      </c>
      <c r="AN1465" s="25">
        <v>0</v>
      </c>
      <c r="AO1465" s="25">
        <v>0</v>
      </c>
      <c r="AP1465" s="25">
        <v>0</v>
      </c>
      <c r="AQ1465" s="25">
        <v>0</v>
      </c>
      <c r="AR1465" s="25">
        <v>0</v>
      </c>
      <c r="AS1465" s="25">
        <v>0</v>
      </c>
      <c r="AT1465" s="25">
        <v>0</v>
      </c>
      <c r="AU1465" s="25">
        <v>2348846</v>
      </c>
      <c r="AV1465" s="25">
        <v>3558527</v>
      </c>
      <c r="AW1465" s="25">
        <v>0</v>
      </c>
      <c r="AX1465" s="25">
        <v>21818548</v>
      </c>
      <c r="AY1465" s="25">
        <v>0</v>
      </c>
      <c r="AZ1465" s="25">
        <v>3497244</v>
      </c>
      <c r="BA1465" s="25">
        <v>0</v>
      </c>
      <c r="BB1465" s="25">
        <v>0</v>
      </c>
      <c r="BC1465" s="25">
        <v>0</v>
      </c>
      <c r="BD1465" s="25">
        <v>0</v>
      </c>
      <c r="BE1465" s="25">
        <v>0</v>
      </c>
      <c r="BF1465" s="25">
        <v>0</v>
      </c>
      <c r="BG1465" s="25">
        <v>0</v>
      </c>
      <c r="BH1465" s="25">
        <v>0</v>
      </c>
      <c r="BI1465" s="25">
        <v>0</v>
      </c>
      <c r="BJ1465" s="25">
        <v>0</v>
      </c>
      <c r="BK1465" s="25">
        <v>0</v>
      </c>
      <c r="BL1465" s="25">
        <v>0</v>
      </c>
      <c r="BM1465" s="25">
        <v>48146</v>
      </c>
      <c r="BN1465" s="25">
        <v>0</v>
      </c>
      <c r="BO1465" s="25">
        <v>0</v>
      </c>
      <c r="BP1465" s="25">
        <v>0</v>
      </c>
      <c r="BQ1465" s="25">
        <v>0</v>
      </c>
      <c r="BR1465" s="25">
        <v>0</v>
      </c>
      <c r="BS1465" s="25">
        <v>0</v>
      </c>
      <c r="BT1465" s="25">
        <v>0</v>
      </c>
      <c r="BU1465" s="25">
        <v>0</v>
      </c>
      <c r="BV1465" s="25">
        <v>0</v>
      </c>
      <c r="BW1465" s="25">
        <v>0</v>
      </c>
      <c r="BX1465" s="25">
        <v>4751526</v>
      </c>
      <c r="BY1465" s="25">
        <v>0</v>
      </c>
      <c r="BZ1465" s="25">
        <v>0</v>
      </c>
      <c r="CA1465" s="25">
        <v>0</v>
      </c>
      <c r="CB1465" s="25">
        <v>0</v>
      </c>
      <c r="CC1465" s="25">
        <v>0</v>
      </c>
      <c r="CD1465" s="25">
        <v>2835346</v>
      </c>
      <c r="CE1465" s="25">
        <v>369731</v>
      </c>
      <c r="CF1465" s="25">
        <v>0</v>
      </c>
      <c r="CG1465" s="25">
        <v>2548225</v>
      </c>
      <c r="CH1465" s="25">
        <v>12582679</v>
      </c>
      <c r="CI1465" s="25">
        <v>19212754</v>
      </c>
      <c r="CJ1465" s="25">
        <v>0</v>
      </c>
      <c r="CK1465" s="25">
        <v>0</v>
      </c>
      <c r="CL1465" s="25">
        <v>0</v>
      </c>
      <c r="CM1465" s="25">
        <v>3217714</v>
      </c>
      <c r="CN1465" s="25">
        <v>0</v>
      </c>
      <c r="CO1465" s="25">
        <v>1536761</v>
      </c>
      <c r="CP1465" s="25">
        <v>0</v>
      </c>
      <c r="CQ1465" s="25">
        <v>0</v>
      </c>
      <c r="CR1465" s="25">
        <v>0</v>
      </c>
      <c r="CS1465" s="25">
        <v>0</v>
      </c>
      <c r="CT1465" s="25">
        <v>0</v>
      </c>
      <c r="CU1465" s="25">
        <v>0</v>
      </c>
      <c r="CV1465" s="25">
        <v>0</v>
      </c>
      <c r="CW1465" s="25">
        <v>0</v>
      </c>
      <c r="CX1465" s="25">
        <v>0</v>
      </c>
      <c r="CY1465" s="25">
        <v>175994</v>
      </c>
      <c r="CZ1465" s="25">
        <v>0</v>
      </c>
      <c r="DA1465" s="25">
        <v>0</v>
      </c>
      <c r="DB1465" s="25">
        <v>7979558</v>
      </c>
      <c r="DC1465" s="25">
        <v>0</v>
      </c>
      <c r="DD1465" s="25">
        <v>1739950</v>
      </c>
      <c r="DE1465" s="25">
        <v>0</v>
      </c>
      <c r="DF1465" s="25">
        <v>0</v>
      </c>
      <c r="DG1465" s="25">
        <v>5239087</v>
      </c>
      <c r="DH1465" s="25">
        <v>143224</v>
      </c>
      <c r="DI1465" s="25">
        <v>0</v>
      </c>
      <c r="DJ1465" s="25">
        <v>0</v>
      </c>
      <c r="DK1465" s="25">
        <v>0</v>
      </c>
      <c r="DL1465" s="25">
        <v>0</v>
      </c>
      <c r="DM1465" s="25">
        <v>0</v>
      </c>
      <c r="DN1465" s="25">
        <v>0</v>
      </c>
      <c r="DO1465" s="25">
        <v>0</v>
      </c>
      <c r="DP1465" s="25">
        <v>0</v>
      </c>
      <c r="DQ1465" s="25">
        <v>0</v>
      </c>
      <c r="DR1465" s="25">
        <v>1688554</v>
      </c>
      <c r="DS1465" s="25">
        <v>196489</v>
      </c>
      <c r="DT1465" s="25">
        <v>680846</v>
      </c>
      <c r="DU1465" s="25">
        <v>0</v>
      </c>
      <c r="DV1465" s="25">
        <v>0</v>
      </c>
      <c r="DW1465" s="25">
        <v>1774425</v>
      </c>
      <c r="DX1465" s="25">
        <v>0</v>
      </c>
      <c r="DY1465" s="25">
        <v>636636</v>
      </c>
      <c r="DZ1465" s="25">
        <v>0</v>
      </c>
      <c r="EA1465" s="25">
        <v>0</v>
      </c>
      <c r="EB1465" s="25">
        <v>0</v>
      </c>
      <c r="EC1465" s="25">
        <v>0</v>
      </c>
      <c r="ED1465" s="25">
        <v>0</v>
      </c>
      <c r="EE1465" s="25">
        <v>0</v>
      </c>
      <c r="EF1465" s="25">
        <v>0</v>
      </c>
      <c r="EG1465" s="25">
        <v>221423</v>
      </c>
      <c r="EH1465" s="25">
        <v>10549900</v>
      </c>
      <c r="EI1465" s="25">
        <v>52351841</v>
      </c>
      <c r="EJ1465" s="25">
        <v>0</v>
      </c>
      <c r="EK1465" s="25">
        <v>23211593</v>
      </c>
      <c r="EL1465" s="25">
        <v>0</v>
      </c>
      <c r="EM1465" s="25">
        <v>1195025</v>
      </c>
      <c r="EN1465" s="25">
        <v>0</v>
      </c>
      <c r="EO1465" s="25">
        <v>0</v>
      </c>
      <c r="EP1465" s="25">
        <v>0</v>
      </c>
      <c r="EQ1465" s="25">
        <v>0</v>
      </c>
      <c r="ER1465" s="25">
        <v>0</v>
      </c>
      <c r="ES1465" s="25">
        <v>0</v>
      </c>
      <c r="ET1465" s="25">
        <v>0</v>
      </c>
      <c r="EU1465" s="25">
        <v>5539226</v>
      </c>
      <c r="EV1465" s="25">
        <v>3256212</v>
      </c>
      <c r="EW1465" s="25">
        <v>3909519</v>
      </c>
      <c r="EX1465" s="25">
        <v>575017</v>
      </c>
      <c r="EY1465" s="25">
        <v>467548</v>
      </c>
      <c r="EZ1465" s="25">
        <v>0</v>
      </c>
      <c r="FA1465" s="25">
        <v>8884092</v>
      </c>
      <c r="FB1465" s="25">
        <v>5134890</v>
      </c>
      <c r="FC1465" s="25">
        <v>166821</v>
      </c>
      <c r="FD1465" s="25">
        <v>0</v>
      </c>
      <c r="FE1465" s="25">
        <v>0</v>
      </c>
      <c r="FF1465" s="25">
        <v>1592752</v>
      </c>
      <c r="FG1465" s="25">
        <v>0</v>
      </c>
      <c r="FH1465" s="25">
        <v>0</v>
      </c>
      <c r="FI1465" s="25">
        <v>0</v>
      </c>
      <c r="FJ1465" s="25">
        <v>3033457</v>
      </c>
      <c r="FK1465" s="25">
        <v>0</v>
      </c>
      <c r="FL1465" s="25">
        <v>67285064</v>
      </c>
      <c r="FM1465" s="25">
        <v>0</v>
      </c>
      <c r="FN1465" s="25">
        <v>5419573</v>
      </c>
      <c r="FO1465" s="25">
        <v>0</v>
      </c>
      <c r="FP1465" s="25">
        <v>0</v>
      </c>
      <c r="FQ1465" s="25">
        <v>0</v>
      </c>
      <c r="FR1465" s="25">
        <v>0</v>
      </c>
      <c r="FS1465" s="25">
        <v>0</v>
      </c>
      <c r="FT1465" s="25">
        <v>0</v>
      </c>
      <c r="FU1465" s="25">
        <v>0</v>
      </c>
      <c r="FV1465" s="25">
        <v>50291</v>
      </c>
      <c r="FW1465" s="25">
        <v>0</v>
      </c>
      <c r="FX1465" s="25">
        <v>0</v>
      </c>
      <c r="FY1465" s="25">
        <v>0</v>
      </c>
      <c r="FZ1465" s="25">
        <v>0</v>
      </c>
      <c r="GA1465" s="25">
        <v>0</v>
      </c>
      <c r="GB1465" s="25"/>
    </row>
    <row r="1466" spans="1:184">
      <c r="A1466" s="36">
        <v>510506</v>
      </c>
      <c r="B1466" t="s">
        <v>302</v>
      </c>
      <c r="D1466" s="25">
        <v>75347067</v>
      </c>
      <c r="E1466" s="25">
        <v>0</v>
      </c>
      <c r="F1466" s="25">
        <v>4503799</v>
      </c>
      <c r="G1466" s="25">
        <v>27572972</v>
      </c>
      <c r="H1466" s="25">
        <v>6994825</v>
      </c>
      <c r="I1466" s="25">
        <v>0</v>
      </c>
      <c r="J1466" s="25">
        <v>0</v>
      </c>
      <c r="K1466" s="25">
        <v>0</v>
      </c>
      <c r="L1466" s="25">
        <v>19123412</v>
      </c>
      <c r="M1466" s="25">
        <v>0</v>
      </c>
      <c r="N1466" s="25">
        <v>5674871</v>
      </c>
      <c r="O1466" s="25">
        <v>0</v>
      </c>
      <c r="P1466" s="25">
        <v>0</v>
      </c>
      <c r="Q1466" s="25">
        <v>0</v>
      </c>
      <c r="R1466" s="25">
        <v>2580992</v>
      </c>
      <c r="S1466" s="25">
        <v>6073062</v>
      </c>
      <c r="T1466" s="25">
        <v>47500</v>
      </c>
      <c r="U1466" s="25">
        <v>107522630</v>
      </c>
      <c r="V1466" s="25">
        <v>0</v>
      </c>
      <c r="W1466" s="25">
        <v>0</v>
      </c>
      <c r="X1466" s="25">
        <v>0</v>
      </c>
      <c r="Y1466" s="25">
        <v>0</v>
      </c>
      <c r="Z1466" s="25">
        <v>93601850</v>
      </c>
      <c r="AA1466" s="25">
        <v>0</v>
      </c>
      <c r="AB1466" s="25">
        <v>42109580</v>
      </c>
      <c r="AC1466" s="25">
        <v>0</v>
      </c>
      <c r="AD1466" s="25">
        <v>5003728</v>
      </c>
      <c r="AE1466" s="25">
        <v>0</v>
      </c>
      <c r="AF1466" s="25">
        <v>0</v>
      </c>
      <c r="AG1466" s="25">
        <v>34932484</v>
      </c>
      <c r="AH1466" s="25">
        <v>21615868</v>
      </c>
      <c r="AI1466" s="25">
        <v>0</v>
      </c>
      <c r="AJ1466" s="25">
        <v>14128068</v>
      </c>
      <c r="AK1466" s="25">
        <v>0</v>
      </c>
      <c r="AL1466" s="25">
        <v>0</v>
      </c>
      <c r="AM1466" s="25">
        <v>0</v>
      </c>
      <c r="AN1466" s="25">
        <v>0</v>
      </c>
      <c r="AO1466" s="25">
        <v>0</v>
      </c>
      <c r="AP1466" s="25">
        <v>87408003</v>
      </c>
      <c r="AQ1466" s="25">
        <v>0</v>
      </c>
      <c r="AR1466" s="25">
        <v>109105653</v>
      </c>
      <c r="AS1466" s="25">
        <v>0</v>
      </c>
      <c r="AT1466" s="25">
        <v>0</v>
      </c>
      <c r="AU1466" s="25">
        <v>0</v>
      </c>
      <c r="AV1466" s="25">
        <v>0</v>
      </c>
      <c r="AW1466" s="25">
        <v>1000000</v>
      </c>
      <c r="AX1466" s="25">
        <v>77868947</v>
      </c>
      <c r="AY1466" s="25">
        <v>0</v>
      </c>
      <c r="AZ1466" s="25">
        <v>0</v>
      </c>
      <c r="BA1466" s="25">
        <v>95056348</v>
      </c>
      <c r="BB1466" s="25">
        <v>0</v>
      </c>
      <c r="BC1466" s="25">
        <v>7875370</v>
      </c>
      <c r="BD1466" s="25">
        <v>0</v>
      </c>
      <c r="BE1466" s="25">
        <v>0</v>
      </c>
      <c r="BF1466" s="25">
        <v>0</v>
      </c>
      <c r="BG1466" s="25">
        <v>0</v>
      </c>
      <c r="BH1466" s="25">
        <v>0</v>
      </c>
      <c r="BI1466" s="25">
        <v>0</v>
      </c>
      <c r="BJ1466" s="25">
        <v>0</v>
      </c>
      <c r="BK1466" s="25">
        <v>0</v>
      </c>
      <c r="BL1466" s="25">
        <v>0</v>
      </c>
      <c r="BM1466" s="25">
        <v>4854050</v>
      </c>
      <c r="BN1466" s="25">
        <v>0</v>
      </c>
      <c r="BO1466" s="25">
        <v>0</v>
      </c>
      <c r="BP1466" s="25">
        <v>0</v>
      </c>
      <c r="BQ1466" s="25">
        <v>337500</v>
      </c>
      <c r="BR1466" s="25">
        <v>4968043</v>
      </c>
      <c r="BS1466" s="25">
        <v>0</v>
      </c>
      <c r="BT1466" s="25">
        <v>0</v>
      </c>
      <c r="BU1466" s="25">
        <v>0</v>
      </c>
      <c r="BV1466" s="25">
        <v>0</v>
      </c>
      <c r="BW1466" s="25">
        <v>0</v>
      </c>
      <c r="BX1466" s="25">
        <v>0</v>
      </c>
      <c r="BY1466" s="25">
        <v>0</v>
      </c>
      <c r="BZ1466" s="25">
        <v>0</v>
      </c>
      <c r="CA1466" s="25">
        <v>19266500</v>
      </c>
      <c r="CB1466" s="25">
        <v>0</v>
      </c>
      <c r="CC1466" s="25">
        <v>0</v>
      </c>
      <c r="CD1466" s="25">
        <v>0</v>
      </c>
      <c r="CE1466" s="25">
        <v>0</v>
      </c>
      <c r="CF1466" s="25">
        <v>0</v>
      </c>
      <c r="CG1466" s="25">
        <v>145600</v>
      </c>
      <c r="CH1466" s="25">
        <v>585817</v>
      </c>
      <c r="CI1466" s="25">
        <v>9403457</v>
      </c>
      <c r="CJ1466" s="25">
        <v>0</v>
      </c>
      <c r="CK1466" s="25">
        <v>1682046</v>
      </c>
      <c r="CL1466" s="25">
        <v>0</v>
      </c>
      <c r="CM1466" s="25">
        <v>68900000</v>
      </c>
      <c r="CN1466" s="25">
        <v>0</v>
      </c>
      <c r="CO1466" s="25">
        <v>0</v>
      </c>
      <c r="CP1466" s="25">
        <v>1838847</v>
      </c>
      <c r="CQ1466" s="25">
        <v>5718607</v>
      </c>
      <c r="CR1466" s="25">
        <v>0</v>
      </c>
      <c r="CS1466" s="25">
        <v>0</v>
      </c>
      <c r="CT1466" s="25">
        <v>0</v>
      </c>
      <c r="CU1466" s="25">
        <v>0</v>
      </c>
      <c r="CV1466" s="25">
        <v>0</v>
      </c>
      <c r="CW1466" s="25">
        <v>0</v>
      </c>
      <c r="CX1466" s="25">
        <v>0</v>
      </c>
      <c r="CY1466" s="25">
        <v>0</v>
      </c>
      <c r="CZ1466" s="25">
        <v>0</v>
      </c>
      <c r="DA1466" s="25">
        <v>0</v>
      </c>
      <c r="DB1466" s="25">
        <v>30480</v>
      </c>
      <c r="DC1466" s="25">
        <v>0</v>
      </c>
      <c r="DD1466" s="25">
        <v>0</v>
      </c>
      <c r="DE1466" s="25">
        <v>0</v>
      </c>
      <c r="DF1466" s="25">
        <v>0</v>
      </c>
      <c r="DG1466" s="25">
        <v>0</v>
      </c>
      <c r="DH1466" s="25">
        <v>4025200</v>
      </c>
      <c r="DI1466" s="25">
        <v>0</v>
      </c>
      <c r="DJ1466" s="25">
        <v>205145</v>
      </c>
      <c r="DK1466" s="25">
        <v>0</v>
      </c>
      <c r="DL1466" s="25">
        <v>0</v>
      </c>
      <c r="DM1466" s="25">
        <v>0</v>
      </c>
      <c r="DN1466" s="25">
        <v>0</v>
      </c>
      <c r="DO1466" s="25">
        <v>0</v>
      </c>
      <c r="DP1466" s="25">
        <v>1280000</v>
      </c>
      <c r="DQ1466" s="25">
        <v>5961000</v>
      </c>
      <c r="DR1466" s="25">
        <v>0</v>
      </c>
      <c r="DS1466" s="25">
        <v>3578265</v>
      </c>
      <c r="DT1466" s="25">
        <v>0</v>
      </c>
      <c r="DU1466" s="25">
        <v>0</v>
      </c>
      <c r="DV1466" s="25">
        <v>0</v>
      </c>
      <c r="DW1466" s="25">
        <v>50724644</v>
      </c>
      <c r="DX1466" s="25">
        <v>3367719</v>
      </c>
      <c r="DY1466" s="25">
        <v>0</v>
      </c>
      <c r="DZ1466" s="25">
        <v>0</v>
      </c>
      <c r="EA1466" s="25">
        <v>0</v>
      </c>
      <c r="EB1466" s="25">
        <v>0</v>
      </c>
      <c r="EC1466" s="25">
        <v>203746662</v>
      </c>
      <c r="ED1466" s="25">
        <v>15046494</v>
      </c>
      <c r="EE1466" s="25">
        <v>0</v>
      </c>
      <c r="EF1466" s="25">
        <v>1664000</v>
      </c>
      <c r="EG1466" s="25">
        <v>0</v>
      </c>
      <c r="EH1466" s="25">
        <v>0</v>
      </c>
      <c r="EI1466" s="25">
        <v>0</v>
      </c>
      <c r="EJ1466" s="25">
        <v>11769716</v>
      </c>
      <c r="EK1466" s="25">
        <v>0</v>
      </c>
      <c r="EL1466" s="25">
        <v>0</v>
      </c>
      <c r="EM1466" s="25">
        <v>0</v>
      </c>
      <c r="EN1466" s="25">
        <v>5792535</v>
      </c>
      <c r="EO1466" s="25">
        <v>0</v>
      </c>
      <c r="EP1466" s="25">
        <v>0</v>
      </c>
      <c r="EQ1466" s="25">
        <v>0</v>
      </c>
      <c r="ER1466" s="25">
        <v>0</v>
      </c>
      <c r="ES1466" s="25">
        <v>0</v>
      </c>
      <c r="ET1466" s="25">
        <v>0</v>
      </c>
      <c r="EU1466" s="25">
        <v>0</v>
      </c>
      <c r="EV1466" s="25">
        <v>0</v>
      </c>
      <c r="EW1466" s="25">
        <v>5744849</v>
      </c>
      <c r="EX1466" s="25">
        <v>0</v>
      </c>
      <c r="EY1466" s="25">
        <v>0</v>
      </c>
      <c r="EZ1466" s="25">
        <v>0</v>
      </c>
      <c r="FA1466" s="25">
        <v>0</v>
      </c>
      <c r="FB1466" s="25">
        <v>0</v>
      </c>
      <c r="FC1466" s="25">
        <v>900000</v>
      </c>
      <c r="FD1466" s="25">
        <v>1025000</v>
      </c>
      <c r="FE1466" s="25">
        <v>10608975</v>
      </c>
      <c r="FF1466" s="25">
        <v>12980568</v>
      </c>
      <c r="FG1466" s="25">
        <v>0</v>
      </c>
      <c r="FH1466" s="25">
        <v>13549725</v>
      </c>
      <c r="FI1466" s="25">
        <v>0</v>
      </c>
      <c r="FJ1466" s="25">
        <v>0</v>
      </c>
      <c r="FK1466" s="25">
        <v>0</v>
      </c>
      <c r="FL1466" s="25">
        <v>1167668932</v>
      </c>
      <c r="FM1466" s="25">
        <v>1608000</v>
      </c>
      <c r="FN1466" s="25">
        <v>767330811</v>
      </c>
      <c r="FO1466" s="25">
        <v>174979124</v>
      </c>
      <c r="FP1466" s="25">
        <v>45992494</v>
      </c>
      <c r="FQ1466" s="25">
        <v>8252537</v>
      </c>
      <c r="FR1466" s="25">
        <v>0</v>
      </c>
      <c r="FS1466" s="25">
        <v>0</v>
      </c>
      <c r="FT1466" s="25">
        <v>0</v>
      </c>
      <c r="FU1466" s="25">
        <v>0</v>
      </c>
      <c r="FV1466" s="25">
        <v>9497452</v>
      </c>
      <c r="FW1466" s="25">
        <v>0</v>
      </c>
      <c r="FX1466" s="25">
        <v>630673</v>
      </c>
      <c r="FY1466" s="25">
        <v>0</v>
      </c>
      <c r="FZ1466" s="25">
        <v>0</v>
      </c>
      <c r="GA1466" s="25">
        <v>0</v>
      </c>
      <c r="GB1466" s="25"/>
    </row>
    <row r="1467" spans="1:184">
      <c r="A1467" s="36">
        <v>510507</v>
      </c>
      <c r="B1467" t="s">
        <v>991</v>
      </c>
      <c r="D1467" s="25">
        <v>0</v>
      </c>
      <c r="E1467" s="25">
        <v>0</v>
      </c>
      <c r="F1467" s="25">
        <v>17872000</v>
      </c>
      <c r="G1467" s="25">
        <v>0</v>
      </c>
      <c r="H1467" s="25">
        <v>0</v>
      </c>
      <c r="I1467" s="25">
        <v>0</v>
      </c>
      <c r="J1467" s="25">
        <v>0</v>
      </c>
      <c r="K1467" s="25">
        <v>0</v>
      </c>
      <c r="L1467" s="25">
        <v>2275000</v>
      </c>
      <c r="M1467" s="25">
        <v>0</v>
      </c>
      <c r="N1467" s="25">
        <v>0</v>
      </c>
      <c r="O1467" s="25">
        <v>462050</v>
      </c>
      <c r="P1467" s="25">
        <v>0</v>
      </c>
      <c r="Q1467" s="25">
        <v>0</v>
      </c>
      <c r="R1467" s="25">
        <v>0</v>
      </c>
      <c r="S1467" s="25">
        <v>0</v>
      </c>
      <c r="T1467" s="25">
        <v>0</v>
      </c>
      <c r="U1467" s="25">
        <v>0</v>
      </c>
      <c r="V1467" s="25">
        <v>0</v>
      </c>
      <c r="W1467" s="25">
        <v>0</v>
      </c>
      <c r="X1467" s="25">
        <v>0</v>
      </c>
      <c r="Y1467" s="25">
        <v>0</v>
      </c>
      <c r="Z1467" s="25">
        <v>9231000</v>
      </c>
      <c r="AA1467" s="25">
        <v>0</v>
      </c>
      <c r="AB1467" s="25">
        <v>0</v>
      </c>
      <c r="AC1467" s="25">
        <v>0</v>
      </c>
      <c r="AD1467" s="25">
        <v>0</v>
      </c>
      <c r="AE1467" s="25">
        <v>14974700</v>
      </c>
      <c r="AF1467" s="25">
        <v>0</v>
      </c>
      <c r="AG1467" s="25">
        <v>0</v>
      </c>
      <c r="AH1467" s="25">
        <v>0</v>
      </c>
      <c r="AI1467" s="25">
        <v>0</v>
      </c>
      <c r="AJ1467" s="25">
        <v>0</v>
      </c>
      <c r="AK1467" s="25">
        <v>0</v>
      </c>
      <c r="AL1467" s="25">
        <v>3306380</v>
      </c>
      <c r="AM1467" s="25">
        <v>0</v>
      </c>
      <c r="AN1467" s="25">
        <v>1300000</v>
      </c>
      <c r="AO1467" s="25">
        <v>0</v>
      </c>
      <c r="AP1467" s="25">
        <v>0</v>
      </c>
      <c r="AQ1467" s="25">
        <v>958250</v>
      </c>
      <c r="AR1467" s="25">
        <v>0</v>
      </c>
      <c r="AS1467" s="25">
        <v>371600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0</v>
      </c>
      <c r="BI1467" s="25">
        <v>0</v>
      </c>
      <c r="BJ1467" s="25">
        <v>0</v>
      </c>
      <c r="BK1467" s="25">
        <v>0</v>
      </c>
      <c r="BL1467" s="25">
        <v>0</v>
      </c>
      <c r="BM1467" s="25">
        <v>0</v>
      </c>
      <c r="BN1467" s="25">
        <v>0</v>
      </c>
      <c r="BO1467" s="25">
        <v>0</v>
      </c>
      <c r="BP1467" s="25">
        <v>0</v>
      </c>
      <c r="BQ1467" s="25">
        <v>0</v>
      </c>
      <c r="BR1467" s="25">
        <v>0</v>
      </c>
      <c r="BS1467" s="25">
        <v>0</v>
      </c>
      <c r="BT1467" s="25">
        <v>60000664.450000003</v>
      </c>
      <c r="BU1467" s="25">
        <v>6522000</v>
      </c>
      <c r="BV1467" s="25">
        <v>0</v>
      </c>
      <c r="BW1467" s="25">
        <v>2085699</v>
      </c>
      <c r="BX1467" s="25">
        <v>6225000</v>
      </c>
      <c r="BY1467" s="25">
        <v>0</v>
      </c>
      <c r="BZ1467" s="25">
        <v>0</v>
      </c>
      <c r="CA1467" s="25">
        <v>0</v>
      </c>
      <c r="CB1467" s="25">
        <v>0</v>
      </c>
      <c r="CC1467" s="25">
        <v>0</v>
      </c>
      <c r="CD1467" s="25">
        <v>0</v>
      </c>
      <c r="CE1467" s="25">
        <v>0</v>
      </c>
      <c r="CF1467" s="25">
        <v>0</v>
      </c>
      <c r="CG1467" s="25">
        <v>0</v>
      </c>
      <c r="CH1467" s="25">
        <v>4284000</v>
      </c>
      <c r="CI1467" s="25">
        <v>0</v>
      </c>
      <c r="CJ1467" s="25">
        <v>0</v>
      </c>
      <c r="CK1467" s="25">
        <v>0</v>
      </c>
      <c r="CL1467" s="25">
        <v>0</v>
      </c>
      <c r="CM1467" s="25">
        <v>0</v>
      </c>
      <c r="CN1467" s="25">
        <v>360000</v>
      </c>
      <c r="CO1467" s="25">
        <v>0</v>
      </c>
      <c r="CP1467" s="25">
        <v>356000</v>
      </c>
      <c r="CQ1467" s="25">
        <v>0</v>
      </c>
      <c r="CR1467" s="25">
        <v>0</v>
      </c>
      <c r="CS1467" s="25">
        <v>0</v>
      </c>
      <c r="CT1467" s="25">
        <v>0</v>
      </c>
      <c r="CU1467" s="25">
        <v>0</v>
      </c>
      <c r="CV1467" s="25">
        <v>0</v>
      </c>
      <c r="CW1467" s="25">
        <v>0</v>
      </c>
      <c r="CX1467" s="25">
        <v>0</v>
      </c>
      <c r="CY1467" s="25">
        <v>0</v>
      </c>
      <c r="CZ1467" s="25">
        <v>0</v>
      </c>
      <c r="DA1467" s="25">
        <v>0</v>
      </c>
      <c r="DB1467" s="25">
        <v>1710800</v>
      </c>
      <c r="DC1467" s="25">
        <v>942000</v>
      </c>
      <c r="DD1467" s="25">
        <v>9700000</v>
      </c>
      <c r="DE1467" s="25">
        <v>0</v>
      </c>
      <c r="DF1467" s="25">
        <v>304000</v>
      </c>
      <c r="DG1467" s="25">
        <v>41081500</v>
      </c>
      <c r="DH1467" s="25">
        <v>0</v>
      </c>
      <c r="DI1467" s="25">
        <v>0</v>
      </c>
      <c r="DJ1467" s="25">
        <v>0</v>
      </c>
      <c r="DK1467" s="25">
        <v>0</v>
      </c>
      <c r="DL1467" s="25">
        <v>1670000</v>
      </c>
      <c r="DM1467" s="25">
        <v>0</v>
      </c>
      <c r="DN1467" s="25">
        <v>0</v>
      </c>
      <c r="DO1467" s="25">
        <v>0</v>
      </c>
      <c r="DP1467" s="25">
        <v>1844020</v>
      </c>
      <c r="DQ1467" s="25">
        <v>0</v>
      </c>
      <c r="DR1467" s="25">
        <v>0</v>
      </c>
      <c r="DS1467" s="25">
        <v>0</v>
      </c>
      <c r="DT1467" s="25">
        <v>0</v>
      </c>
      <c r="DU1467" s="25">
        <v>0</v>
      </c>
      <c r="DV1467" s="25">
        <v>18099000</v>
      </c>
      <c r="DW1467" s="25">
        <v>38569608</v>
      </c>
      <c r="DX1467" s="25">
        <v>158000</v>
      </c>
      <c r="DY1467" s="25">
        <v>0</v>
      </c>
      <c r="DZ1467" s="25">
        <v>0</v>
      </c>
      <c r="EA1467" s="25">
        <v>46762877</v>
      </c>
      <c r="EB1467" s="25">
        <v>0</v>
      </c>
      <c r="EC1467" s="25">
        <v>0</v>
      </c>
      <c r="ED1467" s="25">
        <v>21622888</v>
      </c>
      <c r="EE1467" s="25">
        <v>0</v>
      </c>
      <c r="EF1467" s="25">
        <v>8465000</v>
      </c>
      <c r="EG1467" s="25">
        <v>0</v>
      </c>
      <c r="EH1467" s="25">
        <v>560000</v>
      </c>
      <c r="EI1467" s="25">
        <v>31876000</v>
      </c>
      <c r="EJ1467" s="25">
        <v>713200</v>
      </c>
      <c r="EK1467" s="25">
        <v>28868500</v>
      </c>
      <c r="EL1467" s="25">
        <v>2840000</v>
      </c>
      <c r="EM1467" s="25">
        <v>1092000</v>
      </c>
      <c r="EN1467" s="25">
        <v>0</v>
      </c>
      <c r="EO1467" s="25">
        <v>0</v>
      </c>
      <c r="EP1467" s="25">
        <v>0</v>
      </c>
      <c r="EQ1467" s="25">
        <v>13205000</v>
      </c>
      <c r="ER1467" s="25">
        <v>0</v>
      </c>
      <c r="ES1467" s="25">
        <v>0</v>
      </c>
      <c r="ET1467" s="25">
        <v>11200000</v>
      </c>
      <c r="EU1467" s="25">
        <v>4089000</v>
      </c>
      <c r="EV1467" s="25">
        <v>2100000</v>
      </c>
      <c r="EW1467" s="25">
        <v>0</v>
      </c>
      <c r="EX1467" s="25">
        <v>0</v>
      </c>
      <c r="EY1467" s="25">
        <v>0</v>
      </c>
      <c r="EZ1467" s="25">
        <v>4514500</v>
      </c>
      <c r="FA1467" s="25">
        <v>31916200</v>
      </c>
      <c r="FB1467" s="25">
        <v>0</v>
      </c>
      <c r="FC1467" s="25">
        <v>0</v>
      </c>
      <c r="FD1467" s="25">
        <v>0</v>
      </c>
      <c r="FE1467" s="25">
        <v>0</v>
      </c>
      <c r="FF1467" s="25">
        <v>2443000</v>
      </c>
      <c r="FG1467" s="25">
        <v>0</v>
      </c>
      <c r="FH1467" s="25">
        <v>0</v>
      </c>
      <c r="FI1467" s="25">
        <v>0</v>
      </c>
      <c r="FJ1467" s="25">
        <v>0</v>
      </c>
      <c r="FK1467" s="25">
        <v>0</v>
      </c>
      <c r="FL1467" s="25">
        <v>368591194</v>
      </c>
      <c r="FM1467" s="25">
        <v>0</v>
      </c>
      <c r="FN1467" s="25">
        <v>0</v>
      </c>
      <c r="FO1467" s="25">
        <v>18847924</v>
      </c>
      <c r="FP1467" s="25">
        <v>0</v>
      </c>
      <c r="FQ1467" s="25">
        <v>0</v>
      </c>
      <c r="FR1467" s="25">
        <v>0</v>
      </c>
      <c r="FS1467" s="25">
        <v>779120</v>
      </c>
      <c r="FT1467" s="25">
        <v>5092363</v>
      </c>
      <c r="FU1467" s="25">
        <v>0</v>
      </c>
      <c r="FV1467" s="25">
        <v>0</v>
      </c>
      <c r="FW1467" s="25">
        <v>0</v>
      </c>
      <c r="FX1467" s="25">
        <v>1050000</v>
      </c>
      <c r="FY1467" s="25">
        <v>0</v>
      </c>
      <c r="FZ1467" s="25">
        <v>702240</v>
      </c>
      <c r="GA1467" s="25">
        <v>0</v>
      </c>
      <c r="GB1467" s="25"/>
    </row>
    <row r="1468" spans="1:184">
      <c r="A1468" s="36">
        <v>510508</v>
      </c>
      <c r="B1468" t="s">
        <v>992</v>
      </c>
      <c r="D1468" s="25">
        <v>9729985</v>
      </c>
      <c r="E1468" s="25">
        <v>0</v>
      </c>
      <c r="F1468" s="25">
        <v>39728342</v>
      </c>
      <c r="G1468" s="25">
        <v>0</v>
      </c>
      <c r="H1468" s="25">
        <v>839685</v>
      </c>
      <c r="I1468" s="25">
        <v>0</v>
      </c>
      <c r="J1468" s="25">
        <v>0</v>
      </c>
      <c r="K1468" s="25">
        <v>0</v>
      </c>
      <c r="L1468" s="25">
        <v>0</v>
      </c>
      <c r="M1468" s="25">
        <v>0</v>
      </c>
      <c r="N1468" s="25">
        <v>0</v>
      </c>
      <c r="O1468" s="25">
        <v>0</v>
      </c>
      <c r="P1468" s="25">
        <v>2067233</v>
      </c>
      <c r="Q1468" s="25">
        <v>0</v>
      </c>
      <c r="R1468" s="25">
        <v>165252</v>
      </c>
      <c r="S1468" s="25">
        <v>0</v>
      </c>
      <c r="T1468" s="25">
        <v>0</v>
      </c>
      <c r="U1468" s="25">
        <v>0</v>
      </c>
      <c r="V1468" s="25">
        <v>0</v>
      </c>
      <c r="W1468" s="25">
        <v>8522326</v>
      </c>
      <c r="X1468" s="25">
        <v>0</v>
      </c>
      <c r="Y1468" s="25">
        <v>0</v>
      </c>
      <c r="Z1468" s="25">
        <v>8206821</v>
      </c>
      <c r="AA1468" s="25">
        <v>0</v>
      </c>
      <c r="AB1468" s="25">
        <v>6094408</v>
      </c>
      <c r="AC1468" s="25">
        <v>263340</v>
      </c>
      <c r="AD1468" s="25">
        <v>1202382</v>
      </c>
      <c r="AE1468" s="25">
        <v>10815114</v>
      </c>
      <c r="AF1468" s="25">
        <v>5692254</v>
      </c>
      <c r="AG1468" s="25">
        <v>2000732</v>
      </c>
      <c r="AH1468" s="25">
        <v>0</v>
      </c>
      <c r="AI1468" s="25">
        <v>0</v>
      </c>
      <c r="AJ1468" s="25">
        <v>0</v>
      </c>
      <c r="AK1468" s="25">
        <v>0</v>
      </c>
      <c r="AL1468" s="25">
        <v>0</v>
      </c>
      <c r="AM1468" s="25">
        <v>1044870</v>
      </c>
      <c r="AN1468" s="25">
        <v>0</v>
      </c>
      <c r="AO1468" s="25">
        <v>0</v>
      </c>
      <c r="AP1468" s="25">
        <v>2688793</v>
      </c>
      <c r="AQ1468" s="25">
        <v>0</v>
      </c>
      <c r="AR1468" s="25">
        <v>0</v>
      </c>
      <c r="AS1468" s="25">
        <v>0</v>
      </c>
      <c r="AT1468" s="25">
        <v>0</v>
      </c>
      <c r="AU1468" s="25">
        <v>0</v>
      </c>
      <c r="AV1468" s="25">
        <v>3016331</v>
      </c>
      <c r="AW1468" s="25">
        <v>0</v>
      </c>
      <c r="AX1468" s="25">
        <v>0</v>
      </c>
      <c r="AY1468" s="25">
        <v>0</v>
      </c>
      <c r="AZ1468" s="25">
        <v>341378</v>
      </c>
      <c r="BA1468" s="25">
        <v>1413091</v>
      </c>
      <c r="BB1468" s="25">
        <v>0</v>
      </c>
      <c r="BC1468" s="25">
        <v>0</v>
      </c>
      <c r="BD1468" s="25">
        <v>0</v>
      </c>
      <c r="BE1468" s="25">
        <v>0</v>
      </c>
      <c r="BF1468" s="25">
        <v>0</v>
      </c>
      <c r="BG1468" s="25">
        <v>87781</v>
      </c>
      <c r="BH1468" s="25">
        <v>7602552</v>
      </c>
      <c r="BI1468" s="25">
        <v>0</v>
      </c>
      <c r="BJ1468" s="25">
        <v>1301000</v>
      </c>
      <c r="BK1468" s="25">
        <v>0</v>
      </c>
      <c r="BL1468" s="25">
        <v>0</v>
      </c>
      <c r="BM1468" s="25">
        <v>0</v>
      </c>
      <c r="BN1468" s="25">
        <v>0</v>
      </c>
      <c r="BO1468" s="25">
        <v>560291</v>
      </c>
      <c r="BP1468" s="25">
        <v>0</v>
      </c>
      <c r="BQ1468" s="25">
        <v>0</v>
      </c>
      <c r="BR1468" s="25">
        <v>0</v>
      </c>
      <c r="BS1468" s="25">
        <v>0</v>
      </c>
      <c r="BT1468" s="25">
        <v>0</v>
      </c>
      <c r="BU1468" s="25">
        <v>1164999</v>
      </c>
      <c r="BV1468" s="25">
        <v>3366031</v>
      </c>
      <c r="BW1468" s="25">
        <v>2193608</v>
      </c>
      <c r="BX1468" s="25">
        <v>0</v>
      </c>
      <c r="BY1468" s="25">
        <v>0</v>
      </c>
      <c r="BZ1468" s="25">
        <v>0</v>
      </c>
      <c r="CA1468" s="25">
        <v>0</v>
      </c>
      <c r="CB1468" s="25">
        <v>0</v>
      </c>
      <c r="CC1468" s="25">
        <v>0</v>
      </c>
      <c r="CD1468" s="25">
        <v>0</v>
      </c>
      <c r="CE1468" s="25">
        <v>0</v>
      </c>
      <c r="CF1468" s="25">
        <v>0</v>
      </c>
      <c r="CG1468" s="25">
        <v>0</v>
      </c>
      <c r="CH1468" s="25">
        <v>0</v>
      </c>
      <c r="CI1468" s="25">
        <v>2866748</v>
      </c>
      <c r="CJ1468" s="25">
        <v>0</v>
      </c>
      <c r="CK1468" s="25">
        <v>0</v>
      </c>
      <c r="CL1468" s="25">
        <v>0</v>
      </c>
      <c r="CM1468" s="25">
        <v>12222680</v>
      </c>
      <c r="CN1468" s="25">
        <v>0</v>
      </c>
      <c r="CO1468" s="25">
        <v>377059</v>
      </c>
      <c r="CP1468" s="25">
        <v>0</v>
      </c>
      <c r="CQ1468" s="25">
        <v>0</v>
      </c>
      <c r="CR1468" s="25">
        <v>0</v>
      </c>
      <c r="CS1468" s="25">
        <v>0</v>
      </c>
      <c r="CT1468" s="25">
        <v>0</v>
      </c>
      <c r="CU1468" s="25">
        <v>1738898</v>
      </c>
      <c r="CV1468" s="25">
        <v>0</v>
      </c>
      <c r="CW1468" s="25">
        <v>0</v>
      </c>
      <c r="CX1468" s="25">
        <v>451667</v>
      </c>
      <c r="CY1468" s="25">
        <v>1985972</v>
      </c>
      <c r="CZ1468" s="25">
        <v>0</v>
      </c>
      <c r="DA1468" s="25">
        <v>0</v>
      </c>
      <c r="DB1468" s="25">
        <v>0</v>
      </c>
      <c r="DC1468" s="25">
        <v>0</v>
      </c>
      <c r="DD1468" s="25">
        <v>0</v>
      </c>
      <c r="DE1468" s="25">
        <v>0</v>
      </c>
      <c r="DF1468" s="25">
        <v>0</v>
      </c>
      <c r="DG1468" s="25">
        <v>1961356</v>
      </c>
      <c r="DH1468" s="25">
        <v>0</v>
      </c>
      <c r="DI1468" s="25">
        <v>0</v>
      </c>
      <c r="DJ1468" s="25">
        <v>658401</v>
      </c>
      <c r="DK1468" s="25">
        <v>0</v>
      </c>
      <c r="DL1468" s="25">
        <v>0</v>
      </c>
      <c r="DM1468" s="25">
        <v>0</v>
      </c>
      <c r="DN1468" s="25">
        <v>0</v>
      </c>
      <c r="DO1468" s="25">
        <v>0</v>
      </c>
      <c r="DP1468" s="25">
        <v>0</v>
      </c>
      <c r="DQ1468" s="25">
        <v>0</v>
      </c>
      <c r="DR1468" s="25">
        <v>0</v>
      </c>
      <c r="DS1468" s="25">
        <v>3847300</v>
      </c>
      <c r="DT1468" s="25">
        <v>0</v>
      </c>
      <c r="DU1468" s="25">
        <v>0</v>
      </c>
      <c r="DV1468" s="25">
        <v>3309107.98</v>
      </c>
      <c r="DW1468" s="25">
        <v>4370229</v>
      </c>
      <c r="DX1468" s="25">
        <v>52936480</v>
      </c>
      <c r="DY1468" s="25">
        <v>0</v>
      </c>
      <c r="DZ1468" s="25">
        <v>0</v>
      </c>
      <c r="EA1468" s="25">
        <v>3966432</v>
      </c>
      <c r="EB1468" s="25">
        <v>0</v>
      </c>
      <c r="EC1468" s="25">
        <v>0</v>
      </c>
      <c r="ED1468" s="25">
        <v>0</v>
      </c>
      <c r="EE1468" s="25">
        <v>0</v>
      </c>
      <c r="EF1468" s="25">
        <v>0</v>
      </c>
      <c r="EG1468" s="25">
        <v>0</v>
      </c>
      <c r="EH1468" s="25">
        <v>0</v>
      </c>
      <c r="EI1468" s="25">
        <v>14450104</v>
      </c>
      <c r="EJ1468" s="25">
        <v>1098338</v>
      </c>
      <c r="EK1468" s="25">
        <v>0</v>
      </c>
      <c r="EL1468" s="25">
        <v>0</v>
      </c>
      <c r="EM1468" s="25">
        <v>0</v>
      </c>
      <c r="EN1468" s="25">
        <v>0</v>
      </c>
      <c r="EO1468" s="25">
        <v>0</v>
      </c>
      <c r="EP1468" s="25">
        <v>0</v>
      </c>
      <c r="EQ1468" s="25">
        <v>0</v>
      </c>
      <c r="ER1468" s="25">
        <v>0</v>
      </c>
      <c r="ES1468" s="25">
        <v>0</v>
      </c>
      <c r="ET1468" s="25">
        <v>0</v>
      </c>
      <c r="EU1468" s="25">
        <v>0</v>
      </c>
      <c r="EV1468" s="25">
        <v>0</v>
      </c>
      <c r="EW1468" s="25">
        <v>3870328</v>
      </c>
      <c r="EX1468" s="25">
        <v>0</v>
      </c>
      <c r="EY1468" s="25">
        <v>0</v>
      </c>
      <c r="EZ1468" s="25">
        <v>0</v>
      </c>
      <c r="FA1468" s="25">
        <v>0</v>
      </c>
      <c r="FB1468" s="25">
        <v>2754322</v>
      </c>
      <c r="FC1468" s="25">
        <v>0</v>
      </c>
      <c r="FD1468" s="25">
        <v>0</v>
      </c>
      <c r="FE1468" s="25">
        <v>5690079</v>
      </c>
      <c r="FF1468" s="25">
        <v>0</v>
      </c>
      <c r="FG1468" s="25">
        <v>8261660</v>
      </c>
      <c r="FH1468" s="25">
        <v>0</v>
      </c>
      <c r="FI1468" s="25">
        <v>0</v>
      </c>
      <c r="FJ1468" s="25">
        <v>9377348</v>
      </c>
      <c r="FK1468" s="25">
        <v>0</v>
      </c>
      <c r="FL1468" s="25">
        <v>62910407.350000001</v>
      </c>
      <c r="FM1468" s="25">
        <v>0</v>
      </c>
      <c r="FN1468" s="25">
        <v>21069308</v>
      </c>
      <c r="FO1468" s="25">
        <v>0</v>
      </c>
      <c r="FP1468" s="25">
        <v>5223422</v>
      </c>
      <c r="FQ1468" s="25">
        <v>0</v>
      </c>
      <c r="FR1468" s="25">
        <v>0</v>
      </c>
      <c r="FS1468" s="25">
        <v>1683716</v>
      </c>
      <c r="FT1468" s="25">
        <v>22641413</v>
      </c>
      <c r="FU1468" s="25">
        <v>22264535</v>
      </c>
      <c r="FV1468" s="25">
        <v>0</v>
      </c>
      <c r="FW1468" s="25">
        <v>0</v>
      </c>
      <c r="FX1468" s="25">
        <v>13722697</v>
      </c>
      <c r="FY1468" s="25">
        <v>0</v>
      </c>
      <c r="FZ1468" s="25">
        <v>0</v>
      </c>
      <c r="GA1468" s="25">
        <v>0</v>
      </c>
      <c r="GB1468" s="25"/>
    </row>
    <row r="1469" spans="1:184">
      <c r="A1469" s="36">
        <v>510509</v>
      </c>
      <c r="B1469" t="s">
        <v>993</v>
      </c>
      <c r="D1469" s="25">
        <v>6647799</v>
      </c>
      <c r="E1469" s="25">
        <v>2893631</v>
      </c>
      <c r="F1469" s="25">
        <v>1591004</v>
      </c>
      <c r="G1469" s="25">
        <v>15713420</v>
      </c>
      <c r="H1469" s="25">
        <v>8979154</v>
      </c>
      <c r="I1469" s="25">
        <v>0</v>
      </c>
      <c r="J1469" s="25">
        <v>2999908</v>
      </c>
      <c r="K1469" s="25">
        <v>411416</v>
      </c>
      <c r="L1469" s="25">
        <v>17340224</v>
      </c>
      <c r="M1469" s="25">
        <v>6072200</v>
      </c>
      <c r="N1469" s="25">
        <v>7522055</v>
      </c>
      <c r="O1469" s="25">
        <v>6675224</v>
      </c>
      <c r="P1469" s="25">
        <v>1035398</v>
      </c>
      <c r="Q1469" s="25">
        <v>822832</v>
      </c>
      <c r="R1469" s="25">
        <v>3239901</v>
      </c>
      <c r="S1469" s="25">
        <v>11087661</v>
      </c>
      <c r="T1469" s="25">
        <v>13281884</v>
      </c>
      <c r="U1469" s="25">
        <v>9510572</v>
      </c>
      <c r="V1469" s="25">
        <v>10706964</v>
      </c>
      <c r="W1469" s="25">
        <v>41247885</v>
      </c>
      <c r="X1469" s="25">
        <v>2736917</v>
      </c>
      <c r="Y1469" s="25">
        <v>2465056</v>
      </c>
      <c r="Z1469" s="25">
        <v>31398649</v>
      </c>
      <c r="AA1469" s="25">
        <v>1827373</v>
      </c>
      <c r="AB1469" s="25">
        <v>29052826</v>
      </c>
      <c r="AC1469" s="25">
        <v>3730171</v>
      </c>
      <c r="AD1469" s="25">
        <v>5463534</v>
      </c>
      <c r="AE1469" s="25">
        <v>29683386</v>
      </c>
      <c r="AF1469" s="25">
        <v>7642006</v>
      </c>
      <c r="AG1469" s="25">
        <v>6963266</v>
      </c>
      <c r="AH1469" s="25">
        <v>44302656</v>
      </c>
      <c r="AI1469" s="25">
        <v>7110641</v>
      </c>
      <c r="AJ1469" s="25">
        <v>1219781</v>
      </c>
      <c r="AK1469" s="25">
        <v>5446474</v>
      </c>
      <c r="AL1469" s="25">
        <v>3699833</v>
      </c>
      <c r="AM1469" s="25">
        <v>7583770</v>
      </c>
      <c r="AN1469" s="25">
        <v>0</v>
      </c>
      <c r="AO1469" s="25">
        <v>678836</v>
      </c>
      <c r="AP1469" s="25">
        <v>23709592</v>
      </c>
      <c r="AQ1469" s="25">
        <v>0</v>
      </c>
      <c r="AR1469" s="25">
        <v>51579924</v>
      </c>
      <c r="AS1469" s="25">
        <v>0</v>
      </c>
      <c r="AT1469" s="25">
        <v>2081079</v>
      </c>
      <c r="AU1469" s="25">
        <v>425130</v>
      </c>
      <c r="AV1469" s="25">
        <v>1885657</v>
      </c>
      <c r="AW1469" s="25">
        <v>1830875</v>
      </c>
      <c r="AX1469" s="25">
        <v>67207551</v>
      </c>
      <c r="AY1469" s="25">
        <v>953112</v>
      </c>
      <c r="AZ1469" s="25">
        <v>13377880</v>
      </c>
      <c r="BA1469" s="25">
        <v>5526688</v>
      </c>
      <c r="BB1469" s="25">
        <v>822832</v>
      </c>
      <c r="BC1469" s="25">
        <v>11993462</v>
      </c>
      <c r="BD1469" s="25">
        <v>2060508</v>
      </c>
      <c r="BE1469" s="25">
        <v>572754</v>
      </c>
      <c r="BF1469" s="25">
        <v>3698582</v>
      </c>
      <c r="BG1469" s="25">
        <v>2300502</v>
      </c>
      <c r="BH1469" s="25">
        <v>0</v>
      </c>
      <c r="BI1469" s="25">
        <v>2420627</v>
      </c>
      <c r="BJ1469" s="25">
        <v>428558</v>
      </c>
      <c r="BK1469" s="25">
        <v>1625105</v>
      </c>
      <c r="BL1469" s="25">
        <v>1943941</v>
      </c>
      <c r="BM1469" s="25">
        <v>6404381</v>
      </c>
      <c r="BN1469" s="25">
        <v>2578202</v>
      </c>
      <c r="BO1469" s="25">
        <v>411416</v>
      </c>
      <c r="BP1469" s="25">
        <v>17257682</v>
      </c>
      <c r="BQ1469" s="25">
        <v>9400633</v>
      </c>
      <c r="BR1469" s="25">
        <v>5533547</v>
      </c>
      <c r="BS1469" s="25">
        <v>411415</v>
      </c>
      <c r="BT1469" s="25">
        <v>623981</v>
      </c>
      <c r="BU1469" s="25">
        <v>534454</v>
      </c>
      <c r="BV1469" s="25">
        <v>3930640</v>
      </c>
      <c r="BW1469" s="25">
        <v>346018</v>
      </c>
      <c r="BX1469" s="25">
        <v>791976</v>
      </c>
      <c r="BY1469" s="25">
        <v>45667959</v>
      </c>
      <c r="BZ1469" s="25">
        <v>13189292</v>
      </c>
      <c r="CA1469" s="25">
        <v>5074129</v>
      </c>
      <c r="CB1469" s="25">
        <v>3757604</v>
      </c>
      <c r="CC1469" s="25">
        <v>1964512</v>
      </c>
      <c r="CD1469" s="25">
        <v>2533636</v>
      </c>
      <c r="CE1469" s="25">
        <v>2020272</v>
      </c>
      <c r="CF1469" s="25">
        <v>3773533</v>
      </c>
      <c r="CG1469" s="25">
        <v>2478867</v>
      </c>
      <c r="CH1469" s="25">
        <v>0</v>
      </c>
      <c r="CI1469" s="25">
        <v>42022716</v>
      </c>
      <c r="CJ1469" s="25">
        <v>599983</v>
      </c>
      <c r="CK1469" s="25">
        <v>4511861</v>
      </c>
      <c r="CL1469" s="25">
        <v>5602114</v>
      </c>
      <c r="CM1469" s="25">
        <v>6651230</v>
      </c>
      <c r="CN1469" s="25">
        <v>5660402</v>
      </c>
      <c r="CO1469" s="25">
        <v>4844426</v>
      </c>
      <c r="CP1469" s="25">
        <v>1823927</v>
      </c>
      <c r="CQ1469" s="25">
        <v>2204501</v>
      </c>
      <c r="CR1469" s="25">
        <v>822832</v>
      </c>
      <c r="CS1469" s="25">
        <v>2225074</v>
      </c>
      <c r="CT1469" s="25">
        <v>10429396</v>
      </c>
      <c r="CU1469" s="25">
        <v>25072379</v>
      </c>
      <c r="CV1469" s="25">
        <v>4542710</v>
      </c>
      <c r="CW1469" s="25">
        <v>4162158</v>
      </c>
      <c r="CX1469" s="25">
        <v>1865086</v>
      </c>
      <c r="CY1469" s="25">
        <v>2962194</v>
      </c>
      <c r="CZ1469" s="25">
        <v>1409529</v>
      </c>
      <c r="DA1469" s="25">
        <v>980541</v>
      </c>
      <c r="DB1469" s="25">
        <v>9082670</v>
      </c>
      <c r="DC1469" s="25">
        <v>2639920</v>
      </c>
      <c r="DD1469" s="25">
        <v>6359803</v>
      </c>
      <c r="DE1469" s="25">
        <v>1645664</v>
      </c>
      <c r="DF1469" s="25">
        <v>1196535</v>
      </c>
      <c r="DG1469" s="25">
        <v>14984531</v>
      </c>
      <c r="DH1469" s="25">
        <v>5626129</v>
      </c>
      <c r="DI1469" s="25">
        <v>2142792</v>
      </c>
      <c r="DJ1469" s="25">
        <v>13809862</v>
      </c>
      <c r="DK1469" s="25">
        <v>1004543</v>
      </c>
      <c r="DL1469" s="25">
        <v>20732535</v>
      </c>
      <c r="DM1469" s="25">
        <v>2526555</v>
      </c>
      <c r="DN1469" s="25">
        <v>1806803</v>
      </c>
      <c r="DO1469" s="25">
        <v>3750741</v>
      </c>
      <c r="DP1469" s="25">
        <v>2012510</v>
      </c>
      <c r="DQ1469" s="25">
        <v>18083177</v>
      </c>
      <c r="DR1469" s="25">
        <v>335990</v>
      </c>
      <c r="DS1469" s="25">
        <v>8464886</v>
      </c>
      <c r="DT1469" s="25">
        <v>1909657</v>
      </c>
      <c r="DU1469" s="25">
        <v>3380468</v>
      </c>
      <c r="DV1469" s="25">
        <v>16679494</v>
      </c>
      <c r="DW1469" s="25">
        <v>34939501</v>
      </c>
      <c r="DX1469" s="25">
        <v>38812478</v>
      </c>
      <c r="DY1469" s="25">
        <v>9483138</v>
      </c>
      <c r="DZ1469" s="25">
        <v>2729059</v>
      </c>
      <c r="EA1469" s="25">
        <v>5866109</v>
      </c>
      <c r="EB1469" s="25">
        <v>822832</v>
      </c>
      <c r="EC1469" s="25">
        <v>56324480</v>
      </c>
      <c r="ED1469" s="25">
        <v>14636092</v>
      </c>
      <c r="EE1469" s="25">
        <v>0</v>
      </c>
      <c r="EF1469" s="25">
        <v>0</v>
      </c>
      <c r="EG1469" s="25">
        <v>7861474</v>
      </c>
      <c r="EH1469" s="25">
        <v>617124</v>
      </c>
      <c r="EI1469" s="25">
        <v>50603064</v>
      </c>
      <c r="EJ1469" s="25">
        <v>11406509</v>
      </c>
      <c r="EK1469" s="25">
        <v>13057332</v>
      </c>
      <c r="EL1469" s="25">
        <v>3702744</v>
      </c>
      <c r="EM1469" s="25">
        <v>3107910</v>
      </c>
      <c r="EN1469" s="25">
        <v>3564753</v>
      </c>
      <c r="EO1469" s="25">
        <v>2205577</v>
      </c>
      <c r="EP1469" s="25">
        <v>32757100</v>
      </c>
      <c r="EQ1469" s="25">
        <v>14255422</v>
      </c>
      <c r="ER1469" s="25">
        <v>4206730</v>
      </c>
      <c r="ES1469" s="25">
        <v>0</v>
      </c>
      <c r="ET1469" s="25">
        <v>0</v>
      </c>
      <c r="EU1469" s="25">
        <v>3863883</v>
      </c>
      <c r="EV1469" s="25">
        <v>2931338</v>
      </c>
      <c r="EW1469" s="25">
        <v>13514785</v>
      </c>
      <c r="EX1469" s="25">
        <v>0</v>
      </c>
      <c r="EY1469" s="25">
        <v>18273958</v>
      </c>
      <c r="EZ1469" s="25">
        <v>11831638</v>
      </c>
      <c r="FA1469" s="25">
        <v>29738521</v>
      </c>
      <c r="FB1469" s="25">
        <v>7360918</v>
      </c>
      <c r="FC1469" s="25">
        <v>18205855</v>
      </c>
      <c r="FD1469" s="25">
        <v>3651511</v>
      </c>
      <c r="FE1469" s="25">
        <v>19483964</v>
      </c>
      <c r="FF1469" s="25">
        <v>14031004</v>
      </c>
      <c r="FG1469" s="25">
        <v>16981026</v>
      </c>
      <c r="FH1469" s="25">
        <v>7253998</v>
      </c>
      <c r="FI1469" s="25">
        <v>4241013</v>
      </c>
      <c r="FJ1469" s="25">
        <v>10539110</v>
      </c>
      <c r="FK1469" s="25">
        <v>0</v>
      </c>
      <c r="FL1469" s="25">
        <v>80243263</v>
      </c>
      <c r="FM1469" s="25">
        <v>3766140</v>
      </c>
      <c r="FN1469" s="25">
        <v>10048841</v>
      </c>
      <c r="FO1469" s="25">
        <v>18559932</v>
      </c>
      <c r="FP1469" s="25">
        <v>8392891</v>
      </c>
      <c r="FQ1469" s="25">
        <v>1134822</v>
      </c>
      <c r="FR1469" s="25">
        <v>1439970</v>
      </c>
      <c r="FS1469" s="25">
        <v>6277520</v>
      </c>
      <c r="FT1469" s="25">
        <v>12260240</v>
      </c>
      <c r="FU1469" s="25">
        <v>62714465</v>
      </c>
      <c r="FV1469" s="25">
        <v>12629158</v>
      </c>
      <c r="FW1469" s="25">
        <v>5382696</v>
      </c>
      <c r="FX1469" s="25">
        <v>10614537</v>
      </c>
      <c r="FY1469" s="25">
        <v>8274847</v>
      </c>
      <c r="FZ1469" s="25">
        <v>2917626</v>
      </c>
      <c r="GA1469" s="25">
        <v>11574520</v>
      </c>
      <c r="GB1469" s="25"/>
    </row>
    <row r="1470" spans="1:184">
      <c r="A1470" s="36">
        <v>510510</v>
      </c>
      <c r="B1470" t="s">
        <v>994</v>
      </c>
      <c r="D1470" s="25">
        <v>55023804</v>
      </c>
      <c r="E1470" s="25">
        <v>5499425</v>
      </c>
      <c r="F1470" s="25">
        <v>164547808</v>
      </c>
      <c r="G1470" s="25">
        <v>67840162</v>
      </c>
      <c r="H1470" s="25">
        <v>49955359</v>
      </c>
      <c r="I1470" s="25">
        <v>5962599</v>
      </c>
      <c r="J1470" s="25">
        <v>35571594</v>
      </c>
      <c r="K1470" s="25">
        <v>10401962</v>
      </c>
      <c r="L1470" s="25">
        <v>85195319</v>
      </c>
      <c r="M1470" s="25">
        <v>8778893</v>
      </c>
      <c r="N1470" s="25">
        <v>30883948.850000001</v>
      </c>
      <c r="O1470" s="25">
        <v>38850934</v>
      </c>
      <c r="P1470" s="25">
        <v>54605232</v>
      </c>
      <c r="Q1470" s="25">
        <v>4550000</v>
      </c>
      <c r="R1470" s="25">
        <v>14306649</v>
      </c>
      <c r="S1470" s="25">
        <v>17176759</v>
      </c>
      <c r="T1470" s="25">
        <v>40719597</v>
      </c>
      <c r="U1470" s="25">
        <v>43941456</v>
      </c>
      <c r="V1470" s="25">
        <v>188497023</v>
      </c>
      <c r="W1470" s="25">
        <v>135336741</v>
      </c>
      <c r="X1470" s="25">
        <v>11251986</v>
      </c>
      <c r="Y1470" s="25">
        <v>16138458</v>
      </c>
      <c r="Z1470" s="25">
        <v>225995450</v>
      </c>
      <c r="AA1470" s="25">
        <v>13160619</v>
      </c>
      <c r="AB1470" s="25">
        <v>129967087</v>
      </c>
      <c r="AC1470" s="25">
        <v>11643449</v>
      </c>
      <c r="AD1470" s="25">
        <v>25730321</v>
      </c>
      <c r="AE1470" s="25">
        <v>208330118</v>
      </c>
      <c r="AF1470" s="25">
        <v>17468011</v>
      </c>
      <c r="AG1470" s="25">
        <v>49739585</v>
      </c>
      <c r="AH1470" s="25">
        <v>191859964</v>
      </c>
      <c r="AI1470" s="25">
        <v>20902770</v>
      </c>
      <c r="AJ1470" s="25">
        <v>9670830</v>
      </c>
      <c r="AK1470" s="25">
        <v>21405881</v>
      </c>
      <c r="AL1470" s="25">
        <v>12751933</v>
      </c>
      <c r="AM1470" s="25">
        <v>25400608.920000002</v>
      </c>
      <c r="AN1470" s="25">
        <v>3152571</v>
      </c>
      <c r="AO1470" s="25">
        <v>3899124</v>
      </c>
      <c r="AP1470" s="25">
        <v>237865569</v>
      </c>
      <c r="AQ1470" s="25">
        <v>6008226</v>
      </c>
      <c r="AR1470" s="25">
        <v>185259360</v>
      </c>
      <c r="AS1470" s="25">
        <v>15606462</v>
      </c>
      <c r="AT1470" s="25">
        <v>6617644</v>
      </c>
      <c r="AU1470" s="25">
        <v>40219872</v>
      </c>
      <c r="AV1470" s="25">
        <v>17031108</v>
      </c>
      <c r="AW1470" s="25">
        <v>4951656</v>
      </c>
      <c r="AX1470" s="25">
        <v>125277223</v>
      </c>
      <c r="AY1470" s="25">
        <v>4574460</v>
      </c>
      <c r="AZ1470" s="25">
        <v>38299955</v>
      </c>
      <c r="BA1470" s="25">
        <v>89488194</v>
      </c>
      <c r="BB1470" s="25">
        <v>15139174</v>
      </c>
      <c r="BC1470" s="25">
        <v>35611582</v>
      </c>
      <c r="BD1470" s="25">
        <v>5608373</v>
      </c>
      <c r="BE1470" s="25">
        <v>3399241</v>
      </c>
      <c r="BF1470" s="25">
        <v>10536719.560000001</v>
      </c>
      <c r="BG1470" s="25">
        <v>17508064</v>
      </c>
      <c r="BH1470" s="25">
        <v>48923829.890000001</v>
      </c>
      <c r="BI1470" s="25">
        <v>2066702</v>
      </c>
      <c r="BJ1470" s="25">
        <v>9914846</v>
      </c>
      <c r="BK1470" s="25">
        <v>18986560</v>
      </c>
      <c r="BL1470" s="25">
        <v>3735276</v>
      </c>
      <c r="BM1470" s="25">
        <v>19744971</v>
      </c>
      <c r="BN1470" s="25">
        <v>7194243</v>
      </c>
      <c r="BO1470" s="25">
        <v>31065180</v>
      </c>
      <c r="BP1470" s="25">
        <v>30004698</v>
      </c>
      <c r="BQ1470" s="25">
        <v>82133772</v>
      </c>
      <c r="BR1470" s="25">
        <v>22645126.91</v>
      </c>
      <c r="BS1470" s="25">
        <v>3024085</v>
      </c>
      <c r="BT1470" s="25">
        <v>122862157</v>
      </c>
      <c r="BU1470" s="25">
        <v>35092740</v>
      </c>
      <c r="BV1470" s="25">
        <v>14417552</v>
      </c>
      <c r="BW1470" s="25">
        <v>15489464</v>
      </c>
      <c r="BX1470" s="25">
        <v>13365416</v>
      </c>
      <c r="BY1470" s="25">
        <v>119894205</v>
      </c>
      <c r="BZ1470" s="25">
        <v>31131741</v>
      </c>
      <c r="CA1470" s="25">
        <v>24517654</v>
      </c>
      <c r="CB1470" s="25">
        <v>17383100</v>
      </c>
      <c r="CC1470" s="25">
        <v>4416643</v>
      </c>
      <c r="CD1470" s="25">
        <v>5098464</v>
      </c>
      <c r="CE1470" s="25">
        <v>36376833</v>
      </c>
      <c r="CF1470" s="25">
        <v>6136000</v>
      </c>
      <c r="CG1470" s="25">
        <v>3874213</v>
      </c>
      <c r="CH1470" s="25">
        <v>41249703</v>
      </c>
      <c r="CI1470" s="25">
        <v>88064864</v>
      </c>
      <c r="CJ1470" s="25">
        <v>12791920</v>
      </c>
      <c r="CK1470" s="25">
        <v>10128187</v>
      </c>
      <c r="CL1470" s="25">
        <v>25189492</v>
      </c>
      <c r="CM1470" s="25">
        <v>27359873</v>
      </c>
      <c r="CN1470" s="25">
        <v>29438040</v>
      </c>
      <c r="CO1470" s="25">
        <v>13447752</v>
      </c>
      <c r="CP1470" s="25">
        <v>7420105</v>
      </c>
      <c r="CQ1470" s="25">
        <v>16081161</v>
      </c>
      <c r="CR1470" s="25">
        <v>3114524</v>
      </c>
      <c r="CS1470" s="25">
        <v>9330790</v>
      </c>
      <c r="CT1470" s="25">
        <v>37833839</v>
      </c>
      <c r="CU1470" s="25">
        <v>38937737</v>
      </c>
      <c r="CV1470" s="25">
        <v>10799083</v>
      </c>
      <c r="CW1470" s="25">
        <v>21637828</v>
      </c>
      <c r="CX1470" s="25">
        <v>4456614</v>
      </c>
      <c r="CY1470" s="25">
        <v>13522497</v>
      </c>
      <c r="CZ1470" s="25">
        <v>3476577</v>
      </c>
      <c r="DA1470" s="25">
        <v>3989955</v>
      </c>
      <c r="DB1470" s="25">
        <v>22300491</v>
      </c>
      <c r="DC1470" s="25">
        <v>6447200.54</v>
      </c>
      <c r="DD1470" s="25">
        <v>53802668</v>
      </c>
      <c r="DE1470" s="25">
        <v>6024956</v>
      </c>
      <c r="DF1470" s="25">
        <v>8238362</v>
      </c>
      <c r="DG1470" s="25">
        <v>90331979.959999993</v>
      </c>
      <c r="DH1470" s="25">
        <v>11399616</v>
      </c>
      <c r="DI1470" s="25">
        <v>2896775</v>
      </c>
      <c r="DJ1470" s="25">
        <v>25386309</v>
      </c>
      <c r="DK1470" s="25">
        <v>3643780</v>
      </c>
      <c r="DL1470" s="25">
        <v>35239359</v>
      </c>
      <c r="DM1470" s="25">
        <v>9993577</v>
      </c>
      <c r="DN1470" s="25">
        <v>17704194</v>
      </c>
      <c r="DO1470" s="25">
        <v>8464721</v>
      </c>
      <c r="DP1470" s="25">
        <v>5432730</v>
      </c>
      <c r="DQ1470" s="25">
        <v>40774666</v>
      </c>
      <c r="DR1470" s="25">
        <v>6433098</v>
      </c>
      <c r="DS1470" s="25">
        <v>19047214</v>
      </c>
      <c r="DT1470" s="25">
        <v>11896921</v>
      </c>
      <c r="DU1470" s="25">
        <v>10331553</v>
      </c>
      <c r="DV1470" s="25">
        <v>23764735</v>
      </c>
      <c r="DW1470" s="25">
        <v>114492765</v>
      </c>
      <c r="DX1470" s="25">
        <v>304643651</v>
      </c>
      <c r="DY1470" s="25">
        <v>16890559</v>
      </c>
      <c r="DZ1470" s="25">
        <v>7504912</v>
      </c>
      <c r="EA1470" s="25">
        <v>24215026</v>
      </c>
      <c r="EB1470" s="25">
        <v>8174724</v>
      </c>
      <c r="EC1470" s="25">
        <v>128766312</v>
      </c>
      <c r="ED1470" s="25">
        <v>95906198</v>
      </c>
      <c r="EE1470" s="25">
        <v>5033332</v>
      </c>
      <c r="EF1470" s="25">
        <v>11952000</v>
      </c>
      <c r="EG1470" s="25">
        <v>23598556</v>
      </c>
      <c r="EH1470" s="25">
        <v>4538556</v>
      </c>
      <c r="EI1470" s="25">
        <v>310506390</v>
      </c>
      <c r="EJ1470" s="25">
        <v>28485737.84</v>
      </c>
      <c r="EK1470" s="25">
        <v>215207228</v>
      </c>
      <c r="EL1470" s="25">
        <v>9387397</v>
      </c>
      <c r="EM1470" s="25">
        <v>4440371</v>
      </c>
      <c r="EN1470" s="25">
        <v>6453887.4199999999</v>
      </c>
      <c r="EO1470" s="25">
        <v>6432041</v>
      </c>
      <c r="EP1470" s="25">
        <v>113184813</v>
      </c>
      <c r="EQ1470" s="25">
        <v>39174626</v>
      </c>
      <c r="ER1470" s="25">
        <v>21222748</v>
      </c>
      <c r="ES1470" s="25">
        <v>3237001</v>
      </c>
      <c r="ET1470" s="25">
        <v>11566664</v>
      </c>
      <c r="EU1470" s="25">
        <v>37121115</v>
      </c>
      <c r="EV1470" s="25">
        <v>11808000</v>
      </c>
      <c r="EW1470" s="25">
        <v>24454841</v>
      </c>
      <c r="EX1470" s="25">
        <v>3039055</v>
      </c>
      <c r="EY1470" s="25">
        <v>27396756</v>
      </c>
      <c r="EZ1470" s="25">
        <v>26486991</v>
      </c>
      <c r="FA1470" s="25">
        <v>140265669</v>
      </c>
      <c r="FB1470" s="25">
        <v>27253326</v>
      </c>
      <c r="FC1470" s="25">
        <v>26710644</v>
      </c>
      <c r="FD1470" s="25">
        <v>19458737</v>
      </c>
      <c r="FE1470" s="25">
        <v>54255813</v>
      </c>
      <c r="FF1470" s="25">
        <v>35033085</v>
      </c>
      <c r="FG1470" s="25">
        <v>85835832</v>
      </c>
      <c r="FH1470" s="25">
        <v>12822667</v>
      </c>
      <c r="FI1470" s="25">
        <v>7244007</v>
      </c>
      <c r="FJ1470" s="25">
        <v>36742605</v>
      </c>
      <c r="FK1470" s="25">
        <v>9169937</v>
      </c>
      <c r="FL1470" s="25">
        <v>916801807</v>
      </c>
      <c r="FM1470" s="25">
        <v>7005988</v>
      </c>
      <c r="FN1470" s="25">
        <v>278032509</v>
      </c>
      <c r="FO1470" s="25">
        <v>177786821</v>
      </c>
      <c r="FP1470" s="25">
        <v>22103101</v>
      </c>
      <c r="FQ1470" s="25">
        <v>8774053</v>
      </c>
      <c r="FR1470" s="25">
        <v>7973485</v>
      </c>
      <c r="FS1470" s="25">
        <v>42328853</v>
      </c>
      <c r="FT1470" s="25">
        <v>82808186</v>
      </c>
      <c r="FU1470" s="25">
        <v>180418367</v>
      </c>
      <c r="FV1470" s="25">
        <v>10720137</v>
      </c>
      <c r="FW1470" s="25">
        <v>12508469</v>
      </c>
      <c r="FX1470" s="25">
        <v>28299199</v>
      </c>
      <c r="FY1470" s="25">
        <v>16753302</v>
      </c>
      <c r="FZ1470" s="25">
        <v>9241061.5899999999</v>
      </c>
      <c r="GA1470" s="25">
        <v>40448403</v>
      </c>
      <c r="GB1470" s="25"/>
    </row>
    <row r="1471" spans="1:184">
      <c r="A1471" s="36">
        <v>510511</v>
      </c>
      <c r="B1471" t="s">
        <v>995</v>
      </c>
      <c r="D1471" s="25">
        <v>2129541</v>
      </c>
      <c r="E1471" s="25">
        <v>644775</v>
      </c>
      <c r="F1471" s="25">
        <v>19266902</v>
      </c>
      <c r="G1471" s="25">
        <v>2664128</v>
      </c>
      <c r="H1471" s="25">
        <v>2055159</v>
      </c>
      <c r="I1471" s="25">
        <v>710428</v>
      </c>
      <c r="J1471" s="25">
        <v>3922530</v>
      </c>
      <c r="K1471" s="25">
        <v>1248234</v>
      </c>
      <c r="L1471" s="25">
        <v>2772568</v>
      </c>
      <c r="M1471" s="25">
        <v>1064404</v>
      </c>
      <c r="N1471" s="25">
        <v>3620267.16</v>
      </c>
      <c r="O1471" s="25">
        <v>1304454</v>
      </c>
      <c r="P1471" s="25">
        <v>2211974</v>
      </c>
      <c r="Q1471" s="25">
        <v>566839</v>
      </c>
      <c r="R1471" s="25">
        <v>1717165</v>
      </c>
      <c r="S1471" s="25">
        <v>1623126</v>
      </c>
      <c r="T1471" s="25">
        <v>1619637</v>
      </c>
      <c r="U1471" s="25">
        <v>1737966</v>
      </c>
      <c r="V1471" s="25">
        <v>22207403</v>
      </c>
      <c r="W1471" s="25">
        <v>16154215</v>
      </c>
      <c r="X1471" s="25">
        <v>1340050</v>
      </c>
      <c r="Y1471" s="25">
        <v>1902617</v>
      </c>
      <c r="Z1471" s="25">
        <v>8688289.1799999997</v>
      </c>
      <c r="AA1471" s="25">
        <v>1511586</v>
      </c>
      <c r="AB1471" s="25">
        <v>5115547</v>
      </c>
      <c r="AC1471" s="25">
        <v>451242</v>
      </c>
      <c r="AD1471" s="25">
        <v>3696895</v>
      </c>
      <c r="AE1471" s="25">
        <v>8248768</v>
      </c>
      <c r="AF1471" s="25">
        <v>682513</v>
      </c>
      <c r="AG1471" s="25">
        <v>1904392</v>
      </c>
      <c r="AH1471" s="25">
        <v>23032391</v>
      </c>
      <c r="AI1471" s="25">
        <v>801405</v>
      </c>
      <c r="AJ1471" s="25">
        <v>510018</v>
      </c>
      <c r="AK1471" s="25">
        <v>765542</v>
      </c>
      <c r="AL1471" s="25">
        <v>1530844</v>
      </c>
      <c r="AM1471" s="25">
        <v>3054957.81</v>
      </c>
      <c r="AN1471" s="25">
        <v>378306</v>
      </c>
      <c r="AO1471" s="25">
        <v>467896</v>
      </c>
      <c r="AP1471" s="25">
        <v>27935352</v>
      </c>
      <c r="AQ1471" s="25">
        <v>330563</v>
      </c>
      <c r="AR1471" s="25">
        <v>22240042</v>
      </c>
      <c r="AS1471" s="25">
        <v>1873523</v>
      </c>
      <c r="AT1471" s="25">
        <v>794119</v>
      </c>
      <c r="AU1471" s="25">
        <v>1605949</v>
      </c>
      <c r="AV1471" s="25">
        <v>2044556</v>
      </c>
      <c r="AW1471" s="25">
        <v>594192</v>
      </c>
      <c r="AX1471" s="25">
        <v>4925242</v>
      </c>
      <c r="AY1471" s="25">
        <v>45745</v>
      </c>
      <c r="AZ1471" s="25">
        <v>1512709</v>
      </c>
      <c r="BA1471" s="25">
        <v>3539506</v>
      </c>
      <c r="BB1471" s="25">
        <v>605829</v>
      </c>
      <c r="BC1471" s="25">
        <v>1447520</v>
      </c>
      <c r="BD1471" s="25">
        <v>673271</v>
      </c>
      <c r="BE1471" s="25">
        <v>361495.96</v>
      </c>
      <c r="BF1471" s="25">
        <v>1240994</v>
      </c>
      <c r="BG1471" s="25">
        <v>2043150</v>
      </c>
      <c r="BH1471" s="25">
        <v>1936676</v>
      </c>
      <c r="BI1471" s="25">
        <v>260898</v>
      </c>
      <c r="BJ1471" s="25">
        <v>1190259</v>
      </c>
      <c r="BK1471" s="25">
        <v>2278372</v>
      </c>
      <c r="BL1471" s="25">
        <v>421874</v>
      </c>
      <c r="BM1471" s="25">
        <v>2369397</v>
      </c>
      <c r="BN1471" s="25">
        <v>287772</v>
      </c>
      <c r="BO1471" s="25">
        <v>3337267</v>
      </c>
      <c r="BP1471" s="25">
        <v>3600567</v>
      </c>
      <c r="BQ1471" s="25">
        <v>3259571</v>
      </c>
      <c r="BR1471" s="25">
        <v>2716705</v>
      </c>
      <c r="BS1471" s="25">
        <v>362890</v>
      </c>
      <c r="BT1471" s="25">
        <v>4875695</v>
      </c>
      <c r="BU1471" s="25">
        <v>1391605</v>
      </c>
      <c r="BV1471" s="25">
        <v>1730125</v>
      </c>
      <c r="BW1471" s="25">
        <v>1851672</v>
      </c>
      <c r="BX1471" s="25">
        <v>527587</v>
      </c>
      <c r="BY1471" s="25">
        <v>4789926</v>
      </c>
      <c r="BZ1471" s="25">
        <v>3671368</v>
      </c>
      <c r="CA1471" s="25">
        <v>2942119</v>
      </c>
      <c r="CB1471" s="25">
        <v>2086788</v>
      </c>
      <c r="CC1471" s="25">
        <v>51169</v>
      </c>
      <c r="CD1471" s="25">
        <v>600207</v>
      </c>
      <c r="CE1471" s="25">
        <v>4250085</v>
      </c>
      <c r="CF1471" s="25">
        <v>736000</v>
      </c>
      <c r="CG1471" s="25">
        <v>464926</v>
      </c>
      <c r="CH1471" s="25">
        <v>6141726</v>
      </c>
      <c r="CI1471" s="25">
        <v>3466238</v>
      </c>
      <c r="CJ1471" s="25">
        <v>1535030</v>
      </c>
      <c r="CK1471" s="25">
        <v>1133240</v>
      </c>
      <c r="CL1471" s="25">
        <v>793927</v>
      </c>
      <c r="CM1471" s="25">
        <v>1076034</v>
      </c>
      <c r="CN1471" s="25">
        <v>1195705</v>
      </c>
      <c r="CO1471" s="25">
        <v>535494</v>
      </c>
      <c r="CP1471" s="25">
        <v>882088</v>
      </c>
      <c r="CQ1471" s="25">
        <v>677139</v>
      </c>
      <c r="CR1471" s="25">
        <v>1474516</v>
      </c>
      <c r="CS1471" s="25">
        <v>367240</v>
      </c>
      <c r="CT1471" s="25">
        <v>1456423</v>
      </c>
      <c r="CU1471" s="25">
        <v>1525204</v>
      </c>
      <c r="CV1471" s="25">
        <v>1295947</v>
      </c>
      <c r="CW1471" s="25">
        <v>865514</v>
      </c>
      <c r="CX1471" s="25">
        <v>534794</v>
      </c>
      <c r="CY1471" s="25">
        <v>1630048</v>
      </c>
      <c r="CZ1471" s="25">
        <v>387454</v>
      </c>
      <c r="DA1471" s="25">
        <v>452237</v>
      </c>
      <c r="DB1471" s="25">
        <v>857992</v>
      </c>
      <c r="DC1471" s="25">
        <v>699808</v>
      </c>
      <c r="DD1471" s="25">
        <v>6943505</v>
      </c>
      <c r="DE1471" s="25">
        <v>7482380</v>
      </c>
      <c r="DF1471" s="25">
        <v>0</v>
      </c>
      <c r="DG1471" s="25">
        <v>41698246.68</v>
      </c>
      <c r="DH1471" s="25">
        <v>1368501</v>
      </c>
      <c r="DI1471" s="25">
        <v>358579</v>
      </c>
      <c r="DJ1471" s="25">
        <v>997544</v>
      </c>
      <c r="DK1471" s="25">
        <v>437256</v>
      </c>
      <c r="DL1471" s="25">
        <v>4120723</v>
      </c>
      <c r="DM1471" s="25">
        <v>256380</v>
      </c>
      <c r="DN1471" s="25">
        <v>2124506.77</v>
      </c>
      <c r="DO1471" s="25">
        <v>1016157</v>
      </c>
      <c r="DP1471" s="25">
        <v>652188</v>
      </c>
      <c r="DQ1471" s="25">
        <v>4765658</v>
      </c>
      <c r="DR1471" s="25">
        <v>771972</v>
      </c>
      <c r="DS1471" s="25">
        <v>2282710</v>
      </c>
      <c r="DT1471" s="25">
        <v>1391647</v>
      </c>
      <c r="DU1471" s="25">
        <v>1162242</v>
      </c>
      <c r="DV1471" s="25">
        <v>852946</v>
      </c>
      <c r="DW1471" s="25">
        <v>13468030</v>
      </c>
      <c r="DX1471" s="25">
        <v>11831854</v>
      </c>
      <c r="DY1471" s="25">
        <v>647402</v>
      </c>
      <c r="DZ1471" s="25">
        <v>896536</v>
      </c>
      <c r="EA1471" s="25">
        <v>956858</v>
      </c>
      <c r="EB1471" s="25">
        <v>1187040</v>
      </c>
      <c r="EC1471" s="25">
        <v>4980374</v>
      </c>
      <c r="ED1471" s="25">
        <v>10926751</v>
      </c>
      <c r="EE1471" s="25">
        <v>604000</v>
      </c>
      <c r="EF1471" s="25">
        <v>1407600</v>
      </c>
      <c r="EG1471" s="25">
        <v>2832961</v>
      </c>
      <c r="EH1471" s="25">
        <v>567967</v>
      </c>
      <c r="EI1471" s="25">
        <v>36939447</v>
      </c>
      <c r="EJ1471" s="25">
        <v>4492071.7</v>
      </c>
      <c r="EK1471" s="25">
        <v>10842879</v>
      </c>
      <c r="EL1471" s="25">
        <v>1241847</v>
      </c>
      <c r="EM1471" s="25">
        <v>267871</v>
      </c>
      <c r="EN1471" s="25">
        <v>774473</v>
      </c>
      <c r="EO1471" s="25">
        <v>257282</v>
      </c>
      <c r="EP1471" s="25">
        <v>14342770</v>
      </c>
      <c r="EQ1471" s="25">
        <v>1679240</v>
      </c>
      <c r="ER1471" s="25">
        <v>1770762</v>
      </c>
      <c r="ES1471" s="25">
        <v>129480</v>
      </c>
      <c r="ET1471" s="25">
        <v>1388000</v>
      </c>
      <c r="EU1471" s="25">
        <v>4436707</v>
      </c>
      <c r="EV1471" s="25">
        <v>1416000</v>
      </c>
      <c r="EW1471" s="25">
        <v>1084404</v>
      </c>
      <c r="EX1471" s="25">
        <v>346933</v>
      </c>
      <c r="EY1471" s="25">
        <v>3194466</v>
      </c>
      <c r="EZ1471" s="25">
        <v>3155959</v>
      </c>
      <c r="FA1471" s="25">
        <v>16831878</v>
      </c>
      <c r="FB1471" s="25">
        <v>3317934</v>
      </c>
      <c r="FC1471" s="25">
        <v>3205245</v>
      </c>
      <c r="FD1471" s="25">
        <v>3211518</v>
      </c>
      <c r="FE1471" s="25">
        <v>2154147</v>
      </c>
      <c r="FF1471" s="25">
        <v>646855</v>
      </c>
      <c r="FG1471" s="25">
        <v>2793287</v>
      </c>
      <c r="FH1471" s="25">
        <v>1476102</v>
      </c>
      <c r="FI1471" s="25">
        <v>869294</v>
      </c>
      <c r="FJ1471" s="25">
        <v>1455486</v>
      </c>
      <c r="FK1471" s="25">
        <v>1101440</v>
      </c>
      <c r="FL1471" s="25">
        <v>108482880</v>
      </c>
      <c r="FM1471" s="25">
        <v>840719</v>
      </c>
      <c r="FN1471" s="25">
        <v>10903901</v>
      </c>
      <c r="FO1471" s="25">
        <v>21186725</v>
      </c>
      <c r="FP1471" s="25">
        <v>2655369</v>
      </c>
      <c r="FQ1471" s="25">
        <v>336716</v>
      </c>
      <c r="FR1471" s="25">
        <v>920726</v>
      </c>
      <c r="FS1471" s="25">
        <v>1661909</v>
      </c>
      <c r="FT1471" s="25">
        <v>3268701</v>
      </c>
      <c r="FU1471" s="25">
        <v>20618496</v>
      </c>
      <c r="FV1471" s="25">
        <v>1286908</v>
      </c>
      <c r="FW1471" s="25">
        <v>1501647</v>
      </c>
      <c r="FX1471" s="25">
        <v>1102702</v>
      </c>
      <c r="FY1471" s="25">
        <v>848308</v>
      </c>
      <c r="FZ1471" s="25">
        <v>1108940</v>
      </c>
      <c r="GA1471" s="25">
        <v>10417620</v>
      </c>
      <c r="GB1471" s="25"/>
    </row>
    <row r="1472" spans="1:184">
      <c r="A1472" s="36">
        <v>510512</v>
      </c>
      <c r="B1472" t="s">
        <v>996</v>
      </c>
      <c r="D1472" s="25">
        <v>54978660</v>
      </c>
      <c r="E1472" s="25">
        <v>5499425</v>
      </c>
      <c r="F1472" s="25">
        <v>159169735</v>
      </c>
      <c r="G1472" s="25">
        <v>67506746</v>
      </c>
      <c r="H1472" s="25">
        <v>54132242.909999996</v>
      </c>
      <c r="I1472" s="25">
        <v>9465800</v>
      </c>
      <c r="J1472" s="25">
        <v>35033574</v>
      </c>
      <c r="K1472" s="25">
        <v>10401962</v>
      </c>
      <c r="L1472" s="25">
        <v>85106632</v>
      </c>
      <c r="M1472" s="25">
        <v>8760700</v>
      </c>
      <c r="N1472" s="25">
        <v>30974857.870000001</v>
      </c>
      <c r="O1472" s="25">
        <v>38943910</v>
      </c>
      <c r="P1472" s="25">
        <v>54824593</v>
      </c>
      <c r="Q1472" s="25">
        <v>4550000</v>
      </c>
      <c r="R1472" s="25">
        <v>14303840</v>
      </c>
      <c r="S1472" s="25">
        <v>17176759</v>
      </c>
      <c r="T1472" s="25">
        <v>40718691</v>
      </c>
      <c r="U1472" s="25">
        <v>43969498</v>
      </c>
      <c r="V1472" s="25">
        <v>188507315</v>
      </c>
      <c r="W1472" s="25">
        <v>135338401</v>
      </c>
      <c r="X1472" s="25">
        <v>11251986</v>
      </c>
      <c r="Y1472" s="25">
        <v>15386392</v>
      </c>
      <c r="Z1472" s="25">
        <v>422017923</v>
      </c>
      <c r="AA1472" s="25">
        <v>13160619</v>
      </c>
      <c r="AB1472" s="25">
        <v>137030825</v>
      </c>
      <c r="AC1472" s="25">
        <v>11875228</v>
      </c>
      <c r="AD1472" s="25">
        <v>24812859</v>
      </c>
      <c r="AE1472" s="25">
        <v>208283934</v>
      </c>
      <c r="AF1472" s="25">
        <v>17436782</v>
      </c>
      <c r="AG1472" s="25">
        <v>49428311</v>
      </c>
      <c r="AH1472" s="25">
        <v>191859964</v>
      </c>
      <c r="AI1472" s="25">
        <v>20923749</v>
      </c>
      <c r="AJ1472" s="25">
        <v>10269744</v>
      </c>
      <c r="AK1472" s="25">
        <v>20510615</v>
      </c>
      <c r="AL1472" s="25">
        <v>12751933</v>
      </c>
      <c r="AM1472" s="25">
        <v>25447811.920000002</v>
      </c>
      <c r="AN1472" s="25">
        <v>3152571</v>
      </c>
      <c r="AO1472" s="25">
        <v>3899124</v>
      </c>
      <c r="AP1472" s="25">
        <v>238715572</v>
      </c>
      <c r="AQ1472" s="25">
        <v>6008226</v>
      </c>
      <c r="AR1472" s="25">
        <v>273386257.79000002</v>
      </c>
      <c r="AS1472" s="25">
        <v>15606462</v>
      </c>
      <c r="AT1472" s="25">
        <v>6617644</v>
      </c>
      <c r="AU1472" s="25">
        <v>40224846</v>
      </c>
      <c r="AV1472" s="25">
        <v>17031108</v>
      </c>
      <c r="AW1472" s="25">
        <v>4951656</v>
      </c>
      <c r="AX1472" s="25">
        <v>125277217</v>
      </c>
      <c r="AY1472" s="25">
        <v>4574460</v>
      </c>
      <c r="AZ1472" s="25">
        <v>38299955</v>
      </c>
      <c r="BA1472" s="25">
        <v>89080335</v>
      </c>
      <c r="BB1472" s="25">
        <v>15103475</v>
      </c>
      <c r="BC1472" s="25">
        <v>35821666</v>
      </c>
      <c r="BD1472" s="25">
        <v>5608373</v>
      </c>
      <c r="BE1472" s="25">
        <v>3301584</v>
      </c>
      <c r="BF1472" s="25">
        <v>10536720</v>
      </c>
      <c r="BG1472" s="25">
        <v>17508064</v>
      </c>
      <c r="BH1472" s="25">
        <v>48429726</v>
      </c>
      <c r="BI1472" s="25">
        <v>2061656</v>
      </c>
      <c r="BJ1472" s="25">
        <v>9914846</v>
      </c>
      <c r="BK1472" s="25">
        <v>19288264</v>
      </c>
      <c r="BL1472" s="25">
        <v>3730600</v>
      </c>
      <c r="BM1472" s="25">
        <v>19744971</v>
      </c>
      <c r="BN1472" s="25">
        <v>7194243</v>
      </c>
      <c r="BO1472" s="25">
        <v>31422652</v>
      </c>
      <c r="BP1472" s="25">
        <v>30004698</v>
      </c>
      <c r="BQ1472" s="25">
        <v>82150057</v>
      </c>
      <c r="BR1472" s="25">
        <v>22590644.02</v>
      </c>
      <c r="BS1472" s="25">
        <v>3024085</v>
      </c>
      <c r="BT1472" s="25">
        <v>122794507</v>
      </c>
      <c r="BU1472" s="25">
        <v>35626058</v>
      </c>
      <c r="BV1472" s="25">
        <v>14417552</v>
      </c>
      <c r="BW1472" s="25">
        <v>15489464</v>
      </c>
      <c r="BX1472" s="25">
        <v>13365416</v>
      </c>
      <c r="BY1472" s="25">
        <v>119619764</v>
      </c>
      <c r="BZ1472" s="25">
        <v>45733128</v>
      </c>
      <c r="CA1472" s="25">
        <v>24517654</v>
      </c>
      <c r="CB1472" s="25">
        <v>17583100</v>
      </c>
      <c r="CC1472" s="25">
        <v>4403483</v>
      </c>
      <c r="CD1472" s="25">
        <v>5098464</v>
      </c>
      <c r="CE1472" s="25">
        <v>36559377</v>
      </c>
      <c r="CF1472" s="25">
        <v>6136000</v>
      </c>
      <c r="CG1472" s="25">
        <v>3874213</v>
      </c>
      <c r="CH1472" s="25">
        <v>39709720</v>
      </c>
      <c r="CI1472" s="25">
        <v>88068083</v>
      </c>
      <c r="CJ1472" s="25">
        <v>11186570</v>
      </c>
      <c r="CK1472" s="25">
        <v>10128187</v>
      </c>
      <c r="CL1472" s="25">
        <v>25045717</v>
      </c>
      <c r="CM1472" s="25">
        <v>27359873</v>
      </c>
      <c r="CN1472" s="25">
        <v>30111047</v>
      </c>
      <c r="CO1472" s="25">
        <v>13500157</v>
      </c>
      <c r="CP1472" s="25">
        <v>6866860</v>
      </c>
      <c r="CQ1472" s="25">
        <v>14736990</v>
      </c>
      <c r="CR1472" s="25">
        <v>1473208</v>
      </c>
      <c r="CS1472" s="25">
        <v>9330790</v>
      </c>
      <c r="CT1472" s="25">
        <v>38933790</v>
      </c>
      <c r="CU1472" s="25">
        <v>39105272</v>
      </c>
      <c r="CV1472" s="25">
        <v>10799083</v>
      </c>
      <c r="CW1472" s="25">
        <v>19112914</v>
      </c>
      <c r="CX1472" s="25">
        <v>4456614</v>
      </c>
      <c r="CY1472" s="25">
        <v>13527356</v>
      </c>
      <c r="CZ1472" s="25">
        <v>3476577</v>
      </c>
      <c r="DA1472" s="25">
        <v>3989955</v>
      </c>
      <c r="DB1472" s="25">
        <v>22056497</v>
      </c>
      <c r="DC1472" s="25">
        <v>5831520</v>
      </c>
      <c r="DD1472" s="25">
        <v>53671427</v>
      </c>
      <c r="DE1472" s="25">
        <v>6013276</v>
      </c>
      <c r="DF1472" s="25">
        <v>11491055</v>
      </c>
      <c r="DG1472" s="25">
        <v>99206831</v>
      </c>
      <c r="DH1472" s="25">
        <v>11399616</v>
      </c>
      <c r="DI1472" s="25">
        <v>2839199</v>
      </c>
      <c r="DJ1472" s="25">
        <v>25324403</v>
      </c>
      <c r="DK1472" s="25">
        <v>3643780</v>
      </c>
      <c r="DL1472" s="25">
        <v>35239363</v>
      </c>
      <c r="DM1472" s="25">
        <v>9851880</v>
      </c>
      <c r="DN1472" s="25">
        <v>17704230</v>
      </c>
      <c r="DO1472" s="25">
        <v>8464721</v>
      </c>
      <c r="DP1472" s="25">
        <v>5432730</v>
      </c>
      <c r="DQ1472" s="25">
        <v>40773064</v>
      </c>
      <c r="DR1472" s="25">
        <v>6433097</v>
      </c>
      <c r="DS1472" s="25">
        <v>19047214</v>
      </c>
      <c r="DT1472" s="25">
        <v>11898792</v>
      </c>
      <c r="DU1472" s="25">
        <v>10331553</v>
      </c>
      <c r="DV1472" s="25">
        <v>23764737</v>
      </c>
      <c r="DW1472" s="25">
        <v>112908994</v>
      </c>
      <c r="DX1472" s="25">
        <v>306046105</v>
      </c>
      <c r="DY1472" s="25">
        <v>16116559</v>
      </c>
      <c r="DZ1472" s="25">
        <v>7504912</v>
      </c>
      <c r="EA1472" s="25">
        <v>24215026</v>
      </c>
      <c r="EB1472" s="25">
        <v>8920586</v>
      </c>
      <c r="EC1472" s="25">
        <v>237181041.96000001</v>
      </c>
      <c r="ED1472" s="25">
        <v>95869549</v>
      </c>
      <c r="EE1472" s="25">
        <v>5033332</v>
      </c>
      <c r="EF1472" s="25">
        <v>11732600</v>
      </c>
      <c r="EG1472" s="25">
        <v>23552595</v>
      </c>
      <c r="EH1472" s="25">
        <v>4538556</v>
      </c>
      <c r="EI1472" s="25">
        <v>310606342</v>
      </c>
      <c r="EJ1472" s="25">
        <v>28907616</v>
      </c>
      <c r="EK1472" s="25">
        <v>213496055</v>
      </c>
      <c r="EL1472" s="25">
        <v>9387397</v>
      </c>
      <c r="EM1472" s="25">
        <v>4452370</v>
      </c>
      <c r="EN1472" s="25">
        <v>6453888</v>
      </c>
      <c r="EO1472" s="25">
        <v>6432041</v>
      </c>
      <c r="EP1472" s="25">
        <v>109556623</v>
      </c>
      <c r="EQ1472" s="25">
        <v>39195642</v>
      </c>
      <c r="ER1472" s="25">
        <v>21202997</v>
      </c>
      <c r="ES1472" s="25">
        <v>3237001</v>
      </c>
      <c r="ET1472" s="25">
        <v>11566664</v>
      </c>
      <c r="EU1472" s="25">
        <v>37214548</v>
      </c>
      <c r="EV1472" s="25">
        <v>11148000</v>
      </c>
      <c r="EW1472" s="25">
        <v>27776290</v>
      </c>
      <c r="EX1472" s="25">
        <v>3023208</v>
      </c>
      <c r="EY1472" s="25">
        <v>25915647</v>
      </c>
      <c r="EZ1472" s="25">
        <v>26230860</v>
      </c>
      <c r="FA1472" s="25">
        <v>140265669</v>
      </c>
      <c r="FB1472" s="25">
        <v>27913462</v>
      </c>
      <c r="FC1472" s="25">
        <v>26724144</v>
      </c>
      <c r="FD1472" s="25">
        <v>11982693</v>
      </c>
      <c r="FE1472" s="25">
        <v>54255813</v>
      </c>
      <c r="FF1472" s="25">
        <v>37597512</v>
      </c>
      <c r="FG1472" s="25">
        <v>85777699</v>
      </c>
      <c r="FH1472" s="25">
        <v>12822667</v>
      </c>
      <c r="FI1472" s="25">
        <v>7244007</v>
      </c>
      <c r="FJ1472" s="25">
        <v>36995393</v>
      </c>
      <c r="FK1472" s="25">
        <v>9178666</v>
      </c>
      <c r="FL1472" s="25">
        <v>913163557</v>
      </c>
      <c r="FM1472" s="25">
        <v>7005988</v>
      </c>
      <c r="FN1472" s="25">
        <v>281374464</v>
      </c>
      <c r="FO1472" s="25">
        <v>185283425</v>
      </c>
      <c r="FP1472" s="25">
        <v>22035621</v>
      </c>
      <c r="FQ1472" s="25">
        <v>8891256</v>
      </c>
      <c r="FR1472" s="25">
        <v>7973485</v>
      </c>
      <c r="FS1472" s="25">
        <v>42207645</v>
      </c>
      <c r="FT1472" s="25">
        <v>86986148</v>
      </c>
      <c r="FU1472" s="25">
        <v>180476139</v>
      </c>
      <c r="FV1472" s="25">
        <v>10720134</v>
      </c>
      <c r="FW1472" s="25">
        <v>12508469</v>
      </c>
      <c r="FX1472" s="25">
        <v>28365228</v>
      </c>
      <c r="FY1472" s="25">
        <v>16753173</v>
      </c>
      <c r="FZ1472" s="25">
        <v>9241063</v>
      </c>
      <c r="GA1472" s="25">
        <v>31319241</v>
      </c>
      <c r="GB1472" s="25"/>
    </row>
    <row r="1473" spans="1:184">
      <c r="A1473" s="36">
        <v>510513</v>
      </c>
      <c r="B1473" t="s">
        <v>997</v>
      </c>
      <c r="D1473" s="25">
        <v>17404990</v>
      </c>
      <c r="E1473" s="25">
        <v>0</v>
      </c>
      <c r="F1473" s="25">
        <v>200983509</v>
      </c>
      <c r="G1473" s="25">
        <v>97528664</v>
      </c>
      <c r="H1473" s="25">
        <v>0</v>
      </c>
      <c r="I1473" s="25">
        <v>0</v>
      </c>
      <c r="J1473" s="25">
        <v>0</v>
      </c>
      <c r="K1473" s="25">
        <v>0</v>
      </c>
      <c r="L1473" s="25">
        <v>115451559</v>
      </c>
      <c r="M1473" s="25">
        <v>0</v>
      </c>
      <c r="N1473" s="25">
        <v>0</v>
      </c>
      <c r="O1473" s="25">
        <v>0</v>
      </c>
      <c r="P1473" s="25">
        <v>1313719</v>
      </c>
      <c r="Q1473" s="25">
        <v>2277600</v>
      </c>
      <c r="R1473" s="25">
        <v>0</v>
      </c>
      <c r="S1473" s="25">
        <v>0</v>
      </c>
      <c r="T1473" s="25">
        <v>40815159</v>
      </c>
      <c r="U1473" s="25">
        <v>48124817</v>
      </c>
      <c r="V1473" s="25">
        <v>158186664</v>
      </c>
      <c r="W1473" s="25">
        <v>0</v>
      </c>
      <c r="X1473" s="25">
        <v>0</v>
      </c>
      <c r="Y1473" s="25">
        <v>9623065</v>
      </c>
      <c r="Z1473" s="25">
        <v>179435733</v>
      </c>
      <c r="AA1473" s="25">
        <v>0</v>
      </c>
      <c r="AB1473" s="25">
        <v>134426635</v>
      </c>
      <c r="AC1473" s="25">
        <v>0</v>
      </c>
      <c r="AD1473" s="25">
        <v>8417634</v>
      </c>
      <c r="AE1473" s="25">
        <v>0</v>
      </c>
      <c r="AF1473" s="25">
        <v>0</v>
      </c>
      <c r="AG1473" s="25">
        <v>44577468</v>
      </c>
      <c r="AH1473" s="25">
        <v>96045232</v>
      </c>
      <c r="AI1473" s="25">
        <v>0</v>
      </c>
      <c r="AJ1473" s="25">
        <v>0</v>
      </c>
      <c r="AK1473" s="25">
        <v>0</v>
      </c>
      <c r="AL1473" s="25">
        <v>12295347</v>
      </c>
      <c r="AM1473" s="25">
        <v>1216667</v>
      </c>
      <c r="AN1473" s="25">
        <v>3029949</v>
      </c>
      <c r="AO1473" s="25">
        <v>3677332</v>
      </c>
      <c r="AP1473" s="25">
        <v>0</v>
      </c>
      <c r="AQ1473" s="25">
        <v>2156884</v>
      </c>
      <c r="AR1473" s="25">
        <v>122972939.09999999</v>
      </c>
      <c r="AS1473" s="25">
        <v>14244989</v>
      </c>
      <c r="AT1473" s="25">
        <v>0</v>
      </c>
      <c r="AU1473" s="25">
        <v>20432846.600000001</v>
      </c>
      <c r="AV1473" s="25">
        <v>6448937.5899999999</v>
      </c>
      <c r="AW1473" s="25">
        <v>4628336</v>
      </c>
      <c r="AX1473" s="25">
        <v>83127608.670000002</v>
      </c>
      <c r="AY1473" s="25">
        <v>0</v>
      </c>
      <c r="AZ1473" s="25">
        <v>0</v>
      </c>
      <c r="BA1473" s="25">
        <v>1283562</v>
      </c>
      <c r="BB1473" s="25">
        <v>0</v>
      </c>
      <c r="BC1473" s="25">
        <v>0</v>
      </c>
      <c r="BD1473" s="25">
        <v>0</v>
      </c>
      <c r="BE1473" s="25">
        <v>0</v>
      </c>
      <c r="BF1473" s="25">
        <v>10178216</v>
      </c>
      <c r="BG1473" s="25">
        <v>14143309</v>
      </c>
      <c r="BH1473" s="25">
        <v>71012701</v>
      </c>
      <c r="BI1473" s="25">
        <v>0</v>
      </c>
      <c r="BJ1473" s="25">
        <v>0</v>
      </c>
      <c r="BK1473" s="25">
        <v>19131212</v>
      </c>
      <c r="BL1473" s="25">
        <v>4353098.5</v>
      </c>
      <c r="BM1473" s="25">
        <v>19814901</v>
      </c>
      <c r="BN1473" s="25">
        <v>2306656</v>
      </c>
      <c r="BO1473" s="25">
        <v>15264273</v>
      </c>
      <c r="BP1473" s="25">
        <v>53084206</v>
      </c>
      <c r="BQ1473" s="25">
        <v>115023565.81</v>
      </c>
      <c r="BR1473" s="25">
        <v>11292431</v>
      </c>
      <c r="BS1473" s="25">
        <v>1494900</v>
      </c>
      <c r="BT1473" s="25">
        <v>0</v>
      </c>
      <c r="BU1473" s="25">
        <v>48786645</v>
      </c>
      <c r="BV1473" s="25">
        <v>0</v>
      </c>
      <c r="BW1473" s="25">
        <v>15414495</v>
      </c>
      <c r="BX1473" s="25">
        <v>6190809</v>
      </c>
      <c r="BY1473" s="25">
        <v>98222238</v>
      </c>
      <c r="BZ1473" s="25">
        <v>0</v>
      </c>
      <c r="CA1473" s="25">
        <v>24008526</v>
      </c>
      <c r="CB1473" s="25">
        <v>4000000</v>
      </c>
      <c r="CC1473" s="25">
        <v>0</v>
      </c>
      <c r="CD1473" s="25">
        <v>0</v>
      </c>
      <c r="CE1473" s="25">
        <v>0</v>
      </c>
      <c r="CF1473" s="25">
        <v>0</v>
      </c>
      <c r="CG1473" s="25">
        <v>0</v>
      </c>
      <c r="CH1473" s="25">
        <v>39218450</v>
      </c>
      <c r="CI1473" s="25">
        <v>0</v>
      </c>
      <c r="CJ1473" s="25">
        <v>0</v>
      </c>
      <c r="CK1473" s="25">
        <v>0</v>
      </c>
      <c r="CL1473" s="25">
        <v>0</v>
      </c>
      <c r="CM1473" s="25">
        <v>13628416</v>
      </c>
      <c r="CN1473" s="25">
        <v>14326932</v>
      </c>
      <c r="CO1473" s="25">
        <v>0</v>
      </c>
      <c r="CP1473" s="25">
        <v>6673167</v>
      </c>
      <c r="CQ1473" s="25">
        <v>0</v>
      </c>
      <c r="CR1473" s="25">
        <v>0</v>
      </c>
      <c r="CS1473" s="25">
        <v>14388673</v>
      </c>
      <c r="CT1473" s="25">
        <v>0</v>
      </c>
      <c r="CU1473" s="25">
        <v>3112000</v>
      </c>
      <c r="CV1473" s="25">
        <v>0</v>
      </c>
      <c r="CW1473" s="25">
        <v>0</v>
      </c>
      <c r="CX1473" s="25">
        <v>0</v>
      </c>
      <c r="CY1473" s="25">
        <v>0</v>
      </c>
      <c r="CZ1473" s="25">
        <v>0</v>
      </c>
      <c r="DA1473" s="25">
        <v>0</v>
      </c>
      <c r="DB1473" s="25">
        <v>9205615</v>
      </c>
      <c r="DC1473" s="25">
        <v>0</v>
      </c>
      <c r="DD1473" s="25">
        <v>4388166</v>
      </c>
      <c r="DE1473" s="25">
        <v>6013276</v>
      </c>
      <c r="DF1473" s="25">
        <v>5509689</v>
      </c>
      <c r="DG1473" s="25">
        <v>144843618</v>
      </c>
      <c r="DH1473" s="25">
        <v>0</v>
      </c>
      <c r="DI1473" s="25">
        <v>0</v>
      </c>
      <c r="DJ1473" s="25">
        <v>0</v>
      </c>
      <c r="DK1473" s="25">
        <v>0</v>
      </c>
      <c r="DL1473" s="25">
        <v>16919673</v>
      </c>
      <c r="DM1473" s="25">
        <v>0</v>
      </c>
      <c r="DN1473" s="25">
        <v>0</v>
      </c>
      <c r="DO1473" s="25">
        <v>0</v>
      </c>
      <c r="DP1473" s="25">
        <v>0</v>
      </c>
      <c r="DQ1473" s="25">
        <v>65123218</v>
      </c>
      <c r="DR1473" s="25">
        <v>9318656</v>
      </c>
      <c r="DS1473" s="25">
        <v>0</v>
      </c>
      <c r="DT1473" s="25">
        <v>4158900</v>
      </c>
      <c r="DU1473" s="25">
        <v>9992423</v>
      </c>
      <c r="DV1473" s="25">
        <v>0</v>
      </c>
      <c r="DW1473" s="25">
        <v>9491111</v>
      </c>
      <c r="DX1473" s="25">
        <v>0</v>
      </c>
      <c r="DY1473" s="25">
        <v>0</v>
      </c>
      <c r="DZ1473" s="25">
        <v>2099000</v>
      </c>
      <c r="EA1473" s="25">
        <v>17746398</v>
      </c>
      <c r="EB1473" s="25">
        <v>15541679</v>
      </c>
      <c r="EC1473" s="25">
        <v>0</v>
      </c>
      <c r="ED1473" s="25">
        <v>0</v>
      </c>
      <c r="EE1473" s="25">
        <v>4617664</v>
      </c>
      <c r="EF1473" s="25">
        <v>0</v>
      </c>
      <c r="EG1473" s="25">
        <v>11356225</v>
      </c>
      <c r="EH1473" s="25">
        <v>0</v>
      </c>
      <c r="EI1473" s="25">
        <v>340614664</v>
      </c>
      <c r="EJ1473" s="25">
        <v>12153218</v>
      </c>
      <c r="EK1473" s="25">
        <v>100548499</v>
      </c>
      <c r="EL1473" s="25">
        <v>4334833</v>
      </c>
      <c r="EM1473" s="25">
        <v>1980125</v>
      </c>
      <c r="EN1473" s="25">
        <v>0</v>
      </c>
      <c r="EO1473" s="25">
        <v>9503541</v>
      </c>
      <c r="EP1473" s="25">
        <v>0</v>
      </c>
      <c r="EQ1473" s="25">
        <v>64804450</v>
      </c>
      <c r="ER1473" s="25">
        <v>0</v>
      </c>
      <c r="ES1473" s="25">
        <v>3182120</v>
      </c>
      <c r="ET1473" s="25">
        <v>29449996</v>
      </c>
      <c r="EU1473" s="25">
        <v>17745451</v>
      </c>
      <c r="EV1473" s="25">
        <v>26360000</v>
      </c>
      <c r="EW1473" s="25">
        <v>23336756</v>
      </c>
      <c r="EX1473" s="25">
        <v>0</v>
      </c>
      <c r="EY1473" s="25">
        <v>0</v>
      </c>
      <c r="EZ1473" s="25">
        <v>9379147</v>
      </c>
      <c r="FA1473" s="25">
        <v>137009627</v>
      </c>
      <c r="FB1473" s="25">
        <v>20228189</v>
      </c>
      <c r="FC1473" s="25">
        <v>13358164</v>
      </c>
      <c r="FD1473" s="25">
        <v>3958500</v>
      </c>
      <c r="FE1473" s="25">
        <v>0</v>
      </c>
      <c r="FF1473" s="25">
        <v>0</v>
      </c>
      <c r="FG1473" s="25">
        <v>185166951</v>
      </c>
      <c r="FH1473" s="25">
        <v>2536000</v>
      </c>
      <c r="FI1473" s="25">
        <v>0</v>
      </c>
      <c r="FJ1473" s="25">
        <v>23507778</v>
      </c>
      <c r="FK1473" s="25">
        <v>0</v>
      </c>
      <c r="FL1473" s="25">
        <v>0</v>
      </c>
      <c r="FM1473" s="25">
        <v>4672014</v>
      </c>
      <c r="FN1473" s="25">
        <v>0</v>
      </c>
      <c r="FO1473" s="25">
        <v>0</v>
      </c>
      <c r="FP1473" s="25">
        <v>0</v>
      </c>
      <c r="FQ1473" s="25">
        <v>0</v>
      </c>
      <c r="FR1473" s="25">
        <v>6752521</v>
      </c>
      <c r="FS1473" s="25">
        <v>0</v>
      </c>
      <c r="FT1473" s="25">
        <v>89905126</v>
      </c>
      <c r="FU1473" s="25">
        <v>71932058</v>
      </c>
      <c r="FV1473" s="25">
        <v>0</v>
      </c>
      <c r="FW1473" s="25">
        <v>0</v>
      </c>
      <c r="FX1473" s="25">
        <v>0</v>
      </c>
      <c r="FY1473" s="25">
        <v>0</v>
      </c>
      <c r="FZ1473" s="25">
        <v>0</v>
      </c>
      <c r="GA1473" s="25">
        <v>0</v>
      </c>
      <c r="GB1473" s="25"/>
    </row>
    <row r="1474" spans="1:184">
      <c r="A1474" s="36">
        <v>510514</v>
      </c>
      <c r="B1474" t="s">
        <v>998</v>
      </c>
      <c r="D1474" s="25">
        <v>22080404</v>
      </c>
      <c r="E1474" s="25">
        <v>0</v>
      </c>
      <c r="F1474" s="25">
        <v>0</v>
      </c>
      <c r="G1474" s="25">
        <v>28874660</v>
      </c>
      <c r="H1474" s="25">
        <v>0</v>
      </c>
      <c r="I1474" s="25">
        <v>3037200</v>
      </c>
      <c r="J1474" s="25">
        <v>0</v>
      </c>
      <c r="K1474" s="25">
        <v>0</v>
      </c>
      <c r="L1474" s="25">
        <v>0</v>
      </c>
      <c r="M1474" s="25">
        <v>0</v>
      </c>
      <c r="N1474" s="25">
        <v>0</v>
      </c>
      <c r="O1474" s="25">
        <v>0</v>
      </c>
      <c r="P1474" s="25">
        <v>1453779</v>
      </c>
      <c r="Q1474" s="25">
        <v>0</v>
      </c>
      <c r="R1474" s="25">
        <v>0</v>
      </c>
      <c r="S1474" s="25">
        <v>0</v>
      </c>
      <c r="T1474" s="25">
        <v>20792413</v>
      </c>
      <c r="U1474" s="25">
        <v>21579129</v>
      </c>
      <c r="V1474" s="25">
        <v>0</v>
      </c>
      <c r="W1474" s="25">
        <v>0</v>
      </c>
      <c r="X1474" s="25">
        <v>0</v>
      </c>
      <c r="Y1474" s="25">
        <v>0</v>
      </c>
      <c r="Z1474" s="25">
        <v>0</v>
      </c>
      <c r="AA1474" s="25">
        <v>4887010</v>
      </c>
      <c r="AB1474" s="25">
        <v>195019890</v>
      </c>
      <c r="AC1474" s="25">
        <v>0</v>
      </c>
      <c r="AD1474" s="25">
        <v>9482246</v>
      </c>
      <c r="AE1474" s="25">
        <v>207571817</v>
      </c>
      <c r="AF1474" s="25">
        <v>0</v>
      </c>
      <c r="AG1474" s="25">
        <v>0</v>
      </c>
      <c r="AH1474" s="25">
        <v>96045232</v>
      </c>
      <c r="AI1474" s="25">
        <v>0</v>
      </c>
      <c r="AJ1474" s="25">
        <v>0</v>
      </c>
      <c r="AK1474" s="25">
        <v>0</v>
      </c>
      <c r="AL1474" s="25">
        <v>0</v>
      </c>
      <c r="AM1474" s="25">
        <v>0</v>
      </c>
      <c r="AN1474" s="25">
        <v>1514973</v>
      </c>
      <c r="AO1474" s="25">
        <v>1838668</v>
      </c>
      <c r="AP1474" s="25">
        <v>87246274</v>
      </c>
      <c r="AQ1474" s="25">
        <v>1104575</v>
      </c>
      <c r="AR1474" s="25">
        <v>0</v>
      </c>
      <c r="AS1474" s="25">
        <v>7358584</v>
      </c>
      <c r="AT1474" s="25">
        <v>0</v>
      </c>
      <c r="AU1474" s="25">
        <v>0</v>
      </c>
      <c r="AV1474" s="25">
        <v>0</v>
      </c>
      <c r="AW1474" s="25">
        <v>2314168</v>
      </c>
      <c r="AX1474" s="25">
        <v>0</v>
      </c>
      <c r="AY1474" s="25">
        <v>0</v>
      </c>
      <c r="AZ1474" s="25">
        <v>14590298</v>
      </c>
      <c r="BA1474" s="25">
        <v>62826931</v>
      </c>
      <c r="BB1474" s="25">
        <v>7732709</v>
      </c>
      <c r="BC1474" s="25">
        <v>0</v>
      </c>
      <c r="BD1474" s="25">
        <v>0</v>
      </c>
      <c r="BE1474" s="25">
        <v>1618448</v>
      </c>
      <c r="BF1474" s="25">
        <v>0</v>
      </c>
      <c r="BG1474" s="25">
        <v>9724442</v>
      </c>
      <c r="BH1474" s="25">
        <v>23689832</v>
      </c>
      <c r="BI1474" s="25">
        <v>0</v>
      </c>
      <c r="BJ1474" s="25">
        <v>0</v>
      </c>
      <c r="BK1474" s="25">
        <v>0</v>
      </c>
      <c r="BL1474" s="25">
        <v>0</v>
      </c>
      <c r="BM1474" s="25">
        <v>4701689</v>
      </c>
      <c r="BN1474" s="25">
        <v>3749052</v>
      </c>
      <c r="BO1474" s="25">
        <v>12799961</v>
      </c>
      <c r="BP1474" s="25">
        <v>0</v>
      </c>
      <c r="BQ1474" s="25">
        <v>0</v>
      </c>
      <c r="BR1474" s="25">
        <v>10984585</v>
      </c>
      <c r="BS1474" s="25">
        <v>0</v>
      </c>
      <c r="BT1474" s="25">
        <v>86460151</v>
      </c>
      <c r="BU1474" s="25">
        <v>0</v>
      </c>
      <c r="BV1474" s="25">
        <v>7005257</v>
      </c>
      <c r="BW1474" s="25">
        <v>0</v>
      </c>
      <c r="BX1474" s="25">
        <v>7470265</v>
      </c>
      <c r="BY1474" s="25">
        <v>72265410</v>
      </c>
      <c r="BZ1474" s="25">
        <v>0</v>
      </c>
      <c r="CA1474" s="25">
        <v>0</v>
      </c>
      <c r="CB1474" s="25">
        <v>0</v>
      </c>
      <c r="CC1474" s="25">
        <v>0</v>
      </c>
      <c r="CD1474" s="25">
        <v>877803</v>
      </c>
      <c r="CE1474" s="25">
        <v>0</v>
      </c>
      <c r="CF1474" s="25">
        <v>0</v>
      </c>
      <c r="CG1474" s="25">
        <v>0</v>
      </c>
      <c r="CH1474" s="25">
        <v>0</v>
      </c>
      <c r="CI1474" s="25">
        <v>27053075</v>
      </c>
      <c r="CJ1474" s="25">
        <v>6553346</v>
      </c>
      <c r="CK1474" s="25">
        <v>0</v>
      </c>
      <c r="CL1474" s="25">
        <v>0</v>
      </c>
      <c r="CM1474" s="25">
        <v>0</v>
      </c>
      <c r="CN1474" s="25">
        <v>9096432</v>
      </c>
      <c r="CO1474" s="25">
        <v>0</v>
      </c>
      <c r="CP1474" s="25">
        <v>3532333</v>
      </c>
      <c r="CQ1474" s="25">
        <v>0</v>
      </c>
      <c r="CR1474" s="25">
        <v>0</v>
      </c>
      <c r="CS1474" s="25">
        <v>0</v>
      </c>
      <c r="CT1474" s="25">
        <v>0</v>
      </c>
      <c r="CU1474" s="25">
        <v>0</v>
      </c>
      <c r="CV1474" s="25">
        <v>0</v>
      </c>
      <c r="CW1474" s="25">
        <v>16929007</v>
      </c>
      <c r="CX1474" s="25">
        <v>0</v>
      </c>
      <c r="CY1474" s="25">
        <v>0</v>
      </c>
      <c r="CZ1474" s="25">
        <v>0</v>
      </c>
      <c r="DA1474" s="25">
        <v>0</v>
      </c>
      <c r="DB1474" s="25">
        <v>0</v>
      </c>
      <c r="DC1474" s="25">
        <v>0</v>
      </c>
      <c r="DD1474" s="25">
        <v>2194084</v>
      </c>
      <c r="DE1474" s="25">
        <v>2004428</v>
      </c>
      <c r="DF1474" s="25">
        <v>0</v>
      </c>
      <c r="DG1474" s="25">
        <v>0</v>
      </c>
      <c r="DH1474" s="25">
        <v>0</v>
      </c>
      <c r="DI1474" s="25">
        <v>0</v>
      </c>
      <c r="DJ1474" s="25">
        <v>0</v>
      </c>
      <c r="DK1474" s="25">
        <v>0</v>
      </c>
      <c r="DL1474" s="25">
        <v>12699243</v>
      </c>
      <c r="DM1474" s="25">
        <v>0</v>
      </c>
      <c r="DN1474" s="25">
        <v>8852120</v>
      </c>
      <c r="DO1474" s="25">
        <v>0</v>
      </c>
      <c r="DP1474" s="25">
        <v>0</v>
      </c>
      <c r="DQ1474" s="25">
        <v>0</v>
      </c>
      <c r="DR1474" s="25">
        <v>0</v>
      </c>
      <c r="DS1474" s="25">
        <v>0</v>
      </c>
      <c r="DT1474" s="25">
        <v>2045168</v>
      </c>
      <c r="DU1474" s="25">
        <v>4728419</v>
      </c>
      <c r="DV1474" s="25">
        <v>0</v>
      </c>
      <c r="DW1474" s="25">
        <v>60236991</v>
      </c>
      <c r="DX1474" s="25">
        <v>160440773</v>
      </c>
      <c r="DY1474" s="25">
        <v>0</v>
      </c>
      <c r="DZ1474" s="25">
        <v>0</v>
      </c>
      <c r="EA1474" s="25">
        <v>18004800</v>
      </c>
      <c r="EB1474" s="25">
        <v>5307308</v>
      </c>
      <c r="EC1474" s="25">
        <v>0</v>
      </c>
      <c r="ED1474" s="25">
        <v>0</v>
      </c>
      <c r="EE1474" s="25">
        <v>0</v>
      </c>
      <c r="EF1474" s="25">
        <v>0</v>
      </c>
      <c r="EG1474" s="25">
        <v>11356225</v>
      </c>
      <c r="EH1474" s="25">
        <v>2152876</v>
      </c>
      <c r="EI1474" s="25">
        <v>279294802</v>
      </c>
      <c r="EJ1474" s="25">
        <v>5335600</v>
      </c>
      <c r="EK1474" s="25">
        <v>102120965</v>
      </c>
      <c r="EL1474" s="25">
        <v>5162786</v>
      </c>
      <c r="EM1474" s="25">
        <v>2076674</v>
      </c>
      <c r="EN1474" s="25">
        <v>0</v>
      </c>
      <c r="EO1474" s="25">
        <v>0</v>
      </c>
      <c r="EP1474" s="25">
        <v>96663681</v>
      </c>
      <c r="EQ1474" s="25">
        <v>0</v>
      </c>
      <c r="ER1474" s="25">
        <v>10114797</v>
      </c>
      <c r="ES1474" s="25">
        <v>0</v>
      </c>
      <c r="ET1474" s="25">
        <v>0</v>
      </c>
      <c r="EU1474" s="25">
        <v>30978073</v>
      </c>
      <c r="EV1474" s="25">
        <v>0</v>
      </c>
      <c r="EW1474" s="25">
        <v>13121801</v>
      </c>
      <c r="EX1474" s="25">
        <v>0</v>
      </c>
      <c r="EY1474" s="25">
        <v>0</v>
      </c>
      <c r="EZ1474" s="25">
        <v>9549825</v>
      </c>
      <c r="FA1474" s="25">
        <v>68504809</v>
      </c>
      <c r="FB1474" s="25">
        <v>4508231</v>
      </c>
      <c r="FC1474" s="25">
        <v>0</v>
      </c>
      <c r="FD1474" s="25">
        <v>0</v>
      </c>
      <c r="FE1474" s="25">
        <v>31306490</v>
      </c>
      <c r="FF1474" s="25">
        <v>0</v>
      </c>
      <c r="FG1474" s="25">
        <v>0</v>
      </c>
      <c r="FH1474" s="25">
        <v>0</v>
      </c>
      <c r="FI1474" s="25">
        <v>0</v>
      </c>
      <c r="FJ1474" s="25">
        <v>0</v>
      </c>
      <c r="FK1474" s="25">
        <v>0</v>
      </c>
      <c r="FL1474" s="25">
        <v>0</v>
      </c>
      <c r="FM1474" s="25">
        <v>1529704</v>
      </c>
      <c r="FN1474" s="25">
        <v>0</v>
      </c>
      <c r="FO1474" s="25">
        <v>0</v>
      </c>
      <c r="FP1474" s="25">
        <v>0</v>
      </c>
      <c r="FQ1474" s="25">
        <v>0</v>
      </c>
      <c r="FR1474" s="25">
        <v>0</v>
      </c>
      <c r="FS1474" s="25">
        <v>19418325</v>
      </c>
      <c r="FT1474" s="25">
        <v>0</v>
      </c>
      <c r="FU1474" s="25">
        <v>0</v>
      </c>
      <c r="FV1474" s="25">
        <v>0</v>
      </c>
      <c r="FW1474" s="25">
        <v>0</v>
      </c>
      <c r="FX1474" s="25">
        <v>0</v>
      </c>
      <c r="FY1474" s="25">
        <v>0</v>
      </c>
      <c r="FZ1474" s="25">
        <v>2310000</v>
      </c>
      <c r="GA1474" s="25">
        <v>6927577</v>
      </c>
      <c r="GB1474" s="25"/>
    </row>
    <row r="1475" spans="1:184">
      <c r="A1475" s="36">
        <v>510515</v>
      </c>
      <c r="B1475" t="s">
        <v>999</v>
      </c>
      <c r="D1475" s="25">
        <v>6084964</v>
      </c>
      <c r="E1475" s="25">
        <v>0</v>
      </c>
      <c r="F1475" s="25">
        <v>477600</v>
      </c>
      <c r="G1475" s="25">
        <v>16532927</v>
      </c>
      <c r="H1475" s="25">
        <v>7962717</v>
      </c>
      <c r="I1475" s="25">
        <v>0</v>
      </c>
      <c r="J1475" s="25">
        <v>0</v>
      </c>
      <c r="K1475" s="25">
        <v>0</v>
      </c>
      <c r="L1475" s="25">
        <v>0</v>
      </c>
      <c r="M1475" s="25">
        <v>0</v>
      </c>
      <c r="N1475" s="25">
        <v>0</v>
      </c>
      <c r="O1475" s="25">
        <v>0</v>
      </c>
      <c r="P1475" s="25">
        <v>0</v>
      </c>
      <c r="Q1475" s="25">
        <v>0</v>
      </c>
      <c r="R1475" s="25">
        <v>0</v>
      </c>
      <c r="S1475" s="25">
        <v>0</v>
      </c>
      <c r="T1475" s="25">
        <v>93776</v>
      </c>
      <c r="U1475" s="25">
        <v>0</v>
      </c>
      <c r="V1475" s="25">
        <v>15387617</v>
      </c>
      <c r="W1475" s="25">
        <v>0</v>
      </c>
      <c r="X1475" s="25">
        <v>0</v>
      </c>
      <c r="Y1475" s="25">
        <v>0</v>
      </c>
      <c r="Z1475" s="25">
        <v>0</v>
      </c>
      <c r="AA1475" s="25">
        <v>0</v>
      </c>
      <c r="AB1475" s="25">
        <v>33003580</v>
      </c>
      <c r="AC1475" s="25">
        <v>0</v>
      </c>
      <c r="AD1475" s="25">
        <v>0</v>
      </c>
      <c r="AE1475" s="25">
        <v>130616385</v>
      </c>
      <c r="AF1475" s="25">
        <v>0</v>
      </c>
      <c r="AG1475" s="25">
        <v>0</v>
      </c>
      <c r="AH1475" s="25">
        <v>0</v>
      </c>
      <c r="AI1475" s="25">
        <v>0</v>
      </c>
      <c r="AJ1475" s="25">
        <v>0</v>
      </c>
      <c r="AK1475" s="25">
        <v>0</v>
      </c>
      <c r="AL1475" s="25">
        <v>0</v>
      </c>
      <c r="AM1475" s="25">
        <v>0</v>
      </c>
      <c r="AN1475" s="25">
        <v>0</v>
      </c>
      <c r="AO1475" s="25">
        <v>0</v>
      </c>
      <c r="AP1475" s="25">
        <v>4379675</v>
      </c>
      <c r="AQ1475" s="25">
        <v>0</v>
      </c>
      <c r="AR1475" s="25">
        <v>0</v>
      </c>
      <c r="AS1475" s="25">
        <v>0</v>
      </c>
      <c r="AT1475" s="25">
        <v>746995</v>
      </c>
      <c r="AU1475" s="25">
        <v>0</v>
      </c>
      <c r="AV1475" s="25">
        <v>0</v>
      </c>
      <c r="AW1475" s="25">
        <v>0</v>
      </c>
      <c r="AX1475" s="25">
        <v>0</v>
      </c>
      <c r="AY1475" s="25">
        <v>0</v>
      </c>
      <c r="AZ1475" s="25">
        <v>45368544</v>
      </c>
      <c r="BA1475" s="25">
        <v>20677783</v>
      </c>
      <c r="BB1475" s="25">
        <v>0</v>
      </c>
      <c r="BC1475" s="25">
        <v>0</v>
      </c>
      <c r="BD1475" s="25">
        <v>0</v>
      </c>
      <c r="BE1475" s="25">
        <v>0</v>
      </c>
      <c r="BF1475" s="25">
        <v>0</v>
      </c>
      <c r="BG1475" s="25">
        <v>0</v>
      </c>
      <c r="BH1475" s="25">
        <v>17637310.649999999</v>
      </c>
      <c r="BI1475" s="25">
        <v>0</v>
      </c>
      <c r="BJ1475" s="25">
        <v>0</v>
      </c>
      <c r="BK1475" s="25">
        <v>0</v>
      </c>
      <c r="BL1475" s="25">
        <v>0</v>
      </c>
      <c r="BM1475" s="25">
        <v>0</v>
      </c>
      <c r="BN1475" s="25">
        <v>0</v>
      </c>
      <c r="BO1475" s="25">
        <v>2136000</v>
      </c>
      <c r="BP1475" s="25">
        <v>0</v>
      </c>
      <c r="BQ1475" s="25">
        <v>0</v>
      </c>
      <c r="BR1475" s="25">
        <v>3075688</v>
      </c>
      <c r="BS1475" s="25">
        <v>0</v>
      </c>
      <c r="BT1475" s="25">
        <v>0</v>
      </c>
      <c r="BU1475" s="25">
        <v>0</v>
      </c>
      <c r="BV1475" s="25">
        <v>0</v>
      </c>
      <c r="BW1475" s="25">
        <v>0</v>
      </c>
      <c r="BX1475" s="25">
        <v>0</v>
      </c>
      <c r="BY1475" s="25">
        <v>0</v>
      </c>
      <c r="BZ1475" s="25">
        <v>0</v>
      </c>
      <c r="CA1475" s="25">
        <v>0</v>
      </c>
      <c r="CB1475" s="25">
        <v>0</v>
      </c>
      <c r="CC1475" s="25">
        <v>0</v>
      </c>
      <c r="CD1475" s="25">
        <v>0</v>
      </c>
      <c r="CE1475" s="25">
        <v>438901</v>
      </c>
      <c r="CF1475" s="25">
        <v>0</v>
      </c>
      <c r="CG1475" s="25">
        <v>0</v>
      </c>
      <c r="CH1475" s="25">
        <v>0</v>
      </c>
      <c r="CI1475" s="25">
        <v>0</v>
      </c>
      <c r="CJ1475" s="25">
        <v>1747966</v>
      </c>
      <c r="CK1475" s="25">
        <v>0</v>
      </c>
      <c r="CL1475" s="25">
        <v>0</v>
      </c>
      <c r="CM1475" s="25">
        <v>0</v>
      </c>
      <c r="CN1475" s="25">
        <v>0</v>
      </c>
      <c r="CO1475" s="25">
        <v>0</v>
      </c>
      <c r="CP1475" s="25">
        <v>1093520</v>
      </c>
      <c r="CQ1475" s="25">
        <v>0</v>
      </c>
      <c r="CR1475" s="25">
        <v>0</v>
      </c>
      <c r="CS1475" s="25">
        <v>0</v>
      </c>
      <c r="CT1475" s="25">
        <v>0</v>
      </c>
      <c r="CU1475" s="25">
        <v>0</v>
      </c>
      <c r="CV1475" s="25">
        <v>0</v>
      </c>
      <c r="CW1475" s="25">
        <v>0</v>
      </c>
      <c r="CX1475" s="25">
        <v>0</v>
      </c>
      <c r="CY1475" s="25">
        <v>0</v>
      </c>
      <c r="CZ1475" s="25">
        <v>0</v>
      </c>
      <c r="DA1475" s="25">
        <v>0</v>
      </c>
      <c r="DB1475" s="25">
        <v>0</v>
      </c>
      <c r="DC1475" s="25">
        <v>0</v>
      </c>
      <c r="DD1475" s="25">
        <v>4443466</v>
      </c>
      <c r="DE1475" s="25">
        <v>0</v>
      </c>
      <c r="DF1475" s="25">
        <v>0</v>
      </c>
      <c r="DG1475" s="25">
        <v>0</v>
      </c>
      <c r="DH1475" s="25">
        <v>0</v>
      </c>
      <c r="DI1475" s="25">
        <v>0</v>
      </c>
      <c r="DJ1475" s="25">
        <v>0</v>
      </c>
      <c r="DK1475" s="25">
        <v>0</v>
      </c>
      <c r="DL1475" s="25">
        <v>0</v>
      </c>
      <c r="DM1475" s="25">
        <v>0</v>
      </c>
      <c r="DN1475" s="25">
        <v>0</v>
      </c>
      <c r="DO1475" s="25">
        <v>0</v>
      </c>
      <c r="DP1475" s="25">
        <v>0</v>
      </c>
      <c r="DQ1475" s="25">
        <v>0</v>
      </c>
      <c r="DR1475" s="25">
        <v>0</v>
      </c>
      <c r="DS1475" s="25">
        <v>0</v>
      </c>
      <c r="DT1475" s="25">
        <v>0</v>
      </c>
      <c r="DU1475" s="25">
        <v>0</v>
      </c>
      <c r="DV1475" s="25">
        <v>0</v>
      </c>
      <c r="DW1475" s="25">
        <v>6890735</v>
      </c>
      <c r="DX1475" s="25">
        <v>44848145</v>
      </c>
      <c r="DY1475" s="25">
        <v>0</v>
      </c>
      <c r="DZ1475" s="25">
        <v>0</v>
      </c>
      <c r="EA1475" s="25">
        <v>3669947</v>
      </c>
      <c r="EB1475" s="25">
        <v>0</v>
      </c>
      <c r="EC1475" s="25">
        <v>0</v>
      </c>
      <c r="ED1475" s="25">
        <v>0</v>
      </c>
      <c r="EE1475" s="25">
        <v>0</v>
      </c>
      <c r="EF1475" s="25">
        <v>0</v>
      </c>
      <c r="EG1475" s="25">
        <v>0</v>
      </c>
      <c r="EH1475" s="25">
        <v>0</v>
      </c>
      <c r="EI1475" s="25">
        <v>240946500</v>
      </c>
      <c r="EJ1475" s="25">
        <v>0</v>
      </c>
      <c r="EK1475" s="25">
        <v>0</v>
      </c>
      <c r="EL1475" s="25">
        <v>0</v>
      </c>
      <c r="EM1475" s="25">
        <v>2276543</v>
      </c>
      <c r="EN1475" s="25">
        <v>0</v>
      </c>
      <c r="EO1475" s="25">
        <v>3886581</v>
      </c>
      <c r="EP1475" s="25">
        <v>0</v>
      </c>
      <c r="EQ1475" s="25">
        <v>0</v>
      </c>
      <c r="ER1475" s="25">
        <v>11005200</v>
      </c>
      <c r="ES1475" s="25">
        <v>0</v>
      </c>
      <c r="ET1475" s="25">
        <v>0</v>
      </c>
      <c r="EU1475" s="25">
        <v>15199810</v>
      </c>
      <c r="EV1475" s="25">
        <v>0</v>
      </c>
      <c r="EW1475" s="25">
        <v>162142</v>
      </c>
      <c r="EX1475" s="25">
        <v>3062240</v>
      </c>
      <c r="EY1475" s="25">
        <v>0</v>
      </c>
      <c r="EZ1475" s="25">
        <v>0</v>
      </c>
      <c r="FA1475" s="25">
        <v>109484046.84</v>
      </c>
      <c r="FB1475" s="25">
        <v>8703550</v>
      </c>
      <c r="FC1475" s="25">
        <v>0</v>
      </c>
      <c r="FD1475" s="25">
        <v>0</v>
      </c>
      <c r="FE1475" s="25">
        <v>0</v>
      </c>
      <c r="FF1475" s="25">
        <v>0</v>
      </c>
      <c r="FG1475" s="25">
        <v>0</v>
      </c>
      <c r="FH1475" s="25">
        <v>0</v>
      </c>
      <c r="FI1475" s="25">
        <v>0</v>
      </c>
      <c r="FJ1475" s="25">
        <v>0</v>
      </c>
      <c r="FK1475" s="25">
        <v>0</v>
      </c>
      <c r="FL1475" s="25">
        <v>86624123.890000001</v>
      </c>
      <c r="FM1475" s="25">
        <v>0</v>
      </c>
      <c r="FN1475" s="25">
        <v>0</v>
      </c>
      <c r="FO1475" s="25">
        <v>0</v>
      </c>
      <c r="FP1475" s="25">
        <v>0</v>
      </c>
      <c r="FQ1475" s="25">
        <v>0</v>
      </c>
      <c r="FR1475" s="25">
        <v>0</v>
      </c>
      <c r="FS1475" s="25">
        <v>0</v>
      </c>
      <c r="FT1475" s="25">
        <v>30451492</v>
      </c>
      <c r="FU1475" s="25">
        <v>0</v>
      </c>
      <c r="FV1475" s="25">
        <v>0</v>
      </c>
      <c r="FW1475" s="25">
        <v>0</v>
      </c>
      <c r="FX1475" s="25">
        <v>0</v>
      </c>
      <c r="FY1475" s="25">
        <v>0</v>
      </c>
      <c r="FZ1475" s="25">
        <v>0</v>
      </c>
      <c r="GA1475" s="25">
        <v>1339225</v>
      </c>
      <c r="GB1475" s="25"/>
    </row>
    <row r="1476" spans="1:184">
      <c r="A1476" s="36">
        <v>510516</v>
      </c>
      <c r="B1476" t="s">
        <v>1000</v>
      </c>
      <c r="D1476" s="25">
        <v>46464369</v>
      </c>
      <c r="E1476" s="25">
        <v>3049231</v>
      </c>
      <c r="F1476" s="25">
        <v>126331704</v>
      </c>
      <c r="G1476" s="25">
        <v>115524091</v>
      </c>
      <c r="H1476" s="25">
        <v>40332989</v>
      </c>
      <c r="I1476" s="25">
        <v>0</v>
      </c>
      <c r="J1476" s="25">
        <v>20833736</v>
      </c>
      <c r="K1476" s="25">
        <v>8773466</v>
      </c>
      <c r="L1476" s="25">
        <v>62914050</v>
      </c>
      <c r="M1476" s="25">
        <v>6207913</v>
      </c>
      <c r="N1476" s="25">
        <v>31585720.579999998</v>
      </c>
      <c r="O1476" s="25">
        <v>81081099</v>
      </c>
      <c r="P1476" s="25">
        <v>54913426</v>
      </c>
      <c r="Q1476" s="25">
        <v>3031600</v>
      </c>
      <c r="R1476" s="25">
        <v>13663265</v>
      </c>
      <c r="S1476" s="25">
        <v>10977223</v>
      </c>
      <c r="T1476" s="25">
        <v>40057822</v>
      </c>
      <c r="U1476" s="25">
        <v>39143310</v>
      </c>
      <c r="V1476" s="25">
        <v>125222652</v>
      </c>
      <c r="W1476" s="25">
        <v>66268510</v>
      </c>
      <c r="X1476" s="25">
        <v>6297286</v>
      </c>
      <c r="Y1476" s="25">
        <v>7557497</v>
      </c>
      <c r="Z1476" s="25">
        <v>296502875</v>
      </c>
      <c r="AA1476" s="25">
        <v>6556122</v>
      </c>
      <c r="AB1476" s="25">
        <v>232087288</v>
      </c>
      <c r="AC1476" s="25">
        <v>11416135.949999999</v>
      </c>
      <c r="AD1476" s="25">
        <v>17768152</v>
      </c>
      <c r="AE1476" s="25">
        <v>150251274</v>
      </c>
      <c r="AF1476" s="25">
        <v>10817811</v>
      </c>
      <c r="AG1476" s="25">
        <v>55625346</v>
      </c>
      <c r="AH1476" s="25">
        <v>94197817</v>
      </c>
      <c r="AI1476" s="25">
        <v>17208777</v>
      </c>
      <c r="AJ1476" s="25">
        <v>7539317</v>
      </c>
      <c r="AK1476" s="25">
        <v>22098211</v>
      </c>
      <c r="AL1476" s="25">
        <v>6114801</v>
      </c>
      <c r="AM1476" s="25">
        <v>12404629.449999999</v>
      </c>
      <c r="AN1476" s="25">
        <v>1514973</v>
      </c>
      <c r="AO1476" s="25">
        <v>1838668</v>
      </c>
      <c r="AP1476" s="25">
        <v>165677419</v>
      </c>
      <c r="AQ1476" s="25">
        <v>3037178</v>
      </c>
      <c r="AR1476" s="25">
        <v>126004268</v>
      </c>
      <c r="AS1476" s="25">
        <v>10567811</v>
      </c>
      <c r="AT1476" s="25">
        <v>3827059</v>
      </c>
      <c r="AU1476" s="25">
        <v>25768034</v>
      </c>
      <c r="AV1476" s="25">
        <v>10141606.02</v>
      </c>
      <c r="AW1476" s="25">
        <v>2314168</v>
      </c>
      <c r="AX1476" s="25">
        <v>84482998</v>
      </c>
      <c r="AY1476" s="25">
        <v>2298765</v>
      </c>
      <c r="AZ1476" s="25">
        <v>32405522</v>
      </c>
      <c r="BA1476" s="25">
        <v>75890150</v>
      </c>
      <c r="BB1476" s="25">
        <v>9234252</v>
      </c>
      <c r="BC1476" s="25">
        <v>28316325</v>
      </c>
      <c r="BD1476" s="25">
        <v>3021694</v>
      </c>
      <c r="BE1476" s="25">
        <v>0</v>
      </c>
      <c r="BF1476" s="25">
        <v>7229732</v>
      </c>
      <c r="BG1476" s="25">
        <v>9762046</v>
      </c>
      <c r="BH1476" s="25">
        <v>27953197</v>
      </c>
      <c r="BI1476" s="25">
        <v>945112</v>
      </c>
      <c r="BJ1476" s="25">
        <v>4933354</v>
      </c>
      <c r="BK1476" s="25">
        <v>16835472</v>
      </c>
      <c r="BL1476" s="25">
        <v>1735434</v>
      </c>
      <c r="BM1476" s="25">
        <v>11729889</v>
      </c>
      <c r="BN1476" s="25">
        <v>4561287</v>
      </c>
      <c r="BO1476" s="25">
        <v>17845707</v>
      </c>
      <c r="BP1476" s="25">
        <v>40581351</v>
      </c>
      <c r="BQ1476" s="25">
        <v>71323276</v>
      </c>
      <c r="BR1476" s="25">
        <v>10984566</v>
      </c>
      <c r="BS1476" s="25">
        <v>1494900</v>
      </c>
      <c r="BT1476" s="25">
        <v>95112756</v>
      </c>
      <c r="BU1476" s="25">
        <v>27875947</v>
      </c>
      <c r="BV1476" s="25">
        <v>12802217</v>
      </c>
      <c r="BW1476" s="25">
        <v>7740860</v>
      </c>
      <c r="BX1476" s="25">
        <v>8595482</v>
      </c>
      <c r="BY1476" s="25">
        <v>100799249</v>
      </c>
      <c r="BZ1476" s="25">
        <v>16261484</v>
      </c>
      <c r="CA1476" s="25">
        <v>12004263</v>
      </c>
      <c r="CB1476" s="25">
        <v>9378770</v>
      </c>
      <c r="CC1476" s="25">
        <v>2093204</v>
      </c>
      <c r="CD1476" s="25">
        <v>2302470</v>
      </c>
      <c r="CE1476" s="25">
        <v>21704979</v>
      </c>
      <c r="CF1476" s="25">
        <v>3415615</v>
      </c>
      <c r="CG1476" s="25">
        <v>3051068</v>
      </c>
      <c r="CH1476" s="25">
        <v>27551536</v>
      </c>
      <c r="CI1476" s="25">
        <v>81670191</v>
      </c>
      <c r="CJ1476" s="25">
        <v>8249445</v>
      </c>
      <c r="CK1476" s="25">
        <v>5515192</v>
      </c>
      <c r="CL1476" s="25">
        <v>16945027</v>
      </c>
      <c r="CM1476" s="25">
        <v>19561579</v>
      </c>
      <c r="CN1476" s="25">
        <v>24333436</v>
      </c>
      <c r="CO1476" s="25">
        <v>12624677</v>
      </c>
      <c r="CP1476" s="25">
        <v>5938793</v>
      </c>
      <c r="CQ1476" s="25">
        <v>9541345</v>
      </c>
      <c r="CR1476" s="25">
        <v>1030088</v>
      </c>
      <c r="CS1476" s="25">
        <v>9333260</v>
      </c>
      <c r="CT1476" s="25">
        <v>28469116</v>
      </c>
      <c r="CU1476" s="25">
        <v>23075870</v>
      </c>
      <c r="CV1476" s="25">
        <v>5448052</v>
      </c>
      <c r="CW1476" s="25">
        <v>14544644</v>
      </c>
      <c r="CX1476" s="25">
        <v>3039261</v>
      </c>
      <c r="CY1476" s="25">
        <v>8943374</v>
      </c>
      <c r="CZ1476" s="25">
        <v>1568368</v>
      </c>
      <c r="DA1476" s="25">
        <v>2289634</v>
      </c>
      <c r="DB1476" s="25">
        <v>16606206</v>
      </c>
      <c r="DC1476" s="25">
        <v>6584298.1900000004</v>
      </c>
      <c r="DD1476" s="25">
        <v>39234890</v>
      </c>
      <c r="DE1476" s="25">
        <v>3006640</v>
      </c>
      <c r="DF1476" s="25">
        <v>11187095</v>
      </c>
      <c r="DG1476" s="25">
        <v>43963388</v>
      </c>
      <c r="DH1476" s="25">
        <v>6039956</v>
      </c>
      <c r="DI1476" s="25">
        <v>1459709</v>
      </c>
      <c r="DJ1476" s="25">
        <v>19279781</v>
      </c>
      <c r="DK1476" s="25">
        <v>2360620</v>
      </c>
      <c r="DL1476" s="25">
        <v>23875841</v>
      </c>
      <c r="DM1476" s="25">
        <v>5420849</v>
      </c>
      <c r="DN1476" s="25">
        <v>8852120</v>
      </c>
      <c r="DO1476" s="25">
        <v>4147667</v>
      </c>
      <c r="DP1476" s="25">
        <v>2615439</v>
      </c>
      <c r="DQ1476" s="25">
        <v>28085248</v>
      </c>
      <c r="DR1476" s="25">
        <v>6677213</v>
      </c>
      <c r="DS1476" s="25">
        <v>9300202</v>
      </c>
      <c r="DT1476" s="25">
        <v>5805964</v>
      </c>
      <c r="DU1476" s="25">
        <v>5034540</v>
      </c>
      <c r="DV1476" s="25">
        <v>13868490</v>
      </c>
      <c r="DW1476" s="25">
        <v>71581583</v>
      </c>
      <c r="DX1476" s="25">
        <v>228044570</v>
      </c>
      <c r="DY1476" s="25">
        <v>10539592</v>
      </c>
      <c r="DZ1476" s="25">
        <v>3638710</v>
      </c>
      <c r="EA1476" s="25">
        <v>23091895</v>
      </c>
      <c r="EB1476" s="25">
        <v>6499109</v>
      </c>
      <c r="EC1476" s="25">
        <v>71618434</v>
      </c>
      <c r="ED1476" s="25">
        <v>117653725</v>
      </c>
      <c r="EE1476" s="25">
        <v>3976791</v>
      </c>
      <c r="EF1476" s="25">
        <v>9167600</v>
      </c>
      <c r="EG1476" s="25">
        <v>11463324</v>
      </c>
      <c r="EH1476" s="25">
        <v>2836493</v>
      </c>
      <c r="EI1476" s="25">
        <v>251654122</v>
      </c>
      <c r="EJ1476" s="25">
        <v>21128627</v>
      </c>
      <c r="EK1476" s="25">
        <v>137219286</v>
      </c>
      <c r="EL1476" s="25">
        <v>8251923</v>
      </c>
      <c r="EM1476" s="25">
        <v>3030492</v>
      </c>
      <c r="EN1476" s="25">
        <v>3270419</v>
      </c>
      <c r="EO1476" s="25">
        <v>5290583</v>
      </c>
      <c r="EP1476" s="25">
        <v>64301407</v>
      </c>
      <c r="EQ1476" s="25">
        <v>41628045</v>
      </c>
      <c r="ER1476" s="25">
        <v>12153925</v>
      </c>
      <c r="ES1476" s="25">
        <v>2340940</v>
      </c>
      <c r="ET1476" s="25">
        <v>8482256</v>
      </c>
      <c r="EU1476" s="25">
        <v>24031315</v>
      </c>
      <c r="EV1476" s="25">
        <v>6284000</v>
      </c>
      <c r="EW1476" s="25">
        <v>21179845</v>
      </c>
      <c r="EX1476" s="25">
        <v>2390108</v>
      </c>
      <c r="EY1476" s="25">
        <v>22750151</v>
      </c>
      <c r="EZ1476" s="25">
        <v>12771360</v>
      </c>
      <c r="FA1476" s="25">
        <v>68901345</v>
      </c>
      <c r="FB1476" s="25">
        <v>25837800</v>
      </c>
      <c r="FC1476" s="25">
        <v>19444716</v>
      </c>
      <c r="FD1476" s="25">
        <v>6769079</v>
      </c>
      <c r="FE1476" s="25">
        <v>41947921</v>
      </c>
      <c r="FF1476" s="25">
        <v>24154763</v>
      </c>
      <c r="FG1476" s="25">
        <v>67271597</v>
      </c>
      <c r="FH1476" s="25">
        <v>7782333</v>
      </c>
      <c r="FI1476" s="25">
        <v>4439121</v>
      </c>
      <c r="FJ1476" s="25">
        <v>31277789</v>
      </c>
      <c r="FK1476" s="25">
        <v>6393076</v>
      </c>
      <c r="FL1476" s="25">
        <v>1190696448</v>
      </c>
      <c r="FM1476" s="25">
        <v>3350000</v>
      </c>
      <c r="FN1476" s="25">
        <v>286335398</v>
      </c>
      <c r="FO1476" s="25">
        <v>85054933</v>
      </c>
      <c r="FP1476" s="25">
        <v>19478940</v>
      </c>
      <c r="FQ1476" s="25">
        <v>5398205</v>
      </c>
      <c r="FR1476" s="25">
        <v>3827971</v>
      </c>
      <c r="FS1476" s="25">
        <v>43934490</v>
      </c>
      <c r="FT1476" s="25">
        <v>76438093</v>
      </c>
      <c r="FU1476" s="25">
        <v>90953836</v>
      </c>
      <c r="FV1476" s="25">
        <v>7669882</v>
      </c>
      <c r="FW1476" s="25">
        <v>10907234</v>
      </c>
      <c r="FX1476" s="25">
        <v>19990737</v>
      </c>
      <c r="FY1476" s="25">
        <v>10076927</v>
      </c>
      <c r="FZ1476" s="25">
        <v>5390701</v>
      </c>
      <c r="GA1476" s="25">
        <v>27353115</v>
      </c>
      <c r="GB1476" s="25"/>
    </row>
    <row r="1477" spans="1:184">
      <c r="A1477" s="36">
        <v>510517</v>
      </c>
      <c r="B1477" t="s">
        <v>1001</v>
      </c>
      <c r="D1477" s="25">
        <v>0</v>
      </c>
      <c r="E1477" s="25">
        <v>0</v>
      </c>
      <c r="F1477" s="25">
        <v>0</v>
      </c>
      <c r="G1477" s="25">
        <v>0</v>
      </c>
      <c r="H1477" s="25">
        <v>0</v>
      </c>
      <c r="I1477" s="25">
        <v>0</v>
      </c>
      <c r="J1477" s="25">
        <v>0</v>
      </c>
      <c r="K1477" s="25">
        <v>0</v>
      </c>
      <c r="L1477" s="25">
        <v>0</v>
      </c>
      <c r="M1477" s="25">
        <v>0</v>
      </c>
      <c r="N1477" s="25">
        <v>49650914</v>
      </c>
      <c r="O1477" s="25">
        <v>0</v>
      </c>
      <c r="P1477" s="25">
        <v>27970612</v>
      </c>
      <c r="Q1477" s="25">
        <v>0</v>
      </c>
      <c r="R1477" s="25">
        <v>0</v>
      </c>
      <c r="S1477" s="25">
        <v>0</v>
      </c>
      <c r="T1477" s="25">
        <v>0</v>
      </c>
      <c r="U1477" s="25">
        <v>0</v>
      </c>
      <c r="V1477" s="25">
        <v>0</v>
      </c>
      <c r="W1477" s="25">
        <v>0</v>
      </c>
      <c r="X1477" s="25">
        <v>0</v>
      </c>
      <c r="Y1477" s="25">
        <v>0</v>
      </c>
      <c r="Z1477" s="25">
        <v>0</v>
      </c>
      <c r="AA1477" s="25">
        <v>0</v>
      </c>
      <c r="AB1477" s="25">
        <v>0</v>
      </c>
      <c r="AC1477" s="25">
        <v>0</v>
      </c>
      <c r="AD1477" s="25">
        <v>0</v>
      </c>
      <c r="AE1477" s="25">
        <v>0</v>
      </c>
      <c r="AF1477" s="25">
        <v>0</v>
      </c>
      <c r="AG1477" s="25">
        <v>0</v>
      </c>
      <c r="AH1477" s="25">
        <v>0</v>
      </c>
      <c r="AI1477" s="25">
        <v>17070540</v>
      </c>
      <c r="AJ1477" s="25">
        <v>0</v>
      </c>
      <c r="AK1477" s="25">
        <v>0</v>
      </c>
      <c r="AL1477" s="25">
        <v>0</v>
      </c>
      <c r="AM1477" s="25">
        <v>0</v>
      </c>
      <c r="AN1477" s="25">
        <v>0</v>
      </c>
      <c r="AO1477" s="25">
        <v>0</v>
      </c>
      <c r="AP1477" s="25">
        <v>0</v>
      </c>
      <c r="AQ1477" s="25">
        <v>0</v>
      </c>
      <c r="AR1477" s="25">
        <v>15069078</v>
      </c>
      <c r="AS1477" s="25">
        <v>0</v>
      </c>
      <c r="AT1477" s="25">
        <v>0</v>
      </c>
      <c r="AU1477" s="25">
        <v>0</v>
      </c>
      <c r="AV1477" s="25">
        <v>0</v>
      </c>
      <c r="AW1477" s="25">
        <v>0</v>
      </c>
      <c r="AX1477" s="25">
        <v>0</v>
      </c>
      <c r="AY1477" s="25">
        <v>0</v>
      </c>
      <c r="AZ1477" s="25">
        <v>0</v>
      </c>
      <c r="BA1477" s="25">
        <v>0</v>
      </c>
      <c r="BB1477" s="25">
        <v>6044000</v>
      </c>
      <c r="BC1477" s="25">
        <v>0</v>
      </c>
      <c r="BD1477" s="25">
        <v>0</v>
      </c>
      <c r="BE1477" s="25">
        <v>0</v>
      </c>
      <c r="BF1477" s="25">
        <v>0</v>
      </c>
      <c r="BG1477" s="25">
        <v>0</v>
      </c>
      <c r="BH1477" s="25">
        <v>0</v>
      </c>
      <c r="BI1477" s="25">
        <v>0</v>
      </c>
      <c r="BJ1477" s="25">
        <v>0</v>
      </c>
      <c r="BK1477" s="25">
        <v>0</v>
      </c>
      <c r="BL1477" s="25">
        <v>0</v>
      </c>
      <c r="BM1477" s="25">
        <v>0</v>
      </c>
      <c r="BN1477" s="25">
        <v>0</v>
      </c>
      <c r="BO1477" s="25">
        <v>12380000</v>
      </c>
      <c r="BP1477" s="25">
        <v>0</v>
      </c>
      <c r="BQ1477" s="25">
        <v>0</v>
      </c>
      <c r="BR1477" s="25">
        <v>0</v>
      </c>
      <c r="BS1477" s="25">
        <v>0</v>
      </c>
      <c r="BT1477" s="25">
        <v>7022424</v>
      </c>
      <c r="BU1477" s="25">
        <v>101773752</v>
      </c>
      <c r="BV1477" s="25">
        <v>3511212</v>
      </c>
      <c r="BW1477" s="25">
        <v>0</v>
      </c>
      <c r="BX1477" s="25">
        <v>0</v>
      </c>
      <c r="BY1477" s="25">
        <v>0</v>
      </c>
      <c r="BZ1477" s="25">
        <v>0</v>
      </c>
      <c r="CA1477" s="25">
        <v>0</v>
      </c>
      <c r="CB1477" s="25">
        <v>0</v>
      </c>
      <c r="CC1477" s="25">
        <v>0</v>
      </c>
      <c r="CD1477" s="25">
        <v>877803</v>
      </c>
      <c r="CE1477" s="25">
        <v>0</v>
      </c>
      <c r="CF1477" s="25">
        <v>0</v>
      </c>
      <c r="CG1477" s="25">
        <v>0</v>
      </c>
      <c r="CH1477" s="25">
        <v>0</v>
      </c>
      <c r="CI1477" s="25">
        <v>12200</v>
      </c>
      <c r="CJ1477" s="25">
        <v>0</v>
      </c>
      <c r="CK1477" s="25">
        <v>0</v>
      </c>
      <c r="CL1477" s="25">
        <v>0</v>
      </c>
      <c r="CM1477" s="25">
        <v>0</v>
      </c>
      <c r="CN1477" s="25">
        <v>0</v>
      </c>
      <c r="CO1477" s="25">
        <v>0</v>
      </c>
      <c r="CP1477" s="25">
        <v>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0</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0</v>
      </c>
      <c r="DW1477" s="25">
        <v>0</v>
      </c>
      <c r="DX1477" s="25">
        <v>0</v>
      </c>
      <c r="DY1477" s="25">
        <v>0</v>
      </c>
      <c r="DZ1477" s="25">
        <v>0</v>
      </c>
      <c r="EA1477" s="25">
        <v>0</v>
      </c>
      <c r="EB1477" s="25">
        <v>0</v>
      </c>
      <c r="EC1477" s="25">
        <v>0</v>
      </c>
      <c r="ED1477" s="25">
        <v>0</v>
      </c>
      <c r="EE1477" s="25">
        <v>0</v>
      </c>
      <c r="EF1477" s="25">
        <v>7488000</v>
      </c>
      <c r="EG1477" s="25">
        <v>0</v>
      </c>
      <c r="EH1477" s="25">
        <v>0</v>
      </c>
      <c r="EI1477" s="25">
        <v>0</v>
      </c>
      <c r="EJ1477" s="25">
        <v>0</v>
      </c>
      <c r="EK1477" s="25">
        <v>0</v>
      </c>
      <c r="EL1477" s="25">
        <v>0</v>
      </c>
      <c r="EM1477" s="25">
        <v>0</v>
      </c>
      <c r="EN1477" s="25">
        <v>0</v>
      </c>
      <c r="EO1477" s="25">
        <v>0</v>
      </c>
      <c r="EP1477" s="25">
        <v>0</v>
      </c>
      <c r="EQ1477" s="25">
        <v>0</v>
      </c>
      <c r="ER1477" s="25">
        <v>0</v>
      </c>
      <c r="ES1477" s="25">
        <v>0</v>
      </c>
      <c r="ET1477" s="25">
        <v>0</v>
      </c>
      <c r="EU1477" s="25">
        <v>0</v>
      </c>
      <c r="EV1477" s="25">
        <v>0</v>
      </c>
      <c r="EW1477" s="25">
        <v>0</v>
      </c>
      <c r="EX1477" s="25">
        <v>0</v>
      </c>
      <c r="EY1477" s="25">
        <v>0</v>
      </c>
      <c r="EZ1477" s="25">
        <v>0</v>
      </c>
      <c r="FA1477" s="25">
        <v>0</v>
      </c>
      <c r="FB1477" s="25">
        <v>0</v>
      </c>
      <c r="FC1477" s="25">
        <v>0</v>
      </c>
      <c r="FD1477" s="25">
        <v>0</v>
      </c>
      <c r="FE1477" s="25">
        <v>0</v>
      </c>
      <c r="FF1477" s="25">
        <v>0</v>
      </c>
      <c r="FG1477" s="25">
        <v>0</v>
      </c>
      <c r="FH1477" s="25">
        <v>0</v>
      </c>
      <c r="FI1477" s="25">
        <v>0</v>
      </c>
      <c r="FJ1477" s="25">
        <v>0</v>
      </c>
      <c r="FK1477" s="25">
        <v>0</v>
      </c>
      <c r="FL1477" s="25">
        <v>0</v>
      </c>
      <c r="FM1477" s="25">
        <v>0</v>
      </c>
      <c r="FN1477" s="25">
        <v>0</v>
      </c>
      <c r="FO1477" s="25">
        <v>0</v>
      </c>
      <c r="FP1477" s="25">
        <v>0</v>
      </c>
      <c r="FQ1477" s="25">
        <v>0</v>
      </c>
      <c r="FR1477" s="25">
        <v>0</v>
      </c>
      <c r="FS1477" s="25">
        <v>0</v>
      </c>
      <c r="FT1477" s="25">
        <v>0</v>
      </c>
      <c r="FU1477" s="25">
        <v>0</v>
      </c>
      <c r="FV1477" s="25">
        <v>0</v>
      </c>
      <c r="FW1477" s="25">
        <v>0</v>
      </c>
      <c r="FX1477" s="25">
        <v>0</v>
      </c>
      <c r="FY1477" s="25">
        <v>0</v>
      </c>
      <c r="FZ1477" s="25">
        <v>0</v>
      </c>
      <c r="GA1477" s="25">
        <v>0</v>
      </c>
      <c r="GB1477" s="25"/>
    </row>
    <row r="1478" spans="1:184">
      <c r="A1478" s="36">
        <v>510518</v>
      </c>
      <c r="B1478" t="s">
        <v>1002</v>
      </c>
      <c r="D1478" s="25">
        <v>0</v>
      </c>
      <c r="E1478" s="25">
        <v>0</v>
      </c>
      <c r="F1478" s="25">
        <v>0</v>
      </c>
      <c r="G1478" s="25">
        <v>0</v>
      </c>
      <c r="H1478" s="25">
        <v>0</v>
      </c>
      <c r="I1478" s="25">
        <v>0</v>
      </c>
      <c r="J1478" s="25">
        <v>0</v>
      </c>
      <c r="K1478" s="25">
        <v>0</v>
      </c>
      <c r="L1478" s="25">
        <v>0</v>
      </c>
      <c r="M1478" s="25">
        <v>0</v>
      </c>
      <c r="N1478" s="25">
        <v>0</v>
      </c>
      <c r="O1478" s="25">
        <v>0</v>
      </c>
      <c r="P1478" s="25">
        <v>0</v>
      </c>
      <c r="Q1478" s="25">
        <v>0</v>
      </c>
      <c r="R1478" s="25">
        <v>0</v>
      </c>
      <c r="S1478" s="25">
        <v>0</v>
      </c>
      <c r="T1478" s="25">
        <v>0</v>
      </c>
      <c r="U1478" s="25">
        <v>0</v>
      </c>
      <c r="V1478" s="25">
        <v>13369467</v>
      </c>
      <c r="W1478" s="25">
        <v>0</v>
      </c>
      <c r="X1478" s="25">
        <v>0</v>
      </c>
      <c r="Y1478" s="25">
        <v>0</v>
      </c>
      <c r="Z1478" s="25">
        <v>18239875</v>
      </c>
      <c r="AA1478" s="25">
        <v>0</v>
      </c>
      <c r="AB1478" s="25">
        <v>0</v>
      </c>
      <c r="AC1478" s="25">
        <v>0</v>
      </c>
      <c r="AD1478" s="25">
        <v>0</v>
      </c>
      <c r="AE1478" s="25">
        <v>0</v>
      </c>
      <c r="AF1478" s="25">
        <v>0</v>
      </c>
      <c r="AG1478" s="25">
        <v>0</v>
      </c>
      <c r="AH1478" s="25">
        <v>0</v>
      </c>
      <c r="AI1478" s="25">
        <v>0</v>
      </c>
      <c r="AJ1478" s="25">
        <v>0</v>
      </c>
      <c r="AK1478" s="25">
        <v>0</v>
      </c>
      <c r="AL1478" s="25">
        <v>0</v>
      </c>
      <c r="AM1478" s="25">
        <v>0</v>
      </c>
      <c r="AN1478" s="25">
        <v>0</v>
      </c>
      <c r="AO1478" s="25">
        <v>0</v>
      </c>
      <c r="AP1478" s="25">
        <v>0</v>
      </c>
      <c r="AQ1478" s="25">
        <v>0</v>
      </c>
      <c r="AR1478" s="25">
        <v>0</v>
      </c>
      <c r="AS1478" s="25">
        <v>0</v>
      </c>
      <c r="AT1478" s="25">
        <v>0</v>
      </c>
      <c r="AU1478" s="25">
        <v>0</v>
      </c>
      <c r="AV1478" s="25">
        <v>0</v>
      </c>
      <c r="AW1478" s="25">
        <v>0</v>
      </c>
      <c r="AX1478" s="25">
        <v>0</v>
      </c>
      <c r="AY1478" s="25">
        <v>0</v>
      </c>
      <c r="AZ1478" s="25">
        <v>0</v>
      </c>
      <c r="BA1478" s="25">
        <v>34068302.399999999</v>
      </c>
      <c r="BB1478" s="25">
        <v>0</v>
      </c>
      <c r="BC1478" s="25">
        <v>0</v>
      </c>
      <c r="BD1478" s="25">
        <v>0</v>
      </c>
      <c r="BE1478" s="25">
        <v>0</v>
      </c>
      <c r="BF1478" s="25">
        <v>0</v>
      </c>
      <c r="BG1478" s="25">
        <v>0</v>
      </c>
      <c r="BH1478" s="25">
        <v>0</v>
      </c>
      <c r="BI1478" s="25">
        <v>0</v>
      </c>
      <c r="BJ1478" s="25">
        <v>0</v>
      </c>
      <c r="BK1478" s="25">
        <v>0</v>
      </c>
      <c r="BL1478" s="25">
        <v>0</v>
      </c>
      <c r="BM1478" s="25">
        <v>0</v>
      </c>
      <c r="BN1478" s="25">
        <v>0</v>
      </c>
      <c r="BO1478" s="25">
        <v>0</v>
      </c>
      <c r="BP1478" s="25">
        <v>0</v>
      </c>
      <c r="BQ1478" s="25">
        <v>0</v>
      </c>
      <c r="BR1478" s="25">
        <v>0</v>
      </c>
      <c r="BS1478" s="25">
        <v>0</v>
      </c>
      <c r="BT1478" s="25">
        <v>0</v>
      </c>
      <c r="BU1478" s="25">
        <v>0</v>
      </c>
      <c r="BV1478" s="25">
        <v>0</v>
      </c>
      <c r="BW1478" s="25">
        <v>0</v>
      </c>
      <c r="BX1478" s="25">
        <v>0</v>
      </c>
      <c r="BY1478" s="25">
        <v>0</v>
      </c>
      <c r="BZ1478" s="25">
        <v>0</v>
      </c>
      <c r="CA1478" s="25">
        <v>0</v>
      </c>
      <c r="CB1478" s="25">
        <v>0</v>
      </c>
      <c r="CC1478" s="25">
        <v>0</v>
      </c>
      <c r="CD1478" s="25">
        <v>0</v>
      </c>
      <c r="CE1478" s="25">
        <v>0</v>
      </c>
      <c r="CF1478" s="25">
        <v>0</v>
      </c>
      <c r="CG1478" s="25">
        <v>0</v>
      </c>
      <c r="CH1478" s="25">
        <v>0</v>
      </c>
      <c r="CI1478" s="25">
        <v>0</v>
      </c>
      <c r="CJ1478" s="25">
        <v>0</v>
      </c>
      <c r="CK1478" s="25">
        <v>0</v>
      </c>
      <c r="CL1478" s="25">
        <v>0</v>
      </c>
      <c r="CM1478" s="25">
        <v>0</v>
      </c>
      <c r="CN1478" s="25">
        <v>0</v>
      </c>
      <c r="CO1478" s="25">
        <v>0</v>
      </c>
      <c r="CP1478" s="25">
        <v>0</v>
      </c>
      <c r="CQ1478" s="25">
        <v>0</v>
      </c>
      <c r="CR1478" s="25">
        <v>0</v>
      </c>
      <c r="CS1478" s="25">
        <v>0</v>
      </c>
      <c r="CT1478" s="25">
        <v>0</v>
      </c>
      <c r="CU1478" s="25">
        <v>0</v>
      </c>
      <c r="CV1478" s="25">
        <v>700000</v>
      </c>
      <c r="CW1478" s="25">
        <v>0</v>
      </c>
      <c r="CX1478" s="25">
        <v>0</v>
      </c>
      <c r="CY1478" s="25">
        <v>0</v>
      </c>
      <c r="CZ1478" s="25">
        <v>0</v>
      </c>
      <c r="DA1478" s="25">
        <v>0</v>
      </c>
      <c r="DB1478" s="25">
        <v>0</v>
      </c>
      <c r="DC1478" s="25">
        <v>0</v>
      </c>
      <c r="DD1478" s="25">
        <v>0</v>
      </c>
      <c r="DE1478" s="25">
        <v>0</v>
      </c>
      <c r="DF1478" s="25">
        <v>0</v>
      </c>
      <c r="DG1478" s="25">
        <v>0</v>
      </c>
      <c r="DH1478" s="25">
        <v>0</v>
      </c>
      <c r="DI1478" s="25">
        <v>0</v>
      </c>
      <c r="DJ1478" s="25">
        <v>0</v>
      </c>
      <c r="DK1478" s="25">
        <v>0</v>
      </c>
      <c r="DL1478" s="25">
        <v>0</v>
      </c>
      <c r="DM1478" s="25">
        <v>0</v>
      </c>
      <c r="DN1478" s="25">
        <v>0</v>
      </c>
      <c r="DO1478" s="25">
        <v>0</v>
      </c>
      <c r="DP1478" s="25">
        <v>0</v>
      </c>
      <c r="DQ1478" s="25">
        <v>0</v>
      </c>
      <c r="DR1478" s="25">
        <v>0</v>
      </c>
      <c r="DS1478" s="25">
        <v>0</v>
      </c>
      <c r="DT1478" s="25">
        <v>0</v>
      </c>
      <c r="DU1478" s="25">
        <v>0</v>
      </c>
      <c r="DV1478" s="25">
        <v>0</v>
      </c>
      <c r="DW1478" s="25">
        <v>0</v>
      </c>
      <c r="DX1478" s="25">
        <v>0</v>
      </c>
      <c r="DY1478" s="25">
        <v>2447622</v>
      </c>
      <c r="DZ1478" s="25">
        <v>0</v>
      </c>
      <c r="EA1478" s="25">
        <v>0</v>
      </c>
      <c r="EB1478" s="25">
        <v>0</v>
      </c>
      <c r="EC1478" s="25">
        <v>0</v>
      </c>
      <c r="ED1478" s="25">
        <v>0</v>
      </c>
      <c r="EE1478" s="25">
        <v>0</v>
      </c>
      <c r="EF1478" s="25">
        <v>0</v>
      </c>
      <c r="EG1478" s="25">
        <v>0</v>
      </c>
      <c r="EH1478" s="25">
        <v>0</v>
      </c>
      <c r="EI1478" s="25">
        <v>0</v>
      </c>
      <c r="EJ1478" s="25">
        <v>0</v>
      </c>
      <c r="EK1478" s="25">
        <v>0</v>
      </c>
      <c r="EL1478" s="25">
        <v>0</v>
      </c>
      <c r="EM1478" s="25">
        <v>0</v>
      </c>
      <c r="EN1478" s="25">
        <v>0</v>
      </c>
      <c r="EO1478" s="25">
        <v>0</v>
      </c>
      <c r="EP1478" s="25">
        <v>0</v>
      </c>
      <c r="EQ1478" s="25">
        <v>0</v>
      </c>
      <c r="ER1478" s="25">
        <v>11427003</v>
      </c>
      <c r="ES1478" s="25">
        <v>0</v>
      </c>
      <c r="ET1478" s="25">
        <v>0</v>
      </c>
      <c r="EU1478" s="25">
        <v>0</v>
      </c>
      <c r="EV1478" s="25">
        <v>0</v>
      </c>
      <c r="EW1478" s="25">
        <v>0</v>
      </c>
      <c r="EX1478" s="25">
        <v>0</v>
      </c>
      <c r="EY1478" s="25">
        <v>0</v>
      </c>
      <c r="EZ1478" s="25">
        <v>0</v>
      </c>
      <c r="FA1478" s="25">
        <v>14350296</v>
      </c>
      <c r="FB1478" s="25">
        <v>0</v>
      </c>
      <c r="FC1478" s="25">
        <v>0</v>
      </c>
      <c r="FD1478" s="25">
        <v>0</v>
      </c>
      <c r="FE1478" s="25">
        <v>0</v>
      </c>
      <c r="FF1478" s="25">
        <v>0</v>
      </c>
      <c r="FG1478" s="25">
        <v>0</v>
      </c>
      <c r="FH1478" s="25">
        <v>0</v>
      </c>
      <c r="FI1478" s="25">
        <v>0</v>
      </c>
      <c r="FJ1478" s="25">
        <v>0</v>
      </c>
      <c r="FK1478" s="25">
        <v>0</v>
      </c>
      <c r="FL1478" s="25">
        <v>0</v>
      </c>
      <c r="FM1478" s="25">
        <v>0</v>
      </c>
      <c r="FN1478" s="25">
        <v>0</v>
      </c>
      <c r="FO1478" s="25">
        <v>0</v>
      </c>
      <c r="FP1478" s="25">
        <v>0</v>
      </c>
      <c r="FQ1478" s="25">
        <v>0</v>
      </c>
      <c r="FR1478" s="25">
        <v>0</v>
      </c>
      <c r="FS1478" s="25">
        <v>0</v>
      </c>
      <c r="FT1478" s="25">
        <v>0</v>
      </c>
      <c r="FU1478" s="25">
        <v>0</v>
      </c>
      <c r="FV1478" s="25">
        <v>0</v>
      </c>
      <c r="FW1478" s="25">
        <v>0</v>
      </c>
      <c r="FX1478" s="25">
        <v>0</v>
      </c>
      <c r="FY1478" s="25">
        <v>0</v>
      </c>
      <c r="FZ1478" s="25">
        <v>0</v>
      </c>
      <c r="GA1478" s="25">
        <v>0</v>
      </c>
      <c r="GB1478" s="25"/>
    </row>
    <row r="1479" spans="1:184">
      <c r="A1479" s="36">
        <v>510519</v>
      </c>
      <c r="B1479" t="s">
        <v>1003</v>
      </c>
      <c r="D1479" s="25">
        <v>24278587</v>
      </c>
      <c r="E1479" s="25">
        <v>0</v>
      </c>
      <c r="F1479" s="25">
        <v>0</v>
      </c>
      <c r="G1479" s="25">
        <v>0</v>
      </c>
      <c r="H1479" s="25">
        <v>0</v>
      </c>
      <c r="I1479" s="25">
        <v>9680000</v>
      </c>
      <c r="J1479" s="25">
        <v>1250000</v>
      </c>
      <c r="K1479" s="25">
        <v>0</v>
      </c>
      <c r="L1479" s="25">
        <v>253685142</v>
      </c>
      <c r="M1479" s="25">
        <v>71050</v>
      </c>
      <c r="N1479" s="25">
        <v>68000000</v>
      </c>
      <c r="O1479" s="25">
        <v>0</v>
      </c>
      <c r="P1479" s="25">
        <v>6000000</v>
      </c>
      <c r="Q1479" s="25">
        <v>1000000</v>
      </c>
      <c r="R1479" s="25">
        <v>14762169</v>
      </c>
      <c r="S1479" s="25">
        <v>2400000</v>
      </c>
      <c r="T1479" s="25">
        <v>0</v>
      </c>
      <c r="U1479" s="25">
        <v>3356665</v>
      </c>
      <c r="V1479" s="25">
        <v>88241111</v>
      </c>
      <c r="W1479" s="25">
        <v>4729350</v>
      </c>
      <c r="X1479" s="25">
        <v>0</v>
      </c>
      <c r="Y1479" s="25">
        <v>0</v>
      </c>
      <c r="Z1479" s="25">
        <v>314254878</v>
      </c>
      <c r="AA1479" s="25">
        <v>4887010</v>
      </c>
      <c r="AB1479" s="25">
        <v>34481838</v>
      </c>
      <c r="AC1479" s="25">
        <v>200000</v>
      </c>
      <c r="AD1479" s="25">
        <v>3724017</v>
      </c>
      <c r="AE1479" s="25">
        <v>1719067</v>
      </c>
      <c r="AF1479" s="25">
        <v>1473933</v>
      </c>
      <c r="AG1479" s="25">
        <v>52669213</v>
      </c>
      <c r="AH1479" s="25">
        <v>8960000</v>
      </c>
      <c r="AI1479" s="25">
        <v>2402296</v>
      </c>
      <c r="AJ1479" s="25">
        <v>0</v>
      </c>
      <c r="AK1479" s="25">
        <v>19780800</v>
      </c>
      <c r="AL1479" s="25">
        <v>12244294</v>
      </c>
      <c r="AM1479" s="25">
        <v>0</v>
      </c>
      <c r="AN1479" s="25">
        <v>0</v>
      </c>
      <c r="AO1479" s="25">
        <v>0</v>
      </c>
      <c r="AP1479" s="25">
        <v>33355167</v>
      </c>
      <c r="AQ1479" s="25">
        <v>0</v>
      </c>
      <c r="AR1479" s="25">
        <v>0</v>
      </c>
      <c r="AS1479" s="25">
        <v>0</v>
      </c>
      <c r="AT1479" s="25">
        <v>4882888</v>
      </c>
      <c r="AU1479" s="25">
        <v>57781564</v>
      </c>
      <c r="AV1479" s="25">
        <v>1100000</v>
      </c>
      <c r="AW1479" s="25">
        <v>0</v>
      </c>
      <c r="AX1479" s="25">
        <v>10090132</v>
      </c>
      <c r="AY1479" s="25">
        <v>0</v>
      </c>
      <c r="AZ1479" s="25">
        <v>5200000</v>
      </c>
      <c r="BA1479" s="25">
        <v>133701291</v>
      </c>
      <c r="BB1479" s="25">
        <v>0</v>
      </c>
      <c r="BC1479" s="25">
        <v>0</v>
      </c>
      <c r="BD1479" s="25">
        <v>5608373</v>
      </c>
      <c r="BE1479" s="25">
        <v>0</v>
      </c>
      <c r="BF1479" s="25">
        <v>0</v>
      </c>
      <c r="BG1479" s="25">
        <v>791402</v>
      </c>
      <c r="BH1479" s="25">
        <v>0</v>
      </c>
      <c r="BI1479" s="25">
        <v>1378800</v>
      </c>
      <c r="BJ1479" s="25">
        <v>0</v>
      </c>
      <c r="BK1479" s="25">
        <v>51210916</v>
      </c>
      <c r="BL1479" s="25">
        <v>0</v>
      </c>
      <c r="BM1479" s="25">
        <v>0</v>
      </c>
      <c r="BN1479" s="25">
        <v>0</v>
      </c>
      <c r="BO1479" s="25">
        <v>0</v>
      </c>
      <c r="BP1479" s="25">
        <v>11000000</v>
      </c>
      <c r="BQ1479" s="25">
        <v>0</v>
      </c>
      <c r="BR1479" s="25">
        <v>0</v>
      </c>
      <c r="BS1479" s="25">
        <v>0</v>
      </c>
      <c r="BT1479" s="25">
        <v>0</v>
      </c>
      <c r="BU1479" s="25">
        <v>9239410</v>
      </c>
      <c r="BV1479" s="25">
        <v>0</v>
      </c>
      <c r="BW1479" s="25">
        <v>0</v>
      </c>
      <c r="BX1479" s="25">
        <v>0</v>
      </c>
      <c r="BY1479" s="25">
        <v>40286679</v>
      </c>
      <c r="BZ1479" s="25">
        <v>0</v>
      </c>
      <c r="CA1479" s="25">
        <v>16827997</v>
      </c>
      <c r="CB1479" s="25">
        <v>0</v>
      </c>
      <c r="CC1479" s="25">
        <v>0</v>
      </c>
      <c r="CD1479" s="25">
        <v>4705398</v>
      </c>
      <c r="CE1479" s="25">
        <v>1944205</v>
      </c>
      <c r="CF1479" s="25">
        <v>19648000</v>
      </c>
      <c r="CG1479" s="25">
        <v>0</v>
      </c>
      <c r="CH1479" s="25">
        <v>1000000</v>
      </c>
      <c r="CI1479" s="25">
        <v>7512539</v>
      </c>
      <c r="CJ1479" s="25">
        <v>5902593</v>
      </c>
      <c r="CK1479" s="25">
        <v>0</v>
      </c>
      <c r="CL1479" s="25">
        <v>0</v>
      </c>
      <c r="CM1479" s="25">
        <v>0</v>
      </c>
      <c r="CN1479" s="25">
        <v>843423</v>
      </c>
      <c r="CO1479" s="25">
        <v>850000</v>
      </c>
      <c r="CP1479" s="25">
        <v>0</v>
      </c>
      <c r="CQ1479" s="25">
        <v>2737354</v>
      </c>
      <c r="CR1479" s="25">
        <v>0</v>
      </c>
      <c r="CS1479" s="25">
        <v>0</v>
      </c>
      <c r="CT1479" s="25">
        <v>0</v>
      </c>
      <c r="CU1479" s="25">
        <v>8383783</v>
      </c>
      <c r="CV1479" s="25">
        <v>0</v>
      </c>
      <c r="CW1479" s="25">
        <v>26371000</v>
      </c>
      <c r="CX1479" s="25">
        <v>0</v>
      </c>
      <c r="CY1479" s="25">
        <v>0</v>
      </c>
      <c r="CZ1479" s="25">
        <v>1231927</v>
      </c>
      <c r="DA1479" s="25">
        <v>0</v>
      </c>
      <c r="DB1479" s="25">
        <v>0</v>
      </c>
      <c r="DC1479" s="25">
        <v>0</v>
      </c>
      <c r="DD1479" s="25">
        <v>0</v>
      </c>
      <c r="DE1479" s="25">
        <v>1400000</v>
      </c>
      <c r="DF1479" s="25">
        <v>120000</v>
      </c>
      <c r="DG1479" s="25">
        <v>17869682</v>
      </c>
      <c r="DH1479" s="25">
        <v>82900</v>
      </c>
      <c r="DI1479" s="25">
        <v>0</v>
      </c>
      <c r="DJ1479" s="25">
        <v>0</v>
      </c>
      <c r="DK1479" s="25">
        <v>0</v>
      </c>
      <c r="DL1479" s="25">
        <v>25100800</v>
      </c>
      <c r="DM1479" s="25">
        <v>428522</v>
      </c>
      <c r="DN1479" s="25">
        <v>0</v>
      </c>
      <c r="DO1479" s="25">
        <v>605000</v>
      </c>
      <c r="DP1479" s="25">
        <v>0</v>
      </c>
      <c r="DQ1479" s="25">
        <v>200000</v>
      </c>
      <c r="DR1479" s="25">
        <v>0</v>
      </c>
      <c r="DS1479" s="25">
        <v>0</v>
      </c>
      <c r="DT1479" s="25">
        <v>0</v>
      </c>
      <c r="DU1479" s="25">
        <v>200000</v>
      </c>
      <c r="DV1479" s="25">
        <v>2338548</v>
      </c>
      <c r="DW1479" s="25">
        <v>90501421</v>
      </c>
      <c r="DX1479" s="25">
        <v>46630511</v>
      </c>
      <c r="DY1479" s="25">
        <v>1333710</v>
      </c>
      <c r="DZ1479" s="25">
        <v>0</v>
      </c>
      <c r="EA1479" s="25">
        <v>2981800</v>
      </c>
      <c r="EB1479" s="25">
        <v>15000000</v>
      </c>
      <c r="EC1479" s="25">
        <v>0</v>
      </c>
      <c r="ED1479" s="25">
        <v>27617816</v>
      </c>
      <c r="EE1479" s="25">
        <v>0</v>
      </c>
      <c r="EF1479" s="25">
        <v>10263700</v>
      </c>
      <c r="EG1479" s="25">
        <v>400000</v>
      </c>
      <c r="EH1479" s="25">
        <v>0</v>
      </c>
      <c r="EI1479" s="25">
        <v>61533047</v>
      </c>
      <c r="EJ1479" s="25">
        <v>0</v>
      </c>
      <c r="EK1479" s="25">
        <v>19559000</v>
      </c>
      <c r="EL1479" s="25">
        <v>0</v>
      </c>
      <c r="EM1479" s="25">
        <v>1335500</v>
      </c>
      <c r="EN1479" s="25">
        <v>0</v>
      </c>
      <c r="EO1479" s="25">
        <v>0</v>
      </c>
      <c r="EP1479" s="25">
        <v>0</v>
      </c>
      <c r="EQ1479" s="25">
        <v>300000</v>
      </c>
      <c r="ER1479" s="25">
        <v>0</v>
      </c>
      <c r="ES1479" s="25">
        <v>0</v>
      </c>
      <c r="ET1479" s="25">
        <v>1600000</v>
      </c>
      <c r="EU1479" s="25">
        <v>25596430</v>
      </c>
      <c r="EV1479" s="25">
        <v>0</v>
      </c>
      <c r="EW1479" s="25">
        <v>1183680</v>
      </c>
      <c r="EX1479" s="25">
        <v>843000</v>
      </c>
      <c r="EY1479" s="25">
        <v>14728183</v>
      </c>
      <c r="EZ1479" s="25">
        <v>13030000</v>
      </c>
      <c r="FA1479" s="25">
        <v>26941499</v>
      </c>
      <c r="FB1479" s="25">
        <v>0</v>
      </c>
      <c r="FC1479" s="25">
        <v>0</v>
      </c>
      <c r="FD1479" s="25">
        <v>0</v>
      </c>
      <c r="FE1479" s="25">
        <v>76704573</v>
      </c>
      <c r="FF1479" s="25">
        <v>13585986</v>
      </c>
      <c r="FG1479" s="25">
        <v>0</v>
      </c>
      <c r="FH1479" s="25">
        <v>8247620</v>
      </c>
      <c r="FI1479" s="25">
        <v>7906343</v>
      </c>
      <c r="FJ1479" s="25">
        <v>9578966</v>
      </c>
      <c r="FK1479" s="25">
        <v>0</v>
      </c>
      <c r="FL1479" s="25">
        <v>665683659</v>
      </c>
      <c r="FM1479" s="25">
        <v>500000</v>
      </c>
      <c r="FN1479" s="25">
        <v>293863570</v>
      </c>
      <c r="FO1479" s="25">
        <v>7138000</v>
      </c>
      <c r="FP1479" s="25">
        <v>23673195</v>
      </c>
      <c r="FQ1479" s="25">
        <v>3948502</v>
      </c>
      <c r="FR1479" s="25">
        <v>0</v>
      </c>
      <c r="FS1479" s="25">
        <v>68053719</v>
      </c>
      <c r="FT1479" s="25">
        <v>0</v>
      </c>
      <c r="FU1479" s="25">
        <v>13671178</v>
      </c>
      <c r="FV1479" s="25">
        <v>1476710</v>
      </c>
      <c r="FW1479" s="25">
        <v>0</v>
      </c>
      <c r="FX1479" s="25">
        <v>15144976</v>
      </c>
      <c r="FY1479" s="25">
        <v>5713319</v>
      </c>
      <c r="FZ1479" s="25">
        <v>0</v>
      </c>
      <c r="GA1479" s="25">
        <v>11544475</v>
      </c>
      <c r="GB1479" s="25"/>
    </row>
    <row r="1480" spans="1:184">
      <c r="A1480" s="36">
        <v>510520</v>
      </c>
      <c r="B1480" t="s">
        <v>1004</v>
      </c>
      <c r="D1480" s="25">
        <v>6868767</v>
      </c>
      <c r="E1480" s="25">
        <v>0</v>
      </c>
      <c r="F1480" s="25">
        <v>6260982</v>
      </c>
      <c r="G1480" s="25">
        <v>0</v>
      </c>
      <c r="H1480" s="25">
        <v>0</v>
      </c>
      <c r="I1480" s="25">
        <v>0</v>
      </c>
      <c r="J1480" s="25">
        <v>0</v>
      </c>
      <c r="K1480" s="25">
        <v>0</v>
      </c>
      <c r="L1480" s="25">
        <v>10863800</v>
      </c>
      <c r="M1480" s="25">
        <v>0</v>
      </c>
      <c r="N1480" s="25">
        <v>10259092</v>
      </c>
      <c r="O1480" s="25">
        <v>0</v>
      </c>
      <c r="P1480" s="25">
        <v>10685711</v>
      </c>
      <c r="Q1480" s="25">
        <v>0</v>
      </c>
      <c r="R1480" s="25">
        <v>0</v>
      </c>
      <c r="S1480" s="25">
        <v>0</v>
      </c>
      <c r="T1480" s="25">
        <v>0</v>
      </c>
      <c r="U1480" s="25">
        <v>7947046</v>
      </c>
      <c r="V1480" s="25">
        <v>0</v>
      </c>
      <c r="W1480" s="25">
        <v>1655000</v>
      </c>
      <c r="X1480" s="25">
        <v>0</v>
      </c>
      <c r="Y1480" s="25">
        <v>0</v>
      </c>
      <c r="Z1480" s="25">
        <v>213987351</v>
      </c>
      <c r="AA1480" s="25">
        <v>0</v>
      </c>
      <c r="AB1480" s="25">
        <v>91899000</v>
      </c>
      <c r="AC1480" s="25">
        <v>0</v>
      </c>
      <c r="AD1480" s="25">
        <v>0</v>
      </c>
      <c r="AE1480" s="25">
        <v>4642182</v>
      </c>
      <c r="AF1480" s="25">
        <v>0</v>
      </c>
      <c r="AG1480" s="25">
        <v>4891731</v>
      </c>
      <c r="AH1480" s="25">
        <v>4154917</v>
      </c>
      <c r="AI1480" s="25">
        <v>0</v>
      </c>
      <c r="AJ1480" s="25">
        <v>0</v>
      </c>
      <c r="AK1480" s="25">
        <v>0</v>
      </c>
      <c r="AL1480" s="25">
        <v>0</v>
      </c>
      <c r="AM1480" s="25">
        <v>6673329</v>
      </c>
      <c r="AN1480" s="25">
        <v>0</v>
      </c>
      <c r="AO1480" s="25">
        <v>0</v>
      </c>
      <c r="AP1480" s="25">
        <v>22190414</v>
      </c>
      <c r="AQ1480" s="25">
        <v>0</v>
      </c>
      <c r="AR1480" s="25">
        <v>65300534</v>
      </c>
      <c r="AS1480" s="25">
        <v>0</v>
      </c>
      <c r="AT1480" s="25">
        <v>0</v>
      </c>
      <c r="AU1480" s="25">
        <v>0</v>
      </c>
      <c r="AV1480" s="25">
        <v>0</v>
      </c>
      <c r="AW1480" s="25">
        <v>0</v>
      </c>
      <c r="AX1480" s="25">
        <v>1747157</v>
      </c>
      <c r="AY1480" s="25">
        <v>0</v>
      </c>
      <c r="AZ1480" s="25">
        <v>9725016</v>
      </c>
      <c r="BA1480" s="25">
        <v>6683088</v>
      </c>
      <c r="BB1480" s="25">
        <v>0</v>
      </c>
      <c r="BC1480" s="25">
        <v>15142162</v>
      </c>
      <c r="BD1480" s="25">
        <v>0</v>
      </c>
      <c r="BE1480" s="25">
        <v>0</v>
      </c>
      <c r="BF1480" s="25">
        <v>0</v>
      </c>
      <c r="BG1480" s="25">
        <v>0</v>
      </c>
      <c r="BH1480" s="25">
        <v>0</v>
      </c>
      <c r="BI1480" s="25">
        <v>0</v>
      </c>
      <c r="BJ1480" s="25">
        <v>0</v>
      </c>
      <c r="BK1480" s="25">
        <v>2540932</v>
      </c>
      <c r="BL1480" s="25">
        <v>0</v>
      </c>
      <c r="BM1480" s="25">
        <v>0</v>
      </c>
      <c r="BN1480" s="25">
        <v>0</v>
      </c>
      <c r="BO1480" s="25">
        <v>0</v>
      </c>
      <c r="BP1480" s="25">
        <v>0</v>
      </c>
      <c r="BQ1480" s="25">
        <v>3910754</v>
      </c>
      <c r="BR1480" s="25">
        <v>1295190</v>
      </c>
      <c r="BS1480" s="25">
        <v>0</v>
      </c>
      <c r="BT1480" s="25">
        <v>0</v>
      </c>
      <c r="BU1480" s="25">
        <v>0</v>
      </c>
      <c r="BV1480" s="25">
        <v>0</v>
      </c>
      <c r="BW1480" s="25">
        <v>0</v>
      </c>
      <c r="BX1480" s="25">
        <v>0</v>
      </c>
      <c r="BY1480" s="25">
        <v>4397818</v>
      </c>
      <c r="BZ1480" s="25">
        <v>0</v>
      </c>
      <c r="CA1480" s="25">
        <v>0</v>
      </c>
      <c r="CB1480" s="25">
        <v>0</v>
      </c>
      <c r="CC1480" s="25">
        <v>0</v>
      </c>
      <c r="CD1480" s="25">
        <v>0</v>
      </c>
      <c r="CE1480" s="25">
        <v>0</v>
      </c>
      <c r="CF1480" s="25">
        <v>0</v>
      </c>
      <c r="CG1480" s="25">
        <v>0</v>
      </c>
      <c r="CH1480" s="25">
        <v>7461508</v>
      </c>
      <c r="CI1480" s="25">
        <v>0</v>
      </c>
      <c r="CJ1480" s="25">
        <v>0</v>
      </c>
      <c r="CK1480" s="25">
        <v>2070000</v>
      </c>
      <c r="CL1480" s="25">
        <v>0</v>
      </c>
      <c r="CM1480" s="25">
        <v>0</v>
      </c>
      <c r="CN1480" s="25">
        <v>0</v>
      </c>
      <c r="CO1480" s="25">
        <v>0</v>
      </c>
      <c r="CP1480" s="25">
        <v>0</v>
      </c>
      <c r="CQ1480" s="25">
        <v>0</v>
      </c>
      <c r="CR1480" s="25">
        <v>0</v>
      </c>
      <c r="CS1480" s="25">
        <v>2823333</v>
      </c>
      <c r="CT1480" s="25">
        <v>0</v>
      </c>
      <c r="CU1480" s="25">
        <v>0</v>
      </c>
      <c r="CV1480" s="25">
        <v>0</v>
      </c>
      <c r="CW1480" s="25">
        <v>0</v>
      </c>
      <c r="CX1480" s="25">
        <v>0</v>
      </c>
      <c r="CY1480" s="25">
        <v>0</v>
      </c>
      <c r="CZ1480" s="25">
        <v>0</v>
      </c>
      <c r="DA1480" s="25">
        <v>1060000</v>
      </c>
      <c r="DB1480" s="25">
        <v>972963</v>
      </c>
      <c r="DC1480" s="25">
        <v>0</v>
      </c>
      <c r="DD1480" s="25">
        <v>0</v>
      </c>
      <c r="DE1480" s="25">
        <v>0</v>
      </c>
      <c r="DF1480" s="25">
        <v>0</v>
      </c>
      <c r="DG1480" s="25">
        <v>0</v>
      </c>
      <c r="DH1480" s="25">
        <v>0</v>
      </c>
      <c r="DI1480" s="25">
        <v>0</v>
      </c>
      <c r="DJ1480" s="25">
        <v>0</v>
      </c>
      <c r="DK1480" s="25">
        <v>0</v>
      </c>
      <c r="DL1480" s="25">
        <v>0</v>
      </c>
      <c r="DM1480" s="25">
        <v>0</v>
      </c>
      <c r="DN1480" s="25">
        <v>0</v>
      </c>
      <c r="DO1480" s="25">
        <v>0</v>
      </c>
      <c r="DP1480" s="25">
        <v>335226</v>
      </c>
      <c r="DQ1480" s="25">
        <v>0</v>
      </c>
      <c r="DR1480" s="25">
        <v>0</v>
      </c>
      <c r="DS1480" s="25">
        <v>0</v>
      </c>
      <c r="DT1480" s="25">
        <v>1889212</v>
      </c>
      <c r="DU1480" s="25">
        <v>0</v>
      </c>
      <c r="DV1480" s="25">
        <v>0</v>
      </c>
      <c r="DW1480" s="25">
        <v>0</v>
      </c>
      <c r="DX1480" s="25">
        <v>0</v>
      </c>
      <c r="DY1480" s="25">
        <v>0</v>
      </c>
      <c r="DZ1480" s="25">
        <v>0</v>
      </c>
      <c r="EA1480" s="25">
        <v>0</v>
      </c>
      <c r="EB1480" s="25">
        <v>0</v>
      </c>
      <c r="EC1480" s="25">
        <v>0</v>
      </c>
      <c r="ED1480" s="25">
        <v>111106517</v>
      </c>
      <c r="EE1480" s="25">
        <v>0</v>
      </c>
      <c r="EF1480" s="25">
        <v>0</v>
      </c>
      <c r="EG1480" s="25">
        <v>0</v>
      </c>
      <c r="EH1480" s="25">
        <v>0</v>
      </c>
      <c r="EI1480" s="25">
        <v>6493295</v>
      </c>
      <c r="EJ1480" s="25">
        <v>1400000</v>
      </c>
      <c r="EK1480" s="25">
        <v>0</v>
      </c>
      <c r="EL1480" s="25">
        <v>0</v>
      </c>
      <c r="EM1480" s="25">
        <v>0</v>
      </c>
      <c r="EN1480" s="25">
        <v>0</v>
      </c>
      <c r="EO1480" s="25">
        <v>0</v>
      </c>
      <c r="EP1480" s="25">
        <v>0</v>
      </c>
      <c r="EQ1480" s="25">
        <v>0</v>
      </c>
      <c r="ER1480" s="25">
        <v>0</v>
      </c>
      <c r="ES1480" s="25">
        <v>0</v>
      </c>
      <c r="ET1480" s="25">
        <v>0</v>
      </c>
      <c r="EU1480" s="25">
        <v>0</v>
      </c>
      <c r="EV1480" s="25">
        <v>0</v>
      </c>
      <c r="EW1480" s="25">
        <v>0</v>
      </c>
      <c r="EX1480" s="25">
        <v>0</v>
      </c>
      <c r="EY1480" s="25">
        <v>0</v>
      </c>
      <c r="EZ1480" s="25">
        <v>0</v>
      </c>
      <c r="FA1480" s="25">
        <v>0</v>
      </c>
      <c r="FB1480" s="25">
        <v>0</v>
      </c>
      <c r="FC1480" s="25">
        <v>0</v>
      </c>
      <c r="FD1480" s="25">
        <v>0</v>
      </c>
      <c r="FE1480" s="25">
        <v>2414835</v>
      </c>
      <c r="FF1480" s="25">
        <v>0</v>
      </c>
      <c r="FG1480" s="25">
        <v>0</v>
      </c>
      <c r="FH1480" s="25">
        <v>36116000</v>
      </c>
      <c r="FI1480" s="25">
        <v>0</v>
      </c>
      <c r="FJ1480" s="25">
        <v>0</v>
      </c>
      <c r="FK1480" s="25">
        <v>0</v>
      </c>
      <c r="FL1480" s="25">
        <v>4315290</v>
      </c>
      <c r="FM1480" s="25">
        <v>0</v>
      </c>
      <c r="FN1480" s="25">
        <v>31758897</v>
      </c>
      <c r="FO1480" s="25">
        <v>63207883</v>
      </c>
      <c r="FP1480" s="25">
        <v>0</v>
      </c>
      <c r="FQ1480" s="25">
        <v>1050000</v>
      </c>
      <c r="FR1480" s="25">
        <v>9009000</v>
      </c>
      <c r="FS1480" s="25">
        <v>0</v>
      </c>
      <c r="FT1480" s="25">
        <v>0</v>
      </c>
      <c r="FU1480" s="25">
        <v>7383482</v>
      </c>
      <c r="FV1480" s="25">
        <v>0</v>
      </c>
      <c r="FW1480" s="25">
        <v>3527778</v>
      </c>
      <c r="FX1480" s="25">
        <v>2246527</v>
      </c>
      <c r="FY1480" s="25">
        <v>1350000</v>
      </c>
      <c r="FZ1480" s="25">
        <v>0</v>
      </c>
      <c r="GA1480" s="25">
        <v>0</v>
      </c>
      <c r="GB1480" s="25"/>
    </row>
    <row r="1481" spans="1:184">
      <c r="A1481" s="36">
        <v>510521</v>
      </c>
      <c r="B1481" t="s">
        <v>1005</v>
      </c>
      <c r="D1481" s="25">
        <v>0</v>
      </c>
      <c r="E1481" s="25">
        <v>116719</v>
      </c>
      <c r="F1481" s="25">
        <v>0</v>
      </c>
      <c r="G1481" s="25">
        <v>4650000</v>
      </c>
      <c r="H1481" s="25">
        <v>0</v>
      </c>
      <c r="I1481" s="25">
        <v>50000</v>
      </c>
      <c r="J1481" s="25">
        <v>0</v>
      </c>
      <c r="K1481" s="25">
        <v>0</v>
      </c>
      <c r="L1481" s="25">
        <v>45000</v>
      </c>
      <c r="M1481" s="25">
        <v>950400</v>
      </c>
      <c r="N1481" s="25">
        <v>36617000</v>
      </c>
      <c r="O1481" s="25">
        <v>2911993</v>
      </c>
      <c r="P1481" s="25">
        <v>1820000</v>
      </c>
      <c r="Q1481" s="25">
        <v>440000</v>
      </c>
      <c r="R1481" s="25">
        <v>2933614</v>
      </c>
      <c r="S1481" s="25">
        <v>0</v>
      </c>
      <c r="T1481" s="25">
        <v>60000</v>
      </c>
      <c r="U1481" s="25">
        <v>0</v>
      </c>
      <c r="V1481" s="25">
        <v>342102</v>
      </c>
      <c r="W1481" s="25">
        <v>13004980</v>
      </c>
      <c r="X1481" s="25">
        <v>0</v>
      </c>
      <c r="Y1481" s="25">
        <v>248000</v>
      </c>
      <c r="Z1481" s="25">
        <v>0</v>
      </c>
      <c r="AA1481" s="25">
        <v>0</v>
      </c>
      <c r="AB1481" s="25">
        <v>125209</v>
      </c>
      <c r="AC1481" s="25">
        <v>16433370</v>
      </c>
      <c r="AD1481" s="25">
        <v>6466677</v>
      </c>
      <c r="AE1481" s="25">
        <v>178500</v>
      </c>
      <c r="AF1481" s="25">
        <v>4914000</v>
      </c>
      <c r="AG1481" s="25">
        <v>15464939</v>
      </c>
      <c r="AH1481" s="25">
        <v>111913048</v>
      </c>
      <c r="AI1481" s="25">
        <v>266891</v>
      </c>
      <c r="AJ1481" s="25">
        <v>822500</v>
      </c>
      <c r="AK1481" s="25">
        <v>4794195</v>
      </c>
      <c r="AL1481" s="25">
        <v>1234100</v>
      </c>
      <c r="AM1481" s="25">
        <v>0</v>
      </c>
      <c r="AN1481" s="25">
        <v>225000</v>
      </c>
      <c r="AO1481" s="25">
        <v>400000</v>
      </c>
      <c r="AP1481" s="25">
        <v>0</v>
      </c>
      <c r="AQ1481" s="25">
        <v>0</v>
      </c>
      <c r="AR1481" s="25">
        <v>36028163</v>
      </c>
      <c r="AS1481" s="25">
        <v>8405736</v>
      </c>
      <c r="AT1481" s="25">
        <v>1166668</v>
      </c>
      <c r="AU1481" s="25">
        <v>300000</v>
      </c>
      <c r="AV1481" s="25">
        <v>1304399</v>
      </c>
      <c r="AW1481" s="25">
        <v>100000</v>
      </c>
      <c r="AX1481" s="25">
        <v>62144493</v>
      </c>
      <c r="AY1481" s="25">
        <v>1578368</v>
      </c>
      <c r="AZ1481" s="25">
        <v>1386000</v>
      </c>
      <c r="BA1481" s="25">
        <v>0</v>
      </c>
      <c r="BB1481" s="25">
        <v>0</v>
      </c>
      <c r="BC1481" s="25">
        <v>0</v>
      </c>
      <c r="BD1481" s="25">
        <v>0</v>
      </c>
      <c r="BE1481" s="25">
        <v>2135740</v>
      </c>
      <c r="BF1481" s="25">
        <v>2990000</v>
      </c>
      <c r="BG1481" s="25">
        <v>0</v>
      </c>
      <c r="BH1481" s="25">
        <v>0</v>
      </c>
      <c r="BI1481" s="25">
        <v>0</v>
      </c>
      <c r="BJ1481" s="25">
        <v>0</v>
      </c>
      <c r="BK1481" s="25">
        <v>2578000</v>
      </c>
      <c r="BL1481" s="25">
        <v>0</v>
      </c>
      <c r="BM1481" s="25">
        <v>4924004</v>
      </c>
      <c r="BN1481" s="25">
        <v>1875856</v>
      </c>
      <c r="BO1481" s="25">
        <v>31024480</v>
      </c>
      <c r="BP1481" s="25">
        <v>143827</v>
      </c>
      <c r="BQ1481" s="25">
        <v>0</v>
      </c>
      <c r="BR1481" s="25">
        <v>0</v>
      </c>
      <c r="BS1481" s="25">
        <v>337000</v>
      </c>
      <c r="BT1481" s="25">
        <v>0</v>
      </c>
      <c r="BU1481" s="25">
        <v>30411000</v>
      </c>
      <c r="BV1481" s="25">
        <v>0</v>
      </c>
      <c r="BW1481" s="25">
        <v>1500000</v>
      </c>
      <c r="BX1481" s="25">
        <v>13035328</v>
      </c>
      <c r="BY1481" s="25">
        <v>3596000</v>
      </c>
      <c r="BZ1481" s="25">
        <v>0</v>
      </c>
      <c r="CA1481" s="25">
        <v>53000</v>
      </c>
      <c r="CB1481" s="25">
        <v>584200</v>
      </c>
      <c r="CC1481" s="25">
        <v>0</v>
      </c>
      <c r="CD1481" s="25">
        <v>837000</v>
      </c>
      <c r="CE1481" s="25">
        <v>2631184</v>
      </c>
      <c r="CF1481" s="25">
        <v>0</v>
      </c>
      <c r="CG1481" s="25">
        <v>256000</v>
      </c>
      <c r="CH1481" s="25">
        <v>0</v>
      </c>
      <c r="CI1481" s="25">
        <v>40386700</v>
      </c>
      <c r="CJ1481" s="25">
        <v>0</v>
      </c>
      <c r="CK1481" s="25">
        <v>4880322</v>
      </c>
      <c r="CL1481" s="25">
        <v>2233381</v>
      </c>
      <c r="CM1481" s="25">
        <v>0</v>
      </c>
      <c r="CN1481" s="25">
        <v>17558655</v>
      </c>
      <c r="CO1481" s="25">
        <v>0</v>
      </c>
      <c r="CP1481" s="25">
        <v>891333</v>
      </c>
      <c r="CQ1481" s="25">
        <v>555780</v>
      </c>
      <c r="CR1481" s="25">
        <v>0</v>
      </c>
      <c r="CS1481" s="25">
        <v>917226</v>
      </c>
      <c r="CT1481" s="25">
        <v>0</v>
      </c>
      <c r="CU1481" s="25">
        <v>0</v>
      </c>
      <c r="CV1481" s="25">
        <v>1336300</v>
      </c>
      <c r="CW1481" s="25">
        <v>0</v>
      </c>
      <c r="CX1481" s="25">
        <v>1934000</v>
      </c>
      <c r="CY1481" s="25">
        <v>4763869</v>
      </c>
      <c r="CZ1481" s="25">
        <v>0</v>
      </c>
      <c r="DA1481" s="25">
        <v>0</v>
      </c>
      <c r="DB1481" s="25">
        <v>25629978.129999999</v>
      </c>
      <c r="DC1481" s="25">
        <v>1650000</v>
      </c>
      <c r="DD1481" s="25">
        <v>0</v>
      </c>
      <c r="DE1481" s="25">
        <v>17000000</v>
      </c>
      <c r="DF1481" s="25">
        <v>353300</v>
      </c>
      <c r="DG1481" s="25">
        <v>0</v>
      </c>
      <c r="DH1481" s="25">
        <v>0</v>
      </c>
      <c r="DI1481" s="25">
        <v>0</v>
      </c>
      <c r="DJ1481" s="25">
        <v>23729532</v>
      </c>
      <c r="DK1481" s="25">
        <v>540960</v>
      </c>
      <c r="DL1481" s="25">
        <v>0</v>
      </c>
      <c r="DM1481" s="25">
        <v>121400</v>
      </c>
      <c r="DN1481" s="25">
        <v>0</v>
      </c>
      <c r="DO1481" s="25">
        <v>0</v>
      </c>
      <c r="DP1481" s="25">
        <v>0</v>
      </c>
      <c r="DQ1481" s="25">
        <v>1645000</v>
      </c>
      <c r="DR1481" s="25">
        <v>4912854</v>
      </c>
      <c r="DS1481" s="25">
        <v>138600</v>
      </c>
      <c r="DT1481" s="25">
        <v>411520</v>
      </c>
      <c r="DU1481" s="25">
        <v>100000</v>
      </c>
      <c r="DV1481" s="25">
        <v>4098446</v>
      </c>
      <c r="DW1481" s="25">
        <v>389400</v>
      </c>
      <c r="DX1481" s="25">
        <v>14656213</v>
      </c>
      <c r="DY1481" s="25">
        <v>219900</v>
      </c>
      <c r="DZ1481" s="25">
        <v>0</v>
      </c>
      <c r="EA1481" s="25">
        <v>14084890</v>
      </c>
      <c r="EB1481" s="25">
        <v>3854860</v>
      </c>
      <c r="EC1481" s="25">
        <v>200000</v>
      </c>
      <c r="ED1481" s="25">
        <v>57256944</v>
      </c>
      <c r="EE1481" s="25">
        <v>2430000</v>
      </c>
      <c r="EF1481" s="25">
        <v>9103631</v>
      </c>
      <c r="EG1481" s="25">
        <v>68000</v>
      </c>
      <c r="EH1481" s="25">
        <v>1000000</v>
      </c>
      <c r="EI1481" s="25">
        <v>0</v>
      </c>
      <c r="EJ1481" s="25">
        <v>66000</v>
      </c>
      <c r="EK1481" s="25">
        <v>21536000</v>
      </c>
      <c r="EL1481" s="25">
        <v>4105804</v>
      </c>
      <c r="EM1481" s="25">
        <v>4291100</v>
      </c>
      <c r="EN1481" s="25">
        <v>1145600</v>
      </c>
      <c r="EO1481" s="25">
        <v>1600000</v>
      </c>
      <c r="EP1481" s="25">
        <v>207900</v>
      </c>
      <c r="EQ1481" s="25">
        <v>40145000</v>
      </c>
      <c r="ER1481" s="25">
        <v>0</v>
      </c>
      <c r="ES1481" s="25">
        <v>890400</v>
      </c>
      <c r="ET1481" s="25">
        <v>11999996</v>
      </c>
      <c r="EU1481" s="25">
        <v>0</v>
      </c>
      <c r="EV1481" s="25">
        <v>6271307</v>
      </c>
      <c r="EW1481" s="25">
        <v>2315123</v>
      </c>
      <c r="EX1481" s="25">
        <v>0</v>
      </c>
      <c r="EY1481" s="25">
        <v>1037500</v>
      </c>
      <c r="EZ1481" s="25">
        <v>0</v>
      </c>
      <c r="FA1481" s="25">
        <v>60935140</v>
      </c>
      <c r="FB1481" s="25">
        <v>0</v>
      </c>
      <c r="FC1481" s="25">
        <v>60000</v>
      </c>
      <c r="FD1481" s="25">
        <v>79832</v>
      </c>
      <c r="FE1481" s="25">
        <v>0</v>
      </c>
      <c r="FF1481" s="25">
        <v>11774475</v>
      </c>
      <c r="FG1481" s="25">
        <v>8340000</v>
      </c>
      <c r="FH1481" s="25">
        <v>11845855</v>
      </c>
      <c r="FI1481" s="25">
        <v>3296400</v>
      </c>
      <c r="FJ1481" s="25">
        <v>1909800</v>
      </c>
      <c r="FK1481" s="25">
        <v>0</v>
      </c>
      <c r="FL1481" s="25">
        <v>0</v>
      </c>
      <c r="FM1481" s="25">
        <v>50000</v>
      </c>
      <c r="FN1481" s="25">
        <v>9079560</v>
      </c>
      <c r="FO1481" s="25">
        <v>57986861</v>
      </c>
      <c r="FP1481" s="25">
        <v>9000000</v>
      </c>
      <c r="FQ1481" s="25">
        <v>685400</v>
      </c>
      <c r="FR1481" s="25">
        <v>287800</v>
      </c>
      <c r="FS1481" s="25">
        <v>0</v>
      </c>
      <c r="FT1481" s="25">
        <v>0</v>
      </c>
      <c r="FU1481" s="25">
        <v>32138429</v>
      </c>
      <c r="FV1481" s="25">
        <v>390000</v>
      </c>
      <c r="FW1481" s="25">
        <v>1263236</v>
      </c>
      <c r="FX1481" s="25">
        <v>11000000</v>
      </c>
      <c r="FY1481" s="25">
        <v>0</v>
      </c>
      <c r="FZ1481" s="25">
        <v>1812200</v>
      </c>
      <c r="GA1481" s="25">
        <v>0</v>
      </c>
      <c r="GB1481" s="25"/>
    </row>
    <row r="1482" spans="1:184">
      <c r="A1482" s="36">
        <v>510522</v>
      </c>
      <c r="B1482" t="s">
        <v>1006</v>
      </c>
      <c r="D1482" s="25">
        <v>11699061.199999999</v>
      </c>
      <c r="E1482" s="25">
        <v>0</v>
      </c>
      <c r="F1482" s="25">
        <v>7305697</v>
      </c>
      <c r="G1482" s="25">
        <v>11120766</v>
      </c>
      <c r="H1482" s="25">
        <v>4191481.5</v>
      </c>
      <c r="I1482" s="25">
        <v>0</v>
      </c>
      <c r="J1482" s="25">
        <v>0</v>
      </c>
      <c r="K1482" s="25">
        <v>10045084</v>
      </c>
      <c r="L1482" s="25">
        <v>85311260</v>
      </c>
      <c r="M1482" s="25">
        <v>0</v>
      </c>
      <c r="N1482" s="25">
        <v>5613655.1799999997</v>
      </c>
      <c r="O1482" s="25">
        <v>0</v>
      </c>
      <c r="P1482" s="25">
        <v>40275896</v>
      </c>
      <c r="Q1482" s="25">
        <v>0</v>
      </c>
      <c r="R1482" s="25">
        <v>0</v>
      </c>
      <c r="S1482" s="25">
        <v>0</v>
      </c>
      <c r="T1482" s="25">
        <v>14559859</v>
      </c>
      <c r="U1482" s="25">
        <v>27901891</v>
      </c>
      <c r="V1482" s="25">
        <v>17886667</v>
      </c>
      <c r="W1482" s="25">
        <v>0</v>
      </c>
      <c r="X1482" s="25">
        <v>3265036</v>
      </c>
      <c r="Y1482" s="25">
        <v>0</v>
      </c>
      <c r="Z1482" s="25">
        <v>21701363</v>
      </c>
      <c r="AA1482" s="25">
        <v>14039528</v>
      </c>
      <c r="AB1482" s="25">
        <v>0</v>
      </c>
      <c r="AC1482" s="25">
        <v>0</v>
      </c>
      <c r="AD1482" s="25">
        <v>0</v>
      </c>
      <c r="AE1482" s="25">
        <v>64480414</v>
      </c>
      <c r="AF1482" s="25">
        <v>0</v>
      </c>
      <c r="AG1482" s="25">
        <v>0</v>
      </c>
      <c r="AH1482" s="25">
        <v>0</v>
      </c>
      <c r="AI1482" s="25">
        <v>0</v>
      </c>
      <c r="AJ1482" s="25">
        <v>0</v>
      </c>
      <c r="AK1482" s="25">
        <v>0</v>
      </c>
      <c r="AL1482" s="25">
        <v>130800</v>
      </c>
      <c r="AM1482" s="25">
        <v>0</v>
      </c>
      <c r="AN1482" s="25">
        <v>0</v>
      </c>
      <c r="AO1482" s="25">
        <v>0</v>
      </c>
      <c r="AP1482" s="25">
        <v>17290889</v>
      </c>
      <c r="AQ1482" s="25">
        <v>0</v>
      </c>
      <c r="AR1482" s="25">
        <v>19423822</v>
      </c>
      <c r="AS1482" s="25">
        <v>0</v>
      </c>
      <c r="AT1482" s="25">
        <v>8465984</v>
      </c>
      <c r="AU1482" s="25">
        <v>0</v>
      </c>
      <c r="AV1482" s="25">
        <v>0</v>
      </c>
      <c r="AW1482" s="25">
        <v>0</v>
      </c>
      <c r="AX1482" s="25">
        <v>0</v>
      </c>
      <c r="AY1482" s="25">
        <v>0</v>
      </c>
      <c r="AZ1482" s="25">
        <v>0</v>
      </c>
      <c r="BA1482" s="25">
        <v>0</v>
      </c>
      <c r="BB1482" s="25">
        <v>0</v>
      </c>
      <c r="BC1482" s="25">
        <v>0</v>
      </c>
      <c r="BD1482" s="25">
        <v>0</v>
      </c>
      <c r="BE1482" s="25">
        <v>3356292</v>
      </c>
      <c r="BF1482" s="25">
        <v>0</v>
      </c>
      <c r="BG1482" s="25">
        <v>0</v>
      </c>
      <c r="BH1482" s="25">
        <v>0</v>
      </c>
      <c r="BI1482" s="25">
        <v>0</v>
      </c>
      <c r="BJ1482" s="25">
        <v>0</v>
      </c>
      <c r="BK1482" s="25">
        <v>0</v>
      </c>
      <c r="BL1482" s="25">
        <v>0</v>
      </c>
      <c r="BM1482" s="25">
        <v>4852300</v>
      </c>
      <c r="BN1482" s="25">
        <v>0</v>
      </c>
      <c r="BO1482" s="25">
        <v>0</v>
      </c>
      <c r="BP1482" s="25">
        <v>17850445</v>
      </c>
      <c r="BQ1482" s="25">
        <v>0</v>
      </c>
      <c r="BR1482" s="25">
        <v>0</v>
      </c>
      <c r="BS1482" s="25">
        <v>0</v>
      </c>
      <c r="BT1482" s="25">
        <v>64762000</v>
      </c>
      <c r="BU1482" s="25">
        <v>0</v>
      </c>
      <c r="BV1482" s="25">
        <v>0</v>
      </c>
      <c r="BW1482" s="25">
        <v>1660000</v>
      </c>
      <c r="BX1482" s="25">
        <v>1811144</v>
      </c>
      <c r="BY1482" s="25">
        <v>0</v>
      </c>
      <c r="BZ1482" s="25">
        <v>0</v>
      </c>
      <c r="CA1482" s="25">
        <v>0</v>
      </c>
      <c r="CB1482" s="25">
        <v>0</v>
      </c>
      <c r="CC1482" s="25">
        <v>0</v>
      </c>
      <c r="CD1482" s="25">
        <v>0</v>
      </c>
      <c r="CE1482" s="25">
        <v>32220027</v>
      </c>
      <c r="CF1482" s="25">
        <v>0</v>
      </c>
      <c r="CG1482" s="25">
        <v>0</v>
      </c>
      <c r="CH1482" s="25">
        <v>0</v>
      </c>
      <c r="CI1482" s="25">
        <v>0</v>
      </c>
      <c r="CJ1482" s="25">
        <v>0</v>
      </c>
      <c r="CK1482" s="25">
        <v>2400000</v>
      </c>
      <c r="CL1482" s="25">
        <v>0</v>
      </c>
      <c r="CM1482" s="25">
        <v>14105000</v>
      </c>
      <c r="CN1482" s="25">
        <v>0</v>
      </c>
      <c r="CO1482" s="25">
        <v>0</v>
      </c>
      <c r="CP1482" s="25">
        <v>0</v>
      </c>
      <c r="CQ1482" s="25">
        <v>3577206</v>
      </c>
      <c r="CR1482" s="25">
        <v>0</v>
      </c>
      <c r="CS1482" s="25">
        <v>2935560</v>
      </c>
      <c r="CT1482" s="25">
        <v>600000</v>
      </c>
      <c r="CU1482" s="25">
        <v>0</v>
      </c>
      <c r="CV1482" s="25">
        <v>0</v>
      </c>
      <c r="CW1482" s="25">
        <v>1284819</v>
      </c>
      <c r="CX1482" s="25">
        <v>117029</v>
      </c>
      <c r="CY1482" s="25">
        <v>899286</v>
      </c>
      <c r="CZ1482" s="25">
        <v>0</v>
      </c>
      <c r="DA1482" s="25">
        <v>216190</v>
      </c>
      <c r="DB1482" s="25">
        <v>0</v>
      </c>
      <c r="DC1482" s="25">
        <v>0</v>
      </c>
      <c r="DD1482" s="25">
        <v>1654000</v>
      </c>
      <c r="DE1482" s="25">
        <v>0</v>
      </c>
      <c r="DF1482" s="25">
        <v>0</v>
      </c>
      <c r="DG1482" s="25">
        <v>3336500</v>
      </c>
      <c r="DH1482" s="25">
        <v>0</v>
      </c>
      <c r="DI1482" s="25">
        <v>0</v>
      </c>
      <c r="DJ1482" s="25">
        <v>0</v>
      </c>
      <c r="DK1482" s="25">
        <v>0</v>
      </c>
      <c r="DL1482" s="25">
        <v>19800000</v>
      </c>
      <c r="DM1482" s="25">
        <v>0</v>
      </c>
      <c r="DN1482" s="25">
        <v>0</v>
      </c>
      <c r="DO1482" s="25">
        <v>3546000</v>
      </c>
      <c r="DP1482" s="25">
        <v>0</v>
      </c>
      <c r="DQ1482" s="25">
        <v>0</v>
      </c>
      <c r="DR1482" s="25">
        <v>0</v>
      </c>
      <c r="DS1482" s="25">
        <v>1241545</v>
      </c>
      <c r="DT1482" s="25">
        <v>0</v>
      </c>
      <c r="DU1482" s="25">
        <v>0</v>
      </c>
      <c r="DV1482" s="25">
        <v>0</v>
      </c>
      <c r="DW1482" s="25">
        <v>38825750</v>
      </c>
      <c r="DX1482" s="25">
        <v>25043433</v>
      </c>
      <c r="DY1482" s="25">
        <v>0</v>
      </c>
      <c r="DZ1482" s="25">
        <v>0</v>
      </c>
      <c r="EA1482" s="25">
        <v>12219167</v>
      </c>
      <c r="EB1482" s="25">
        <v>0</v>
      </c>
      <c r="EC1482" s="25">
        <v>0</v>
      </c>
      <c r="ED1482" s="25">
        <v>0</v>
      </c>
      <c r="EE1482" s="25">
        <v>0</v>
      </c>
      <c r="EF1482" s="25">
        <v>0</v>
      </c>
      <c r="EG1482" s="25">
        <v>0</v>
      </c>
      <c r="EH1482" s="25">
        <v>0</v>
      </c>
      <c r="EI1482" s="25">
        <v>6100000</v>
      </c>
      <c r="EJ1482" s="25">
        <v>0</v>
      </c>
      <c r="EK1482" s="25">
        <v>0</v>
      </c>
      <c r="EL1482" s="25">
        <v>0</v>
      </c>
      <c r="EM1482" s="25">
        <v>0</v>
      </c>
      <c r="EN1482" s="25">
        <v>0</v>
      </c>
      <c r="EO1482" s="25">
        <v>0</v>
      </c>
      <c r="EP1482" s="25">
        <v>0</v>
      </c>
      <c r="EQ1482" s="25">
        <v>0</v>
      </c>
      <c r="ER1482" s="25">
        <v>0</v>
      </c>
      <c r="ES1482" s="25">
        <v>0</v>
      </c>
      <c r="ET1482" s="25">
        <v>0</v>
      </c>
      <c r="EU1482" s="25">
        <v>0</v>
      </c>
      <c r="EV1482" s="25">
        <v>0</v>
      </c>
      <c r="EW1482" s="25">
        <v>0</v>
      </c>
      <c r="EX1482" s="25">
        <v>0</v>
      </c>
      <c r="EY1482" s="25">
        <v>0</v>
      </c>
      <c r="EZ1482" s="25">
        <v>0</v>
      </c>
      <c r="FA1482" s="25">
        <v>0</v>
      </c>
      <c r="FB1482" s="25">
        <v>0</v>
      </c>
      <c r="FC1482" s="25">
        <v>0</v>
      </c>
      <c r="FD1482" s="25">
        <v>2400000</v>
      </c>
      <c r="FE1482" s="25">
        <v>4178811</v>
      </c>
      <c r="FF1482" s="25">
        <v>0</v>
      </c>
      <c r="FG1482" s="25">
        <v>3895400</v>
      </c>
      <c r="FH1482" s="25">
        <v>23218586</v>
      </c>
      <c r="FI1482" s="25">
        <v>0</v>
      </c>
      <c r="FJ1482" s="25">
        <v>0</v>
      </c>
      <c r="FK1482" s="25">
        <v>0</v>
      </c>
      <c r="FL1482" s="25">
        <v>4389015</v>
      </c>
      <c r="FM1482" s="25">
        <v>0</v>
      </c>
      <c r="FN1482" s="25">
        <v>0</v>
      </c>
      <c r="FO1482" s="25">
        <v>63697305</v>
      </c>
      <c r="FP1482" s="25">
        <v>15345689</v>
      </c>
      <c r="FQ1482" s="25">
        <v>140122</v>
      </c>
      <c r="FR1482" s="25">
        <v>60333845</v>
      </c>
      <c r="FS1482" s="25">
        <v>7178343</v>
      </c>
      <c r="FT1482" s="25">
        <v>395695</v>
      </c>
      <c r="FU1482" s="25">
        <v>0</v>
      </c>
      <c r="FV1482" s="25">
        <v>0</v>
      </c>
      <c r="FW1482" s="25">
        <v>0</v>
      </c>
      <c r="FX1482" s="25">
        <v>0</v>
      </c>
      <c r="FY1482" s="25">
        <v>650000</v>
      </c>
      <c r="FZ1482" s="25">
        <v>0</v>
      </c>
      <c r="GA1482" s="25">
        <v>13564968</v>
      </c>
      <c r="GB1482" s="25"/>
    </row>
    <row r="1483" spans="1:184">
      <c r="A1483" s="36">
        <v>510523</v>
      </c>
      <c r="B1483" t="s">
        <v>1007</v>
      </c>
      <c r="D1483" s="25">
        <v>4996700</v>
      </c>
      <c r="E1483" s="25">
        <v>4295</v>
      </c>
      <c r="F1483" s="25">
        <v>34015522</v>
      </c>
      <c r="G1483" s="25">
        <v>16363849</v>
      </c>
      <c r="H1483" s="25">
        <v>1255500</v>
      </c>
      <c r="I1483" s="25">
        <v>47400</v>
      </c>
      <c r="J1483" s="25">
        <v>8387743</v>
      </c>
      <c r="K1483" s="25">
        <v>8989023</v>
      </c>
      <c r="L1483" s="25">
        <v>16899800</v>
      </c>
      <c r="M1483" s="25">
        <v>3413200</v>
      </c>
      <c r="N1483" s="25">
        <v>17716303</v>
      </c>
      <c r="O1483" s="25">
        <v>5439860</v>
      </c>
      <c r="P1483" s="25">
        <v>7187100</v>
      </c>
      <c r="Q1483" s="25">
        <v>0</v>
      </c>
      <c r="R1483" s="25">
        <v>3905459</v>
      </c>
      <c r="S1483" s="25">
        <v>4551930</v>
      </c>
      <c r="T1483" s="25">
        <v>1372500</v>
      </c>
      <c r="U1483" s="25">
        <v>5532100</v>
      </c>
      <c r="V1483" s="25">
        <v>19519700</v>
      </c>
      <c r="W1483" s="25">
        <v>8223000</v>
      </c>
      <c r="X1483" s="25">
        <v>0</v>
      </c>
      <c r="Y1483" s="25">
        <v>39100</v>
      </c>
      <c r="Z1483" s="25">
        <v>29375967</v>
      </c>
      <c r="AA1483" s="25">
        <v>3192900</v>
      </c>
      <c r="AB1483" s="25">
        <v>6488288</v>
      </c>
      <c r="AC1483" s="25">
        <v>3155500</v>
      </c>
      <c r="AD1483" s="25">
        <v>856500</v>
      </c>
      <c r="AE1483" s="25">
        <v>17304300</v>
      </c>
      <c r="AF1483" s="25">
        <v>0</v>
      </c>
      <c r="AG1483" s="25">
        <v>12841644</v>
      </c>
      <c r="AH1483" s="25">
        <v>10882539</v>
      </c>
      <c r="AI1483" s="25">
        <v>3403000</v>
      </c>
      <c r="AJ1483" s="25">
        <v>4200</v>
      </c>
      <c r="AK1483" s="25">
        <v>21450878</v>
      </c>
      <c r="AL1483" s="25">
        <v>390180</v>
      </c>
      <c r="AM1483" s="25">
        <v>1992938</v>
      </c>
      <c r="AN1483" s="25">
        <v>134032</v>
      </c>
      <c r="AO1483" s="25">
        <v>4694448</v>
      </c>
      <c r="AP1483" s="25">
        <v>40842075</v>
      </c>
      <c r="AQ1483" s="25">
        <v>5915698</v>
      </c>
      <c r="AR1483" s="25">
        <v>16433725.17</v>
      </c>
      <c r="AS1483" s="25">
        <v>278082</v>
      </c>
      <c r="AT1483" s="25">
        <v>3605115</v>
      </c>
      <c r="AU1483" s="25">
        <v>1429629</v>
      </c>
      <c r="AV1483" s="25">
        <v>445032</v>
      </c>
      <c r="AW1483" s="25">
        <v>0</v>
      </c>
      <c r="AX1483" s="25">
        <v>7891349</v>
      </c>
      <c r="AY1483" s="25">
        <v>4788695</v>
      </c>
      <c r="AZ1483" s="25">
        <v>1964840</v>
      </c>
      <c r="BA1483" s="25">
        <v>17709238</v>
      </c>
      <c r="BB1483" s="25">
        <v>484300</v>
      </c>
      <c r="BC1483" s="25">
        <v>5388700</v>
      </c>
      <c r="BD1483" s="25">
        <v>108444</v>
      </c>
      <c r="BE1483" s="25">
        <v>3897</v>
      </c>
      <c r="BF1483" s="25">
        <v>7756690</v>
      </c>
      <c r="BG1483" s="25">
        <v>208824</v>
      </c>
      <c r="BH1483" s="25">
        <v>7444153</v>
      </c>
      <c r="BI1483" s="25">
        <v>2483099</v>
      </c>
      <c r="BJ1483" s="25">
        <v>1032</v>
      </c>
      <c r="BK1483" s="25">
        <v>3029624</v>
      </c>
      <c r="BL1483" s="25">
        <v>0</v>
      </c>
      <c r="BM1483" s="25">
        <v>1508000</v>
      </c>
      <c r="BN1483" s="25">
        <v>0</v>
      </c>
      <c r="BO1483" s="25">
        <v>1938154</v>
      </c>
      <c r="BP1483" s="25">
        <v>5692047</v>
      </c>
      <c r="BQ1483" s="25">
        <v>8727767</v>
      </c>
      <c r="BR1483" s="25">
        <v>4557204</v>
      </c>
      <c r="BS1483" s="25">
        <v>1344</v>
      </c>
      <c r="BT1483" s="25">
        <v>14228976</v>
      </c>
      <c r="BU1483" s="25">
        <v>7595847</v>
      </c>
      <c r="BV1483" s="25">
        <v>448946</v>
      </c>
      <c r="BW1483" s="25">
        <v>609467</v>
      </c>
      <c r="BX1483" s="25">
        <v>285899</v>
      </c>
      <c r="BY1483" s="25">
        <v>29094816</v>
      </c>
      <c r="BZ1483" s="25">
        <v>7811815.8399999999</v>
      </c>
      <c r="CA1483" s="25">
        <v>4035250</v>
      </c>
      <c r="CB1483" s="25">
        <v>1005617</v>
      </c>
      <c r="CC1483" s="25">
        <v>845799</v>
      </c>
      <c r="CD1483" s="25">
        <v>3631437</v>
      </c>
      <c r="CE1483" s="25">
        <v>1418776</v>
      </c>
      <c r="CF1483" s="25">
        <v>4400</v>
      </c>
      <c r="CG1483" s="25">
        <v>0</v>
      </c>
      <c r="CH1483" s="25">
        <v>1304280</v>
      </c>
      <c r="CI1483" s="25">
        <v>7572700</v>
      </c>
      <c r="CJ1483" s="25">
        <v>3254838</v>
      </c>
      <c r="CK1483" s="25">
        <v>3794179</v>
      </c>
      <c r="CL1483" s="25">
        <v>3596645</v>
      </c>
      <c r="CM1483" s="25">
        <v>3362100</v>
      </c>
      <c r="CN1483" s="25">
        <v>694638</v>
      </c>
      <c r="CO1483" s="25">
        <v>1304300</v>
      </c>
      <c r="CP1483" s="25">
        <v>0</v>
      </c>
      <c r="CQ1483" s="25">
        <v>3980751</v>
      </c>
      <c r="CR1483" s="25">
        <v>0</v>
      </c>
      <c r="CS1483" s="25">
        <v>3158450</v>
      </c>
      <c r="CT1483" s="25">
        <v>42155736</v>
      </c>
      <c r="CU1483" s="25">
        <v>4041200</v>
      </c>
      <c r="CV1483" s="25">
        <v>0</v>
      </c>
      <c r="CW1483" s="25">
        <v>12747691</v>
      </c>
      <c r="CX1483" s="25">
        <v>0</v>
      </c>
      <c r="CY1483" s="25">
        <v>3305086</v>
      </c>
      <c r="CZ1483" s="25">
        <v>67452</v>
      </c>
      <c r="DA1483" s="25">
        <v>0</v>
      </c>
      <c r="DB1483" s="25">
        <v>993306</v>
      </c>
      <c r="DC1483" s="25">
        <v>6320</v>
      </c>
      <c r="DD1483" s="25">
        <v>8667002</v>
      </c>
      <c r="DE1483" s="25">
        <v>53812</v>
      </c>
      <c r="DF1483" s="25">
        <v>0</v>
      </c>
      <c r="DG1483" s="25">
        <v>17107505</v>
      </c>
      <c r="DH1483" s="25">
        <v>396615</v>
      </c>
      <c r="DI1483" s="25">
        <v>0</v>
      </c>
      <c r="DJ1483" s="25">
        <v>1332464</v>
      </c>
      <c r="DK1483" s="25">
        <v>0</v>
      </c>
      <c r="DL1483" s="25">
        <v>29941856</v>
      </c>
      <c r="DM1483" s="25">
        <v>4599900</v>
      </c>
      <c r="DN1483" s="25">
        <v>3233818</v>
      </c>
      <c r="DO1483" s="25">
        <v>329960</v>
      </c>
      <c r="DP1483" s="25">
        <v>0</v>
      </c>
      <c r="DQ1483" s="25">
        <v>4864751</v>
      </c>
      <c r="DR1483" s="25">
        <v>0</v>
      </c>
      <c r="DS1483" s="25">
        <v>889670</v>
      </c>
      <c r="DT1483" s="25">
        <v>301273</v>
      </c>
      <c r="DU1483" s="25">
        <v>3264272</v>
      </c>
      <c r="DV1483" s="25">
        <v>1236800</v>
      </c>
      <c r="DW1483" s="25">
        <v>4173546.12</v>
      </c>
      <c r="DX1483" s="25">
        <v>24171113</v>
      </c>
      <c r="DY1483" s="25">
        <v>445001</v>
      </c>
      <c r="DZ1483" s="25">
        <v>0</v>
      </c>
      <c r="EA1483" s="25">
        <v>3814000</v>
      </c>
      <c r="EB1483" s="25">
        <v>3255962</v>
      </c>
      <c r="EC1483" s="25">
        <v>14805492</v>
      </c>
      <c r="ED1483" s="25">
        <v>20460407</v>
      </c>
      <c r="EE1483" s="25">
        <v>2518500</v>
      </c>
      <c r="EF1483" s="25">
        <v>2450339</v>
      </c>
      <c r="EG1483" s="25">
        <v>6232728</v>
      </c>
      <c r="EH1483" s="25">
        <v>5376</v>
      </c>
      <c r="EI1483" s="25">
        <v>24456974</v>
      </c>
      <c r="EJ1483" s="25">
        <v>4120417</v>
      </c>
      <c r="EK1483" s="25">
        <v>23040955</v>
      </c>
      <c r="EL1483" s="25">
        <v>0</v>
      </c>
      <c r="EM1483" s="25">
        <v>34740</v>
      </c>
      <c r="EN1483" s="25">
        <v>0</v>
      </c>
      <c r="EO1483" s="25">
        <v>301740</v>
      </c>
      <c r="EP1483" s="25">
        <v>33543238</v>
      </c>
      <c r="EQ1483" s="25">
        <v>622177</v>
      </c>
      <c r="ER1483" s="25">
        <v>720300</v>
      </c>
      <c r="ES1483" s="25">
        <v>0</v>
      </c>
      <c r="ET1483" s="25">
        <v>2033000</v>
      </c>
      <c r="EU1483" s="25">
        <v>4188500</v>
      </c>
      <c r="EV1483" s="25">
        <v>95030</v>
      </c>
      <c r="EW1483" s="25">
        <v>3823310</v>
      </c>
      <c r="EX1483" s="25">
        <v>449300</v>
      </c>
      <c r="EY1483" s="25">
        <v>643300</v>
      </c>
      <c r="EZ1483" s="25">
        <v>1152900</v>
      </c>
      <c r="FA1483" s="25">
        <v>13472132</v>
      </c>
      <c r="FB1483" s="25">
        <v>490179</v>
      </c>
      <c r="FC1483" s="25">
        <v>1024402</v>
      </c>
      <c r="FD1483" s="25">
        <v>381224</v>
      </c>
      <c r="FE1483" s="25">
        <v>5812298</v>
      </c>
      <c r="FF1483" s="25">
        <v>802705</v>
      </c>
      <c r="FG1483" s="25">
        <v>12631345</v>
      </c>
      <c r="FH1483" s="25">
        <v>3553000</v>
      </c>
      <c r="FI1483" s="25">
        <v>0</v>
      </c>
      <c r="FJ1483" s="25">
        <v>6712050</v>
      </c>
      <c r="FK1483" s="25">
        <v>3940</v>
      </c>
      <c r="FL1483" s="25">
        <v>167628183</v>
      </c>
      <c r="FM1483" s="25">
        <v>6834700</v>
      </c>
      <c r="FN1483" s="25">
        <v>42951774</v>
      </c>
      <c r="FO1483" s="25">
        <v>15408025</v>
      </c>
      <c r="FP1483" s="25">
        <v>4773635</v>
      </c>
      <c r="FQ1483" s="25">
        <v>3667</v>
      </c>
      <c r="FR1483" s="25">
        <v>107663</v>
      </c>
      <c r="FS1483" s="25">
        <v>13030290</v>
      </c>
      <c r="FT1483" s="25">
        <v>6363701</v>
      </c>
      <c r="FU1483" s="25">
        <v>13719379</v>
      </c>
      <c r="FV1483" s="25">
        <v>436058</v>
      </c>
      <c r="FW1483" s="25">
        <v>914677</v>
      </c>
      <c r="FX1483" s="25">
        <v>5837900</v>
      </c>
      <c r="FY1483" s="25">
        <v>3719415</v>
      </c>
      <c r="FZ1483" s="25">
        <v>0</v>
      </c>
      <c r="GA1483" s="25">
        <v>37572446</v>
      </c>
      <c r="GB1483" s="25"/>
    </row>
    <row r="1484" spans="1:184">
      <c r="A1484" s="36">
        <v>510524</v>
      </c>
      <c r="B1484" t="s">
        <v>1008</v>
      </c>
      <c r="D1484" s="25">
        <v>85344600</v>
      </c>
      <c r="E1484" s="25">
        <v>6295425</v>
      </c>
      <c r="F1484" s="25">
        <v>244914479</v>
      </c>
      <c r="G1484" s="25">
        <v>90619514</v>
      </c>
      <c r="H1484" s="25">
        <v>71679700</v>
      </c>
      <c r="I1484" s="25">
        <v>8840500</v>
      </c>
      <c r="J1484" s="25">
        <v>30729903</v>
      </c>
      <c r="K1484" s="25">
        <v>23851949</v>
      </c>
      <c r="L1484" s="25">
        <v>128647090</v>
      </c>
      <c r="M1484" s="25">
        <v>12132631</v>
      </c>
      <c r="N1484" s="25">
        <v>69080611.5</v>
      </c>
      <c r="O1484" s="25">
        <v>54381820</v>
      </c>
      <c r="P1484" s="25">
        <v>70797100</v>
      </c>
      <c r="Q1484" s="25">
        <v>3412875</v>
      </c>
      <c r="R1484" s="25">
        <v>12032564</v>
      </c>
      <c r="S1484" s="25">
        <v>19940415</v>
      </c>
      <c r="T1484" s="25">
        <v>45466000</v>
      </c>
      <c r="U1484" s="25">
        <v>54827000</v>
      </c>
      <c r="V1484" s="25">
        <v>202004599</v>
      </c>
      <c r="W1484" s="25">
        <v>186787400</v>
      </c>
      <c r="X1484" s="25">
        <v>16026300</v>
      </c>
      <c r="Y1484" s="25">
        <v>11405179</v>
      </c>
      <c r="Z1484" s="25">
        <v>390867248</v>
      </c>
      <c r="AA1484" s="25">
        <v>14639710</v>
      </c>
      <c r="AB1484" s="25">
        <v>151382788</v>
      </c>
      <c r="AC1484" s="25">
        <v>12885111</v>
      </c>
      <c r="AD1484" s="25">
        <v>29534820</v>
      </c>
      <c r="AE1484" s="25">
        <v>244597100</v>
      </c>
      <c r="AF1484" s="25">
        <v>24599500</v>
      </c>
      <c r="AG1484" s="25">
        <v>55970384</v>
      </c>
      <c r="AH1484" s="25">
        <v>216508175</v>
      </c>
      <c r="AI1484" s="25">
        <v>33060860</v>
      </c>
      <c r="AJ1484" s="25">
        <v>11762100</v>
      </c>
      <c r="AK1484" s="25">
        <v>29141501</v>
      </c>
      <c r="AL1484" s="25">
        <v>14371431</v>
      </c>
      <c r="AM1484" s="25">
        <v>32209287</v>
      </c>
      <c r="AN1484" s="25">
        <v>6256152</v>
      </c>
      <c r="AO1484" s="25">
        <v>7114180</v>
      </c>
      <c r="AP1484" s="25">
        <v>306045464</v>
      </c>
      <c r="AQ1484" s="25">
        <v>7574612</v>
      </c>
      <c r="AR1484" s="25">
        <v>219568520</v>
      </c>
      <c r="AS1484" s="25">
        <v>17034995</v>
      </c>
      <c r="AT1484" s="25">
        <v>9652767</v>
      </c>
      <c r="AU1484" s="25">
        <v>46753645</v>
      </c>
      <c r="AV1484" s="25">
        <v>24585527</v>
      </c>
      <c r="AW1484" s="25">
        <v>5204544</v>
      </c>
      <c r="AX1484" s="25">
        <v>175968367</v>
      </c>
      <c r="AY1484" s="25">
        <v>5675865</v>
      </c>
      <c r="AZ1484" s="25">
        <v>42857894</v>
      </c>
      <c r="BA1484" s="25">
        <v>121915544</v>
      </c>
      <c r="BB1484" s="25">
        <v>16327100</v>
      </c>
      <c r="BC1484" s="25">
        <v>39233324</v>
      </c>
      <c r="BD1484" s="25">
        <v>5666357</v>
      </c>
      <c r="BE1484" s="25">
        <v>5063507</v>
      </c>
      <c r="BF1484" s="25">
        <v>12145356</v>
      </c>
      <c r="BG1484" s="25">
        <v>19905767</v>
      </c>
      <c r="BH1484" s="25">
        <v>50669893</v>
      </c>
      <c r="BI1484" s="25">
        <v>2958321</v>
      </c>
      <c r="BJ1484" s="25">
        <v>10183123</v>
      </c>
      <c r="BK1484" s="25">
        <v>25406648</v>
      </c>
      <c r="BL1484" s="25">
        <v>2887470</v>
      </c>
      <c r="BM1484" s="25">
        <v>28453612</v>
      </c>
      <c r="BN1484" s="25">
        <v>9962617</v>
      </c>
      <c r="BO1484" s="25">
        <v>44679739</v>
      </c>
      <c r="BP1484" s="25">
        <v>31612730</v>
      </c>
      <c r="BQ1484" s="25">
        <v>115244318</v>
      </c>
      <c r="BR1484" s="25">
        <v>32053843</v>
      </c>
      <c r="BS1484" s="25">
        <v>2491748</v>
      </c>
      <c r="BT1484" s="25">
        <v>173854743</v>
      </c>
      <c r="BU1484" s="25">
        <v>52701050</v>
      </c>
      <c r="BV1484" s="25">
        <v>16159585</v>
      </c>
      <c r="BW1484" s="25">
        <v>22251365</v>
      </c>
      <c r="BX1484" s="25">
        <v>19407776</v>
      </c>
      <c r="BY1484" s="25">
        <v>131287077</v>
      </c>
      <c r="BZ1484" s="25">
        <v>43540403.840000004</v>
      </c>
      <c r="CA1484" s="25">
        <v>29918995</v>
      </c>
      <c r="CB1484" s="25">
        <v>19144159</v>
      </c>
      <c r="CC1484" s="25">
        <v>7215337</v>
      </c>
      <c r="CD1484" s="25">
        <v>7050820</v>
      </c>
      <c r="CE1484" s="25">
        <v>42626192</v>
      </c>
      <c r="CF1484" s="25">
        <v>4222860</v>
      </c>
      <c r="CG1484" s="25">
        <v>4191000</v>
      </c>
      <c r="CH1484" s="25">
        <v>56474564</v>
      </c>
      <c r="CI1484" s="25">
        <v>97920400</v>
      </c>
      <c r="CJ1484" s="25">
        <v>15433125</v>
      </c>
      <c r="CK1484" s="25">
        <v>12161601</v>
      </c>
      <c r="CL1484" s="25">
        <v>30637239</v>
      </c>
      <c r="CM1484" s="25">
        <v>32971200</v>
      </c>
      <c r="CN1484" s="25">
        <v>32811838</v>
      </c>
      <c r="CO1484" s="25">
        <v>15245700</v>
      </c>
      <c r="CP1484" s="25">
        <v>10238096</v>
      </c>
      <c r="CQ1484" s="25">
        <v>17502193</v>
      </c>
      <c r="CR1484" s="25">
        <v>1611856</v>
      </c>
      <c r="CS1484" s="25">
        <v>16908450</v>
      </c>
      <c r="CT1484" s="25">
        <v>58767750</v>
      </c>
      <c r="CU1484" s="25">
        <v>45201100</v>
      </c>
      <c r="CV1484" s="25">
        <v>15018596</v>
      </c>
      <c r="CW1484" s="25">
        <v>26983000</v>
      </c>
      <c r="CX1484" s="25">
        <v>4861206</v>
      </c>
      <c r="CY1484" s="25">
        <v>23717829</v>
      </c>
      <c r="CZ1484" s="25">
        <v>4633544</v>
      </c>
      <c r="DA1484" s="25">
        <v>4540750</v>
      </c>
      <c r="DB1484" s="25">
        <v>24327400</v>
      </c>
      <c r="DC1484" s="25">
        <v>8186900</v>
      </c>
      <c r="DD1484" s="25">
        <v>76887817</v>
      </c>
      <c r="DE1484" s="25">
        <v>3730172</v>
      </c>
      <c r="DF1484" s="25">
        <v>13673300</v>
      </c>
      <c r="DG1484" s="25">
        <v>61763029</v>
      </c>
      <c r="DH1484" s="25">
        <v>15654706</v>
      </c>
      <c r="DI1484" s="25">
        <v>3076025</v>
      </c>
      <c r="DJ1484" s="25">
        <v>25716097</v>
      </c>
      <c r="DK1484" s="25">
        <v>5070909</v>
      </c>
      <c r="DL1484" s="25">
        <v>49353216</v>
      </c>
      <c r="DM1484" s="25">
        <v>11341100</v>
      </c>
      <c r="DN1484" s="25">
        <v>25576777</v>
      </c>
      <c r="DO1484" s="25">
        <v>10181455</v>
      </c>
      <c r="DP1484" s="25">
        <v>5042878</v>
      </c>
      <c r="DQ1484" s="25">
        <v>48258577</v>
      </c>
      <c r="DR1484" s="25">
        <v>7732732</v>
      </c>
      <c r="DS1484" s="25">
        <v>21037063</v>
      </c>
      <c r="DT1484" s="25">
        <v>17216423</v>
      </c>
      <c r="DU1484" s="25">
        <v>14358342</v>
      </c>
      <c r="DV1484" s="25">
        <v>27101900</v>
      </c>
      <c r="DW1484" s="25">
        <v>126537112.28</v>
      </c>
      <c r="DX1484" s="25">
        <v>357613122</v>
      </c>
      <c r="DY1484" s="25">
        <v>23327682</v>
      </c>
      <c r="DZ1484" s="25">
        <v>10453200</v>
      </c>
      <c r="EA1484" s="25">
        <v>32103500</v>
      </c>
      <c r="EB1484" s="25">
        <v>12060941</v>
      </c>
      <c r="EC1484" s="25">
        <v>148674412</v>
      </c>
      <c r="ED1484" s="25">
        <v>106315901</v>
      </c>
      <c r="EE1484" s="25">
        <v>7253825</v>
      </c>
      <c r="EF1484" s="25">
        <v>15404380</v>
      </c>
      <c r="EG1484" s="25">
        <v>33223455</v>
      </c>
      <c r="EH1484" s="25">
        <v>5175082</v>
      </c>
      <c r="EI1484" s="25">
        <v>340280089</v>
      </c>
      <c r="EJ1484" s="25">
        <v>27550046</v>
      </c>
      <c r="EK1484" s="25">
        <v>306311659</v>
      </c>
      <c r="EL1484" s="25">
        <v>13499312</v>
      </c>
      <c r="EM1484" s="25">
        <v>8301333</v>
      </c>
      <c r="EN1484" s="25">
        <v>8951846</v>
      </c>
      <c r="EO1484" s="25">
        <v>10242840</v>
      </c>
      <c r="EP1484" s="25">
        <v>122814281</v>
      </c>
      <c r="EQ1484" s="25">
        <v>43280000</v>
      </c>
      <c r="ER1484" s="25">
        <v>29946500</v>
      </c>
      <c r="ES1484" s="25">
        <v>4662039</v>
      </c>
      <c r="ET1484" s="25">
        <v>18098600</v>
      </c>
      <c r="EU1484" s="25">
        <v>60531300</v>
      </c>
      <c r="EV1484" s="25">
        <v>14110831</v>
      </c>
      <c r="EW1484" s="25">
        <v>42959617</v>
      </c>
      <c r="EX1484" s="25">
        <v>4290700</v>
      </c>
      <c r="EY1484" s="25">
        <v>36221250</v>
      </c>
      <c r="EZ1484" s="25">
        <v>35366100</v>
      </c>
      <c r="FA1484" s="25">
        <v>158291743</v>
      </c>
      <c r="FB1484" s="25">
        <v>34322464</v>
      </c>
      <c r="FC1484" s="25">
        <v>27442064</v>
      </c>
      <c r="FD1484" s="25">
        <v>13249820</v>
      </c>
      <c r="FE1484" s="25">
        <v>76419115</v>
      </c>
      <c r="FF1484" s="25">
        <v>39018563</v>
      </c>
      <c r="FG1484" s="25">
        <v>86746817</v>
      </c>
      <c r="FH1484" s="25">
        <v>17782787</v>
      </c>
      <c r="FI1484" s="25">
        <v>8010649</v>
      </c>
      <c r="FJ1484" s="25">
        <v>52177350</v>
      </c>
      <c r="FK1484" s="25">
        <v>13220320</v>
      </c>
      <c r="FL1484" s="25">
        <v>1440341173.5</v>
      </c>
      <c r="FM1484" s="25">
        <v>9648300</v>
      </c>
      <c r="FN1484" s="25">
        <v>430313433</v>
      </c>
      <c r="FO1484" s="25">
        <v>204942742</v>
      </c>
      <c r="FP1484" s="25">
        <v>28890122</v>
      </c>
      <c r="FQ1484" s="25">
        <v>12620422</v>
      </c>
      <c r="FR1484" s="25">
        <v>9475981</v>
      </c>
      <c r="FS1484" s="25">
        <v>63158829</v>
      </c>
      <c r="FT1484" s="25">
        <v>99942158</v>
      </c>
      <c r="FU1484" s="25">
        <v>201761977</v>
      </c>
      <c r="FV1484" s="25">
        <v>12033283</v>
      </c>
      <c r="FW1484" s="25">
        <v>12509385</v>
      </c>
      <c r="FX1484" s="25">
        <v>25898458</v>
      </c>
      <c r="FY1484" s="25">
        <v>20633128</v>
      </c>
      <c r="FZ1484" s="25">
        <v>11627520</v>
      </c>
      <c r="GA1484" s="25">
        <v>49164159</v>
      </c>
      <c r="GB1484" s="25"/>
    </row>
    <row r="1485" spans="1:184">
      <c r="A1485" s="36">
        <v>510525</v>
      </c>
      <c r="B1485" t="s">
        <v>1009</v>
      </c>
      <c r="D1485" s="25">
        <v>4139900</v>
      </c>
      <c r="E1485" s="25">
        <v>337700</v>
      </c>
      <c r="F1485" s="25">
        <v>11630200</v>
      </c>
      <c r="G1485" s="25">
        <v>9591900</v>
      </c>
      <c r="H1485" s="25">
        <v>9306900</v>
      </c>
      <c r="I1485" s="25">
        <v>393900</v>
      </c>
      <c r="J1485" s="25">
        <v>2128200</v>
      </c>
      <c r="K1485" s="25">
        <v>894000</v>
      </c>
      <c r="L1485" s="25">
        <v>7029500</v>
      </c>
      <c r="M1485" s="25">
        <v>713212</v>
      </c>
      <c r="N1485" s="25">
        <v>3958600</v>
      </c>
      <c r="O1485" s="25">
        <v>4523108</v>
      </c>
      <c r="P1485" s="25">
        <v>3628200</v>
      </c>
      <c r="Q1485" s="25">
        <v>266700</v>
      </c>
      <c r="R1485" s="25">
        <v>1025400</v>
      </c>
      <c r="S1485" s="25">
        <v>1193800</v>
      </c>
      <c r="T1485" s="25">
        <v>2648300</v>
      </c>
      <c r="U1485" s="25">
        <v>2786300</v>
      </c>
      <c r="V1485" s="25">
        <v>14155402</v>
      </c>
      <c r="W1485" s="25">
        <v>12308600</v>
      </c>
      <c r="X1485" s="25">
        <v>723400</v>
      </c>
      <c r="Y1485" s="25">
        <v>885755</v>
      </c>
      <c r="Z1485" s="25">
        <v>55352919</v>
      </c>
      <c r="AA1485" s="25">
        <v>1007100</v>
      </c>
      <c r="AB1485" s="25">
        <v>8271100</v>
      </c>
      <c r="AC1485" s="25">
        <v>940300</v>
      </c>
      <c r="AD1485" s="25">
        <v>1531500</v>
      </c>
      <c r="AE1485" s="25">
        <v>61331100</v>
      </c>
      <c r="AF1485" s="25">
        <v>1018200</v>
      </c>
      <c r="AG1485" s="25">
        <v>4264704</v>
      </c>
      <c r="AH1485" s="25">
        <v>11500600</v>
      </c>
      <c r="AI1485" s="25">
        <v>1361900</v>
      </c>
      <c r="AJ1485" s="25">
        <v>617204</v>
      </c>
      <c r="AK1485" s="25">
        <v>1209200</v>
      </c>
      <c r="AL1485" s="25">
        <v>777100</v>
      </c>
      <c r="AM1485" s="25">
        <v>1386000</v>
      </c>
      <c r="AN1485" s="25">
        <v>282700</v>
      </c>
      <c r="AO1485" s="25">
        <v>282432</v>
      </c>
      <c r="AP1485" s="25">
        <v>13011600</v>
      </c>
      <c r="AQ1485" s="25">
        <v>367540</v>
      </c>
      <c r="AR1485" s="25">
        <v>10972486</v>
      </c>
      <c r="AS1485" s="25">
        <v>952300</v>
      </c>
      <c r="AT1485" s="25">
        <v>361200</v>
      </c>
      <c r="AU1485" s="25">
        <v>4217500</v>
      </c>
      <c r="AV1485" s="25">
        <v>1015400</v>
      </c>
      <c r="AW1485" s="25">
        <v>636800</v>
      </c>
      <c r="AX1485" s="25">
        <v>25006700</v>
      </c>
      <c r="AY1485" s="25">
        <v>0</v>
      </c>
      <c r="AZ1485" s="25">
        <v>6315700</v>
      </c>
      <c r="BA1485" s="25">
        <v>5032196</v>
      </c>
      <c r="BB1485" s="25">
        <v>928100</v>
      </c>
      <c r="BC1485" s="25">
        <v>2711159</v>
      </c>
      <c r="BD1485" s="25">
        <v>305500</v>
      </c>
      <c r="BE1485" s="25">
        <v>220800</v>
      </c>
      <c r="BF1485" s="25">
        <v>673700</v>
      </c>
      <c r="BG1485" s="25">
        <v>4086200</v>
      </c>
      <c r="BH1485" s="25">
        <v>2643900</v>
      </c>
      <c r="BI1485" s="25">
        <v>188600</v>
      </c>
      <c r="BJ1485" s="25">
        <v>729400</v>
      </c>
      <c r="BK1485" s="25">
        <v>1513400</v>
      </c>
      <c r="BL1485" s="25">
        <v>227300</v>
      </c>
      <c r="BM1485" s="25">
        <v>1292010</v>
      </c>
      <c r="BN1485" s="25">
        <v>393700</v>
      </c>
      <c r="BO1485" s="25">
        <v>7491000</v>
      </c>
      <c r="BP1485" s="25">
        <v>1880800</v>
      </c>
      <c r="BQ1485" s="25">
        <v>4603100</v>
      </c>
      <c r="BR1485" s="25">
        <v>2690000</v>
      </c>
      <c r="BS1485" s="25">
        <v>188000</v>
      </c>
      <c r="BT1485" s="25">
        <v>7492300</v>
      </c>
      <c r="BU1485" s="25">
        <v>1900869</v>
      </c>
      <c r="BV1485" s="25">
        <v>744700</v>
      </c>
      <c r="BW1485" s="25">
        <v>923700</v>
      </c>
      <c r="BX1485" s="25">
        <v>822600</v>
      </c>
      <c r="BY1485" s="25">
        <v>6425700</v>
      </c>
      <c r="BZ1485" s="25">
        <v>1803200</v>
      </c>
      <c r="CA1485" s="25">
        <v>4444900</v>
      </c>
      <c r="CB1485" s="25">
        <v>2635500</v>
      </c>
      <c r="CC1485" s="25">
        <v>1336700</v>
      </c>
      <c r="CD1485" s="25">
        <v>296000</v>
      </c>
      <c r="CE1485" s="25">
        <v>2048100</v>
      </c>
      <c r="CF1485" s="25">
        <v>362700</v>
      </c>
      <c r="CG1485" s="25">
        <v>267700</v>
      </c>
      <c r="CH1485" s="25">
        <v>9252025</v>
      </c>
      <c r="CI1485" s="25">
        <v>18110100</v>
      </c>
      <c r="CJ1485" s="25">
        <v>675592</v>
      </c>
      <c r="CK1485" s="25">
        <v>650918</v>
      </c>
      <c r="CL1485" s="25">
        <v>2800951</v>
      </c>
      <c r="CM1485" s="25">
        <v>8298800</v>
      </c>
      <c r="CN1485" s="25">
        <v>2406500</v>
      </c>
      <c r="CO1485" s="25">
        <v>955900</v>
      </c>
      <c r="CP1485" s="25">
        <v>445352</v>
      </c>
      <c r="CQ1485" s="25">
        <v>903900</v>
      </c>
      <c r="CR1485" s="25">
        <v>87988</v>
      </c>
      <c r="CS1485" s="25">
        <v>745800</v>
      </c>
      <c r="CT1485" s="25">
        <v>5765389</v>
      </c>
      <c r="CU1485" s="25">
        <v>4054783</v>
      </c>
      <c r="CV1485" s="25">
        <v>1778200</v>
      </c>
      <c r="CW1485" s="25">
        <v>1608600</v>
      </c>
      <c r="CX1485" s="25">
        <v>1011800</v>
      </c>
      <c r="CY1485" s="25">
        <v>1033331</v>
      </c>
      <c r="CZ1485" s="25">
        <v>331688</v>
      </c>
      <c r="DA1485" s="25">
        <v>201700</v>
      </c>
      <c r="DB1485" s="25">
        <v>1598000</v>
      </c>
      <c r="DC1485" s="25">
        <v>338200</v>
      </c>
      <c r="DD1485" s="25">
        <v>3647300</v>
      </c>
      <c r="DE1485" s="25">
        <v>284000</v>
      </c>
      <c r="DF1485" s="25">
        <v>746500</v>
      </c>
      <c r="DG1485" s="25">
        <v>4527100</v>
      </c>
      <c r="DH1485" s="25">
        <v>648000</v>
      </c>
      <c r="DI1485" s="25">
        <v>168600</v>
      </c>
      <c r="DJ1485" s="25">
        <v>2071100</v>
      </c>
      <c r="DK1485" s="25">
        <v>438796</v>
      </c>
      <c r="DL1485" s="25">
        <v>2562900</v>
      </c>
      <c r="DM1485" s="25">
        <v>845500</v>
      </c>
      <c r="DN1485" s="25">
        <v>1073400</v>
      </c>
      <c r="DO1485" s="25">
        <v>552400</v>
      </c>
      <c r="DP1485" s="25">
        <v>328186</v>
      </c>
      <c r="DQ1485" s="25">
        <v>3618500</v>
      </c>
      <c r="DR1485" s="25">
        <v>383700</v>
      </c>
      <c r="DS1485" s="25">
        <v>1987900</v>
      </c>
      <c r="DT1485" s="25">
        <v>1013484</v>
      </c>
      <c r="DU1485" s="25">
        <v>606200</v>
      </c>
      <c r="DV1485" s="25">
        <v>1451700</v>
      </c>
      <c r="DW1485" s="25">
        <v>16196568</v>
      </c>
      <c r="DX1485" s="25">
        <v>17453900</v>
      </c>
      <c r="DY1485" s="25">
        <v>1010300</v>
      </c>
      <c r="DZ1485" s="25">
        <v>470100</v>
      </c>
      <c r="EA1485" s="25">
        <v>1642500</v>
      </c>
      <c r="EB1485" s="25">
        <v>636800</v>
      </c>
      <c r="EC1485" s="25">
        <v>14002400</v>
      </c>
      <c r="ED1485" s="25">
        <v>6882477</v>
      </c>
      <c r="EE1485" s="25">
        <v>316300</v>
      </c>
      <c r="EF1485" s="25">
        <v>4498400</v>
      </c>
      <c r="EG1485" s="25">
        <v>1449900</v>
      </c>
      <c r="EH1485" s="25">
        <v>266464</v>
      </c>
      <c r="EI1485" s="25">
        <v>17616800</v>
      </c>
      <c r="EJ1485" s="25">
        <v>5294277</v>
      </c>
      <c r="EK1485" s="25">
        <v>33279688</v>
      </c>
      <c r="EL1485" s="25">
        <v>578800</v>
      </c>
      <c r="EM1485" s="25">
        <v>362700</v>
      </c>
      <c r="EN1485" s="25">
        <v>1106400</v>
      </c>
      <c r="EO1485" s="25">
        <v>792899</v>
      </c>
      <c r="EP1485" s="25">
        <v>6681231</v>
      </c>
      <c r="EQ1485" s="25">
        <v>2394100</v>
      </c>
      <c r="ER1485" s="25">
        <v>1639500</v>
      </c>
      <c r="ES1485" s="25">
        <v>197900</v>
      </c>
      <c r="ET1485" s="25">
        <v>1858700</v>
      </c>
      <c r="EU1485" s="25">
        <v>2567000</v>
      </c>
      <c r="EV1485" s="25">
        <v>586400</v>
      </c>
      <c r="EW1485" s="25">
        <v>2170500</v>
      </c>
      <c r="EX1485" s="25">
        <v>185700</v>
      </c>
      <c r="EY1485" s="25">
        <v>9099300</v>
      </c>
      <c r="EZ1485" s="25">
        <v>1494700</v>
      </c>
      <c r="FA1485" s="25">
        <v>9211900</v>
      </c>
      <c r="FB1485" s="25">
        <v>1712345</v>
      </c>
      <c r="FC1485" s="25">
        <v>2213700</v>
      </c>
      <c r="FD1485" s="25">
        <v>700700</v>
      </c>
      <c r="FE1485" s="25">
        <v>14146721</v>
      </c>
      <c r="FF1485" s="25">
        <v>2930500</v>
      </c>
      <c r="FG1485" s="25">
        <v>4917000</v>
      </c>
      <c r="FH1485" s="25">
        <v>691000</v>
      </c>
      <c r="FI1485" s="25">
        <v>408700</v>
      </c>
      <c r="FJ1485" s="25">
        <v>2283000</v>
      </c>
      <c r="FK1485" s="25">
        <v>1830000</v>
      </c>
      <c r="FL1485" s="25">
        <v>72796800</v>
      </c>
      <c r="FM1485" s="25">
        <v>393300</v>
      </c>
      <c r="FN1485" s="25">
        <v>26795100</v>
      </c>
      <c r="FO1485" s="25">
        <v>10323200</v>
      </c>
      <c r="FP1485" s="25">
        <v>1507400</v>
      </c>
      <c r="FQ1485" s="25">
        <v>829900</v>
      </c>
      <c r="FR1485" s="25">
        <v>465800</v>
      </c>
      <c r="FS1485" s="25">
        <v>4128800</v>
      </c>
      <c r="FT1485" s="25">
        <v>5042800</v>
      </c>
      <c r="FU1485" s="25">
        <v>15265600</v>
      </c>
      <c r="FV1485" s="25">
        <v>1145211</v>
      </c>
      <c r="FW1485" s="25">
        <v>766200</v>
      </c>
      <c r="FX1485" s="25">
        <v>6667500</v>
      </c>
      <c r="FY1485" s="25">
        <v>1012000</v>
      </c>
      <c r="FZ1485" s="25">
        <v>555900</v>
      </c>
      <c r="GA1485" s="25">
        <v>2055500</v>
      </c>
      <c r="GB1485" s="25"/>
    </row>
    <row r="1486" spans="1:184">
      <c r="A1486" s="36">
        <v>510526</v>
      </c>
      <c r="B1486" t="s">
        <v>1010</v>
      </c>
      <c r="D1486" s="25">
        <v>27369000</v>
      </c>
      <c r="E1486" s="25">
        <v>2608900</v>
      </c>
      <c r="F1486" s="25">
        <v>99679300</v>
      </c>
      <c r="G1486" s="25">
        <v>38070400</v>
      </c>
      <c r="H1486" s="25">
        <v>25828100</v>
      </c>
      <c r="I1486" s="25">
        <v>2844200</v>
      </c>
      <c r="J1486" s="25">
        <v>15373600</v>
      </c>
      <c r="K1486" s="25">
        <v>7828800</v>
      </c>
      <c r="L1486" s="25">
        <v>54670600</v>
      </c>
      <c r="M1486" s="25">
        <v>5374012</v>
      </c>
      <c r="N1486" s="25">
        <v>23090000</v>
      </c>
      <c r="O1486" s="25">
        <v>22428940</v>
      </c>
      <c r="P1486" s="25">
        <v>29230800</v>
      </c>
      <c r="Q1486" s="25">
        <v>2216800</v>
      </c>
      <c r="R1486" s="25">
        <v>6733500</v>
      </c>
      <c r="S1486" s="25">
        <v>9033700</v>
      </c>
      <c r="T1486" s="25">
        <v>18957900</v>
      </c>
      <c r="U1486" s="25">
        <v>22765900</v>
      </c>
      <c r="V1486" s="25">
        <v>89682100</v>
      </c>
      <c r="W1486" s="25">
        <v>63735100</v>
      </c>
      <c r="X1486" s="25">
        <v>5297600</v>
      </c>
      <c r="Y1486" s="25">
        <v>7179212</v>
      </c>
      <c r="Z1486" s="25">
        <v>130894873</v>
      </c>
      <c r="AA1486" s="25">
        <v>6384900</v>
      </c>
      <c r="AB1486" s="25">
        <v>62531600</v>
      </c>
      <c r="AC1486" s="25">
        <v>6873300</v>
      </c>
      <c r="AD1486" s="25">
        <v>12249800</v>
      </c>
      <c r="AE1486" s="25">
        <v>93969700</v>
      </c>
      <c r="AF1486" s="25">
        <v>7960200</v>
      </c>
      <c r="AG1486" s="25">
        <v>27203449</v>
      </c>
      <c r="AH1486" s="25">
        <v>89239800</v>
      </c>
      <c r="AI1486" s="25">
        <v>11209300</v>
      </c>
      <c r="AJ1486" s="25">
        <v>4927000</v>
      </c>
      <c r="AK1486" s="25">
        <v>10327200</v>
      </c>
      <c r="AL1486" s="25">
        <v>5956100</v>
      </c>
      <c r="AM1486" s="25">
        <v>11856000</v>
      </c>
      <c r="AN1486" s="25">
        <v>2087700</v>
      </c>
      <c r="AO1486" s="25">
        <v>2051060</v>
      </c>
      <c r="AP1486" s="25">
        <v>116249700</v>
      </c>
      <c r="AQ1486" s="25">
        <v>2884765</v>
      </c>
      <c r="AR1486" s="25">
        <v>86710597</v>
      </c>
      <c r="AS1486" s="25">
        <v>7336700</v>
      </c>
      <c r="AT1486" s="25">
        <v>3092400</v>
      </c>
      <c r="AU1486" s="25">
        <v>19219700</v>
      </c>
      <c r="AV1486" s="25">
        <v>8146100</v>
      </c>
      <c r="AW1486" s="25">
        <v>2223200</v>
      </c>
      <c r="AX1486" s="25">
        <v>57281600</v>
      </c>
      <c r="AY1486" s="25">
        <v>2243000</v>
      </c>
      <c r="AZ1486" s="25">
        <v>17906100</v>
      </c>
      <c r="BA1486" s="25">
        <v>40911829</v>
      </c>
      <c r="BB1486" s="25">
        <v>7225000</v>
      </c>
      <c r="BC1486" s="25">
        <v>16374143</v>
      </c>
      <c r="BD1486" s="25">
        <v>2606200</v>
      </c>
      <c r="BE1486" s="25">
        <v>1686000</v>
      </c>
      <c r="BF1486" s="25">
        <v>5155800</v>
      </c>
      <c r="BG1486" s="25">
        <v>8325100</v>
      </c>
      <c r="BH1486" s="25">
        <v>21228100</v>
      </c>
      <c r="BI1486" s="25">
        <v>929357</v>
      </c>
      <c r="BJ1486" s="25">
        <v>4738600</v>
      </c>
      <c r="BK1486" s="25">
        <v>10404000</v>
      </c>
      <c r="BL1486" s="25">
        <v>1701000</v>
      </c>
      <c r="BM1486" s="25">
        <v>9532000</v>
      </c>
      <c r="BN1486" s="25">
        <v>3382700</v>
      </c>
      <c r="BO1486" s="25">
        <v>14676800</v>
      </c>
      <c r="BP1486" s="25">
        <v>13888500</v>
      </c>
      <c r="BQ1486" s="25">
        <v>39118600</v>
      </c>
      <c r="BR1486" s="25">
        <v>10444700</v>
      </c>
      <c r="BS1486" s="25">
        <v>1436400</v>
      </c>
      <c r="BT1486" s="25">
        <v>58514370</v>
      </c>
      <c r="BU1486" s="25">
        <v>17489000</v>
      </c>
      <c r="BV1486" s="25">
        <v>6167300</v>
      </c>
      <c r="BW1486" s="25">
        <v>7420500</v>
      </c>
      <c r="BX1486" s="25">
        <v>6471600</v>
      </c>
      <c r="BY1486" s="25">
        <v>56558600</v>
      </c>
      <c r="BZ1486" s="25">
        <v>14512970</v>
      </c>
      <c r="CA1486" s="25">
        <v>11660500</v>
      </c>
      <c r="CB1486" s="25">
        <v>6613400</v>
      </c>
      <c r="CC1486" s="25">
        <v>2679200</v>
      </c>
      <c r="CD1486" s="25">
        <v>2342000</v>
      </c>
      <c r="CE1486" s="25">
        <v>17728400</v>
      </c>
      <c r="CF1486" s="25">
        <v>2792600</v>
      </c>
      <c r="CG1486" s="25">
        <v>1762600</v>
      </c>
      <c r="CH1486" s="25">
        <v>18824816</v>
      </c>
      <c r="CI1486" s="25">
        <v>41066400</v>
      </c>
      <c r="CJ1486" s="25">
        <v>5349332</v>
      </c>
      <c r="CK1486" s="25">
        <v>4687746</v>
      </c>
      <c r="CL1486" s="25">
        <v>11854200</v>
      </c>
      <c r="CM1486" s="25">
        <v>13241700</v>
      </c>
      <c r="CN1486" s="25">
        <v>13318100</v>
      </c>
      <c r="CO1486" s="25">
        <v>6415000</v>
      </c>
      <c r="CP1486" s="25">
        <v>3412700</v>
      </c>
      <c r="CQ1486" s="25">
        <v>7031000</v>
      </c>
      <c r="CR1486" s="25">
        <v>674240</v>
      </c>
      <c r="CS1486" s="25">
        <v>5565000</v>
      </c>
      <c r="CT1486" s="25">
        <v>19903725</v>
      </c>
      <c r="CU1486" s="25">
        <v>18320877</v>
      </c>
      <c r="CV1486" s="25">
        <v>4983200</v>
      </c>
      <c r="CW1486" s="25">
        <v>9046800</v>
      </c>
      <c r="CX1486" s="25">
        <v>2028700</v>
      </c>
      <c r="CY1486" s="25">
        <v>8016731</v>
      </c>
      <c r="CZ1486" s="25">
        <v>1996100</v>
      </c>
      <c r="DA1486" s="25">
        <v>1870200</v>
      </c>
      <c r="DB1486" s="25">
        <v>10080500</v>
      </c>
      <c r="DC1486" s="25">
        <v>2581800</v>
      </c>
      <c r="DD1486" s="25">
        <v>25786900</v>
      </c>
      <c r="DE1486" s="25">
        <v>2169400</v>
      </c>
      <c r="DF1486" s="25">
        <v>5696000</v>
      </c>
      <c r="DG1486" s="25">
        <v>35304800</v>
      </c>
      <c r="DH1486" s="25">
        <v>5066400</v>
      </c>
      <c r="DI1486" s="25">
        <v>1285900</v>
      </c>
      <c r="DJ1486" s="25">
        <v>11719391</v>
      </c>
      <c r="DK1486" s="25">
        <v>1768794</v>
      </c>
      <c r="DL1486" s="25">
        <v>20813200</v>
      </c>
      <c r="DM1486" s="25">
        <v>13172500</v>
      </c>
      <c r="DN1486" s="25">
        <v>8450700</v>
      </c>
      <c r="DO1486" s="25">
        <v>4065600</v>
      </c>
      <c r="DP1486" s="25">
        <v>2514843</v>
      </c>
      <c r="DQ1486" s="25">
        <v>19603100</v>
      </c>
      <c r="DR1486" s="25">
        <v>3077500</v>
      </c>
      <c r="DS1486" s="25">
        <v>8712300</v>
      </c>
      <c r="DT1486" s="25">
        <v>5706300</v>
      </c>
      <c r="DU1486" s="25">
        <v>4762900</v>
      </c>
      <c r="DV1486" s="25">
        <v>10983600</v>
      </c>
      <c r="DW1486" s="25">
        <v>51885743</v>
      </c>
      <c r="DX1486" s="25">
        <v>143356700</v>
      </c>
      <c r="DY1486" s="25">
        <v>7740400</v>
      </c>
      <c r="DZ1486" s="25">
        <v>3485500</v>
      </c>
      <c r="EA1486" s="25">
        <v>12650000</v>
      </c>
      <c r="EB1486" s="25">
        <v>4904300</v>
      </c>
      <c r="EC1486" s="25">
        <v>60658600</v>
      </c>
      <c r="ED1486" s="25">
        <v>46271843</v>
      </c>
      <c r="EE1486" s="25">
        <v>2414400</v>
      </c>
      <c r="EF1486" s="25">
        <v>5821800</v>
      </c>
      <c r="EG1486" s="25">
        <v>10939500</v>
      </c>
      <c r="EH1486" s="25">
        <v>2040906</v>
      </c>
      <c r="EI1486" s="25">
        <v>144717500</v>
      </c>
      <c r="EJ1486" s="25">
        <v>12915516</v>
      </c>
      <c r="EK1486" s="25">
        <v>101679400</v>
      </c>
      <c r="EL1486" s="25">
        <v>4358000</v>
      </c>
      <c r="EM1486" s="25">
        <v>2766400</v>
      </c>
      <c r="EN1486" s="25">
        <v>2808900</v>
      </c>
      <c r="EO1486" s="25">
        <v>2990400</v>
      </c>
      <c r="EP1486" s="25">
        <v>51125336</v>
      </c>
      <c r="EQ1486" s="25">
        <v>17625000</v>
      </c>
      <c r="ER1486" s="25">
        <v>9951200</v>
      </c>
      <c r="ES1486" s="25">
        <v>1554100</v>
      </c>
      <c r="ET1486" s="25">
        <v>5799300</v>
      </c>
      <c r="EU1486" s="25">
        <v>20188500</v>
      </c>
      <c r="EV1486" s="25">
        <v>4674800</v>
      </c>
      <c r="EW1486" s="25">
        <v>13064400</v>
      </c>
      <c r="EX1486" s="25">
        <v>1368500</v>
      </c>
      <c r="EY1486" s="25">
        <v>11766300</v>
      </c>
      <c r="EZ1486" s="25">
        <v>11473000</v>
      </c>
      <c r="FA1486" s="25">
        <v>65645400</v>
      </c>
      <c r="FB1486" s="25">
        <v>11320649</v>
      </c>
      <c r="FC1486" s="25">
        <v>12184500</v>
      </c>
      <c r="FD1486" s="25">
        <v>5448300</v>
      </c>
      <c r="FE1486" s="25">
        <v>25016000</v>
      </c>
      <c r="FF1486" s="25">
        <v>17173896</v>
      </c>
      <c r="FG1486" s="25">
        <v>40388100</v>
      </c>
      <c r="FH1486" s="25">
        <v>5288825</v>
      </c>
      <c r="FI1486" s="25">
        <v>3286600</v>
      </c>
      <c r="FJ1486" s="25">
        <v>16966700</v>
      </c>
      <c r="FK1486" s="25">
        <v>4401300</v>
      </c>
      <c r="FL1486" s="25">
        <v>450075100</v>
      </c>
      <c r="FM1486" s="25">
        <v>3200500</v>
      </c>
      <c r="FN1486" s="25">
        <v>143018500</v>
      </c>
      <c r="FO1486" s="25">
        <v>84128800</v>
      </c>
      <c r="FP1486" s="25">
        <v>12387500</v>
      </c>
      <c r="FQ1486" s="25">
        <v>4215600</v>
      </c>
      <c r="FR1486" s="25">
        <v>3833000</v>
      </c>
      <c r="FS1486" s="25">
        <v>22158600</v>
      </c>
      <c r="FT1486" s="25">
        <v>39667100</v>
      </c>
      <c r="FU1486" s="25">
        <v>84993300</v>
      </c>
      <c r="FV1486" s="25">
        <v>5072658</v>
      </c>
      <c r="FW1486" s="25">
        <v>5705000</v>
      </c>
      <c r="FX1486" s="25">
        <v>15809900</v>
      </c>
      <c r="FY1486" s="25">
        <v>10536060</v>
      </c>
      <c r="FZ1486" s="25">
        <v>4278600</v>
      </c>
      <c r="GA1486" s="25">
        <v>16148000</v>
      </c>
      <c r="GB1486" s="25"/>
    </row>
    <row r="1487" spans="1:184">
      <c r="A1487" s="36">
        <v>510527</v>
      </c>
      <c r="B1487" t="s">
        <v>1011</v>
      </c>
      <c r="D1487" s="25">
        <v>1302900</v>
      </c>
      <c r="E1487" s="25">
        <v>0</v>
      </c>
      <c r="F1487" s="25">
        <v>9744000</v>
      </c>
      <c r="G1487" s="25">
        <v>5486700</v>
      </c>
      <c r="H1487" s="25">
        <v>0</v>
      </c>
      <c r="I1487" s="25">
        <v>0</v>
      </c>
      <c r="J1487" s="25">
        <v>471200</v>
      </c>
      <c r="K1487" s="25">
        <v>3172800</v>
      </c>
      <c r="L1487" s="25">
        <v>4978400</v>
      </c>
      <c r="M1487" s="25">
        <v>1050800</v>
      </c>
      <c r="N1487" s="25">
        <v>5773500</v>
      </c>
      <c r="O1487" s="25">
        <v>442680</v>
      </c>
      <c r="P1487" s="25">
        <v>1901600</v>
      </c>
      <c r="Q1487" s="25">
        <v>0</v>
      </c>
      <c r="R1487" s="25">
        <v>1226000</v>
      </c>
      <c r="S1487" s="25">
        <v>1440400</v>
      </c>
      <c r="T1487" s="25">
        <v>0</v>
      </c>
      <c r="U1487" s="25">
        <v>1613600</v>
      </c>
      <c r="V1487" s="25">
        <v>5802900</v>
      </c>
      <c r="W1487" s="25">
        <v>1610900</v>
      </c>
      <c r="X1487" s="25">
        <v>0</v>
      </c>
      <c r="Y1487" s="25">
        <v>0</v>
      </c>
      <c r="Z1487" s="25">
        <v>8941406</v>
      </c>
      <c r="AA1487" s="25">
        <v>1126800</v>
      </c>
      <c r="AB1487" s="25">
        <v>2112200</v>
      </c>
      <c r="AC1487" s="25">
        <v>958800</v>
      </c>
      <c r="AD1487" s="25">
        <v>0</v>
      </c>
      <c r="AE1487" s="25">
        <v>3441400</v>
      </c>
      <c r="AF1487" s="25">
        <v>0</v>
      </c>
      <c r="AG1487" s="25">
        <v>5921000</v>
      </c>
      <c r="AH1487" s="25">
        <v>1932100</v>
      </c>
      <c r="AI1487" s="25">
        <v>958900</v>
      </c>
      <c r="AJ1487" s="25">
        <v>0</v>
      </c>
      <c r="AK1487" s="25">
        <v>7745812</v>
      </c>
      <c r="AL1487" s="25">
        <v>0</v>
      </c>
      <c r="AM1487" s="25">
        <v>255100</v>
      </c>
      <c r="AN1487" s="25">
        <v>0</v>
      </c>
      <c r="AO1487" s="25">
        <v>1466812</v>
      </c>
      <c r="AP1487" s="25">
        <v>21502600</v>
      </c>
      <c r="AQ1487" s="25">
        <v>2064751</v>
      </c>
      <c r="AR1487" s="25">
        <v>3362636</v>
      </c>
      <c r="AS1487" s="25">
        <v>0</v>
      </c>
      <c r="AT1487" s="25">
        <v>2264500</v>
      </c>
      <c r="AU1487" s="25">
        <v>0</v>
      </c>
      <c r="AV1487" s="25">
        <v>0</v>
      </c>
      <c r="AW1487" s="25">
        <v>0</v>
      </c>
      <c r="AX1487" s="25">
        <v>1978400</v>
      </c>
      <c r="AY1487" s="25">
        <v>1817800</v>
      </c>
      <c r="AZ1487" s="25">
        <v>318400</v>
      </c>
      <c r="BA1487" s="25">
        <v>5456577</v>
      </c>
      <c r="BB1487" s="25">
        <v>0</v>
      </c>
      <c r="BC1487" s="25">
        <v>1536400</v>
      </c>
      <c r="BD1487" s="25">
        <v>0</v>
      </c>
      <c r="BE1487" s="25">
        <v>0</v>
      </c>
      <c r="BF1487" s="25">
        <v>1953600</v>
      </c>
      <c r="BG1487" s="25">
        <v>0</v>
      </c>
      <c r="BH1487" s="25">
        <v>999500</v>
      </c>
      <c r="BI1487" s="25">
        <v>669643</v>
      </c>
      <c r="BJ1487" s="25">
        <v>0</v>
      </c>
      <c r="BK1487" s="25">
        <v>1000900</v>
      </c>
      <c r="BL1487" s="25">
        <v>0</v>
      </c>
      <c r="BM1487" s="25">
        <v>270000</v>
      </c>
      <c r="BN1487" s="25">
        <v>0</v>
      </c>
      <c r="BO1487" s="25">
        <v>0</v>
      </c>
      <c r="BP1487" s="25">
        <v>1745000</v>
      </c>
      <c r="BQ1487" s="25">
        <v>2180100</v>
      </c>
      <c r="BR1487" s="25">
        <v>1166000</v>
      </c>
      <c r="BS1487" s="25">
        <v>0</v>
      </c>
      <c r="BT1487" s="25">
        <v>3542500</v>
      </c>
      <c r="BU1487" s="25">
        <v>0</v>
      </c>
      <c r="BV1487" s="25">
        <v>498300</v>
      </c>
      <c r="BW1487" s="25">
        <v>0</v>
      </c>
      <c r="BX1487" s="25">
        <v>0</v>
      </c>
      <c r="BY1487" s="25">
        <v>8695700</v>
      </c>
      <c r="BZ1487" s="25">
        <v>2677398</v>
      </c>
      <c r="CA1487" s="25">
        <v>1264600</v>
      </c>
      <c r="CB1487" s="25">
        <v>0</v>
      </c>
      <c r="CC1487" s="25">
        <v>0</v>
      </c>
      <c r="CD1487" s="25">
        <v>1291600</v>
      </c>
      <c r="CE1487" s="25">
        <v>0</v>
      </c>
      <c r="CF1487" s="25">
        <v>0</v>
      </c>
      <c r="CG1487" s="25">
        <v>0</v>
      </c>
      <c r="CH1487" s="25">
        <v>0</v>
      </c>
      <c r="CI1487" s="25">
        <v>1432800</v>
      </c>
      <c r="CJ1487" s="25">
        <v>1292345</v>
      </c>
      <c r="CK1487" s="25">
        <v>1418717</v>
      </c>
      <c r="CL1487" s="25">
        <v>1244500</v>
      </c>
      <c r="CM1487" s="25">
        <v>958800</v>
      </c>
      <c r="CN1487" s="25">
        <v>0</v>
      </c>
      <c r="CO1487" s="25">
        <v>305100</v>
      </c>
      <c r="CP1487" s="25">
        <v>0</v>
      </c>
      <c r="CQ1487" s="25">
        <v>1257800</v>
      </c>
      <c r="CR1487" s="25">
        <v>0</v>
      </c>
      <c r="CS1487" s="25">
        <v>958800</v>
      </c>
      <c r="CT1487" s="25">
        <v>14925700</v>
      </c>
      <c r="CU1487" s="25">
        <v>1165158</v>
      </c>
      <c r="CV1487" s="25">
        <v>0</v>
      </c>
      <c r="CW1487" s="25">
        <v>6787000</v>
      </c>
      <c r="CX1487" s="25">
        <v>0</v>
      </c>
      <c r="CY1487" s="25">
        <v>879838</v>
      </c>
      <c r="CZ1487" s="25">
        <v>0</v>
      </c>
      <c r="DA1487" s="25">
        <v>0</v>
      </c>
      <c r="DB1487" s="25">
        <v>0</v>
      </c>
      <c r="DC1487" s="25">
        <v>9400</v>
      </c>
      <c r="DD1487" s="25">
        <v>2473600</v>
      </c>
      <c r="DE1487" s="25">
        <v>0</v>
      </c>
      <c r="DF1487" s="25">
        <v>0</v>
      </c>
      <c r="DG1487" s="25">
        <v>7204500</v>
      </c>
      <c r="DH1487" s="25">
        <v>0</v>
      </c>
      <c r="DI1487" s="25">
        <v>0</v>
      </c>
      <c r="DJ1487" s="25">
        <v>76000</v>
      </c>
      <c r="DK1487" s="25">
        <v>0</v>
      </c>
      <c r="DL1487" s="25">
        <v>3039300</v>
      </c>
      <c r="DM1487" s="25">
        <v>7884300</v>
      </c>
      <c r="DN1487" s="25">
        <v>1134000</v>
      </c>
      <c r="DO1487" s="25">
        <v>0</v>
      </c>
      <c r="DP1487" s="25">
        <v>0</v>
      </c>
      <c r="DQ1487" s="25">
        <v>1231200</v>
      </c>
      <c r="DR1487" s="25">
        <v>0</v>
      </c>
      <c r="DS1487" s="25">
        <v>0</v>
      </c>
      <c r="DT1487" s="25">
        <v>0</v>
      </c>
      <c r="DU1487" s="25">
        <v>0</v>
      </c>
      <c r="DV1487" s="25">
        <v>0</v>
      </c>
      <c r="DW1487" s="25">
        <v>0</v>
      </c>
      <c r="DX1487" s="25">
        <v>5074700</v>
      </c>
      <c r="DY1487" s="25">
        <v>0</v>
      </c>
      <c r="DZ1487" s="25">
        <v>0</v>
      </c>
      <c r="EA1487" s="25">
        <v>1118500</v>
      </c>
      <c r="EB1487" s="25">
        <v>1501600</v>
      </c>
      <c r="EC1487" s="25">
        <v>2913800</v>
      </c>
      <c r="ED1487" s="25">
        <v>5445703</v>
      </c>
      <c r="EE1487" s="25">
        <v>887900</v>
      </c>
      <c r="EF1487" s="25">
        <v>943600</v>
      </c>
      <c r="EG1487" s="25">
        <v>1981100</v>
      </c>
      <c r="EH1487" s="25">
        <v>0</v>
      </c>
      <c r="EI1487" s="25">
        <v>8051900</v>
      </c>
      <c r="EJ1487" s="25">
        <v>1153350</v>
      </c>
      <c r="EK1487" s="25">
        <v>8065654</v>
      </c>
      <c r="EL1487" s="25">
        <v>0</v>
      </c>
      <c r="EM1487" s="25">
        <v>0</v>
      </c>
      <c r="EN1487" s="25">
        <v>0</v>
      </c>
      <c r="EO1487" s="25">
        <v>0</v>
      </c>
      <c r="EP1487" s="25">
        <v>11789813</v>
      </c>
      <c r="EQ1487" s="25">
        <v>0</v>
      </c>
      <c r="ER1487" s="25">
        <v>0</v>
      </c>
      <c r="ES1487" s="25">
        <v>0</v>
      </c>
      <c r="ET1487" s="25">
        <v>576600</v>
      </c>
      <c r="EU1487" s="25">
        <v>774800</v>
      </c>
      <c r="EV1487" s="25">
        <v>0</v>
      </c>
      <c r="EW1487" s="25">
        <v>395200</v>
      </c>
      <c r="EX1487" s="25">
        <v>0</v>
      </c>
      <c r="EY1487" s="25">
        <v>0</v>
      </c>
      <c r="EZ1487" s="25">
        <v>4600</v>
      </c>
      <c r="FA1487" s="25">
        <v>2513000</v>
      </c>
      <c r="FB1487" s="25">
        <v>0</v>
      </c>
      <c r="FC1487" s="25">
        <v>0</v>
      </c>
      <c r="FD1487" s="25">
        <v>0</v>
      </c>
      <c r="FE1487" s="25">
        <v>1413100</v>
      </c>
      <c r="FF1487" s="25">
        <v>0</v>
      </c>
      <c r="FG1487" s="25">
        <v>5014000</v>
      </c>
      <c r="FH1487" s="25">
        <v>1254000</v>
      </c>
      <c r="FI1487" s="25">
        <v>0</v>
      </c>
      <c r="FJ1487" s="25">
        <v>2040000</v>
      </c>
      <c r="FK1487" s="25">
        <v>0</v>
      </c>
      <c r="FL1487" s="25">
        <v>33526100</v>
      </c>
      <c r="FM1487" s="25">
        <v>2401200</v>
      </c>
      <c r="FN1487" s="25">
        <v>17710200</v>
      </c>
      <c r="FO1487" s="25">
        <v>5670600</v>
      </c>
      <c r="FP1487" s="25">
        <v>1329200</v>
      </c>
      <c r="FQ1487" s="25">
        <v>0</v>
      </c>
      <c r="FR1487" s="25">
        <v>0</v>
      </c>
      <c r="FS1487" s="25">
        <v>4112800</v>
      </c>
      <c r="FT1487" s="25">
        <v>1608000</v>
      </c>
      <c r="FU1487" s="25">
        <v>2413800</v>
      </c>
      <c r="FV1487" s="25">
        <v>0</v>
      </c>
      <c r="FW1487" s="25">
        <v>0</v>
      </c>
      <c r="FX1487" s="25">
        <v>0</v>
      </c>
      <c r="FY1487" s="25">
        <v>1257580</v>
      </c>
      <c r="FZ1487" s="25">
        <v>0</v>
      </c>
      <c r="GA1487" s="25">
        <v>12114100</v>
      </c>
      <c r="GB1487" s="25"/>
    </row>
    <row r="1488" spans="1:184">
      <c r="A1488" s="36">
        <v>510528</v>
      </c>
      <c r="B1488" t="s">
        <v>1012</v>
      </c>
      <c r="D1488" s="25">
        <v>868700</v>
      </c>
      <c r="E1488" s="25">
        <v>0</v>
      </c>
      <c r="F1488" s="25">
        <v>6496800</v>
      </c>
      <c r="G1488" s="25">
        <v>4097400</v>
      </c>
      <c r="H1488" s="25">
        <v>370100</v>
      </c>
      <c r="I1488" s="25">
        <v>0</v>
      </c>
      <c r="J1488" s="25">
        <v>459700</v>
      </c>
      <c r="K1488" s="25">
        <v>2115300</v>
      </c>
      <c r="L1488" s="25">
        <v>3319000</v>
      </c>
      <c r="M1488" s="25">
        <v>700400</v>
      </c>
      <c r="N1488" s="25">
        <v>3849600</v>
      </c>
      <c r="O1488" s="25">
        <v>176120</v>
      </c>
      <c r="P1488" s="25">
        <v>1268000</v>
      </c>
      <c r="Q1488" s="25">
        <v>0</v>
      </c>
      <c r="R1488" s="25">
        <v>817700</v>
      </c>
      <c r="S1488" s="25">
        <v>960400</v>
      </c>
      <c r="T1488" s="25">
        <v>0</v>
      </c>
      <c r="U1488" s="25">
        <v>1112200</v>
      </c>
      <c r="V1488" s="25">
        <v>3868800</v>
      </c>
      <c r="W1488" s="25">
        <v>1074200</v>
      </c>
      <c r="X1488" s="25">
        <v>0</v>
      </c>
      <c r="Y1488" s="25">
        <v>0</v>
      </c>
      <c r="Z1488" s="25">
        <v>5961706</v>
      </c>
      <c r="AA1488" s="25">
        <v>751200</v>
      </c>
      <c r="AB1488" s="25">
        <v>1408100</v>
      </c>
      <c r="AC1488" s="25">
        <v>639300</v>
      </c>
      <c r="AD1488" s="25">
        <v>0</v>
      </c>
      <c r="AE1488" s="25">
        <v>2252500</v>
      </c>
      <c r="AF1488" s="25">
        <v>0</v>
      </c>
      <c r="AG1488" s="25">
        <v>3979300</v>
      </c>
      <c r="AH1488" s="25">
        <v>1288100</v>
      </c>
      <c r="AI1488" s="25">
        <v>639300</v>
      </c>
      <c r="AJ1488" s="25">
        <v>0</v>
      </c>
      <c r="AK1488" s="25">
        <v>5166601</v>
      </c>
      <c r="AL1488" s="25">
        <v>0</v>
      </c>
      <c r="AM1488" s="25">
        <v>170100</v>
      </c>
      <c r="AN1488" s="25">
        <v>0</v>
      </c>
      <c r="AO1488" s="25">
        <v>1097016</v>
      </c>
      <c r="AP1488" s="25">
        <v>14335400</v>
      </c>
      <c r="AQ1488" s="25">
        <v>1377202</v>
      </c>
      <c r="AR1488" s="25">
        <v>3447308</v>
      </c>
      <c r="AS1488" s="25">
        <v>0</v>
      </c>
      <c r="AT1488" s="25">
        <v>1441045</v>
      </c>
      <c r="AU1488" s="25">
        <v>0</v>
      </c>
      <c r="AV1488" s="25">
        <v>0</v>
      </c>
      <c r="AW1488" s="25">
        <v>0</v>
      </c>
      <c r="AX1488" s="25">
        <v>27671408</v>
      </c>
      <c r="AY1488" s="25">
        <v>987300</v>
      </c>
      <c r="AZ1488" s="25">
        <v>212400</v>
      </c>
      <c r="BA1488" s="25">
        <v>3637751</v>
      </c>
      <c r="BB1488" s="25">
        <v>0</v>
      </c>
      <c r="BC1488" s="25">
        <v>1024400</v>
      </c>
      <c r="BD1488" s="25">
        <v>0</v>
      </c>
      <c r="BE1488" s="25">
        <v>0</v>
      </c>
      <c r="BF1488" s="25">
        <v>1953600</v>
      </c>
      <c r="BG1488" s="25">
        <v>0</v>
      </c>
      <c r="BH1488" s="25">
        <v>10322435</v>
      </c>
      <c r="BI1488" s="25">
        <v>446406</v>
      </c>
      <c r="BJ1488" s="25">
        <v>0</v>
      </c>
      <c r="BK1488" s="25">
        <v>667300</v>
      </c>
      <c r="BL1488" s="25">
        <v>0</v>
      </c>
      <c r="BM1488" s="25">
        <v>180000</v>
      </c>
      <c r="BN1488" s="25">
        <v>0</v>
      </c>
      <c r="BO1488" s="25">
        <v>0</v>
      </c>
      <c r="BP1488" s="25">
        <v>1163300</v>
      </c>
      <c r="BQ1488" s="25">
        <v>1453400</v>
      </c>
      <c r="BR1488" s="25">
        <v>777200</v>
      </c>
      <c r="BS1488" s="25">
        <v>0</v>
      </c>
      <c r="BT1488" s="25">
        <v>2361900</v>
      </c>
      <c r="BU1488" s="25">
        <v>0</v>
      </c>
      <c r="BV1488" s="25">
        <v>0</v>
      </c>
      <c r="BW1488" s="25">
        <v>0</v>
      </c>
      <c r="BX1488" s="25">
        <v>0</v>
      </c>
      <c r="BY1488" s="25">
        <v>5796900</v>
      </c>
      <c r="BZ1488" s="25">
        <v>1785132</v>
      </c>
      <c r="CA1488" s="25">
        <v>2599000</v>
      </c>
      <c r="CB1488" s="25">
        <v>0</v>
      </c>
      <c r="CC1488" s="25">
        <v>0</v>
      </c>
      <c r="CD1488" s="25">
        <v>861600</v>
      </c>
      <c r="CE1488" s="25">
        <v>0</v>
      </c>
      <c r="CF1488" s="25">
        <v>0</v>
      </c>
      <c r="CG1488" s="25">
        <v>0</v>
      </c>
      <c r="CH1488" s="25">
        <v>0</v>
      </c>
      <c r="CI1488" s="25">
        <v>955300</v>
      </c>
      <c r="CJ1488" s="25">
        <v>765855</v>
      </c>
      <c r="CK1488" s="25">
        <v>947478</v>
      </c>
      <c r="CL1488" s="25">
        <v>829700</v>
      </c>
      <c r="CM1488" s="25">
        <v>639200</v>
      </c>
      <c r="CN1488" s="25">
        <v>0</v>
      </c>
      <c r="CO1488" s="25">
        <v>203400</v>
      </c>
      <c r="CP1488" s="25">
        <v>0</v>
      </c>
      <c r="CQ1488" s="25">
        <v>838600</v>
      </c>
      <c r="CR1488" s="25">
        <v>0</v>
      </c>
      <c r="CS1488" s="25">
        <v>639200</v>
      </c>
      <c r="CT1488" s="25">
        <v>9951100</v>
      </c>
      <c r="CU1488" s="25">
        <v>777139</v>
      </c>
      <c r="CV1488" s="25">
        <v>0</v>
      </c>
      <c r="CW1488" s="25">
        <v>7230958</v>
      </c>
      <c r="CX1488" s="25">
        <v>0</v>
      </c>
      <c r="CY1488" s="25">
        <v>763555</v>
      </c>
      <c r="CZ1488" s="25">
        <v>0</v>
      </c>
      <c r="DA1488" s="25">
        <v>0</v>
      </c>
      <c r="DB1488" s="25">
        <v>0</v>
      </c>
      <c r="DC1488" s="25">
        <v>6200</v>
      </c>
      <c r="DD1488" s="25">
        <v>1649200</v>
      </c>
      <c r="DE1488" s="25">
        <v>0</v>
      </c>
      <c r="DF1488" s="25">
        <v>0</v>
      </c>
      <c r="DG1488" s="25">
        <v>4803600</v>
      </c>
      <c r="DH1488" s="25">
        <v>0</v>
      </c>
      <c r="DI1488" s="25">
        <v>0</v>
      </c>
      <c r="DJ1488" s="25">
        <v>50900</v>
      </c>
      <c r="DK1488" s="25">
        <v>0</v>
      </c>
      <c r="DL1488" s="25">
        <v>2026300</v>
      </c>
      <c r="DM1488" s="25">
        <v>5258200</v>
      </c>
      <c r="DN1488" s="25">
        <v>756000</v>
      </c>
      <c r="DO1488" s="25">
        <v>0</v>
      </c>
      <c r="DP1488" s="25">
        <v>0</v>
      </c>
      <c r="DQ1488" s="25">
        <v>820800</v>
      </c>
      <c r="DR1488" s="25">
        <v>0</v>
      </c>
      <c r="DS1488" s="25">
        <v>0</v>
      </c>
      <c r="DT1488" s="25">
        <v>0</v>
      </c>
      <c r="DU1488" s="25">
        <v>0</v>
      </c>
      <c r="DV1488" s="25">
        <v>0</v>
      </c>
      <c r="DW1488" s="25">
        <v>0</v>
      </c>
      <c r="DX1488" s="25">
        <v>3383600</v>
      </c>
      <c r="DY1488" s="25">
        <v>0</v>
      </c>
      <c r="DZ1488" s="25">
        <v>0</v>
      </c>
      <c r="EA1488" s="25">
        <v>745500</v>
      </c>
      <c r="EB1488" s="25">
        <v>1001100</v>
      </c>
      <c r="EC1488" s="25">
        <v>1942600</v>
      </c>
      <c r="ED1488" s="25">
        <v>3630805</v>
      </c>
      <c r="EE1488" s="25">
        <v>591900</v>
      </c>
      <c r="EF1488" s="25">
        <v>629100</v>
      </c>
      <c r="EG1488" s="25">
        <v>1321200</v>
      </c>
      <c r="EH1488" s="25">
        <v>0</v>
      </c>
      <c r="EI1488" s="25">
        <v>5368100</v>
      </c>
      <c r="EJ1488" s="25">
        <v>768900</v>
      </c>
      <c r="EK1488" s="25">
        <v>5432000</v>
      </c>
      <c r="EL1488" s="25">
        <v>0</v>
      </c>
      <c r="EM1488" s="25">
        <v>0</v>
      </c>
      <c r="EN1488" s="25">
        <v>0</v>
      </c>
      <c r="EO1488" s="25">
        <v>0</v>
      </c>
      <c r="EP1488" s="25">
        <v>7861744</v>
      </c>
      <c r="EQ1488" s="25">
        <v>0</v>
      </c>
      <c r="ER1488" s="25">
        <v>0</v>
      </c>
      <c r="ES1488" s="25">
        <v>0</v>
      </c>
      <c r="ET1488" s="25">
        <v>384700</v>
      </c>
      <c r="EU1488" s="25">
        <v>516500</v>
      </c>
      <c r="EV1488" s="25">
        <v>0</v>
      </c>
      <c r="EW1488" s="25">
        <v>263500</v>
      </c>
      <c r="EX1488" s="25">
        <v>0</v>
      </c>
      <c r="EY1488" s="25">
        <v>0</v>
      </c>
      <c r="EZ1488" s="25">
        <v>3100</v>
      </c>
      <c r="FA1488" s="25">
        <v>1675400</v>
      </c>
      <c r="FB1488" s="25">
        <v>0</v>
      </c>
      <c r="FC1488" s="25">
        <v>0</v>
      </c>
      <c r="FD1488" s="25">
        <v>0</v>
      </c>
      <c r="FE1488" s="25">
        <v>942600</v>
      </c>
      <c r="FF1488" s="25">
        <v>0</v>
      </c>
      <c r="FG1488" s="25">
        <v>3343000</v>
      </c>
      <c r="FH1488" s="25">
        <v>836000</v>
      </c>
      <c r="FI1488" s="25">
        <v>0</v>
      </c>
      <c r="FJ1488" s="25">
        <v>1360000</v>
      </c>
      <c r="FK1488" s="25">
        <v>0</v>
      </c>
      <c r="FL1488" s="25">
        <v>22351400</v>
      </c>
      <c r="FM1488" s="25">
        <v>1600900</v>
      </c>
      <c r="FN1488" s="25">
        <v>11808400</v>
      </c>
      <c r="FO1488" s="25">
        <v>3780400</v>
      </c>
      <c r="FP1488" s="25">
        <v>886000</v>
      </c>
      <c r="FQ1488" s="25">
        <v>0</v>
      </c>
      <c r="FR1488" s="25">
        <v>0</v>
      </c>
      <c r="FS1488" s="25">
        <v>2742100</v>
      </c>
      <c r="FT1488" s="25">
        <v>1072000</v>
      </c>
      <c r="FU1488" s="25">
        <v>1609200</v>
      </c>
      <c r="FV1488" s="25">
        <v>0</v>
      </c>
      <c r="FW1488" s="25">
        <v>0</v>
      </c>
      <c r="FX1488" s="25">
        <v>0</v>
      </c>
      <c r="FY1488" s="25">
        <v>771920</v>
      </c>
      <c r="FZ1488" s="25">
        <v>0</v>
      </c>
      <c r="GA1488" s="25">
        <v>7481500</v>
      </c>
      <c r="GB1488" s="25"/>
    </row>
    <row r="1489" spans="1:184">
      <c r="A1489" s="36">
        <v>510529</v>
      </c>
      <c r="B1489" t="s">
        <v>1013</v>
      </c>
      <c r="D1489" s="25">
        <v>0</v>
      </c>
      <c r="E1489" s="25">
        <v>0</v>
      </c>
      <c r="F1489" s="25">
        <v>0</v>
      </c>
      <c r="G1489" s="25">
        <v>0</v>
      </c>
      <c r="H1489" s="25">
        <v>0</v>
      </c>
      <c r="I1489" s="25">
        <v>0</v>
      </c>
      <c r="J1489" s="25">
        <v>0</v>
      </c>
      <c r="K1489" s="25">
        <v>0</v>
      </c>
      <c r="L1489" s="25">
        <v>0</v>
      </c>
      <c r="M1489" s="25">
        <v>0</v>
      </c>
      <c r="N1489" s="25">
        <v>0</v>
      </c>
      <c r="O1489" s="25">
        <v>0</v>
      </c>
      <c r="P1489" s="25">
        <v>328430</v>
      </c>
      <c r="Q1489" s="25">
        <v>0</v>
      </c>
      <c r="R1489" s="25">
        <v>0</v>
      </c>
      <c r="S1489" s="25">
        <v>0</v>
      </c>
      <c r="T1489" s="25">
        <v>0</v>
      </c>
      <c r="U1489" s="25">
        <v>0</v>
      </c>
      <c r="V1489" s="25">
        <v>0</v>
      </c>
      <c r="W1489" s="25">
        <v>0</v>
      </c>
      <c r="X1489" s="25">
        <v>0</v>
      </c>
      <c r="Y1489" s="25">
        <v>0</v>
      </c>
      <c r="Z1489" s="25">
        <v>0</v>
      </c>
      <c r="AA1489" s="25">
        <v>0</v>
      </c>
      <c r="AB1489" s="25">
        <v>0</v>
      </c>
      <c r="AC1489" s="25">
        <v>0</v>
      </c>
      <c r="AD1489" s="25">
        <v>0</v>
      </c>
      <c r="AE1489" s="25">
        <v>0</v>
      </c>
      <c r="AF1489" s="25">
        <v>0</v>
      </c>
      <c r="AG1489" s="25">
        <v>0</v>
      </c>
      <c r="AH1489" s="25">
        <v>0</v>
      </c>
      <c r="AI1489" s="25">
        <v>0</v>
      </c>
      <c r="AJ1489" s="25">
        <v>0</v>
      </c>
      <c r="AK1489" s="25">
        <v>0</v>
      </c>
      <c r="AL1489" s="25">
        <v>0</v>
      </c>
      <c r="AM1489" s="25">
        <v>0</v>
      </c>
      <c r="AN1489" s="25">
        <v>0</v>
      </c>
      <c r="AO1489" s="25">
        <v>0</v>
      </c>
      <c r="AP1489" s="25">
        <v>0</v>
      </c>
      <c r="AQ1489" s="25">
        <v>0</v>
      </c>
      <c r="AR1489" s="25">
        <v>0</v>
      </c>
      <c r="AS1489" s="25">
        <v>0</v>
      </c>
      <c r="AT1489" s="25">
        <v>0</v>
      </c>
      <c r="AU1489" s="25">
        <v>0</v>
      </c>
      <c r="AV1489" s="25">
        <v>0</v>
      </c>
      <c r="AW1489" s="25">
        <v>0</v>
      </c>
      <c r="AX1489" s="25">
        <v>0</v>
      </c>
      <c r="AY1489" s="25">
        <v>0</v>
      </c>
      <c r="AZ1489" s="25">
        <v>0</v>
      </c>
      <c r="BA1489" s="25">
        <v>0</v>
      </c>
      <c r="BB1489" s="25">
        <v>0</v>
      </c>
      <c r="BC1489" s="25">
        <v>0</v>
      </c>
      <c r="BD1489" s="25">
        <v>0</v>
      </c>
      <c r="BE1489" s="25">
        <v>0</v>
      </c>
      <c r="BF1489" s="25">
        <v>0</v>
      </c>
      <c r="BG1489" s="25">
        <v>0</v>
      </c>
      <c r="BH1489" s="25">
        <v>0</v>
      </c>
      <c r="BI1489" s="25">
        <v>0</v>
      </c>
      <c r="BJ1489" s="25">
        <v>0</v>
      </c>
      <c r="BK1489" s="25">
        <v>0</v>
      </c>
      <c r="BL1489" s="25">
        <v>0</v>
      </c>
      <c r="BM1489" s="25">
        <v>0</v>
      </c>
      <c r="BN1489" s="25">
        <v>0</v>
      </c>
      <c r="BO1489" s="25">
        <v>0</v>
      </c>
      <c r="BP1489" s="25">
        <v>0</v>
      </c>
      <c r="BQ1489" s="25">
        <v>0</v>
      </c>
      <c r="BR1489" s="25">
        <v>0</v>
      </c>
      <c r="BS1489" s="25">
        <v>0</v>
      </c>
      <c r="BT1489" s="25">
        <v>0</v>
      </c>
      <c r="BU1489" s="25">
        <v>0</v>
      </c>
      <c r="BV1489" s="25">
        <v>0</v>
      </c>
      <c r="BW1489" s="25">
        <v>0</v>
      </c>
      <c r="BX1489" s="25">
        <v>0</v>
      </c>
      <c r="BY1489" s="25">
        <v>0</v>
      </c>
      <c r="BZ1489" s="25">
        <v>0</v>
      </c>
      <c r="CA1489" s="25">
        <v>0</v>
      </c>
      <c r="CB1489" s="25">
        <v>0</v>
      </c>
      <c r="CC1489" s="25">
        <v>0</v>
      </c>
      <c r="CD1489" s="25">
        <v>0</v>
      </c>
      <c r="CE1489" s="25">
        <v>0</v>
      </c>
      <c r="CF1489" s="25">
        <v>0</v>
      </c>
      <c r="CG1489" s="25">
        <v>0</v>
      </c>
      <c r="CH1489" s="25">
        <v>0</v>
      </c>
      <c r="CI1489" s="25">
        <v>0</v>
      </c>
      <c r="CJ1489" s="25">
        <v>0</v>
      </c>
      <c r="CK1489" s="25">
        <v>0</v>
      </c>
      <c r="CL1489" s="25">
        <v>0</v>
      </c>
      <c r="CM1489" s="25">
        <v>0</v>
      </c>
      <c r="CN1489" s="25">
        <v>0</v>
      </c>
      <c r="CO1489" s="25">
        <v>0</v>
      </c>
      <c r="CP1489" s="25">
        <v>0</v>
      </c>
      <c r="CQ1489" s="25">
        <v>0</v>
      </c>
      <c r="CR1489" s="25">
        <v>0</v>
      </c>
      <c r="CS1489" s="25">
        <v>0</v>
      </c>
      <c r="CT1489" s="25">
        <v>0</v>
      </c>
      <c r="CU1489" s="25">
        <v>0</v>
      </c>
      <c r="CV1489" s="25">
        <v>0</v>
      </c>
      <c r="CW1489" s="25">
        <v>0</v>
      </c>
      <c r="CX1489" s="25">
        <v>0</v>
      </c>
      <c r="CY1489" s="25">
        <v>0</v>
      </c>
      <c r="CZ1489" s="25">
        <v>0</v>
      </c>
      <c r="DA1489" s="25">
        <v>0</v>
      </c>
      <c r="DB1489" s="25">
        <v>0</v>
      </c>
      <c r="DC1489" s="25">
        <v>0</v>
      </c>
      <c r="DD1489" s="25">
        <v>0</v>
      </c>
      <c r="DE1489" s="25">
        <v>0</v>
      </c>
      <c r="DF1489" s="25">
        <v>0</v>
      </c>
      <c r="DG1489" s="25">
        <v>0</v>
      </c>
      <c r="DH1489" s="25">
        <v>0</v>
      </c>
      <c r="DI1489" s="25">
        <v>0</v>
      </c>
      <c r="DJ1489" s="25">
        <v>0</v>
      </c>
      <c r="DK1489" s="25">
        <v>0</v>
      </c>
      <c r="DL1489" s="25">
        <v>0</v>
      </c>
      <c r="DM1489" s="25">
        <v>0</v>
      </c>
      <c r="DN1489" s="25">
        <v>0</v>
      </c>
      <c r="DO1489" s="25">
        <v>0</v>
      </c>
      <c r="DP1489" s="25">
        <v>0</v>
      </c>
      <c r="DQ1489" s="25">
        <v>0</v>
      </c>
      <c r="DR1489" s="25">
        <v>0</v>
      </c>
      <c r="DS1489" s="25">
        <v>0</v>
      </c>
      <c r="DT1489" s="25">
        <v>0</v>
      </c>
      <c r="DU1489" s="25">
        <v>0</v>
      </c>
      <c r="DV1489" s="25">
        <v>0</v>
      </c>
      <c r="DW1489" s="25">
        <v>0</v>
      </c>
      <c r="DX1489" s="25">
        <v>0</v>
      </c>
      <c r="DY1489" s="25">
        <v>0</v>
      </c>
      <c r="DZ1489" s="25">
        <v>0</v>
      </c>
      <c r="EA1489" s="25">
        <v>0</v>
      </c>
      <c r="EB1489" s="25">
        <v>0</v>
      </c>
      <c r="EC1489" s="25">
        <v>0</v>
      </c>
      <c r="ED1489" s="25">
        <v>0</v>
      </c>
      <c r="EE1489" s="25">
        <v>0</v>
      </c>
      <c r="EF1489" s="25">
        <v>0</v>
      </c>
      <c r="EG1489" s="25">
        <v>0</v>
      </c>
      <c r="EH1489" s="25">
        <v>0</v>
      </c>
      <c r="EI1489" s="25">
        <v>0</v>
      </c>
      <c r="EJ1489" s="25">
        <v>0</v>
      </c>
      <c r="EK1489" s="25">
        <v>0</v>
      </c>
      <c r="EL1489" s="25">
        <v>0</v>
      </c>
      <c r="EM1489" s="25">
        <v>0</v>
      </c>
      <c r="EN1489" s="25">
        <v>0</v>
      </c>
      <c r="EO1489" s="25">
        <v>0</v>
      </c>
      <c r="EP1489" s="25">
        <v>0</v>
      </c>
      <c r="EQ1489" s="25">
        <v>0</v>
      </c>
      <c r="ER1489" s="25">
        <v>0</v>
      </c>
      <c r="ES1489" s="25">
        <v>0</v>
      </c>
      <c r="ET1489" s="25">
        <v>0</v>
      </c>
      <c r="EU1489" s="25">
        <v>0</v>
      </c>
      <c r="EV1489" s="25">
        <v>0</v>
      </c>
      <c r="EW1489" s="25">
        <v>0</v>
      </c>
      <c r="EX1489" s="25">
        <v>0</v>
      </c>
      <c r="EY1489" s="25">
        <v>0</v>
      </c>
      <c r="EZ1489" s="25">
        <v>0</v>
      </c>
      <c r="FA1489" s="25">
        <v>0</v>
      </c>
      <c r="FB1489" s="25">
        <v>0</v>
      </c>
      <c r="FC1489" s="25">
        <v>0</v>
      </c>
      <c r="FD1489" s="25">
        <v>0</v>
      </c>
      <c r="FE1489" s="25">
        <v>0</v>
      </c>
      <c r="FF1489" s="25">
        <v>0</v>
      </c>
      <c r="FG1489" s="25">
        <v>0</v>
      </c>
      <c r="FH1489" s="25">
        <v>0</v>
      </c>
      <c r="FI1489" s="25">
        <v>0</v>
      </c>
      <c r="FJ1489" s="25">
        <v>0</v>
      </c>
      <c r="FK1489" s="25">
        <v>0</v>
      </c>
      <c r="FL1489" s="25">
        <v>0</v>
      </c>
      <c r="FM1489" s="25">
        <v>0</v>
      </c>
      <c r="FN1489" s="25">
        <v>0</v>
      </c>
      <c r="FO1489" s="25">
        <v>0</v>
      </c>
      <c r="FP1489" s="25">
        <v>0</v>
      </c>
      <c r="FQ1489" s="25">
        <v>0</v>
      </c>
      <c r="FR1489" s="25">
        <v>0</v>
      </c>
      <c r="FS1489" s="25">
        <v>0</v>
      </c>
      <c r="FT1489" s="25">
        <v>0</v>
      </c>
      <c r="FU1489" s="25">
        <v>0</v>
      </c>
      <c r="FV1489" s="25">
        <v>0</v>
      </c>
      <c r="FW1489" s="25">
        <v>0</v>
      </c>
      <c r="FX1489" s="25">
        <v>0</v>
      </c>
      <c r="FY1489" s="25">
        <v>0</v>
      </c>
      <c r="FZ1489" s="25">
        <v>0</v>
      </c>
      <c r="GA1489" s="25">
        <v>0</v>
      </c>
      <c r="GB1489" s="25"/>
    </row>
    <row r="1490" spans="1:184">
      <c r="A1490" s="36">
        <v>510530</v>
      </c>
      <c r="B1490" t="s">
        <v>366</v>
      </c>
      <c r="D1490" s="25">
        <v>0</v>
      </c>
      <c r="E1490" s="25">
        <v>0</v>
      </c>
      <c r="F1490" s="25">
        <v>0</v>
      </c>
      <c r="G1490" s="25">
        <v>0</v>
      </c>
      <c r="H1490" s="25">
        <v>0</v>
      </c>
      <c r="I1490" s="25">
        <v>0</v>
      </c>
      <c r="J1490" s="25">
        <v>0</v>
      </c>
      <c r="K1490" s="25">
        <v>458037</v>
      </c>
      <c r="L1490" s="25">
        <v>0</v>
      </c>
      <c r="M1490" s="25">
        <v>0</v>
      </c>
      <c r="N1490" s="25">
        <v>0</v>
      </c>
      <c r="O1490" s="25">
        <v>0</v>
      </c>
      <c r="P1490" s="25">
        <v>2324419</v>
      </c>
      <c r="Q1490" s="25">
        <v>0</v>
      </c>
      <c r="R1490" s="25">
        <v>0</v>
      </c>
      <c r="S1490" s="25">
        <v>0</v>
      </c>
      <c r="T1490" s="25">
        <v>0</v>
      </c>
      <c r="U1490" s="25">
        <v>2067499</v>
      </c>
      <c r="V1490" s="25">
        <v>0</v>
      </c>
      <c r="W1490" s="25">
        <v>0</v>
      </c>
      <c r="X1490" s="25">
        <v>0</v>
      </c>
      <c r="Y1490" s="25">
        <v>0</v>
      </c>
      <c r="Z1490" s="25">
        <v>0</v>
      </c>
      <c r="AA1490" s="25">
        <v>0</v>
      </c>
      <c r="AB1490" s="25">
        <v>0</v>
      </c>
      <c r="AC1490" s="25">
        <v>0</v>
      </c>
      <c r="AD1490" s="25">
        <v>0</v>
      </c>
      <c r="AE1490" s="25">
        <v>8483860.6600000001</v>
      </c>
      <c r="AF1490" s="25">
        <v>0</v>
      </c>
      <c r="AG1490" s="25">
        <v>0</v>
      </c>
      <c r="AH1490" s="25">
        <v>6405085</v>
      </c>
      <c r="AI1490" s="25">
        <v>0</v>
      </c>
      <c r="AJ1490" s="25">
        <v>0</v>
      </c>
      <c r="AK1490" s="25">
        <v>0</v>
      </c>
      <c r="AL1490" s="25">
        <v>3322818</v>
      </c>
      <c r="AM1490" s="25">
        <v>0</v>
      </c>
      <c r="AN1490" s="25">
        <v>1411951</v>
      </c>
      <c r="AO1490" s="25">
        <v>0</v>
      </c>
      <c r="AP1490" s="25">
        <v>0</v>
      </c>
      <c r="AQ1490" s="25">
        <v>0</v>
      </c>
      <c r="AR1490" s="25">
        <v>0</v>
      </c>
      <c r="AS1490" s="25">
        <v>0</v>
      </c>
      <c r="AT1490" s="25">
        <v>0</v>
      </c>
      <c r="AU1490" s="25">
        <v>0</v>
      </c>
      <c r="AV1490" s="25">
        <v>0</v>
      </c>
      <c r="AW1490" s="25">
        <v>0</v>
      </c>
      <c r="AX1490" s="25">
        <v>0</v>
      </c>
      <c r="AY1490" s="25">
        <v>0</v>
      </c>
      <c r="AZ1490" s="25">
        <v>0</v>
      </c>
      <c r="BA1490" s="25">
        <v>0</v>
      </c>
      <c r="BB1490" s="25">
        <v>0</v>
      </c>
      <c r="BC1490" s="25">
        <v>0</v>
      </c>
      <c r="BD1490" s="25">
        <v>0</v>
      </c>
      <c r="BE1490" s="25">
        <v>0</v>
      </c>
      <c r="BF1490" s="25">
        <v>0</v>
      </c>
      <c r="BG1490" s="25">
        <v>0</v>
      </c>
      <c r="BH1490" s="25">
        <v>0</v>
      </c>
      <c r="BI1490" s="25">
        <v>0</v>
      </c>
      <c r="BJ1490" s="25">
        <v>0</v>
      </c>
      <c r="BK1490" s="25">
        <v>0</v>
      </c>
      <c r="BL1490" s="25">
        <v>0</v>
      </c>
      <c r="BM1490" s="25">
        <v>0</v>
      </c>
      <c r="BN1490" s="25">
        <v>0</v>
      </c>
      <c r="BO1490" s="25">
        <v>0</v>
      </c>
      <c r="BP1490" s="25">
        <v>0</v>
      </c>
      <c r="BQ1490" s="25">
        <v>0</v>
      </c>
      <c r="BR1490" s="25">
        <v>0</v>
      </c>
      <c r="BS1490" s="25">
        <v>0</v>
      </c>
      <c r="BT1490" s="25">
        <v>0</v>
      </c>
      <c r="BU1490" s="25">
        <v>0</v>
      </c>
      <c r="BV1490" s="25">
        <v>0</v>
      </c>
      <c r="BW1490" s="25">
        <v>0</v>
      </c>
      <c r="BX1490" s="25">
        <v>1366800</v>
      </c>
      <c r="BY1490" s="25">
        <v>0</v>
      </c>
      <c r="BZ1490" s="25">
        <v>0</v>
      </c>
      <c r="CA1490" s="25">
        <v>0</v>
      </c>
      <c r="CB1490" s="25">
        <v>0</v>
      </c>
      <c r="CC1490" s="25">
        <v>0</v>
      </c>
      <c r="CD1490" s="25">
        <v>0</v>
      </c>
      <c r="CE1490" s="25">
        <v>0</v>
      </c>
      <c r="CF1490" s="25">
        <v>0</v>
      </c>
      <c r="CG1490" s="25">
        <v>0</v>
      </c>
      <c r="CH1490" s="25">
        <v>0</v>
      </c>
      <c r="CI1490" s="25">
        <v>0</v>
      </c>
      <c r="CJ1490" s="25">
        <v>0</v>
      </c>
      <c r="CK1490" s="25">
        <v>0</v>
      </c>
      <c r="CL1490" s="25">
        <v>0</v>
      </c>
      <c r="CM1490" s="25">
        <v>0</v>
      </c>
      <c r="CN1490" s="25">
        <v>0</v>
      </c>
      <c r="CO1490" s="25">
        <v>0</v>
      </c>
      <c r="CP1490" s="25">
        <v>0</v>
      </c>
      <c r="CQ1490" s="25">
        <v>0</v>
      </c>
      <c r="CR1490" s="25">
        <v>0</v>
      </c>
      <c r="CS1490" s="25">
        <v>0</v>
      </c>
      <c r="CT1490" s="25">
        <v>0</v>
      </c>
      <c r="CU1490" s="25">
        <v>0</v>
      </c>
      <c r="CV1490" s="25">
        <v>0</v>
      </c>
      <c r="CW1490" s="25">
        <v>1425600</v>
      </c>
      <c r="CX1490" s="25">
        <v>0</v>
      </c>
      <c r="CY1490" s="25">
        <v>0</v>
      </c>
      <c r="CZ1490" s="25">
        <v>0</v>
      </c>
      <c r="DA1490" s="25">
        <v>0</v>
      </c>
      <c r="DB1490" s="25">
        <v>0</v>
      </c>
      <c r="DC1490" s="25">
        <v>0</v>
      </c>
      <c r="DD1490" s="25">
        <v>3169152</v>
      </c>
      <c r="DE1490" s="25">
        <v>0</v>
      </c>
      <c r="DF1490" s="25">
        <v>0</v>
      </c>
      <c r="DG1490" s="25">
        <v>4800675</v>
      </c>
      <c r="DH1490" s="25">
        <v>0</v>
      </c>
      <c r="DI1490" s="25">
        <v>0</v>
      </c>
      <c r="DJ1490" s="25">
        <v>0</v>
      </c>
      <c r="DK1490" s="25">
        <v>0</v>
      </c>
      <c r="DL1490" s="25">
        <v>7683372</v>
      </c>
      <c r="DM1490" s="25">
        <v>0</v>
      </c>
      <c r="DN1490" s="25">
        <v>0</v>
      </c>
      <c r="DO1490" s="25">
        <v>0</v>
      </c>
      <c r="DP1490" s="25">
        <v>0</v>
      </c>
      <c r="DQ1490" s="25">
        <v>0</v>
      </c>
      <c r="DR1490" s="25">
        <v>0</v>
      </c>
      <c r="DS1490" s="25">
        <v>0</v>
      </c>
      <c r="DT1490" s="25">
        <v>0</v>
      </c>
      <c r="DU1490" s="25">
        <v>0</v>
      </c>
      <c r="DV1490" s="25">
        <v>0</v>
      </c>
      <c r="DW1490" s="25">
        <v>0</v>
      </c>
      <c r="DX1490" s="25">
        <v>46944326</v>
      </c>
      <c r="DY1490" s="25">
        <v>0</v>
      </c>
      <c r="DZ1490" s="25">
        <v>0</v>
      </c>
      <c r="EA1490" s="25">
        <v>48437</v>
      </c>
      <c r="EB1490" s="25">
        <v>0</v>
      </c>
      <c r="EC1490" s="25">
        <v>0</v>
      </c>
      <c r="ED1490" s="25">
        <v>0</v>
      </c>
      <c r="EE1490" s="25">
        <v>0</v>
      </c>
      <c r="EF1490" s="25">
        <v>0</v>
      </c>
      <c r="EG1490" s="25">
        <v>0</v>
      </c>
      <c r="EH1490" s="25">
        <v>0</v>
      </c>
      <c r="EI1490" s="25">
        <v>0</v>
      </c>
      <c r="EJ1490" s="25">
        <v>0</v>
      </c>
      <c r="EK1490" s="25">
        <v>0</v>
      </c>
      <c r="EL1490" s="25">
        <v>0</v>
      </c>
      <c r="EM1490" s="25">
        <v>0</v>
      </c>
      <c r="EN1490" s="25">
        <v>0</v>
      </c>
      <c r="EO1490" s="25">
        <v>0</v>
      </c>
      <c r="EP1490" s="25">
        <v>0</v>
      </c>
      <c r="EQ1490" s="25">
        <v>0</v>
      </c>
      <c r="ER1490" s="25">
        <v>0</v>
      </c>
      <c r="ES1490" s="25">
        <v>0</v>
      </c>
      <c r="ET1490" s="25">
        <v>0</v>
      </c>
      <c r="EU1490" s="25">
        <v>0</v>
      </c>
      <c r="EV1490" s="25">
        <v>0</v>
      </c>
      <c r="EW1490" s="25">
        <v>0</v>
      </c>
      <c r="EX1490" s="25">
        <v>0</v>
      </c>
      <c r="EY1490" s="25">
        <v>1590960</v>
      </c>
      <c r="EZ1490" s="25">
        <v>0</v>
      </c>
      <c r="FA1490" s="25">
        <v>0</v>
      </c>
      <c r="FB1490" s="25">
        <v>0</v>
      </c>
      <c r="FC1490" s="25">
        <v>0</v>
      </c>
      <c r="FD1490" s="25">
        <v>0</v>
      </c>
      <c r="FE1490" s="25">
        <v>0</v>
      </c>
      <c r="FF1490" s="25">
        <v>0</v>
      </c>
      <c r="FG1490" s="25">
        <v>0</v>
      </c>
      <c r="FH1490" s="25">
        <v>0</v>
      </c>
      <c r="FI1490" s="25">
        <v>0</v>
      </c>
      <c r="FJ1490" s="25">
        <v>1200312</v>
      </c>
      <c r="FK1490" s="25">
        <v>0</v>
      </c>
      <c r="FL1490" s="25">
        <v>0</v>
      </c>
      <c r="FM1490" s="25">
        <v>0</v>
      </c>
      <c r="FN1490" s="25">
        <v>0</v>
      </c>
      <c r="FO1490" s="25">
        <v>0</v>
      </c>
      <c r="FP1490" s="25">
        <v>0</v>
      </c>
      <c r="FQ1490" s="25">
        <v>0</v>
      </c>
      <c r="FR1490" s="25">
        <v>0</v>
      </c>
      <c r="FS1490" s="25">
        <v>0</v>
      </c>
      <c r="FT1490" s="25">
        <v>0</v>
      </c>
      <c r="FU1490" s="25">
        <v>0</v>
      </c>
      <c r="FV1490" s="25">
        <v>0</v>
      </c>
      <c r="FW1490" s="25">
        <v>0</v>
      </c>
      <c r="FX1490" s="25">
        <v>0</v>
      </c>
      <c r="FY1490" s="25">
        <v>0</v>
      </c>
      <c r="FZ1490" s="25">
        <v>0</v>
      </c>
      <c r="GA1490" s="25">
        <v>0</v>
      </c>
      <c r="GB1490" s="25"/>
    </row>
    <row r="1491" spans="1:184">
      <c r="A1491" s="36">
        <v>510531</v>
      </c>
      <c r="B1491" t="s">
        <v>1014</v>
      </c>
      <c r="D1491" s="25">
        <v>3139518</v>
      </c>
      <c r="E1491" s="25">
        <v>0</v>
      </c>
      <c r="F1491" s="25">
        <v>44849351</v>
      </c>
      <c r="G1491" s="25">
        <v>9423233</v>
      </c>
      <c r="H1491" s="25">
        <v>2301615</v>
      </c>
      <c r="I1491" s="25">
        <v>0</v>
      </c>
      <c r="J1491" s="25">
        <v>0</v>
      </c>
      <c r="K1491" s="25">
        <v>335750</v>
      </c>
      <c r="L1491" s="25">
        <v>2100000</v>
      </c>
      <c r="M1491" s="25">
        <v>4656258</v>
      </c>
      <c r="N1491" s="25">
        <v>4965000</v>
      </c>
      <c r="O1491" s="25">
        <v>13188110</v>
      </c>
      <c r="P1491" s="25">
        <v>615000</v>
      </c>
      <c r="Q1491" s="25">
        <v>0</v>
      </c>
      <c r="R1491" s="25">
        <v>0</v>
      </c>
      <c r="S1491" s="25">
        <v>0</v>
      </c>
      <c r="T1491" s="25">
        <v>7805740</v>
      </c>
      <c r="U1491" s="25">
        <v>0</v>
      </c>
      <c r="V1491" s="25">
        <v>0</v>
      </c>
      <c r="W1491" s="25">
        <v>0</v>
      </c>
      <c r="X1491" s="25">
        <v>6556900</v>
      </c>
      <c r="Y1491" s="25">
        <v>0</v>
      </c>
      <c r="Z1491" s="25">
        <v>4500974</v>
      </c>
      <c r="AA1491" s="25">
        <v>0</v>
      </c>
      <c r="AB1491" s="25">
        <v>0</v>
      </c>
      <c r="AC1491" s="25">
        <v>0</v>
      </c>
      <c r="AD1491" s="25">
        <v>2368591</v>
      </c>
      <c r="AE1491" s="25">
        <v>21650462.359999999</v>
      </c>
      <c r="AF1491" s="25">
        <v>6545000</v>
      </c>
      <c r="AG1491" s="25">
        <v>656880</v>
      </c>
      <c r="AH1491" s="25">
        <v>26377072.890000001</v>
      </c>
      <c r="AI1491" s="25">
        <v>10066040</v>
      </c>
      <c r="AJ1491" s="25">
        <v>5638015</v>
      </c>
      <c r="AK1491" s="25">
        <v>0</v>
      </c>
      <c r="AL1491" s="25">
        <v>1062000</v>
      </c>
      <c r="AM1491" s="25">
        <v>0</v>
      </c>
      <c r="AN1491" s="25">
        <v>0</v>
      </c>
      <c r="AO1491" s="25">
        <v>0</v>
      </c>
      <c r="AP1491" s="25">
        <v>0</v>
      </c>
      <c r="AQ1491" s="25">
        <v>0</v>
      </c>
      <c r="AR1491" s="25">
        <v>0</v>
      </c>
      <c r="AS1491" s="25">
        <v>3511212</v>
      </c>
      <c r="AT1491" s="25">
        <v>0</v>
      </c>
      <c r="AU1491" s="25">
        <v>0</v>
      </c>
      <c r="AV1491" s="25">
        <v>0</v>
      </c>
      <c r="AW1491" s="25">
        <v>0</v>
      </c>
      <c r="AX1491" s="25">
        <v>15349402</v>
      </c>
      <c r="AY1491" s="25">
        <v>0</v>
      </c>
      <c r="AZ1491" s="25">
        <v>10180281</v>
      </c>
      <c r="BA1491" s="25">
        <v>0</v>
      </c>
      <c r="BB1491" s="25">
        <v>170000</v>
      </c>
      <c r="BC1491" s="25">
        <v>0</v>
      </c>
      <c r="BD1491" s="25">
        <v>3150000</v>
      </c>
      <c r="BE1491" s="25">
        <v>0</v>
      </c>
      <c r="BF1491" s="25">
        <v>0</v>
      </c>
      <c r="BG1491" s="25">
        <v>0</v>
      </c>
      <c r="BH1491" s="25">
        <v>6311597</v>
      </c>
      <c r="BI1491" s="25">
        <v>0</v>
      </c>
      <c r="BJ1491" s="25">
        <v>0</v>
      </c>
      <c r="BK1491" s="25">
        <v>0</v>
      </c>
      <c r="BL1491" s="25">
        <v>0</v>
      </c>
      <c r="BM1491" s="25">
        <v>0</v>
      </c>
      <c r="BN1491" s="25">
        <v>0</v>
      </c>
      <c r="BO1491" s="25">
        <v>0</v>
      </c>
      <c r="BP1491" s="25">
        <v>0</v>
      </c>
      <c r="BQ1491" s="25">
        <v>0</v>
      </c>
      <c r="BR1491" s="25">
        <v>0</v>
      </c>
      <c r="BS1491" s="25">
        <v>0</v>
      </c>
      <c r="BT1491" s="25">
        <v>13860270</v>
      </c>
      <c r="BU1491" s="25">
        <v>0</v>
      </c>
      <c r="BV1491" s="25">
        <v>0</v>
      </c>
      <c r="BW1491" s="25">
        <v>0</v>
      </c>
      <c r="BX1491" s="25">
        <v>0</v>
      </c>
      <c r="BY1491" s="25">
        <v>232580</v>
      </c>
      <c r="BZ1491" s="25">
        <v>0</v>
      </c>
      <c r="CA1491" s="25">
        <v>0</v>
      </c>
      <c r="CB1491" s="25">
        <v>470000</v>
      </c>
      <c r="CC1491" s="25">
        <v>0</v>
      </c>
      <c r="CD1491" s="25">
        <v>0</v>
      </c>
      <c r="CE1491" s="25">
        <v>5607308</v>
      </c>
      <c r="CF1491" s="25">
        <v>1398250</v>
      </c>
      <c r="CG1491" s="25">
        <v>0</v>
      </c>
      <c r="CH1491" s="25">
        <v>0</v>
      </c>
      <c r="CI1491" s="25">
        <v>0</v>
      </c>
      <c r="CJ1491" s="25">
        <v>0</v>
      </c>
      <c r="CK1491" s="25">
        <v>0</v>
      </c>
      <c r="CL1491" s="25">
        <v>0</v>
      </c>
      <c r="CM1491" s="25">
        <v>0</v>
      </c>
      <c r="CN1491" s="25">
        <v>642774</v>
      </c>
      <c r="CO1491" s="25">
        <v>1818467</v>
      </c>
      <c r="CP1491" s="25">
        <v>460400</v>
      </c>
      <c r="CQ1491" s="25">
        <v>0</v>
      </c>
      <c r="CR1491" s="25">
        <v>0</v>
      </c>
      <c r="CS1491" s="25">
        <v>0</v>
      </c>
      <c r="CT1491" s="25">
        <v>1606500</v>
      </c>
      <c r="CU1491" s="25">
        <v>0</v>
      </c>
      <c r="CV1491" s="25">
        <v>607500</v>
      </c>
      <c r="CW1491" s="25">
        <v>1658150</v>
      </c>
      <c r="CX1491" s="25">
        <v>0</v>
      </c>
      <c r="CY1491" s="25">
        <v>450000</v>
      </c>
      <c r="CZ1491" s="25">
        <v>0</v>
      </c>
      <c r="DA1491" s="25">
        <v>0</v>
      </c>
      <c r="DB1491" s="25">
        <v>0</v>
      </c>
      <c r="DC1491" s="25">
        <v>0</v>
      </c>
      <c r="DD1491" s="25">
        <v>405000</v>
      </c>
      <c r="DE1491" s="25">
        <v>0</v>
      </c>
      <c r="DF1491" s="25">
        <v>1134000</v>
      </c>
      <c r="DG1491" s="25">
        <v>3034500</v>
      </c>
      <c r="DH1491" s="25">
        <v>69000</v>
      </c>
      <c r="DI1491" s="25">
        <v>0</v>
      </c>
      <c r="DJ1491" s="25">
        <v>1004244</v>
      </c>
      <c r="DK1491" s="25">
        <v>0</v>
      </c>
      <c r="DL1491" s="25">
        <v>7022432</v>
      </c>
      <c r="DM1491" s="25">
        <v>0</v>
      </c>
      <c r="DN1491" s="25">
        <v>0</v>
      </c>
      <c r="DO1491" s="25">
        <v>0</v>
      </c>
      <c r="DP1491" s="25">
        <v>0</v>
      </c>
      <c r="DQ1491" s="25">
        <v>2850000</v>
      </c>
      <c r="DR1491" s="25">
        <v>0</v>
      </c>
      <c r="DS1491" s="25">
        <v>1110000</v>
      </c>
      <c r="DT1491" s="25">
        <v>710000</v>
      </c>
      <c r="DU1491" s="25">
        <v>0</v>
      </c>
      <c r="DV1491" s="25">
        <v>558824</v>
      </c>
      <c r="DW1491" s="25">
        <v>8389500</v>
      </c>
      <c r="DX1491" s="25">
        <v>37588652</v>
      </c>
      <c r="DY1491" s="25">
        <v>1907501</v>
      </c>
      <c r="DZ1491" s="25">
        <v>0</v>
      </c>
      <c r="EA1491" s="25">
        <v>7756586</v>
      </c>
      <c r="EB1491" s="25">
        <v>0</v>
      </c>
      <c r="EC1491" s="25">
        <v>1446520</v>
      </c>
      <c r="ED1491" s="25">
        <v>0</v>
      </c>
      <c r="EE1491" s="25">
        <v>0</v>
      </c>
      <c r="EF1491" s="25">
        <v>0</v>
      </c>
      <c r="EG1491" s="25">
        <v>6872757</v>
      </c>
      <c r="EH1491" s="25">
        <v>269000</v>
      </c>
      <c r="EI1491" s="25">
        <v>39980500</v>
      </c>
      <c r="EJ1491" s="25">
        <v>0</v>
      </c>
      <c r="EK1491" s="25">
        <v>0</v>
      </c>
      <c r="EL1491" s="25">
        <v>0</v>
      </c>
      <c r="EM1491" s="25">
        <v>0</v>
      </c>
      <c r="EN1491" s="25">
        <v>0</v>
      </c>
      <c r="EO1491" s="25">
        <v>1757035</v>
      </c>
      <c r="EP1491" s="25">
        <v>484000</v>
      </c>
      <c r="EQ1491" s="25">
        <v>3537000</v>
      </c>
      <c r="ER1491" s="25">
        <v>1920196</v>
      </c>
      <c r="ES1491" s="25">
        <v>0</v>
      </c>
      <c r="ET1491" s="25">
        <v>0</v>
      </c>
      <c r="EU1491" s="25">
        <v>835000</v>
      </c>
      <c r="EV1491" s="25">
        <v>0</v>
      </c>
      <c r="EW1491" s="25">
        <v>0</v>
      </c>
      <c r="EX1491" s="25">
        <v>240000</v>
      </c>
      <c r="EY1491" s="25">
        <v>560000</v>
      </c>
      <c r="EZ1491" s="25">
        <v>1596250</v>
      </c>
      <c r="FA1491" s="25">
        <v>40676943.020000003</v>
      </c>
      <c r="FB1491" s="25">
        <v>0</v>
      </c>
      <c r="FC1491" s="25">
        <v>0</v>
      </c>
      <c r="FD1491" s="25">
        <v>0</v>
      </c>
      <c r="FE1491" s="25">
        <v>1448955</v>
      </c>
      <c r="FF1491" s="25">
        <v>178500</v>
      </c>
      <c r="FG1491" s="25">
        <v>0</v>
      </c>
      <c r="FH1491" s="25">
        <v>846800</v>
      </c>
      <c r="FI1491" s="25">
        <v>0</v>
      </c>
      <c r="FJ1491" s="25">
        <v>577091</v>
      </c>
      <c r="FK1491" s="25">
        <v>0</v>
      </c>
      <c r="FL1491" s="25">
        <v>71266276</v>
      </c>
      <c r="FM1491" s="25">
        <v>0</v>
      </c>
      <c r="FN1491" s="25">
        <v>32804822</v>
      </c>
      <c r="FO1491" s="25">
        <v>49114740</v>
      </c>
      <c r="FP1491" s="25">
        <v>0</v>
      </c>
      <c r="FQ1491" s="25">
        <v>0</v>
      </c>
      <c r="FR1491" s="25">
        <v>0</v>
      </c>
      <c r="FS1491" s="25">
        <v>0</v>
      </c>
      <c r="FT1491" s="25">
        <v>0</v>
      </c>
      <c r="FU1491" s="25">
        <v>0</v>
      </c>
      <c r="FV1491" s="25">
        <v>1285500</v>
      </c>
      <c r="FW1491" s="25">
        <v>360000</v>
      </c>
      <c r="FX1491" s="25">
        <v>0</v>
      </c>
      <c r="FY1491" s="25">
        <v>728900</v>
      </c>
      <c r="FZ1491" s="25">
        <v>970000</v>
      </c>
      <c r="GA1491" s="25">
        <v>740000</v>
      </c>
      <c r="GB1491" s="25"/>
    </row>
    <row r="1492" spans="1:184">
      <c r="A1492" s="36">
        <v>510532</v>
      </c>
      <c r="B1492" t="s">
        <v>1015</v>
      </c>
      <c r="D1492" s="25">
        <v>3388000</v>
      </c>
      <c r="E1492" s="25">
        <v>0</v>
      </c>
      <c r="F1492" s="25">
        <v>13634426</v>
      </c>
      <c r="G1492" s="25">
        <v>0</v>
      </c>
      <c r="H1492" s="25">
        <v>0</v>
      </c>
      <c r="I1492" s="25">
        <v>0</v>
      </c>
      <c r="J1492" s="25">
        <v>0</v>
      </c>
      <c r="K1492" s="25">
        <v>0</v>
      </c>
      <c r="L1492" s="25">
        <v>2334036</v>
      </c>
      <c r="M1492" s="25">
        <v>0</v>
      </c>
      <c r="N1492" s="25">
        <v>1266400</v>
      </c>
      <c r="O1492" s="25">
        <v>1323269</v>
      </c>
      <c r="P1492" s="25">
        <v>4759304</v>
      </c>
      <c r="Q1492" s="25">
        <v>0</v>
      </c>
      <c r="R1492" s="25">
        <v>0</v>
      </c>
      <c r="S1492" s="25">
        <v>0</v>
      </c>
      <c r="T1492" s="25">
        <v>0</v>
      </c>
      <c r="U1492" s="25">
        <v>2367216.4500000002</v>
      </c>
      <c r="V1492" s="25">
        <v>0</v>
      </c>
      <c r="W1492" s="25">
        <v>2891000</v>
      </c>
      <c r="X1492" s="25">
        <v>448000</v>
      </c>
      <c r="Y1492" s="25">
        <v>0</v>
      </c>
      <c r="Z1492" s="25">
        <v>401760</v>
      </c>
      <c r="AA1492" s="25">
        <v>0</v>
      </c>
      <c r="AB1492" s="25">
        <v>0</v>
      </c>
      <c r="AC1492" s="25">
        <v>0</v>
      </c>
      <c r="AD1492" s="25">
        <v>0</v>
      </c>
      <c r="AE1492" s="25">
        <v>0</v>
      </c>
      <c r="AF1492" s="25">
        <v>0</v>
      </c>
      <c r="AG1492" s="25">
        <v>5400139</v>
      </c>
      <c r="AH1492" s="25">
        <v>983535</v>
      </c>
      <c r="AI1492" s="25">
        <v>3072311</v>
      </c>
      <c r="AJ1492" s="25">
        <v>0</v>
      </c>
      <c r="AK1492" s="25">
        <v>0</v>
      </c>
      <c r="AL1492" s="25">
        <v>0</v>
      </c>
      <c r="AM1492" s="25">
        <v>0</v>
      </c>
      <c r="AN1492" s="25">
        <v>0</v>
      </c>
      <c r="AO1492" s="25">
        <v>1941143</v>
      </c>
      <c r="AP1492" s="25">
        <v>0</v>
      </c>
      <c r="AQ1492" s="25">
        <v>0</v>
      </c>
      <c r="AR1492" s="25">
        <v>0</v>
      </c>
      <c r="AS1492" s="25">
        <v>0</v>
      </c>
      <c r="AT1492" s="25">
        <v>0</v>
      </c>
      <c r="AU1492" s="25">
        <v>0</v>
      </c>
      <c r="AV1492" s="25">
        <v>0</v>
      </c>
      <c r="AW1492" s="25">
        <v>0</v>
      </c>
      <c r="AX1492" s="25">
        <v>0</v>
      </c>
      <c r="AY1492" s="25">
        <v>0</v>
      </c>
      <c r="AZ1492" s="25">
        <v>0</v>
      </c>
      <c r="BA1492" s="25">
        <v>0</v>
      </c>
      <c r="BB1492" s="25">
        <v>0</v>
      </c>
      <c r="BC1492" s="25">
        <v>0</v>
      </c>
      <c r="BD1492" s="25">
        <v>0</v>
      </c>
      <c r="BE1492" s="25">
        <v>0</v>
      </c>
      <c r="BF1492" s="25">
        <v>0</v>
      </c>
      <c r="BG1492" s="25">
        <v>0</v>
      </c>
      <c r="BH1492" s="25">
        <v>0</v>
      </c>
      <c r="BI1492" s="25">
        <v>500000</v>
      </c>
      <c r="BJ1492" s="25">
        <v>0</v>
      </c>
      <c r="BK1492" s="25">
        <v>0</v>
      </c>
      <c r="BL1492" s="25">
        <v>0</v>
      </c>
      <c r="BM1492" s="25">
        <v>0</v>
      </c>
      <c r="BN1492" s="25">
        <v>0</v>
      </c>
      <c r="BO1492" s="25">
        <v>0</v>
      </c>
      <c r="BP1492" s="25">
        <v>0</v>
      </c>
      <c r="BQ1492" s="25">
        <v>0</v>
      </c>
      <c r="BR1492" s="25">
        <v>0</v>
      </c>
      <c r="BS1492" s="25">
        <v>0</v>
      </c>
      <c r="BT1492" s="25">
        <v>0</v>
      </c>
      <c r="BU1492" s="25">
        <v>0</v>
      </c>
      <c r="BV1492" s="25">
        <v>0</v>
      </c>
      <c r="BW1492" s="25">
        <v>0</v>
      </c>
      <c r="BX1492" s="25">
        <v>0</v>
      </c>
      <c r="BY1492" s="25">
        <v>0</v>
      </c>
      <c r="BZ1492" s="25">
        <v>0</v>
      </c>
      <c r="CA1492" s="25">
        <v>0</v>
      </c>
      <c r="CB1492" s="25">
        <v>0</v>
      </c>
      <c r="CC1492" s="25">
        <v>0</v>
      </c>
      <c r="CD1492" s="25">
        <v>0</v>
      </c>
      <c r="CE1492" s="25">
        <v>0</v>
      </c>
      <c r="CF1492" s="25">
        <v>0</v>
      </c>
      <c r="CG1492" s="25">
        <v>0</v>
      </c>
      <c r="CH1492" s="25">
        <v>0</v>
      </c>
      <c r="CI1492" s="25">
        <v>0</v>
      </c>
      <c r="CJ1492" s="25">
        <v>0</v>
      </c>
      <c r="CK1492" s="25">
        <v>270000</v>
      </c>
      <c r="CL1492" s="25">
        <v>0</v>
      </c>
      <c r="CM1492" s="25">
        <v>0</v>
      </c>
      <c r="CN1492" s="25">
        <v>0</v>
      </c>
      <c r="CO1492" s="25">
        <v>0</v>
      </c>
      <c r="CP1492" s="25">
        <v>0</v>
      </c>
      <c r="CQ1492" s="25">
        <v>5716000</v>
      </c>
      <c r="CR1492" s="25">
        <v>0</v>
      </c>
      <c r="CS1492" s="25">
        <v>0</v>
      </c>
      <c r="CT1492" s="25">
        <v>0</v>
      </c>
      <c r="CU1492" s="25">
        <v>0</v>
      </c>
      <c r="CV1492" s="25">
        <v>0</v>
      </c>
      <c r="CW1492" s="25">
        <v>0</v>
      </c>
      <c r="CX1492" s="25">
        <v>0</v>
      </c>
      <c r="CY1492" s="25">
        <v>0</v>
      </c>
      <c r="CZ1492" s="25">
        <v>0</v>
      </c>
      <c r="DA1492" s="25">
        <v>0</v>
      </c>
      <c r="DB1492" s="25">
        <v>0</v>
      </c>
      <c r="DC1492" s="25">
        <v>0</v>
      </c>
      <c r="DD1492" s="25">
        <v>0</v>
      </c>
      <c r="DE1492" s="25">
        <v>0</v>
      </c>
      <c r="DF1492" s="25">
        <v>0</v>
      </c>
      <c r="DG1492" s="25">
        <v>0</v>
      </c>
      <c r="DH1492" s="25">
        <v>0</v>
      </c>
      <c r="DI1492" s="25">
        <v>0</v>
      </c>
      <c r="DJ1492" s="25">
        <v>0</v>
      </c>
      <c r="DK1492" s="25">
        <v>0</v>
      </c>
      <c r="DL1492" s="25">
        <v>0</v>
      </c>
      <c r="DM1492" s="25">
        <v>0</v>
      </c>
      <c r="DN1492" s="25">
        <v>0</v>
      </c>
      <c r="DO1492" s="25">
        <v>0</v>
      </c>
      <c r="DP1492" s="25">
        <v>0</v>
      </c>
      <c r="DQ1492" s="25">
        <v>0</v>
      </c>
      <c r="DR1492" s="25">
        <v>0</v>
      </c>
      <c r="DS1492" s="25">
        <v>254927</v>
      </c>
      <c r="DT1492" s="25">
        <v>0</v>
      </c>
      <c r="DU1492" s="25">
        <v>0</v>
      </c>
      <c r="DV1492" s="25">
        <v>0</v>
      </c>
      <c r="DW1492" s="25">
        <v>15019255</v>
      </c>
      <c r="DX1492" s="25">
        <v>1210000</v>
      </c>
      <c r="DY1492" s="25">
        <v>1628800</v>
      </c>
      <c r="DZ1492" s="25">
        <v>0</v>
      </c>
      <c r="EA1492" s="25">
        <v>0</v>
      </c>
      <c r="EB1492" s="25">
        <v>0</v>
      </c>
      <c r="EC1492" s="25">
        <v>0</v>
      </c>
      <c r="ED1492" s="25">
        <v>0</v>
      </c>
      <c r="EE1492" s="25">
        <v>0</v>
      </c>
      <c r="EF1492" s="25">
        <v>0</v>
      </c>
      <c r="EG1492" s="25">
        <v>0</v>
      </c>
      <c r="EH1492" s="25">
        <v>0</v>
      </c>
      <c r="EI1492" s="25">
        <v>5688125</v>
      </c>
      <c r="EJ1492" s="25">
        <v>0</v>
      </c>
      <c r="EK1492" s="25">
        <v>0</v>
      </c>
      <c r="EL1492" s="25">
        <v>0</v>
      </c>
      <c r="EM1492" s="25">
        <v>0</v>
      </c>
      <c r="EN1492" s="25">
        <v>0</v>
      </c>
      <c r="EO1492" s="25">
        <v>0</v>
      </c>
      <c r="EP1492" s="25">
        <v>0</v>
      </c>
      <c r="EQ1492" s="25">
        <v>0</v>
      </c>
      <c r="ER1492" s="25">
        <v>0</v>
      </c>
      <c r="ES1492" s="25">
        <v>0</v>
      </c>
      <c r="ET1492" s="25">
        <v>0</v>
      </c>
      <c r="EU1492" s="25">
        <v>0</v>
      </c>
      <c r="EV1492" s="25">
        <v>0</v>
      </c>
      <c r="EW1492" s="25">
        <v>0</v>
      </c>
      <c r="EX1492" s="25">
        <v>0</v>
      </c>
      <c r="EY1492" s="25">
        <v>440000</v>
      </c>
      <c r="EZ1492" s="25">
        <v>0</v>
      </c>
      <c r="FA1492" s="25">
        <v>500000</v>
      </c>
      <c r="FB1492" s="25">
        <v>0</v>
      </c>
      <c r="FC1492" s="25">
        <v>0</v>
      </c>
      <c r="FD1492" s="25">
        <v>0</v>
      </c>
      <c r="FE1492" s="25">
        <v>0</v>
      </c>
      <c r="FF1492" s="25">
        <v>3092927</v>
      </c>
      <c r="FG1492" s="25">
        <v>0</v>
      </c>
      <c r="FH1492" s="25">
        <v>0</v>
      </c>
      <c r="FI1492" s="25">
        <v>0</v>
      </c>
      <c r="FJ1492" s="25">
        <v>0</v>
      </c>
      <c r="FK1492" s="25">
        <v>0</v>
      </c>
      <c r="FL1492" s="25">
        <v>0</v>
      </c>
      <c r="FM1492" s="25">
        <v>0</v>
      </c>
      <c r="FN1492" s="25">
        <v>496684</v>
      </c>
      <c r="FO1492" s="25">
        <v>6377282</v>
      </c>
      <c r="FP1492" s="25">
        <v>0</v>
      </c>
      <c r="FQ1492" s="25">
        <v>0</v>
      </c>
      <c r="FR1492" s="25">
        <v>0</v>
      </c>
      <c r="FS1492" s="25">
        <v>0</v>
      </c>
      <c r="FT1492" s="25">
        <v>0</v>
      </c>
      <c r="FU1492" s="25">
        <v>0</v>
      </c>
      <c r="FV1492" s="25">
        <v>0</v>
      </c>
      <c r="FW1492" s="25">
        <v>0</v>
      </c>
      <c r="FX1492" s="25">
        <v>0</v>
      </c>
      <c r="FY1492" s="25">
        <v>0</v>
      </c>
      <c r="FZ1492" s="25">
        <v>0</v>
      </c>
      <c r="GA1492" s="25">
        <v>0</v>
      </c>
      <c r="GB1492" s="25"/>
    </row>
    <row r="1493" spans="1:184">
      <c r="A1493" s="36">
        <v>510533</v>
      </c>
      <c r="B1493" t="s">
        <v>1016</v>
      </c>
      <c r="D1493" s="25">
        <v>6901464</v>
      </c>
      <c r="E1493" s="25">
        <v>169351</v>
      </c>
      <c r="F1493" s="25">
        <v>1086050</v>
      </c>
      <c r="G1493" s="25">
        <v>0</v>
      </c>
      <c r="H1493" s="25">
        <v>4748615</v>
      </c>
      <c r="I1493" s="25">
        <v>0</v>
      </c>
      <c r="J1493" s="25">
        <v>197000</v>
      </c>
      <c r="K1493" s="25">
        <v>0</v>
      </c>
      <c r="L1493" s="25">
        <v>0</v>
      </c>
      <c r="M1493" s="25">
        <v>68000</v>
      </c>
      <c r="N1493" s="25">
        <v>2558491</v>
      </c>
      <c r="O1493" s="25">
        <v>350900</v>
      </c>
      <c r="P1493" s="25">
        <v>301000</v>
      </c>
      <c r="Q1493" s="25">
        <v>49000</v>
      </c>
      <c r="R1493" s="25">
        <v>78355</v>
      </c>
      <c r="S1493" s="25">
        <v>572000</v>
      </c>
      <c r="T1493" s="25">
        <v>0</v>
      </c>
      <c r="U1493" s="25">
        <v>903968.07</v>
      </c>
      <c r="V1493" s="25">
        <v>7316215</v>
      </c>
      <c r="W1493" s="25">
        <v>2189585</v>
      </c>
      <c r="X1493" s="25">
        <v>799500</v>
      </c>
      <c r="Y1493" s="25">
        <v>0</v>
      </c>
      <c r="Z1493" s="25">
        <v>15489163</v>
      </c>
      <c r="AA1493" s="25">
        <v>0</v>
      </c>
      <c r="AB1493" s="25">
        <v>675240</v>
      </c>
      <c r="AC1493" s="25">
        <v>0</v>
      </c>
      <c r="AD1493" s="25">
        <v>567000</v>
      </c>
      <c r="AE1493" s="25">
        <v>617700</v>
      </c>
      <c r="AF1493" s="25">
        <v>5877650</v>
      </c>
      <c r="AG1493" s="25">
        <v>5457568</v>
      </c>
      <c r="AH1493" s="25">
        <v>1665000</v>
      </c>
      <c r="AI1493" s="25">
        <v>256900</v>
      </c>
      <c r="AJ1493" s="25">
        <v>0</v>
      </c>
      <c r="AK1493" s="25">
        <v>219627</v>
      </c>
      <c r="AL1493" s="25">
        <v>56700</v>
      </c>
      <c r="AM1493" s="25">
        <v>0</v>
      </c>
      <c r="AN1493" s="25">
        <v>0</v>
      </c>
      <c r="AO1493" s="25">
        <v>0</v>
      </c>
      <c r="AP1493" s="25">
        <v>2233500</v>
      </c>
      <c r="AQ1493" s="25">
        <v>0</v>
      </c>
      <c r="AR1493" s="25">
        <v>13739648</v>
      </c>
      <c r="AS1493" s="25">
        <v>10300</v>
      </c>
      <c r="AT1493" s="25">
        <v>0</v>
      </c>
      <c r="AU1493" s="25">
        <v>0</v>
      </c>
      <c r="AV1493" s="25">
        <v>2358208</v>
      </c>
      <c r="AW1493" s="25">
        <v>0</v>
      </c>
      <c r="AX1493" s="25">
        <v>2731031</v>
      </c>
      <c r="AY1493" s="25">
        <v>0</v>
      </c>
      <c r="AZ1493" s="25">
        <v>1700238</v>
      </c>
      <c r="BA1493" s="25">
        <v>0</v>
      </c>
      <c r="BB1493" s="25">
        <v>11800</v>
      </c>
      <c r="BC1493" s="25">
        <v>3511551</v>
      </c>
      <c r="BD1493" s="25">
        <v>0</v>
      </c>
      <c r="BE1493" s="25">
        <v>0</v>
      </c>
      <c r="BF1493" s="25">
        <v>408000</v>
      </c>
      <c r="BG1493" s="25">
        <v>925069</v>
      </c>
      <c r="BH1493" s="25">
        <v>833915</v>
      </c>
      <c r="BI1493" s="25">
        <v>0</v>
      </c>
      <c r="BJ1493" s="25">
        <v>0</v>
      </c>
      <c r="BK1493" s="25">
        <v>0</v>
      </c>
      <c r="BL1493" s="25">
        <v>0</v>
      </c>
      <c r="BM1493" s="25">
        <v>0</v>
      </c>
      <c r="BN1493" s="25">
        <v>0</v>
      </c>
      <c r="BO1493" s="25">
        <v>116000</v>
      </c>
      <c r="BP1493" s="25">
        <v>82000</v>
      </c>
      <c r="BQ1493" s="25">
        <v>1089051</v>
      </c>
      <c r="BR1493" s="25">
        <v>215800</v>
      </c>
      <c r="BS1493" s="25">
        <v>0</v>
      </c>
      <c r="BT1493" s="25">
        <v>0</v>
      </c>
      <c r="BU1493" s="25">
        <v>0</v>
      </c>
      <c r="BV1493" s="25">
        <v>86400</v>
      </c>
      <c r="BW1493" s="25">
        <v>0</v>
      </c>
      <c r="BX1493" s="25">
        <v>1435909</v>
      </c>
      <c r="BY1493" s="25">
        <v>3415396</v>
      </c>
      <c r="BZ1493" s="25">
        <v>278100</v>
      </c>
      <c r="CA1493" s="25">
        <v>0</v>
      </c>
      <c r="CB1493" s="25">
        <v>0</v>
      </c>
      <c r="CC1493" s="25">
        <v>0</v>
      </c>
      <c r="CD1493" s="25">
        <v>0</v>
      </c>
      <c r="CE1493" s="25">
        <v>0</v>
      </c>
      <c r="CF1493" s="25">
        <v>253550</v>
      </c>
      <c r="CG1493" s="25">
        <v>50000</v>
      </c>
      <c r="CH1493" s="25">
        <v>0</v>
      </c>
      <c r="CI1493" s="25">
        <v>0</v>
      </c>
      <c r="CJ1493" s="25">
        <v>0</v>
      </c>
      <c r="CK1493" s="25">
        <v>1790000</v>
      </c>
      <c r="CL1493" s="25">
        <v>1141000</v>
      </c>
      <c r="CM1493" s="25">
        <v>0</v>
      </c>
      <c r="CN1493" s="25">
        <v>168197</v>
      </c>
      <c r="CO1493" s="25">
        <v>76000</v>
      </c>
      <c r="CP1493" s="25">
        <v>0</v>
      </c>
      <c r="CQ1493" s="25">
        <v>171668</v>
      </c>
      <c r="CR1493" s="25">
        <v>0</v>
      </c>
      <c r="CS1493" s="25">
        <v>95706</v>
      </c>
      <c r="CT1493" s="25">
        <v>3315654</v>
      </c>
      <c r="CU1493" s="25">
        <v>0</v>
      </c>
      <c r="CV1493" s="25">
        <v>0</v>
      </c>
      <c r="CW1493" s="25">
        <v>2060995</v>
      </c>
      <c r="CX1493" s="25">
        <v>0</v>
      </c>
      <c r="CY1493" s="25">
        <v>4680000</v>
      </c>
      <c r="CZ1493" s="25">
        <v>0</v>
      </c>
      <c r="DA1493" s="25">
        <v>0</v>
      </c>
      <c r="DB1493" s="25">
        <v>659600</v>
      </c>
      <c r="DC1493" s="25">
        <v>66000</v>
      </c>
      <c r="DD1493" s="25">
        <v>1174380</v>
      </c>
      <c r="DE1493" s="25">
        <v>0</v>
      </c>
      <c r="DF1493" s="25">
        <v>210000</v>
      </c>
      <c r="DG1493" s="25">
        <v>0</v>
      </c>
      <c r="DH1493" s="25">
        <v>93050</v>
      </c>
      <c r="DI1493" s="25">
        <v>0</v>
      </c>
      <c r="DJ1493" s="25">
        <v>3755000</v>
      </c>
      <c r="DK1493" s="25">
        <v>0</v>
      </c>
      <c r="DL1493" s="25">
        <v>0</v>
      </c>
      <c r="DM1493" s="25">
        <v>0</v>
      </c>
      <c r="DN1493" s="25">
        <v>0</v>
      </c>
      <c r="DO1493" s="25">
        <v>463325</v>
      </c>
      <c r="DP1493" s="25">
        <v>0</v>
      </c>
      <c r="DQ1493" s="25">
        <v>0</v>
      </c>
      <c r="DR1493" s="25">
        <v>0</v>
      </c>
      <c r="DS1493" s="25">
        <v>0</v>
      </c>
      <c r="DT1493" s="25">
        <v>0</v>
      </c>
      <c r="DU1493" s="25">
        <v>0</v>
      </c>
      <c r="DV1493" s="25">
        <v>70000</v>
      </c>
      <c r="DW1493" s="25">
        <v>0</v>
      </c>
      <c r="DX1493" s="25">
        <v>10519300</v>
      </c>
      <c r="DY1493" s="25">
        <v>0</v>
      </c>
      <c r="DZ1493" s="25">
        <v>0</v>
      </c>
      <c r="EA1493" s="25">
        <v>313900</v>
      </c>
      <c r="EB1493" s="25">
        <v>1375000</v>
      </c>
      <c r="EC1493" s="25">
        <v>0</v>
      </c>
      <c r="ED1493" s="25">
        <v>0</v>
      </c>
      <c r="EE1493" s="25">
        <v>0</v>
      </c>
      <c r="EF1493" s="25">
        <v>0</v>
      </c>
      <c r="EG1493" s="25">
        <v>0</v>
      </c>
      <c r="EH1493" s="25">
        <v>0</v>
      </c>
      <c r="EI1493" s="25">
        <v>0</v>
      </c>
      <c r="EJ1493" s="25">
        <v>0</v>
      </c>
      <c r="EK1493" s="25">
        <v>889550</v>
      </c>
      <c r="EL1493" s="25">
        <v>0</v>
      </c>
      <c r="EM1493" s="25">
        <v>0</v>
      </c>
      <c r="EN1493" s="25">
        <v>0</v>
      </c>
      <c r="EO1493" s="25">
        <v>0</v>
      </c>
      <c r="EP1493" s="25">
        <v>0</v>
      </c>
      <c r="EQ1493" s="25">
        <v>0</v>
      </c>
      <c r="ER1493" s="25">
        <v>1659200</v>
      </c>
      <c r="ES1493" s="25">
        <v>405000</v>
      </c>
      <c r="ET1493" s="25">
        <v>0</v>
      </c>
      <c r="EU1493" s="25">
        <v>0</v>
      </c>
      <c r="EV1493" s="25">
        <v>0</v>
      </c>
      <c r="EW1493" s="25">
        <v>0</v>
      </c>
      <c r="EX1493" s="25">
        <v>0</v>
      </c>
      <c r="EY1493" s="25">
        <v>25000</v>
      </c>
      <c r="EZ1493" s="25">
        <v>0</v>
      </c>
      <c r="FA1493" s="25">
        <v>3904467</v>
      </c>
      <c r="FB1493" s="25">
        <v>0</v>
      </c>
      <c r="FC1493" s="25">
        <v>0</v>
      </c>
      <c r="FD1493" s="25">
        <v>70492</v>
      </c>
      <c r="FE1493" s="25">
        <v>0</v>
      </c>
      <c r="FF1493" s="25">
        <v>212764</v>
      </c>
      <c r="FG1493" s="25">
        <v>0</v>
      </c>
      <c r="FH1493" s="25">
        <v>0</v>
      </c>
      <c r="FI1493" s="25">
        <v>0</v>
      </c>
      <c r="FJ1493" s="25">
        <v>177600</v>
      </c>
      <c r="FK1493" s="25">
        <v>0</v>
      </c>
      <c r="FL1493" s="25">
        <v>0</v>
      </c>
      <c r="FM1493" s="25">
        <v>0</v>
      </c>
      <c r="FN1493" s="25">
        <v>11834980</v>
      </c>
      <c r="FO1493" s="25">
        <v>18022605</v>
      </c>
      <c r="FP1493" s="25">
        <v>0</v>
      </c>
      <c r="FQ1493" s="25">
        <v>0</v>
      </c>
      <c r="FR1493" s="25">
        <v>0</v>
      </c>
      <c r="FS1493" s="25">
        <v>921550</v>
      </c>
      <c r="FT1493" s="25">
        <v>0</v>
      </c>
      <c r="FU1493" s="25">
        <v>2657000</v>
      </c>
      <c r="FV1493" s="25">
        <v>0</v>
      </c>
      <c r="FW1493" s="25">
        <v>24000</v>
      </c>
      <c r="FX1493" s="25">
        <v>0</v>
      </c>
      <c r="FY1493" s="25">
        <v>575902</v>
      </c>
      <c r="FZ1493" s="25">
        <v>0</v>
      </c>
      <c r="GA1493" s="25">
        <v>0</v>
      </c>
      <c r="GB1493" s="25"/>
    </row>
    <row r="1494" spans="1:184">
      <c r="A1494" s="36">
        <v>510534</v>
      </c>
      <c r="B1494" t="s">
        <v>1017</v>
      </c>
      <c r="D1494" s="25">
        <v>0</v>
      </c>
      <c r="E1494" s="25">
        <v>0</v>
      </c>
      <c r="F1494" s="25">
        <v>0</v>
      </c>
      <c r="G1494" s="25">
        <v>0</v>
      </c>
      <c r="H1494" s="25">
        <v>0</v>
      </c>
      <c r="I1494" s="25">
        <v>0</v>
      </c>
      <c r="J1494" s="25">
        <v>0</v>
      </c>
      <c r="K1494" s="25">
        <v>0</v>
      </c>
      <c r="L1494" s="25">
        <v>0</v>
      </c>
      <c r="M1494" s="25">
        <v>0</v>
      </c>
      <c r="N1494" s="25">
        <v>0</v>
      </c>
      <c r="O1494" s="25">
        <v>0</v>
      </c>
      <c r="P1494" s="25">
        <v>0</v>
      </c>
      <c r="Q1494" s="25">
        <v>0</v>
      </c>
      <c r="R1494" s="25">
        <v>0</v>
      </c>
      <c r="S1494" s="25">
        <v>0</v>
      </c>
      <c r="T1494" s="25">
        <v>0</v>
      </c>
      <c r="U1494" s="25">
        <v>0</v>
      </c>
      <c r="V1494" s="25">
        <v>0</v>
      </c>
      <c r="W1494" s="25">
        <v>0</v>
      </c>
      <c r="X1494" s="25">
        <v>0</v>
      </c>
      <c r="Y1494" s="25">
        <v>0</v>
      </c>
      <c r="Z1494" s="25">
        <v>0</v>
      </c>
      <c r="AA1494" s="25">
        <v>0</v>
      </c>
      <c r="AB1494" s="25">
        <v>0</v>
      </c>
      <c r="AC1494" s="25">
        <v>10075275</v>
      </c>
      <c r="AD1494" s="25">
        <v>0</v>
      </c>
      <c r="AE1494" s="25">
        <v>0</v>
      </c>
      <c r="AF1494" s="25">
        <v>0</v>
      </c>
      <c r="AG1494" s="25">
        <v>0</v>
      </c>
      <c r="AH1494" s="25">
        <v>0</v>
      </c>
      <c r="AI1494" s="25">
        <v>0</v>
      </c>
      <c r="AJ1494" s="25">
        <v>0</v>
      </c>
      <c r="AK1494" s="25">
        <v>0</v>
      </c>
      <c r="AL1494" s="25">
        <v>0</v>
      </c>
      <c r="AM1494" s="25">
        <v>0</v>
      </c>
      <c r="AN1494" s="25">
        <v>0</v>
      </c>
      <c r="AO1494" s="25">
        <v>0</v>
      </c>
      <c r="AP1494" s="25">
        <v>0</v>
      </c>
      <c r="AQ1494" s="25">
        <v>0</v>
      </c>
      <c r="AR1494" s="25">
        <v>0</v>
      </c>
      <c r="AS1494" s="25">
        <v>0</v>
      </c>
      <c r="AT1494" s="25">
        <v>0</v>
      </c>
      <c r="AU1494" s="25">
        <v>0</v>
      </c>
      <c r="AV1494" s="25">
        <v>0</v>
      </c>
      <c r="AW1494" s="25">
        <v>0</v>
      </c>
      <c r="AX1494" s="25">
        <v>0</v>
      </c>
      <c r="AY1494" s="25">
        <v>0</v>
      </c>
      <c r="AZ1494" s="25">
        <v>0</v>
      </c>
      <c r="BA1494" s="25">
        <v>0</v>
      </c>
      <c r="BB1494" s="25">
        <v>0</v>
      </c>
      <c r="BC1494" s="25">
        <v>0</v>
      </c>
      <c r="BD1494" s="25">
        <v>0</v>
      </c>
      <c r="BE1494" s="25">
        <v>0</v>
      </c>
      <c r="BF1494" s="25">
        <v>0</v>
      </c>
      <c r="BG1494" s="25">
        <v>0</v>
      </c>
      <c r="BH1494" s="25">
        <v>0</v>
      </c>
      <c r="BI1494" s="25">
        <v>0</v>
      </c>
      <c r="BJ1494" s="25">
        <v>0</v>
      </c>
      <c r="BK1494" s="25">
        <v>0</v>
      </c>
      <c r="BL1494" s="25">
        <v>0</v>
      </c>
      <c r="BM1494" s="25">
        <v>0</v>
      </c>
      <c r="BN1494" s="25">
        <v>0</v>
      </c>
      <c r="BO1494" s="25">
        <v>0</v>
      </c>
      <c r="BP1494" s="25">
        <v>0</v>
      </c>
      <c r="BQ1494" s="25">
        <v>0</v>
      </c>
      <c r="BR1494" s="25">
        <v>0</v>
      </c>
      <c r="BS1494" s="25">
        <v>0</v>
      </c>
      <c r="BT1494" s="25">
        <v>0</v>
      </c>
      <c r="BU1494" s="25">
        <v>0</v>
      </c>
      <c r="BV1494" s="25">
        <v>0</v>
      </c>
      <c r="BW1494" s="25">
        <v>0</v>
      </c>
      <c r="BX1494" s="25">
        <v>0</v>
      </c>
      <c r="BY1494" s="25">
        <v>0</v>
      </c>
      <c r="BZ1494" s="25">
        <v>0</v>
      </c>
      <c r="CA1494" s="25">
        <v>0</v>
      </c>
      <c r="CB1494" s="25">
        <v>0</v>
      </c>
      <c r="CC1494" s="25">
        <v>0</v>
      </c>
      <c r="CD1494" s="25">
        <v>0</v>
      </c>
      <c r="CE1494" s="25">
        <v>0</v>
      </c>
      <c r="CF1494" s="25">
        <v>0</v>
      </c>
      <c r="CG1494" s="25">
        <v>0</v>
      </c>
      <c r="CH1494" s="25">
        <v>0</v>
      </c>
      <c r="CI1494" s="25">
        <v>0</v>
      </c>
      <c r="CJ1494" s="25">
        <v>0</v>
      </c>
      <c r="CK1494" s="25">
        <v>0</v>
      </c>
      <c r="CL1494" s="25">
        <v>0</v>
      </c>
      <c r="CM1494" s="25">
        <v>0</v>
      </c>
      <c r="CN1494" s="25">
        <v>0</v>
      </c>
      <c r="CO1494" s="25">
        <v>0</v>
      </c>
      <c r="CP1494" s="25">
        <v>0</v>
      </c>
      <c r="CQ1494" s="25">
        <v>0</v>
      </c>
      <c r="CR1494" s="25">
        <v>0</v>
      </c>
      <c r="CS1494" s="25">
        <v>0</v>
      </c>
      <c r="CT1494" s="25">
        <v>0</v>
      </c>
      <c r="CU1494" s="25">
        <v>0</v>
      </c>
      <c r="CV1494" s="25">
        <v>0</v>
      </c>
      <c r="CW1494" s="25">
        <v>0</v>
      </c>
      <c r="CX1494" s="25">
        <v>0</v>
      </c>
      <c r="CY1494" s="25">
        <v>0</v>
      </c>
      <c r="CZ1494" s="25">
        <v>0</v>
      </c>
      <c r="DA1494" s="25">
        <v>0</v>
      </c>
      <c r="DB1494" s="25">
        <v>0</v>
      </c>
      <c r="DC1494" s="25">
        <v>0</v>
      </c>
      <c r="DD1494" s="25">
        <v>0</v>
      </c>
      <c r="DE1494" s="25">
        <v>0</v>
      </c>
      <c r="DF1494" s="25">
        <v>0</v>
      </c>
      <c r="DG1494" s="25">
        <v>0</v>
      </c>
      <c r="DH1494" s="25">
        <v>0</v>
      </c>
      <c r="DI1494" s="25">
        <v>0</v>
      </c>
      <c r="DJ1494" s="25">
        <v>0</v>
      </c>
      <c r="DK1494" s="25">
        <v>0</v>
      </c>
      <c r="DL1494" s="25">
        <v>0</v>
      </c>
      <c r="DM1494" s="25">
        <v>0</v>
      </c>
      <c r="DN1494" s="25">
        <v>0</v>
      </c>
      <c r="DO1494" s="25">
        <v>0</v>
      </c>
      <c r="DP1494" s="25">
        <v>0</v>
      </c>
      <c r="DQ1494" s="25">
        <v>0</v>
      </c>
      <c r="DR1494" s="25">
        <v>0</v>
      </c>
      <c r="DS1494" s="25">
        <v>0</v>
      </c>
      <c r="DT1494" s="25">
        <v>0</v>
      </c>
      <c r="DU1494" s="25">
        <v>0</v>
      </c>
      <c r="DV1494" s="25">
        <v>0</v>
      </c>
      <c r="DW1494" s="25">
        <v>0</v>
      </c>
      <c r="DX1494" s="25">
        <v>0</v>
      </c>
      <c r="DY1494" s="25">
        <v>0</v>
      </c>
      <c r="DZ1494" s="25">
        <v>0</v>
      </c>
      <c r="EA1494" s="25">
        <v>13421300</v>
      </c>
      <c r="EB1494" s="25">
        <v>0</v>
      </c>
      <c r="EC1494" s="25">
        <v>0</v>
      </c>
      <c r="ED1494" s="25">
        <v>0</v>
      </c>
      <c r="EE1494" s="25">
        <v>0</v>
      </c>
      <c r="EF1494" s="25">
        <v>0</v>
      </c>
      <c r="EG1494" s="25">
        <v>0</v>
      </c>
      <c r="EH1494" s="25">
        <v>0</v>
      </c>
      <c r="EI1494" s="25">
        <v>59537595</v>
      </c>
      <c r="EJ1494" s="25">
        <v>0</v>
      </c>
      <c r="EK1494" s="25">
        <v>0</v>
      </c>
      <c r="EL1494" s="25">
        <v>0</v>
      </c>
      <c r="EM1494" s="25">
        <v>0</v>
      </c>
      <c r="EN1494" s="25">
        <v>0</v>
      </c>
      <c r="EO1494" s="25">
        <v>0</v>
      </c>
      <c r="EP1494" s="25">
        <v>0</v>
      </c>
      <c r="EQ1494" s="25">
        <v>0</v>
      </c>
      <c r="ER1494" s="25">
        <v>0</v>
      </c>
      <c r="ES1494" s="25">
        <v>0</v>
      </c>
      <c r="ET1494" s="25">
        <v>0</v>
      </c>
      <c r="EU1494" s="25">
        <v>0</v>
      </c>
      <c r="EV1494" s="25">
        <v>0</v>
      </c>
      <c r="EW1494" s="25">
        <v>0</v>
      </c>
      <c r="EX1494" s="25">
        <v>0</v>
      </c>
      <c r="EY1494" s="25">
        <v>0</v>
      </c>
      <c r="EZ1494" s="25">
        <v>0</v>
      </c>
      <c r="FA1494" s="25">
        <v>0</v>
      </c>
      <c r="FB1494" s="25">
        <v>0</v>
      </c>
      <c r="FC1494" s="25">
        <v>0</v>
      </c>
      <c r="FD1494" s="25">
        <v>0</v>
      </c>
      <c r="FE1494" s="25">
        <v>0</v>
      </c>
      <c r="FF1494" s="25">
        <v>0</v>
      </c>
      <c r="FG1494" s="25">
        <v>0</v>
      </c>
      <c r="FH1494" s="25">
        <v>0</v>
      </c>
      <c r="FI1494" s="25">
        <v>0</v>
      </c>
      <c r="FJ1494" s="25">
        <v>0</v>
      </c>
      <c r="FK1494" s="25">
        <v>0</v>
      </c>
      <c r="FL1494" s="25">
        <v>0</v>
      </c>
      <c r="FM1494" s="25">
        <v>0</v>
      </c>
      <c r="FN1494" s="25">
        <v>0</v>
      </c>
      <c r="FO1494" s="25">
        <v>0</v>
      </c>
      <c r="FP1494" s="25">
        <v>0</v>
      </c>
      <c r="FQ1494" s="25">
        <v>265200</v>
      </c>
      <c r="FR1494" s="25">
        <v>0</v>
      </c>
      <c r="FS1494" s="25">
        <v>27436969</v>
      </c>
      <c r="FT1494" s="25">
        <v>29776355</v>
      </c>
      <c r="FU1494" s="25">
        <v>0</v>
      </c>
      <c r="FV1494" s="25">
        <v>0</v>
      </c>
      <c r="FW1494" s="25">
        <v>0</v>
      </c>
      <c r="FX1494" s="25">
        <v>0</v>
      </c>
      <c r="FY1494" s="25">
        <v>0</v>
      </c>
      <c r="FZ1494" s="25">
        <v>0</v>
      </c>
      <c r="GA1494" s="25">
        <v>0</v>
      </c>
      <c r="GB1494" s="25"/>
    </row>
    <row r="1495" spans="1:184">
      <c r="A1495" s="36">
        <v>510595</v>
      </c>
      <c r="B1495" t="s">
        <v>1018</v>
      </c>
      <c r="D1495" s="25">
        <v>8684906</v>
      </c>
      <c r="E1495" s="25">
        <v>0</v>
      </c>
      <c r="F1495" s="25">
        <v>30114770</v>
      </c>
      <c r="G1495" s="25">
        <v>17087495</v>
      </c>
      <c r="H1495" s="25">
        <v>29282852</v>
      </c>
      <c r="I1495" s="25">
        <v>0</v>
      </c>
      <c r="J1495" s="25">
        <v>2933325</v>
      </c>
      <c r="K1495" s="25">
        <v>20000000</v>
      </c>
      <c r="L1495" s="25">
        <v>51231506</v>
      </c>
      <c r="M1495" s="25">
        <v>3481955</v>
      </c>
      <c r="N1495" s="25">
        <v>6820800</v>
      </c>
      <c r="O1495" s="25">
        <v>1691280</v>
      </c>
      <c r="P1495" s="25">
        <v>12967999</v>
      </c>
      <c r="Q1495" s="25">
        <v>500000</v>
      </c>
      <c r="R1495" s="25">
        <v>2980850</v>
      </c>
      <c r="S1495" s="25">
        <v>0</v>
      </c>
      <c r="T1495" s="25">
        <v>9155128</v>
      </c>
      <c r="U1495" s="25">
        <v>0</v>
      </c>
      <c r="V1495" s="25">
        <v>0</v>
      </c>
      <c r="W1495" s="25">
        <v>20013928</v>
      </c>
      <c r="X1495" s="25">
        <v>0</v>
      </c>
      <c r="Y1495" s="25">
        <v>0</v>
      </c>
      <c r="Z1495" s="25">
        <v>34693544</v>
      </c>
      <c r="AA1495" s="25">
        <v>0</v>
      </c>
      <c r="AB1495" s="25">
        <v>0</v>
      </c>
      <c r="AC1495" s="25">
        <v>4114457</v>
      </c>
      <c r="AD1495" s="25">
        <v>14763563</v>
      </c>
      <c r="AE1495" s="25">
        <v>427685808</v>
      </c>
      <c r="AF1495" s="25">
        <v>1371000</v>
      </c>
      <c r="AG1495" s="25">
        <v>1672883</v>
      </c>
      <c r="AH1495" s="25">
        <v>51865685</v>
      </c>
      <c r="AI1495" s="25">
        <v>1868300</v>
      </c>
      <c r="AJ1495" s="25">
        <v>0</v>
      </c>
      <c r="AK1495" s="25">
        <v>8852161</v>
      </c>
      <c r="AL1495" s="25">
        <v>0</v>
      </c>
      <c r="AM1495" s="25">
        <v>6320174</v>
      </c>
      <c r="AN1495" s="25">
        <v>0</v>
      </c>
      <c r="AO1495" s="25">
        <v>0</v>
      </c>
      <c r="AP1495" s="25">
        <v>34232796</v>
      </c>
      <c r="AQ1495" s="25">
        <v>0</v>
      </c>
      <c r="AR1495" s="25">
        <v>7529500</v>
      </c>
      <c r="AS1495" s="25">
        <v>0</v>
      </c>
      <c r="AT1495" s="25">
        <v>0</v>
      </c>
      <c r="AU1495" s="25">
        <v>4702061</v>
      </c>
      <c r="AV1495" s="25">
        <v>0</v>
      </c>
      <c r="AW1495" s="25">
        <v>0</v>
      </c>
      <c r="AX1495" s="25">
        <v>8478739</v>
      </c>
      <c r="AY1495" s="25">
        <v>0</v>
      </c>
      <c r="AZ1495" s="25">
        <v>5205369</v>
      </c>
      <c r="BA1495" s="25">
        <v>0</v>
      </c>
      <c r="BB1495" s="25">
        <v>930000</v>
      </c>
      <c r="BC1495" s="25">
        <v>29374230</v>
      </c>
      <c r="BD1495" s="25">
        <v>0</v>
      </c>
      <c r="BE1495" s="25">
        <v>0</v>
      </c>
      <c r="BF1495" s="25">
        <v>0</v>
      </c>
      <c r="BG1495" s="25">
        <v>0</v>
      </c>
      <c r="BH1495" s="25">
        <v>0</v>
      </c>
      <c r="BI1495" s="25">
        <v>0</v>
      </c>
      <c r="BJ1495" s="25">
        <v>1273750</v>
      </c>
      <c r="BK1495" s="25">
        <v>11572983</v>
      </c>
      <c r="BL1495" s="25">
        <v>0</v>
      </c>
      <c r="BM1495" s="25">
        <v>5212902</v>
      </c>
      <c r="BN1495" s="25">
        <v>0</v>
      </c>
      <c r="BO1495" s="25">
        <v>7145970</v>
      </c>
      <c r="BP1495" s="25">
        <v>3626122</v>
      </c>
      <c r="BQ1495" s="25">
        <v>11615314</v>
      </c>
      <c r="BR1495" s="25">
        <v>0</v>
      </c>
      <c r="BS1495" s="25">
        <v>1000000</v>
      </c>
      <c r="BT1495" s="25">
        <v>36275389</v>
      </c>
      <c r="BU1495" s="25">
        <v>2194508</v>
      </c>
      <c r="BV1495" s="25">
        <v>2413961</v>
      </c>
      <c r="BW1495" s="25">
        <v>4897710</v>
      </c>
      <c r="BX1495" s="25">
        <v>2253030</v>
      </c>
      <c r="BY1495" s="25">
        <v>5880921</v>
      </c>
      <c r="BZ1495" s="25">
        <v>0</v>
      </c>
      <c r="CA1495" s="25">
        <v>39686489</v>
      </c>
      <c r="CB1495" s="25">
        <v>0</v>
      </c>
      <c r="CC1495" s="25">
        <v>0</v>
      </c>
      <c r="CD1495" s="25">
        <v>0</v>
      </c>
      <c r="CE1495" s="25">
        <v>5166070</v>
      </c>
      <c r="CF1495" s="25">
        <v>2400000</v>
      </c>
      <c r="CG1495" s="25">
        <v>0</v>
      </c>
      <c r="CH1495" s="25">
        <v>0</v>
      </c>
      <c r="CI1495" s="25">
        <v>0</v>
      </c>
      <c r="CJ1495" s="25">
        <v>1656369</v>
      </c>
      <c r="CK1495" s="25">
        <v>31516</v>
      </c>
      <c r="CL1495" s="25">
        <v>5553239</v>
      </c>
      <c r="CM1495" s="25">
        <v>77008931</v>
      </c>
      <c r="CN1495" s="25">
        <v>797661</v>
      </c>
      <c r="CO1495" s="25">
        <v>57500</v>
      </c>
      <c r="CP1495" s="25">
        <v>1845580</v>
      </c>
      <c r="CQ1495" s="25">
        <v>1145614</v>
      </c>
      <c r="CR1495" s="25">
        <v>0</v>
      </c>
      <c r="CS1495" s="25">
        <v>0</v>
      </c>
      <c r="CT1495" s="25">
        <v>69484513</v>
      </c>
      <c r="CU1495" s="25">
        <v>23804269</v>
      </c>
      <c r="CV1495" s="25">
        <v>0</v>
      </c>
      <c r="CW1495" s="25">
        <v>0</v>
      </c>
      <c r="CX1495" s="25">
        <v>0</v>
      </c>
      <c r="CY1495" s="25">
        <v>5274532</v>
      </c>
      <c r="CZ1495" s="25">
        <v>0</v>
      </c>
      <c r="DA1495" s="25">
        <v>0</v>
      </c>
      <c r="DB1495" s="25">
        <v>0</v>
      </c>
      <c r="DC1495" s="25">
        <v>0</v>
      </c>
      <c r="DD1495" s="25">
        <v>13109408</v>
      </c>
      <c r="DE1495" s="25">
        <v>0</v>
      </c>
      <c r="DF1495" s="25">
        <v>0</v>
      </c>
      <c r="DG1495" s="25">
        <v>17295500</v>
      </c>
      <c r="DH1495" s="25">
        <v>1050000</v>
      </c>
      <c r="DI1495" s="25">
        <v>0</v>
      </c>
      <c r="DJ1495" s="25">
        <v>2889146</v>
      </c>
      <c r="DK1495" s="25">
        <v>161724</v>
      </c>
      <c r="DL1495" s="25">
        <v>0</v>
      </c>
      <c r="DM1495" s="25">
        <v>0</v>
      </c>
      <c r="DN1495" s="25">
        <v>0</v>
      </c>
      <c r="DO1495" s="25">
        <v>0</v>
      </c>
      <c r="DP1495" s="25">
        <v>0</v>
      </c>
      <c r="DQ1495" s="25">
        <v>11208342</v>
      </c>
      <c r="DR1495" s="25">
        <v>0</v>
      </c>
      <c r="DS1495" s="25">
        <v>0</v>
      </c>
      <c r="DT1495" s="25">
        <v>3646839</v>
      </c>
      <c r="DU1495" s="25">
        <v>0</v>
      </c>
      <c r="DV1495" s="25">
        <v>0</v>
      </c>
      <c r="DW1495" s="25">
        <v>33151693</v>
      </c>
      <c r="DX1495" s="25">
        <v>66274168</v>
      </c>
      <c r="DY1495" s="25">
        <v>0</v>
      </c>
      <c r="DZ1495" s="25">
        <v>0</v>
      </c>
      <c r="EA1495" s="25">
        <v>75523524</v>
      </c>
      <c r="EB1495" s="25">
        <v>4536583</v>
      </c>
      <c r="EC1495" s="25">
        <v>19327087</v>
      </c>
      <c r="ED1495" s="25">
        <v>11044719</v>
      </c>
      <c r="EE1495" s="25">
        <v>0</v>
      </c>
      <c r="EF1495" s="25">
        <v>4394310</v>
      </c>
      <c r="EG1495" s="25">
        <v>4400391</v>
      </c>
      <c r="EH1495" s="25">
        <v>0</v>
      </c>
      <c r="EI1495" s="25">
        <v>199193934</v>
      </c>
      <c r="EJ1495" s="25">
        <v>5643616</v>
      </c>
      <c r="EK1495" s="25">
        <v>114510547</v>
      </c>
      <c r="EL1495" s="25">
        <v>0</v>
      </c>
      <c r="EM1495" s="25">
        <v>293900</v>
      </c>
      <c r="EN1495" s="25">
        <v>769857</v>
      </c>
      <c r="EO1495" s="25">
        <v>4385820</v>
      </c>
      <c r="EP1495" s="25">
        <v>6022000</v>
      </c>
      <c r="EQ1495" s="25">
        <v>11033970</v>
      </c>
      <c r="ER1495" s="25">
        <v>2031048</v>
      </c>
      <c r="ES1495" s="25">
        <v>264900</v>
      </c>
      <c r="ET1495" s="25">
        <v>0</v>
      </c>
      <c r="EU1495" s="25">
        <v>7605602</v>
      </c>
      <c r="EV1495" s="25">
        <v>240000</v>
      </c>
      <c r="EW1495" s="25">
        <v>36496402</v>
      </c>
      <c r="EX1495" s="25">
        <v>0</v>
      </c>
      <c r="EY1495" s="25">
        <v>6208700</v>
      </c>
      <c r="EZ1495" s="25">
        <v>11522463</v>
      </c>
      <c r="FA1495" s="25">
        <v>30489056</v>
      </c>
      <c r="FB1495" s="25">
        <v>9434317</v>
      </c>
      <c r="FC1495" s="25">
        <v>595350</v>
      </c>
      <c r="FD1495" s="25">
        <v>3080277</v>
      </c>
      <c r="FE1495" s="25">
        <v>64888742</v>
      </c>
      <c r="FF1495" s="25">
        <v>0</v>
      </c>
      <c r="FG1495" s="25">
        <v>0</v>
      </c>
      <c r="FH1495" s="25">
        <v>0</v>
      </c>
      <c r="FI1495" s="25">
        <v>0</v>
      </c>
      <c r="FJ1495" s="25">
        <v>0</v>
      </c>
      <c r="FK1495" s="25">
        <v>2222280</v>
      </c>
      <c r="FL1495" s="25">
        <v>878261333</v>
      </c>
      <c r="FM1495" s="25">
        <v>0</v>
      </c>
      <c r="FN1495" s="25">
        <v>2211930</v>
      </c>
      <c r="FO1495" s="25">
        <v>318820558</v>
      </c>
      <c r="FP1495" s="25">
        <v>9501952</v>
      </c>
      <c r="FQ1495" s="25">
        <v>0</v>
      </c>
      <c r="FR1495" s="25">
        <v>0</v>
      </c>
      <c r="FS1495" s="25">
        <v>23886354</v>
      </c>
      <c r="FT1495" s="25">
        <v>0</v>
      </c>
      <c r="FU1495" s="25">
        <v>34030675</v>
      </c>
      <c r="FV1495" s="25">
        <v>1556000</v>
      </c>
      <c r="FW1495" s="25">
        <v>2633411</v>
      </c>
      <c r="FX1495" s="25">
        <v>3085548</v>
      </c>
      <c r="FY1495" s="25">
        <v>600000</v>
      </c>
      <c r="FZ1495" s="25">
        <v>720000</v>
      </c>
      <c r="GA1495" s="25">
        <v>13143066</v>
      </c>
      <c r="GB1495" s="25"/>
    </row>
    <row r="1496" spans="1:184">
      <c r="A1496" s="36">
        <v>510700</v>
      </c>
      <c r="B1496" t="s">
        <v>1019</v>
      </c>
      <c r="D1496" s="25">
        <v>0</v>
      </c>
      <c r="E1496" s="25">
        <v>0</v>
      </c>
      <c r="F1496" s="25">
        <v>0</v>
      </c>
      <c r="G1496" s="25">
        <v>0</v>
      </c>
      <c r="H1496" s="25">
        <v>0</v>
      </c>
      <c r="I1496" s="25">
        <v>0</v>
      </c>
      <c r="J1496" s="25">
        <v>0</v>
      </c>
      <c r="K1496" s="25">
        <v>0</v>
      </c>
      <c r="L1496" s="25">
        <v>0</v>
      </c>
      <c r="M1496" s="25">
        <v>0</v>
      </c>
      <c r="N1496" s="25">
        <v>0</v>
      </c>
      <c r="O1496" s="25">
        <v>0</v>
      </c>
      <c r="P1496" s="25">
        <v>0</v>
      </c>
      <c r="Q1496" s="25">
        <v>0</v>
      </c>
      <c r="R1496" s="25">
        <v>0</v>
      </c>
      <c r="S1496" s="25">
        <v>0</v>
      </c>
      <c r="T1496" s="25">
        <v>0</v>
      </c>
      <c r="U1496" s="25">
        <v>0</v>
      </c>
      <c r="V1496" s="25">
        <v>0</v>
      </c>
      <c r="W1496" s="25">
        <v>0</v>
      </c>
      <c r="X1496" s="25">
        <v>0</v>
      </c>
      <c r="Y1496" s="25">
        <v>0</v>
      </c>
      <c r="Z1496" s="25">
        <v>0</v>
      </c>
      <c r="AA1496" s="25">
        <v>0</v>
      </c>
      <c r="AB1496" s="25">
        <v>0</v>
      </c>
      <c r="AC1496" s="25">
        <v>0</v>
      </c>
      <c r="AD1496" s="25">
        <v>0</v>
      </c>
      <c r="AE1496" s="25">
        <v>0</v>
      </c>
      <c r="AF1496" s="25">
        <v>0</v>
      </c>
      <c r="AG1496" s="25">
        <v>0</v>
      </c>
      <c r="AH1496" s="25">
        <v>0</v>
      </c>
      <c r="AI1496" s="25">
        <v>0</v>
      </c>
      <c r="AJ1496" s="25">
        <v>0</v>
      </c>
      <c r="AK1496" s="25">
        <v>0</v>
      </c>
      <c r="AL1496" s="25">
        <v>0</v>
      </c>
      <c r="AM1496" s="25">
        <v>0</v>
      </c>
      <c r="AN1496" s="25">
        <v>0</v>
      </c>
      <c r="AO1496" s="25">
        <v>0</v>
      </c>
      <c r="AP1496" s="25">
        <v>0</v>
      </c>
      <c r="AQ1496" s="25">
        <v>0</v>
      </c>
      <c r="AR1496" s="25">
        <v>0</v>
      </c>
      <c r="AS1496" s="25">
        <v>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0</v>
      </c>
      <c r="BU1496" s="25">
        <v>0</v>
      </c>
      <c r="BV1496" s="25">
        <v>0</v>
      </c>
      <c r="BW1496" s="25">
        <v>0</v>
      </c>
      <c r="BX1496" s="25">
        <v>0</v>
      </c>
      <c r="BY1496" s="25">
        <v>0</v>
      </c>
      <c r="BZ1496" s="25">
        <v>0</v>
      </c>
      <c r="CA1496" s="25">
        <v>0</v>
      </c>
      <c r="CB1496" s="25">
        <v>0</v>
      </c>
      <c r="CC1496" s="25">
        <v>0</v>
      </c>
      <c r="CD1496" s="25">
        <v>0</v>
      </c>
      <c r="CE1496" s="25">
        <v>0</v>
      </c>
      <c r="CF1496" s="25">
        <v>0</v>
      </c>
      <c r="CG1496" s="25">
        <v>0</v>
      </c>
      <c r="CH1496" s="25">
        <v>0</v>
      </c>
      <c r="CI1496" s="25">
        <v>0</v>
      </c>
      <c r="CJ1496" s="25">
        <v>0</v>
      </c>
      <c r="CK1496" s="25">
        <v>0</v>
      </c>
      <c r="CL1496" s="25">
        <v>0</v>
      </c>
      <c r="CM1496" s="25">
        <v>0</v>
      </c>
      <c r="CN1496" s="25">
        <v>0</v>
      </c>
      <c r="CO1496" s="25">
        <v>0</v>
      </c>
      <c r="CP1496" s="25">
        <v>0</v>
      </c>
      <c r="CQ1496" s="25">
        <v>0</v>
      </c>
      <c r="CR1496" s="25">
        <v>0</v>
      </c>
      <c r="CS1496" s="25">
        <v>0</v>
      </c>
      <c r="CT1496" s="25">
        <v>0</v>
      </c>
      <c r="CU1496" s="25">
        <v>0</v>
      </c>
      <c r="CV1496" s="25">
        <v>0</v>
      </c>
      <c r="CW1496" s="25">
        <v>0</v>
      </c>
      <c r="CX1496" s="25">
        <v>0</v>
      </c>
      <c r="CY1496" s="25">
        <v>0</v>
      </c>
      <c r="CZ1496" s="25">
        <v>0</v>
      </c>
      <c r="DA1496" s="25">
        <v>0</v>
      </c>
      <c r="DB1496" s="25">
        <v>0</v>
      </c>
      <c r="DC1496" s="25">
        <v>0</v>
      </c>
      <c r="DD1496" s="25">
        <v>0</v>
      </c>
      <c r="DE1496" s="25">
        <v>0</v>
      </c>
      <c r="DF1496" s="25">
        <v>0</v>
      </c>
      <c r="DG1496" s="25">
        <v>0</v>
      </c>
      <c r="DH1496" s="25">
        <v>0</v>
      </c>
      <c r="DI1496" s="25">
        <v>0</v>
      </c>
      <c r="DJ1496" s="25">
        <v>0</v>
      </c>
      <c r="DK1496" s="25">
        <v>0</v>
      </c>
      <c r="DL1496" s="25">
        <v>0</v>
      </c>
      <c r="DM1496" s="25">
        <v>0</v>
      </c>
      <c r="DN1496" s="25">
        <v>0</v>
      </c>
      <c r="DO1496" s="25">
        <v>0</v>
      </c>
      <c r="DP1496" s="25">
        <v>0</v>
      </c>
      <c r="DQ1496" s="25">
        <v>0</v>
      </c>
      <c r="DR1496" s="25">
        <v>0</v>
      </c>
      <c r="DS1496" s="25">
        <v>0</v>
      </c>
      <c r="DT1496" s="25">
        <v>0</v>
      </c>
      <c r="DU1496" s="25">
        <v>0</v>
      </c>
      <c r="DV1496" s="25">
        <v>0</v>
      </c>
      <c r="DW1496" s="25">
        <v>0</v>
      </c>
      <c r="DX1496" s="25">
        <v>0</v>
      </c>
      <c r="DY1496" s="25">
        <v>0</v>
      </c>
      <c r="DZ1496" s="25">
        <v>0</v>
      </c>
      <c r="EA1496" s="25">
        <v>0</v>
      </c>
      <c r="EB1496" s="25">
        <v>0</v>
      </c>
      <c r="EC1496" s="25">
        <v>0</v>
      </c>
      <c r="ED1496" s="25">
        <v>0</v>
      </c>
      <c r="EE1496" s="25">
        <v>0</v>
      </c>
      <c r="EF1496" s="25">
        <v>0</v>
      </c>
      <c r="EG1496" s="25">
        <v>0</v>
      </c>
      <c r="EH1496" s="25">
        <v>0</v>
      </c>
      <c r="EI1496" s="25">
        <v>0</v>
      </c>
      <c r="EJ1496" s="25">
        <v>0</v>
      </c>
      <c r="EK1496" s="25">
        <v>0</v>
      </c>
      <c r="EL1496" s="25">
        <v>0</v>
      </c>
      <c r="EM1496" s="25">
        <v>0</v>
      </c>
      <c r="EN1496" s="25">
        <v>0</v>
      </c>
      <c r="EO1496" s="25">
        <v>0</v>
      </c>
      <c r="EP1496" s="25">
        <v>0</v>
      </c>
      <c r="EQ1496" s="25">
        <v>0</v>
      </c>
      <c r="ER1496" s="25">
        <v>0</v>
      </c>
      <c r="ES1496" s="25">
        <v>0</v>
      </c>
      <c r="ET1496" s="25">
        <v>0</v>
      </c>
      <c r="EU1496" s="25">
        <v>0</v>
      </c>
      <c r="EV1496" s="25">
        <v>0</v>
      </c>
      <c r="EW1496" s="25">
        <v>0</v>
      </c>
      <c r="EX1496" s="25">
        <v>0</v>
      </c>
      <c r="EY1496" s="25">
        <v>0</v>
      </c>
      <c r="EZ1496" s="25">
        <v>0</v>
      </c>
      <c r="FA1496" s="25">
        <v>0</v>
      </c>
      <c r="FB1496" s="25">
        <v>0</v>
      </c>
      <c r="FC1496" s="25">
        <v>0</v>
      </c>
      <c r="FD1496" s="25">
        <v>0</v>
      </c>
      <c r="FE1496" s="25">
        <v>0</v>
      </c>
      <c r="FF1496" s="25">
        <v>0</v>
      </c>
      <c r="FG1496" s="25">
        <v>0</v>
      </c>
      <c r="FH1496" s="25">
        <v>0</v>
      </c>
      <c r="FI1496" s="25">
        <v>0</v>
      </c>
      <c r="FJ1496" s="25">
        <v>0</v>
      </c>
      <c r="FK1496" s="25">
        <v>0</v>
      </c>
      <c r="FL1496" s="25">
        <v>0</v>
      </c>
      <c r="FM1496" s="25">
        <v>0</v>
      </c>
      <c r="FN1496" s="25">
        <v>0</v>
      </c>
      <c r="FO1496" s="25">
        <v>0</v>
      </c>
      <c r="FP1496" s="25">
        <v>0</v>
      </c>
      <c r="FQ1496" s="25">
        <v>0</v>
      </c>
      <c r="FR1496" s="25">
        <v>0</v>
      </c>
      <c r="FS1496" s="25">
        <v>0</v>
      </c>
      <c r="FT1496" s="25">
        <v>0</v>
      </c>
      <c r="FU1496" s="25">
        <v>0</v>
      </c>
      <c r="FV1496" s="25">
        <v>0</v>
      </c>
      <c r="FW1496" s="25">
        <v>0</v>
      </c>
      <c r="FX1496" s="25">
        <v>0</v>
      </c>
      <c r="FY1496" s="25">
        <v>0</v>
      </c>
      <c r="FZ1496" s="25">
        <v>0</v>
      </c>
      <c r="GA1496" s="25">
        <v>0</v>
      </c>
      <c r="GB1496" s="25"/>
    </row>
    <row r="1497" spans="1:184">
      <c r="A1497" s="36">
        <v>510705</v>
      </c>
      <c r="B1497" t="s">
        <v>565</v>
      </c>
      <c r="D1497" s="25">
        <v>0</v>
      </c>
      <c r="E1497" s="25">
        <v>0</v>
      </c>
      <c r="F1497" s="25">
        <v>0</v>
      </c>
      <c r="G1497" s="25">
        <v>0</v>
      </c>
      <c r="H1497" s="25">
        <v>0</v>
      </c>
      <c r="I1497" s="25">
        <v>0</v>
      </c>
      <c r="J1497" s="25">
        <v>0</v>
      </c>
      <c r="K1497" s="25">
        <v>0</v>
      </c>
      <c r="L1497" s="25">
        <v>0</v>
      </c>
      <c r="M1497" s="25">
        <v>0</v>
      </c>
      <c r="N1497" s="25">
        <v>0</v>
      </c>
      <c r="O1497" s="25">
        <v>0</v>
      </c>
      <c r="P1497" s="25">
        <v>0</v>
      </c>
      <c r="Q1497" s="25">
        <v>0</v>
      </c>
      <c r="R1497" s="25">
        <v>0</v>
      </c>
      <c r="S1497" s="25">
        <v>0</v>
      </c>
      <c r="T1497" s="25">
        <v>0</v>
      </c>
      <c r="U1497" s="25">
        <v>0</v>
      </c>
      <c r="V1497" s="25">
        <v>0</v>
      </c>
      <c r="W1497" s="25">
        <v>0</v>
      </c>
      <c r="X1497" s="25">
        <v>0</v>
      </c>
      <c r="Y1497" s="25">
        <v>0</v>
      </c>
      <c r="Z1497" s="25">
        <v>0</v>
      </c>
      <c r="AA1497" s="25">
        <v>0</v>
      </c>
      <c r="AB1497" s="25">
        <v>0</v>
      </c>
      <c r="AC1497" s="25">
        <v>0</v>
      </c>
      <c r="AD1497" s="25">
        <v>0</v>
      </c>
      <c r="AE1497" s="25">
        <v>0</v>
      </c>
      <c r="AF1497" s="25">
        <v>0</v>
      </c>
      <c r="AG1497" s="25">
        <v>0</v>
      </c>
      <c r="AH1497" s="25">
        <v>0</v>
      </c>
      <c r="AI1497" s="25">
        <v>0</v>
      </c>
      <c r="AJ1497" s="25">
        <v>0</v>
      </c>
      <c r="AK1497" s="25">
        <v>0</v>
      </c>
      <c r="AL1497" s="25">
        <v>0</v>
      </c>
      <c r="AM1497" s="25">
        <v>0</v>
      </c>
      <c r="AN1497" s="25">
        <v>0</v>
      </c>
      <c r="AO1497" s="25">
        <v>0</v>
      </c>
      <c r="AP1497" s="25">
        <v>0</v>
      </c>
      <c r="AQ1497" s="25">
        <v>0</v>
      </c>
      <c r="AR1497" s="25">
        <v>0</v>
      </c>
      <c r="AS1497" s="25">
        <v>0</v>
      </c>
      <c r="AT1497" s="25">
        <v>0</v>
      </c>
      <c r="AU1497" s="25">
        <v>0</v>
      </c>
      <c r="AV1497" s="25">
        <v>0</v>
      </c>
      <c r="AW1497" s="25">
        <v>0</v>
      </c>
      <c r="AX1497" s="25">
        <v>0</v>
      </c>
      <c r="AY1497" s="25">
        <v>0</v>
      </c>
      <c r="AZ1497" s="25">
        <v>0</v>
      </c>
      <c r="BA1497" s="25">
        <v>0</v>
      </c>
      <c r="BB1497" s="25">
        <v>0</v>
      </c>
      <c r="BC1497" s="25">
        <v>0</v>
      </c>
      <c r="BD1497" s="25">
        <v>0</v>
      </c>
      <c r="BE1497" s="25">
        <v>0</v>
      </c>
      <c r="BF1497" s="25">
        <v>0</v>
      </c>
      <c r="BG1497" s="25">
        <v>0</v>
      </c>
      <c r="BH1497" s="25">
        <v>0</v>
      </c>
      <c r="BI1497" s="25">
        <v>0</v>
      </c>
      <c r="BJ1497" s="25">
        <v>0</v>
      </c>
      <c r="BK1497" s="25">
        <v>0</v>
      </c>
      <c r="BL1497" s="25">
        <v>0</v>
      </c>
      <c r="BM1497" s="25">
        <v>0</v>
      </c>
      <c r="BN1497" s="25">
        <v>0</v>
      </c>
      <c r="BO1497" s="25">
        <v>0</v>
      </c>
      <c r="BP1497" s="25">
        <v>0</v>
      </c>
      <c r="BQ1497" s="25">
        <v>0</v>
      </c>
      <c r="BR1497" s="25">
        <v>0</v>
      </c>
      <c r="BS1497" s="25">
        <v>0</v>
      </c>
      <c r="BT1497" s="25">
        <v>0</v>
      </c>
      <c r="BU1497" s="25">
        <v>0</v>
      </c>
      <c r="BV1497" s="25">
        <v>0</v>
      </c>
      <c r="BW1497" s="25">
        <v>0</v>
      </c>
      <c r="BX1497" s="25">
        <v>0</v>
      </c>
      <c r="BY1497" s="25">
        <v>0</v>
      </c>
      <c r="BZ1497" s="25">
        <v>0</v>
      </c>
      <c r="CA1497" s="25">
        <v>0</v>
      </c>
      <c r="CB1497" s="25">
        <v>0</v>
      </c>
      <c r="CC1497" s="25">
        <v>0</v>
      </c>
      <c r="CD1497" s="25">
        <v>0</v>
      </c>
      <c r="CE1497" s="25">
        <v>0</v>
      </c>
      <c r="CF1497" s="25">
        <v>0</v>
      </c>
      <c r="CG1497" s="25">
        <v>0</v>
      </c>
      <c r="CH1497" s="25">
        <v>0</v>
      </c>
      <c r="CI1497" s="25">
        <v>0</v>
      </c>
      <c r="CJ1497" s="25">
        <v>0</v>
      </c>
      <c r="CK1497" s="25">
        <v>0</v>
      </c>
      <c r="CL1497" s="25">
        <v>0</v>
      </c>
      <c r="CM1497" s="25">
        <v>0</v>
      </c>
      <c r="CN1497" s="25">
        <v>0</v>
      </c>
      <c r="CO1497" s="25">
        <v>0</v>
      </c>
      <c r="CP1497" s="25">
        <v>0</v>
      </c>
      <c r="CQ1497" s="25">
        <v>0</v>
      </c>
      <c r="CR1497" s="25">
        <v>0</v>
      </c>
      <c r="CS1497" s="25">
        <v>0</v>
      </c>
      <c r="CT1497" s="25">
        <v>0</v>
      </c>
      <c r="CU1497" s="25">
        <v>0</v>
      </c>
      <c r="CV1497" s="25">
        <v>0</v>
      </c>
      <c r="CW1497" s="25">
        <v>0</v>
      </c>
      <c r="CX1497" s="25">
        <v>0</v>
      </c>
      <c r="CY1497" s="25">
        <v>0</v>
      </c>
      <c r="CZ1497" s="25">
        <v>0</v>
      </c>
      <c r="DA1497" s="25">
        <v>0</v>
      </c>
      <c r="DB1497" s="25">
        <v>0</v>
      </c>
      <c r="DC1497" s="25">
        <v>0</v>
      </c>
      <c r="DD1497" s="25">
        <v>0</v>
      </c>
      <c r="DE1497" s="25">
        <v>0</v>
      </c>
      <c r="DF1497" s="25">
        <v>0</v>
      </c>
      <c r="DG1497" s="25">
        <v>0</v>
      </c>
      <c r="DH1497" s="25">
        <v>0</v>
      </c>
      <c r="DI1497" s="25">
        <v>0</v>
      </c>
      <c r="DJ1497" s="25">
        <v>0</v>
      </c>
      <c r="DK1497" s="25">
        <v>0</v>
      </c>
      <c r="DL1497" s="25">
        <v>0</v>
      </c>
      <c r="DM1497" s="25">
        <v>0</v>
      </c>
      <c r="DN1497" s="25">
        <v>0</v>
      </c>
      <c r="DO1497" s="25">
        <v>0</v>
      </c>
      <c r="DP1497" s="25">
        <v>0</v>
      </c>
      <c r="DQ1497" s="25">
        <v>0</v>
      </c>
      <c r="DR1497" s="25">
        <v>0</v>
      </c>
      <c r="DS1497" s="25">
        <v>0</v>
      </c>
      <c r="DT1497" s="25">
        <v>0</v>
      </c>
      <c r="DU1497" s="25">
        <v>0</v>
      </c>
      <c r="DV1497" s="25">
        <v>0</v>
      </c>
      <c r="DW1497" s="25">
        <v>0</v>
      </c>
      <c r="DX1497" s="25">
        <v>0</v>
      </c>
      <c r="DY1497" s="25">
        <v>0</v>
      </c>
      <c r="DZ1497" s="25">
        <v>0</v>
      </c>
      <c r="EA1497" s="25">
        <v>0</v>
      </c>
      <c r="EB1497" s="25">
        <v>0</v>
      </c>
      <c r="EC1497" s="25">
        <v>0</v>
      </c>
      <c r="ED1497" s="25">
        <v>0</v>
      </c>
      <c r="EE1497" s="25">
        <v>0</v>
      </c>
      <c r="EF1497" s="25">
        <v>0</v>
      </c>
      <c r="EG1497" s="25">
        <v>0</v>
      </c>
      <c r="EH1497" s="25">
        <v>0</v>
      </c>
      <c r="EI1497" s="25">
        <v>0</v>
      </c>
      <c r="EJ1497" s="25">
        <v>0</v>
      </c>
      <c r="EK1497" s="25">
        <v>0</v>
      </c>
      <c r="EL1497" s="25">
        <v>0</v>
      </c>
      <c r="EM1497" s="25">
        <v>0</v>
      </c>
      <c r="EN1497" s="25">
        <v>0</v>
      </c>
      <c r="EO1497" s="25">
        <v>0</v>
      </c>
      <c r="EP1497" s="25">
        <v>0</v>
      </c>
      <c r="EQ1497" s="25">
        <v>0</v>
      </c>
      <c r="ER1497" s="25">
        <v>0</v>
      </c>
      <c r="ES1497" s="25">
        <v>0</v>
      </c>
      <c r="ET1497" s="25">
        <v>0</v>
      </c>
      <c r="EU1497" s="25">
        <v>0</v>
      </c>
      <c r="EV1497" s="25">
        <v>0</v>
      </c>
      <c r="EW1497" s="25">
        <v>0</v>
      </c>
      <c r="EX1497" s="25">
        <v>0</v>
      </c>
      <c r="EY1497" s="25">
        <v>0</v>
      </c>
      <c r="EZ1497" s="25">
        <v>0</v>
      </c>
      <c r="FA1497" s="25">
        <v>0</v>
      </c>
      <c r="FB1497" s="25">
        <v>0</v>
      </c>
      <c r="FC1497" s="25">
        <v>0</v>
      </c>
      <c r="FD1497" s="25">
        <v>0</v>
      </c>
      <c r="FE1497" s="25">
        <v>0</v>
      </c>
      <c r="FF1497" s="25">
        <v>0</v>
      </c>
      <c r="FG1497" s="25">
        <v>0</v>
      </c>
      <c r="FH1497" s="25">
        <v>0</v>
      </c>
      <c r="FI1497" s="25">
        <v>0</v>
      </c>
      <c r="FJ1497" s="25">
        <v>0</v>
      </c>
      <c r="FK1497" s="25">
        <v>0</v>
      </c>
      <c r="FL1497" s="25">
        <v>0</v>
      </c>
      <c r="FM1497" s="25">
        <v>0</v>
      </c>
      <c r="FN1497" s="25">
        <v>0</v>
      </c>
      <c r="FO1497" s="25">
        <v>0</v>
      </c>
      <c r="FP1497" s="25">
        <v>0</v>
      </c>
      <c r="FQ1497" s="25">
        <v>0</v>
      </c>
      <c r="FR1497" s="25">
        <v>0</v>
      </c>
      <c r="FS1497" s="25">
        <v>0</v>
      </c>
      <c r="FT1497" s="25">
        <v>0</v>
      </c>
      <c r="FU1497" s="25">
        <v>0</v>
      </c>
      <c r="FV1497" s="25">
        <v>0</v>
      </c>
      <c r="FW1497" s="25">
        <v>0</v>
      </c>
      <c r="FX1497" s="25">
        <v>0</v>
      </c>
      <c r="FY1497" s="25">
        <v>0</v>
      </c>
      <c r="FZ1497" s="25">
        <v>0</v>
      </c>
      <c r="GA1497" s="25">
        <v>0</v>
      </c>
      <c r="GB1497" s="25"/>
    </row>
    <row r="1498" spans="1:184">
      <c r="A1498" s="36">
        <v>510710</v>
      </c>
      <c r="B1498" t="s">
        <v>566</v>
      </c>
      <c r="D1498" s="25">
        <v>0</v>
      </c>
      <c r="E1498" s="25">
        <v>0</v>
      </c>
      <c r="F1498" s="25">
        <v>0</v>
      </c>
      <c r="G1498" s="25">
        <v>0</v>
      </c>
      <c r="H1498" s="25">
        <v>0</v>
      </c>
      <c r="I1498" s="25">
        <v>0</v>
      </c>
      <c r="J1498" s="25">
        <v>0</v>
      </c>
      <c r="K1498" s="25">
        <v>0</v>
      </c>
      <c r="L1498" s="25">
        <v>0</v>
      </c>
      <c r="M1498" s="25">
        <v>0</v>
      </c>
      <c r="N1498" s="25">
        <v>0</v>
      </c>
      <c r="O1498" s="25">
        <v>0</v>
      </c>
      <c r="P1498" s="25">
        <v>0</v>
      </c>
      <c r="Q1498" s="25">
        <v>0</v>
      </c>
      <c r="R1498" s="25">
        <v>0</v>
      </c>
      <c r="S1498" s="25">
        <v>0</v>
      </c>
      <c r="T1498" s="25">
        <v>0</v>
      </c>
      <c r="U1498" s="25">
        <v>0</v>
      </c>
      <c r="V1498" s="25">
        <v>0</v>
      </c>
      <c r="W1498" s="25">
        <v>0</v>
      </c>
      <c r="X1498" s="25">
        <v>0</v>
      </c>
      <c r="Y1498" s="25">
        <v>0</v>
      </c>
      <c r="Z1498" s="25">
        <v>0</v>
      </c>
      <c r="AA1498" s="25">
        <v>0</v>
      </c>
      <c r="AB1498" s="25">
        <v>0</v>
      </c>
      <c r="AC1498" s="25">
        <v>0</v>
      </c>
      <c r="AD1498" s="25">
        <v>0</v>
      </c>
      <c r="AE1498" s="25">
        <v>0</v>
      </c>
      <c r="AF1498" s="25">
        <v>0</v>
      </c>
      <c r="AG1498" s="25">
        <v>0</v>
      </c>
      <c r="AH1498" s="25">
        <v>0</v>
      </c>
      <c r="AI1498" s="25">
        <v>0</v>
      </c>
      <c r="AJ1498" s="25">
        <v>0</v>
      </c>
      <c r="AK1498" s="25">
        <v>0</v>
      </c>
      <c r="AL1498" s="25">
        <v>0</v>
      </c>
      <c r="AM1498" s="25">
        <v>0</v>
      </c>
      <c r="AN1498" s="25">
        <v>0</v>
      </c>
      <c r="AO1498" s="25">
        <v>0</v>
      </c>
      <c r="AP1498" s="25">
        <v>0</v>
      </c>
      <c r="AQ1498" s="25">
        <v>0</v>
      </c>
      <c r="AR1498" s="25">
        <v>0</v>
      </c>
      <c r="AS1498" s="25">
        <v>0</v>
      </c>
      <c r="AT1498" s="25">
        <v>0</v>
      </c>
      <c r="AU1498" s="25">
        <v>0</v>
      </c>
      <c r="AV1498" s="25">
        <v>0</v>
      </c>
      <c r="AW1498" s="25">
        <v>0</v>
      </c>
      <c r="AX1498" s="25">
        <v>0</v>
      </c>
      <c r="AY1498" s="25">
        <v>0</v>
      </c>
      <c r="AZ1498" s="25">
        <v>0</v>
      </c>
      <c r="BA1498" s="25">
        <v>0</v>
      </c>
      <c r="BB1498" s="25">
        <v>0</v>
      </c>
      <c r="BC1498" s="25">
        <v>0</v>
      </c>
      <c r="BD1498" s="25">
        <v>0</v>
      </c>
      <c r="BE1498" s="25">
        <v>0</v>
      </c>
      <c r="BF1498" s="25">
        <v>0</v>
      </c>
      <c r="BG1498" s="25">
        <v>0</v>
      </c>
      <c r="BH1498" s="25">
        <v>0</v>
      </c>
      <c r="BI1498" s="25">
        <v>0</v>
      </c>
      <c r="BJ1498" s="25">
        <v>0</v>
      </c>
      <c r="BK1498" s="25">
        <v>0</v>
      </c>
      <c r="BL1498" s="25">
        <v>0</v>
      </c>
      <c r="BM1498" s="25">
        <v>0</v>
      </c>
      <c r="BN1498" s="25">
        <v>0</v>
      </c>
      <c r="BO1498" s="25">
        <v>0</v>
      </c>
      <c r="BP1498" s="25">
        <v>0</v>
      </c>
      <c r="BQ1498" s="25">
        <v>0</v>
      </c>
      <c r="BR1498" s="25">
        <v>0</v>
      </c>
      <c r="BS1498" s="25">
        <v>0</v>
      </c>
      <c r="BT1498" s="25">
        <v>0</v>
      </c>
      <c r="BU1498" s="25">
        <v>0</v>
      </c>
      <c r="BV1498" s="25">
        <v>0</v>
      </c>
      <c r="BW1498" s="25">
        <v>0</v>
      </c>
      <c r="BX1498" s="25">
        <v>0</v>
      </c>
      <c r="BY1498" s="25">
        <v>0</v>
      </c>
      <c r="BZ1498" s="25">
        <v>0</v>
      </c>
      <c r="CA1498" s="25">
        <v>0</v>
      </c>
      <c r="CB1498" s="25">
        <v>0</v>
      </c>
      <c r="CC1498" s="25">
        <v>0</v>
      </c>
      <c r="CD1498" s="25">
        <v>0</v>
      </c>
      <c r="CE1498" s="25">
        <v>0</v>
      </c>
      <c r="CF1498" s="25">
        <v>0</v>
      </c>
      <c r="CG1498" s="25">
        <v>0</v>
      </c>
      <c r="CH1498" s="25">
        <v>0</v>
      </c>
      <c r="CI1498" s="25">
        <v>0</v>
      </c>
      <c r="CJ1498" s="25">
        <v>0</v>
      </c>
      <c r="CK1498" s="25">
        <v>0</v>
      </c>
      <c r="CL1498" s="25">
        <v>0</v>
      </c>
      <c r="CM1498" s="25">
        <v>0</v>
      </c>
      <c r="CN1498" s="25">
        <v>0</v>
      </c>
      <c r="CO1498" s="25">
        <v>0</v>
      </c>
      <c r="CP1498" s="25">
        <v>0</v>
      </c>
      <c r="CQ1498" s="25">
        <v>0</v>
      </c>
      <c r="CR1498" s="25">
        <v>0</v>
      </c>
      <c r="CS1498" s="25">
        <v>0</v>
      </c>
      <c r="CT1498" s="25">
        <v>0</v>
      </c>
      <c r="CU1498" s="25">
        <v>0</v>
      </c>
      <c r="CV1498" s="25">
        <v>0</v>
      </c>
      <c r="CW1498" s="25">
        <v>0</v>
      </c>
      <c r="CX1498" s="25">
        <v>0</v>
      </c>
      <c r="CY1498" s="25">
        <v>0</v>
      </c>
      <c r="CZ1498" s="25">
        <v>0</v>
      </c>
      <c r="DA1498" s="25">
        <v>0</v>
      </c>
      <c r="DB1498" s="25">
        <v>0</v>
      </c>
      <c r="DC1498" s="25">
        <v>0</v>
      </c>
      <c r="DD1498" s="25">
        <v>0</v>
      </c>
      <c r="DE1498" s="25">
        <v>0</v>
      </c>
      <c r="DF1498" s="25">
        <v>0</v>
      </c>
      <c r="DG1498" s="25">
        <v>0</v>
      </c>
      <c r="DH1498" s="25">
        <v>0</v>
      </c>
      <c r="DI1498" s="25">
        <v>0</v>
      </c>
      <c r="DJ1498" s="25">
        <v>0</v>
      </c>
      <c r="DK1498" s="25">
        <v>0</v>
      </c>
      <c r="DL1498" s="25">
        <v>0</v>
      </c>
      <c r="DM1498" s="25">
        <v>0</v>
      </c>
      <c r="DN1498" s="25">
        <v>0</v>
      </c>
      <c r="DO1498" s="25">
        <v>0</v>
      </c>
      <c r="DP1498" s="25">
        <v>0</v>
      </c>
      <c r="DQ1498" s="25">
        <v>0</v>
      </c>
      <c r="DR1498" s="25">
        <v>0</v>
      </c>
      <c r="DS1498" s="25">
        <v>0</v>
      </c>
      <c r="DT1498" s="25">
        <v>0</v>
      </c>
      <c r="DU1498" s="25">
        <v>0</v>
      </c>
      <c r="DV1498" s="25">
        <v>0</v>
      </c>
      <c r="DW1498" s="25">
        <v>0</v>
      </c>
      <c r="DX1498" s="25">
        <v>0</v>
      </c>
      <c r="DY1498" s="25">
        <v>0</v>
      </c>
      <c r="DZ1498" s="25">
        <v>0</v>
      </c>
      <c r="EA1498" s="25">
        <v>0</v>
      </c>
      <c r="EB1498" s="25">
        <v>0</v>
      </c>
      <c r="EC1498" s="25">
        <v>0</v>
      </c>
      <c r="ED1498" s="25">
        <v>0</v>
      </c>
      <c r="EE1498" s="25">
        <v>0</v>
      </c>
      <c r="EF1498" s="25">
        <v>0</v>
      </c>
      <c r="EG1498" s="25">
        <v>0</v>
      </c>
      <c r="EH1498" s="25">
        <v>0</v>
      </c>
      <c r="EI1498" s="25">
        <v>0</v>
      </c>
      <c r="EJ1498" s="25">
        <v>0</v>
      </c>
      <c r="EK1498" s="25">
        <v>0</v>
      </c>
      <c r="EL1498" s="25">
        <v>0</v>
      </c>
      <c r="EM1498" s="25">
        <v>0</v>
      </c>
      <c r="EN1498" s="25">
        <v>0</v>
      </c>
      <c r="EO1498" s="25">
        <v>0</v>
      </c>
      <c r="EP1498" s="25">
        <v>0</v>
      </c>
      <c r="EQ1498" s="25">
        <v>0</v>
      </c>
      <c r="ER1498" s="25">
        <v>0</v>
      </c>
      <c r="ES1498" s="25">
        <v>0</v>
      </c>
      <c r="ET1498" s="25">
        <v>0</v>
      </c>
      <c r="EU1498" s="25">
        <v>0</v>
      </c>
      <c r="EV1498" s="25">
        <v>0</v>
      </c>
      <c r="EW1498" s="25">
        <v>0</v>
      </c>
      <c r="EX1498" s="25">
        <v>0</v>
      </c>
      <c r="EY1498" s="25">
        <v>0</v>
      </c>
      <c r="EZ1498" s="25">
        <v>0</v>
      </c>
      <c r="FA1498" s="25">
        <v>0</v>
      </c>
      <c r="FB1498" s="25">
        <v>0</v>
      </c>
      <c r="FC1498" s="25">
        <v>0</v>
      </c>
      <c r="FD1498" s="25">
        <v>0</v>
      </c>
      <c r="FE1498" s="25">
        <v>0</v>
      </c>
      <c r="FF1498" s="25">
        <v>0</v>
      </c>
      <c r="FG1498" s="25">
        <v>0</v>
      </c>
      <c r="FH1498" s="25">
        <v>0</v>
      </c>
      <c r="FI1498" s="25">
        <v>0</v>
      </c>
      <c r="FJ1498" s="25">
        <v>0</v>
      </c>
      <c r="FK1498" s="25">
        <v>0</v>
      </c>
      <c r="FL1498" s="25">
        <v>0</v>
      </c>
      <c r="FM1498" s="25">
        <v>0</v>
      </c>
      <c r="FN1498" s="25">
        <v>0</v>
      </c>
      <c r="FO1498" s="25">
        <v>0</v>
      </c>
      <c r="FP1498" s="25">
        <v>0</v>
      </c>
      <c r="FQ1498" s="25">
        <v>0</v>
      </c>
      <c r="FR1498" s="25">
        <v>0</v>
      </c>
      <c r="FS1498" s="25">
        <v>0</v>
      </c>
      <c r="FT1498" s="25">
        <v>0</v>
      </c>
      <c r="FU1498" s="25">
        <v>0</v>
      </c>
      <c r="FV1498" s="25">
        <v>0</v>
      </c>
      <c r="FW1498" s="25">
        <v>0</v>
      </c>
      <c r="FX1498" s="25">
        <v>0</v>
      </c>
      <c r="FY1498" s="25">
        <v>0</v>
      </c>
      <c r="FZ1498" s="25">
        <v>0</v>
      </c>
      <c r="GA1498" s="25">
        <v>0</v>
      </c>
      <c r="GB1498" s="25"/>
    </row>
    <row r="1499" spans="1:184">
      <c r="A1499" s="36">
        <v>510715</v>
      </c>
      <c r="B1499" t="s">
        <v>567</v>
      </c>
      <c r="D1499" s="25">
        <v>0</v>
      </c>
      <c r="E1499" s="25">
        <v>0</v>
      </c>
      <c r="F1499" s="25">
        <v>0</v>
      </c>
      <c r="G1499" s="25">
        <v>0</v>
      </c>
      <c r="H1499" s="25">
        <v>0</v>
      </c>
      <c r="I1499" s="25">
        <v>0</v>
      </c>
      <c r="J1499" s="25">
        <v>0</v>
      </c>
      <c r="K1499" s="25">
        <v>0</v>
      </c>
      <c r="L1499" s="25">
        <v>0</v>
      </c>
      <c r="M1499" s="25">
        <v>0</v>
      </c>
      <c r="N1499" s="25">
        <v>0</v>
      </c>
      <c r="O1499" s="25">
        <v>0</v>
      </c>
      <c r="P1499" s="25">
        <v>0</v>
      </c>
      <c r="Q1499" s="25">
        <v>0</v>
      </c>
      <c r="R1499" s="25">
        <v>0</v>
      </c>
      <c r="S1499" s="25">
        <v>0</v>
      </c>
      <c r="T1499" s="25">
        <v>0</v>
      </c>
      <c r="U1499" s="25">
        <v>0</v>
      </c>
      <c r="V1499" s="25">
        <v>0</v>
      </c>
      <c r="W1499" s="25">
        <v>0</v>
      </c>
      <c r="X1499" s="25">
        <v>0</v>
      </c>
      <c r="Y1499" s="25">
        <v>0</v>
      </c>
      <c r="Z1499" s="25">
        <v>0</v>
      </c>
      <c r="AA1499" s="25">
        <v>0</v>
      </c>
      <c r="AB1499" s="25">
        <v>0</v>
      </c>
      <c r="AC1499" s="25">
        <v>0</v>
      </c>
      <c r="AD1499" s="25">
        <v>0</v>
      </c>
      <c r="AE1499" s="25">
        <v>0</v>
      </c>
      <c r="AF1499" s="25">
        <v>0</v>
      </c>
      <c r="AG1499" s="25">
        <v>0</v>
      </c>
      <c r="AH1499" s="25">
        <v>0</v>
      </c>
      <c r="AI1499" s="25">
        <v>0</v>
      </c>
      <c r="AJ1499" s="25">
        <v>0</v>
      </c>
      <c r="AK1499" s="25">
        <v>0</v>
      </c>
      <c r="AL1499" s="25">
        <v>0</v>
      </c>
      <c r="AM1499" s="25">
        <v>0</v>
      </c>
      <c r="AN1499" s="25">
        <v>0</v>
      </c>
      <c r="AO1499" s="25">
        <v>0</v>
      </c>
      <c r="AP1499" s="25">
        <v>0</v>
      </c>
      <c r="AQ1499" s="25">
        <v>0</v>
      </c>
      <c r="AR1499" s="25">
        <v>0</v>
      </c>
      <c r="AS1499" s="25">
        <v>0</v>
      </c>
      <c r="AT1499" s="25">
        <v>0</v>
      </c>
      <c r="AU1499" s="25">
        <v>0</v>
      </c>
      <c r="AV1499" s="25">
        <v>0</v>
      </c>
      <c r="AW1499" s="25">
        <v>0</v>
      </c>
      <c r="AX1499" s="25">
        <v>0</v>
      </c>
      <c r="AY1499" s="25">
        <v>0</v>
      </c>
      <c r="AZ1499" s="25">
        <v>0</v>
      </c>
      <c r="BA1499" s="25">
        <v>0</v>
      </c>
      <c r="BB1499" s="25">
        <v>0</v>
      </c>
      <c r="BC1499" s="25">
        <v>0</v>
      </c>
      <c r="BD1499" s="25">
        <v>0</v>
      </c>
      <c r="BE1499" s="25">
        <v>0</v>
      </c>
      <c r="BF1499" s="25">
        <v>0</v>
      </c>
      <c r="BG1499" s="25">
        <v>0</v>
      </c>
      <c r="BH1499" s="25">
        <v>0</v>
      </c>
      <c r="BI1499" s="25">
        <v>0</v>
      </c>
      <c r="BJ1499" s="25">
        <v>0</v>
      </c>
      <c r="BK1499" s="25">
        <v>0</v>
      </c>
      <c r="BL1499" s="25">
        <v>0</v>
      </c>
      <c r="BM1499" s="25">
        <v>0</v>
      </c>
      <c r="BN1499" s="25">
        <v>0</v>
      </c>
      <c r="BO1499" s="25">
        <v>0</v>
      </c>
      <c r="BP1499" s="25">
        <v>0</v>
      </c>
      <c r="BQ1499" s="25">
        <v>0</v>
      </c>
      <c r="BR1499" s="25">
        <v>0</v>
      </c>
      <c r="BS1499" s="25">
        <v>0</v>
      </c>
      <c r="BT1499" s="25">
        <v>0</v>
      </c>
      <c r="BU1499" s="25">
        <v>0</v>
      </c>
      <c r="BV1499" s="25">
        <v>0</v>
      </c>
      <c r="BW1499" s="25">
        <v>0</v>
      </c>
      <c r="BX1499" s="25">
        <v>0</v>
      </c>
      <c r="BY1499" s="25">
        <v>0</v>
      </c>
      <c r="BZ1499" s="25">
        <v>0</v>
      </c>
      <c r="CA1499" s="25">
        <v>0</v>
      </c>
      <c r="CB1499" s="25">
        <v>0</v>
      </c>
      <c r="CC1499" s="25">
        <v>0</v>
      </c>
      <c r="CD1499" s="25">
        <v>0</v>
      </c>
      <c r="CE1499" s="25">
        <v>0</v>
      </c>
      <c r="CF1499" s="25">
        <v>0</v>
      </c>
      <c r="CG1499" s="25">
        <v>0</v>
      </c>
      <c r="CH1499" s="25">
        <v>0</v>
      </c>
      <c r="CI1499" s="25">
        <v>0</v>
      </c>
      <c r="CJ1499" s="25">
        <v>0</v>
      </c>
      <c r="CK1499" s="25">
        <v>0</v>
      </c>
      <c r="CL1499" s="25">
        <v>0</v>
      </c>
      <c r="CM1499" s="25">
        <v>0</v>
      </c>
      <c r="CN1499" s="25">
        <v>0</v>
      </c>
      <c r="CO1499" s="25">
        <v>0</v>
      </c>
      <c r="CP1499" s="25">
        <v>0</v>
      </c>
      <c r="CQ1499" s="25">
        <v>0</v>
      </c>
      <c r="CR1499" s="25">
        <v>0</v>
      </c>
      <c r="CS1499" s="25">
        <v>0</v>
      </c>
      <c r="CT1499" s="25">
        <v>0</v>
      </c>
      <c r="CU1499" s="25">
        <v>0</v>
      </c>
      <c r="CV1499" s="25">
        <v>0</v>
      </c>
      <c r="CW1499" s="25">
        <v>0</v>
      </c>
      <c r="CX1499" s="25">
        <v>0</v>
      </c>
      <c r="CY1499" s="25">
        <v>0</v>
      </c>
      <c r="CZ1499" s="25">
        <v>0</v>
      </c>
      <c r="DA1499" s="25">
        <v>0</v>
      </c>
      <c r="DB1499" s="25">
        <v>0</v>
      </c>
      <c r="DC1499" s="25">
        <v>0</v>
      </c>
      <c r="DD1499" s="25">
        <v>0</v>
      </c>
      <c r="DE1499" s="25">
        <v>0</v>
      </c>
      <c r="DF1499" s="25">
        <v>0</v>
      </c>
      <c r="DG1499" s="25">
        <v>0</v>
      </c>
      <c r="DH1499" s="25">
        <v>0</v>
      </c>
      <c r="DI1499" s="25">
        <v>0</v>
      </c>
      <c r="DJ1499" s="25">
        <v>0</v>
      </c>
      <c r="DK1499" s="25">
        <v>0</v>
      </c>
      <c r="DL1499" s="25">
        <v>0</v>
      </c>
      <c r="DM1499" s="25">
        <v>0</v>
      </c>
      <c r="DN1499" s="25">
        <v>0</v>
      </c>
      <c r="DO1499" s="25">
        <v>0</v>
      </c>
      <c r="DP1499" s="25">
        <v>0</v>
      </c>
      <c r="DQ1499" s="25">
        <v>0</v>
      </c>
      <c r="DR1499" s="25">
        <v>0</v>
      </c>
      <c r="DS1499" s="25">
        <v>0</v>
      </c>
      <c r="DT1499" s="25">
        <v>0</v>
      </c>
      <c r="DU1499" s="25">
        <v>0</v>
      </c>
      <c r="DV1499" s="25">
        <v>0</v>
      </c>
      <c r="DW1499" s="25">
        <v>0</v>
      </c>
      <c r="DX1499" s="25">
        <v>0</v>
      </c>
      <c r="DY1499" s="25">
        <v>0</v>
      </c>
      <c r="DZ1499" s="25">
        <v>0</v>
      </c>
      <c r="EA1499" s="25">
        <v>0</v>
      </c>
      <c r="EB1499" s="25">
        <v>0</v>
      </c>
      <c r="EC1499" s="25">
        <v>0</v>
      </c>
      <c r="ED1499" s="25">
        <v>0</v>
      </c>
      <c r="EE1499" s="25">
        <v>0</v>
      </c>
      <c r="EF1499" s="25">
        <v>0</v>
      </c>
      <c r="EG1499" s="25">
        <v>0</v>
      </c>
      <c r="EH1499" s="25">
        <v>0</v>
      </c>
      <c r="EI1499" s="25">
        <v>0</v>
      </c>
      <c r="EJ1499" s="25">
        <v>0</v>
      </c>
      <c r="EK1499" s="25">
        <v>0</v>
      </c>
      <c r="EL1499" s="25">
        <v>0</v>
      </c>
      <c r="EM1499" s="25">
        <v>0</v>
      </c>
      <c r="EN1499" s="25">
        <v>0</v>
      </c>
      <c r="EO1499" s="25">
        <v>0</v>
      </c>
      <c r="EP1499" s="25">
        <v>0</v>
      </c>
      <c r="EQ1499" s="25">
        <v>0</v>
      </c>
      <c r="ER1499" s="25">
        <v>0</v>
      </c>
      <c r="ES1499" s="25">
        <v>0</v>
      </c>
      <c r="ET1499" s="25">
        <v>0</v>
      </c>
      <c r="EU1499" s="25">
        <v>0</v>
      </c>
      <c r="EV1499" s="25">
        <v>0</v>
      </c>
      <c r="EW1499" s="25">
        <v>0</v>
      </c>
      <c r="EX1499" s="25">
        <v>0</v>
      </c>
      <c r="EY1499" s="25">
        <v>0</v>
      </c>
      <c r="EZ1499" s="25">
        <v>0</v>
      </c>
      <c r="FA1499" s="25">
        <v>0</v>
      </c>
      <c r="FB1499" s="25">
        <v>0</v>
      </c>
      <c r="FC1499" s="25">
        <v>0</v>
      </c>
      <c r="FD1499" s="25">
        <v>0</v>
      </c>
      <c r="FE1499" s="25">
        <v>0</v>
      </c>
      <c r="FF1499" s="25">
        <v>0</v>
      </c>
      <c r="FG1499" s="25">
        <v>0</v>
      </c>
      <c r="FH1499" s="25">
        <v>0</v>
      </c>
      <c r="FI1499" s="25">
        <v>0</v>
      </c>
      <c r="FJ1499" s="25">
        <v>0</v>
      </c>
      <c r="FK1499" s="25">
        <v>0</v>
      </c>
      <c r="FL1499" s="25">
        <v>0</v>
      </c>
      <c r="FM1499" s="25">
        <v>0</v>
      </c>
      <c r="FN1499" s="25">
        <v>0</v>
      </c>
      <c r="FO1499" s="25">
        <v>0</v>
      </c>
      <c r="FP1499" s="25">
        <v>0</v>
      </c>
      <c r="FQ1499" s="25">
        <v>0</v>
      </c>
      <c r="FR1499" s="25">
        <v>0</v>
      </c>
      <c r="FS1499" s="25">
        <v>0</v>
      </c>
      <c r="FT1499" s="25">
        <v>0</v>
      </c>
      <c r="FU1499" s="25">
        <v>0</v>
      </c>
      <c r="FV1499" s="25">
        <v>0</v>
      </c>
      <c r="FW1499" s="25">
        <v>0</v>
      </c>
      <c r="FX1499" s="25">
        <v>0</v>
      </c>
      <c r="FY1499" s="25">
        <v>0</v>
      </c>
      <c r="FZ1499" s="25">
        <v>0</v>
      </c>
      <c r="GA1499" s="25">
        <v>0</v>
      </c>
      <c r="GB1499" s="25"/>
    </row>
    <row r="1500" spans="1:184">
      <c r="A1500" s="36">
        <v>510720</v>
      </c>
      <c r="B1500" t="s">
        <v>568</v>
      </c>
      <c r="D1500" s="25">
        <v>0</v>
      </c>
      <c r="E1500" s="25">
        <v>0</v>
      </c>
      <c r="F1500" s="25">
        <v>0</v>
      </c>
      <c r="G1500" s="25">
        <v>0</v>
      </c>
      <c r="H1500" s="25">
        <v>0</v>
      </c>
      <c r="I1500" s="25">
        <v>0</v>
      </c>
      <c r="J1500" s="25">
        <v>0</v>
      </c>
      <c r="K1500" s="25">
        <v>0</v>
      </c>
      <c r="L1500" s="25">
        <v>0</v>
      </c>
      <c r="M1500" s="25">
        <v>0</v>
      </c>
      <c r="N1500" s="25">
        <v>0</v>
      </c>
      <c r="O1500" s="25">
        <v>0</v>
      </c>
      <c r="P1500" s="25">
        <v>0</v>
      </c>
      <c r="Q1500" s="25">
        <v>0</v>
      </c>
      <c r="R1500" s="25">
        <v>0</v>
      </c>
      <c r="S1500" s="25">
        <v>0</v>
      </c>
      <c r="T1500" s="25">
        <v>0</v>
      </c>
      <c r="U1500" s="25">
        <v>0</v>
      </c>
      <c r="V1500" s="25">
        <v>0</v>
      </c>
      <c r="W1500" s="25">
        <v>0</v>
      </c>
      <c r="X1500" s="25">
        <v>0</v>
      </c>
      <c r="Y1500" s="25">
        <v>0</v>
      </c>
      <c r="Z1500" s="25">
        <v>0</v>
      </c>
      <c r="AA1500" s="25">
        <v>0</v>
      </c>
      <c r="AB1500" s="25">
        <v>0</v>
      </c>
      <c r="AC1500" s="25">
        <v>0</v>
      </c>
      <c r="AD1500" s="25">
        <v>0</v>
      </c>
      <c r="AE1500" s="25">
        <v>0</v>
      </c>
      <c r="AF1500" s="25">
        <v>0</v>
      </c>
      <c r="AG1500" s="25">
        <v>0</v>
      </c>
      <c r="AH1500" s="25">
        <v>0</v>
      </c>
      <c r="AI1500" s="25">
        <v>0</v>
      </c>
      <c r="AJ1500" s="25">
        <v>0</v>
      </c>
      <c r="AK1500" s="25">
        <v>0</v>
      </c>
      <c r="AL1500" s="25">
        <v>0</v>
      </c>
      <c r="AM1500" s="25">
        <v>0</v>
      </c>
      <c r="AN1500" s="25">
        <v>0</v>
      </c>
      <c r="AO1500" s="25">
        <v>0</v>
      </c>
      <c r="AP1500" s="25">
        <v>0</v>
      </c>
      <c r="AQ1500" s="25">
        <v>0</v>
      </c>
      <c r="AR1500" s="25">
        <v>0</v>
      </c>
      <c r="AS1500" s="25">
        <v>0</v>
      </c>
      <c r="AT1500" s="25">
        <v>0</v>
      </c>
      <c r="AU1500" s="25">
        <v>0</v>
      </c>
      <c r="AV1500" s="25">
        <v>0</v>
      </c>
      <c r="AW1500" s="25">
        <v>0</v>
      </c>
      <c r="AX1500" s="25">
        <v>0</v>
      </c>
      <c r="AY1500" s="25">
        <v>0</v>
      </c>
      <c r="AZ1500" s="25">
        <v>0</v>
      </c>
      <c r="BA1500" s="25">
        <v>0</v>
      </c>
      <c r="BB1500" s="25">
        <v>0</v>
      </c>
      <c r="BC1500" s="25">
        <v>0</v>
      </c>
      <c r="BD1500" s="25">
        <v>0</v>
      </c>
      <c r="BE1500" s="25">
        <v>0</v>
      </c>
      <c r="BF1500" s="25">
        <v>0</v>
      </c>
      <c r="BG1500" s="25">
        <v>0</v>
      </c>
      <c r="BH1500" s="25">
        <v>0</v>
      </c>
      <c r="BI1500" s="25">
        <v>0</v>
      </c>
      <c r="BJ1500" s="25">
        <v>0</v>
      </c>
      <c r="BK1500" s="25">
        <v>0</v>
      </c>
      <c r="BL1500" s="25">
        <v>0</v>
      </c>
      <c r="BM1500" s="25">
        <v>0</v>
      </c>
      <c r="BN1500" s="25">
        <v>0</v>
      </c>
      <c r="BO1500" s="25">
        <v>0</v>
      </c>
      <c r="BP1500" s="25">
        <v>0</v>
      </c>
      <c r="BQ1500" s="25">
        <v>0</v>
      </c>
      <c r="BR1500" s="25">
        <v>0</v>
      </c>
      <c r="BS1500" s="25">
        <v>0</v>
      </c>
      <c r="BT1500" s="25">
        <v>0</v>
      </c>
      <c r="BU1500" s="25">
        <v>0</v>
      </c>
      <c r="BV1500" s="25">
        <v>0</v>
      </c>
      <c r="BW1500" s="25">
        <v>0</v>
      </c>
      <c r="BX1500" s="25">
        <v>0</v>
      </c>
      <c r="BY1500" s="25">
        <v>0</v>
      </c>
      <c r="BZ1500" s="25">
        <v>0</v>
      </c>
      <c r="CA1500" s="25">
        <v>0</v>
      </c>
      <c r="CB1500" s="25">
        <v>0</v>
      </c>
      <c r="CC1500" s="25">
        <v>0</v>
      </c>
      <c r="CD1500" s="25">
        <v>0</v>
      </c>
      <c r="CE1500" s="25">
        <v>0</v>
      </c>
      <c r="CF1500" s="25">
        <v>0</v>
      </c>
      <c r="CG1500" s="25">
        <v>0</v>
      </c>
      <c r="CH1500" s="25">
        <v>0</v>
      </c>
      <c r="CI1500" s="25">
        <v>0</v>
      </c>
      <c r="CJ1500" s="25">
        <v>0</v>
      </c>
      <c r="CK1500" s="25">
        <v>0</v>
      </c>
      <c r="CL1500" s="25">
        <v>0</v>
      </c>
      <c r="CM1500" s="25">
        <v>0</v>
      </c>
      <c r="CN1500" s="25">
        <v>0</v>
      </c>
      <c r="CO1500" s="25">
        <v>0</v>
      </c>
      <c r="CP1500" s="25">
        <v>0</v>
      </c>
      <c r="CQ1500" s="25">
        <v>0</v>
      </c>
      <c r="CR1500" s="25">
        <v>0</v>
      </c>
      <c r="CS1500" s="25">
        <v>0</v>
      </c>
      <c r="CT1500" s="25">
        <v>0</v>
      </c>
      <c r="CU1500" s="25">
        <v>0</v>
      </c>
      <c r="CV1500" s="25">
        <v>0</v>
      </c>
      <c r="CW1500" s="25">
        <v>0</v>
      </c>
      <c r="CX1500" s="25">
        <v>0</v>
      </c>
      <c r="CY1500" s="25">
        <v>0</v>
      </c>
      <c r="CZ1500" s="25">
        <v>0</v>
      </c>
      <c r="DA1500" s="25">
        <v>0</v>
      </c>
      <c r="DB1500" s="25">
        <v>0</v>
      </c>
      <c r="DC1500" s="25">
        <v>0</v>
      </c>
      <c r="DD1500" s="25">
        <v>0</v>
      </c>
      <c r="DE1500" s="25">
        <v>0</v>
      </c>
      <c r="DF1500" s="25">
        <v>0</v>
      </c>
      <c r="DG1500" s="25">
        <v>0</v>
      </c>
      <c r="DH1500" s="25">
        <v>0</v>
      </c>
      <c r="DI1500" s="25">
        <v>0</v>
      </c>
      <c r="DJ1500" s="25">
        <v>0</v>
      </c>
      <c r="DK1500" s="25">
        <v>0</v>
      </c>
      <c r="DL1500" s="25">
        <v>0</v>
      </c>
      <c r="DM1500" s="25">
        <v>0</v>
      </c>
      <c r="DN1500" s="25">
        <v>0</v>
      </c>
      <c r="DO1500" s="25">
        <v>0</v>
      </c>
      <c r="DP1500" s="25">
        <v>0</v>
      </c>
      <c r="DQ1500" s="25">
        <v>0</v>
      </c>
      <c r="DR1500" s="25">
        <v>0</v>
      </c>
      <c r="DS1500" s="25">
        <v>0</v>
      </c>
      <c r="DT1500" s="25">
        <v>0</v>
      </c>
      <c r="DU1500" s="25">
        <v>0</v>
      </c>
      <c r="DV1500" s="25">
        <v>0</v>
      </c>
      <c r="DW1500" s="25">
        <v>0</v>
      </c>
      <c r="DX1500" s="25">
        <v>0</v>
      </c>
      <c r="DY1500" s="25">
        <v>0</v>
      </c>
      <c r="DZ1500" s="25">
        <v>0</v>
      </c>
      <c r="EA1500" s="25">
        <v>0</v>
      </c>
      <c r="EB1500" s="25">
        <v>0</v>
      </c>
      <c r="EC1500" s="25">
        <v>0</v>
      </c>
      <c r="ED1500" s="25">
        <v>0</v>
      </c>
      <c r="EE1500" s="25">
        <v>0</v>
      </c>
      <c r="EF1500" s="25">
        <v>0</v>
      </c>
      <c r="EG1500" s="25">
        <v>0</v>
      </c>
      <c r="EH1500" s="25">
        <v>0</v>
      </c>
      <c r="EI1500" s="25">
        <v>0</v>
      </c>
      <c r="EJ1500" s="25">
        <v>0</v>
      </c>
      <c r="EK1500" s="25">
        <v>0</v>
      </c>
      <c r="EL1500" s="25">
        <v>0</v>
      </c>
      <c r="EM1500" s="25">
        <v>0</v>
      </c>
      <c r="EN1500" s="25">
        <v>0</v>
      </c>
      <c r="EO1500" s="25">
        <v>0</v>
      </c>
      <c r="EP1500" s="25">
        <v>0</v>
      </c>
      <c r="EQ1500" s="25">
        <v>0</v>
      </c>
      <c r="ER1500" s="25">
        <v>0</v>
      </c>
      <c r="ES1500" s="25">
        <v>0</v>
      </c>
      <c r="ET1500" s="25">
        <v>0</v>
      </c>
      <c r="EU1500" s="25">
        <v>0</v>
      </c>
      <c r="EV1500" s="25">
        <v>0</v>
      </c>
      <c r="EW1500" s="25">
        <v>0</v>
      </c>
      <c r="EX1500" s="25">
        <v>0</v>
      </c>
      <c r="EY1500" s="25">
        <v>0</v>
      </c>
      <c r="EZ1500" s="25">
        <v>0</v>
      </c>
      <c r="FA1500" s="25">
        <v>0</v>
      </c>
      <c r="FB1500" s="25">
        <v>0</v>
      </c>
      <c r="FC1500" s="25">
        <v>0</v>
      </c>
      <c r="FD1500" s="25">
        <v>0</v>
      </c>
      <c r="FE1500" s="25">
        <v>0</v>
      </c>
      <c r="FF1500" s="25">
        <v>0</v>
      </c>
      <c r="FG1500" s="25">
        <v>0</v>
      </c>
      <c r="FH1500" s="25">
        <v>0</v>
      </c>
      <c r="FI1500" s="25">
        <v>0</v>
      </c>
      <c r="FJ1500" s="25">
        <v>0</v>
      </c>
      <c r="FK1500" s="25">
        <v>0</v>
      </c>
      <c r="FL1500" s="25">
        <v>0</v>
      </c>
      <c r="FM1500" s="25">
        <v>0</v>
      </c>
      <c r="FN1500" s="25">
        <v>0</v>
      </c>
      <c r="FO1500" s="25">
        <v>0</v>
      </c>
      <c r="FP1500" s="25">
        <v>0</v>
      </c>
      <c r="FQ1500" s="25">
        <v>0</v>
      </c>
      <c r="FR1500" s="25">
        <v>0</v>
      </c>
      <c r="FS1500" s="25">
        <v>0</v>
      </c>
      <c r="FT1500" s="25">
        <v>0</v>
      </c>
      <c r="FU1500" s="25">
        <v>0</v>
      </c>
      <c r="FV1500" s="25">
        <v>0</v>
      </c>
      <c r="FW1500" s="25">
        <v>0</v>
      </c>
      <c r="FX1500" s="25">
        <v>0</v>
      </c>
      <c r="FY1500" s="25">
        <v>0</v>
      </c>
      <c r="FZ1500" s="25">
        <v>0</v>
      </c>
      <c r="GA1500" s="25">
        <v>0</v>
      </c>
      <c r="GB1500" s="25"/>
    </row>
    <row r="1501" spans="1:184">
      <c r="A1501" s="36">
        <v>510725</v>
      </c>
      <c r="B1501" t="s">
        <v>569</v>
      </c>
      <c r="D1501" s="25">
        <v>0</v>
      </c>
      <c r="E1501" s="25">
        <v>0</v>
      </c>
      <c r="F1501" s="25">
        <v>0</v>
      </c>
      <c r="G1501" s="25">
        <v>0</v>
      </c>
      <c r="H1501" s="25">
        <v>0</v>
      </c>
      <c r="I1501" s="25">
        <v>0</v>
      </c>
      <c r="J1501" s="25">
        <v>0</v>
      </c>
      <c r="K1501" s="25">
        <v>0</v>
      </c>
      <c r="L1501" s="25">
        <v>0</v>
      </c>
      <c r="M1501" s="25">
        <v>0</v>
      </c>
      <c r="N1501" s="25">
        <v>0</v>
      </c>
      <c r="O1501" s="25">
        <v>0</v>
      </c>
      <c r="P1501" s="25">
        <v>0</v>
      </c>
      <c r="Q1501" s="25">
        <v>0</v>
      </c>
      <c r="R1501" s="25">
        <v>0</v>
      </c>
      <c r="S1501" s="25">
        <v>0</v>
      </c>
      <c r="T1501" s="25">
        <v>0</v>
      </c>
      <c r="U1501" s="25">
        <v>0</v>
      </c>
      <c r="V1501" s="25">
        <v>0</v>
      </c>
      <c r="W1501" s="25">
        <v>0</v>
      </c>
      <c r="X1501" s="25">
        <v>0</v>
      </c>
      <c r="Y1501" s="25">
        <v>0</v>
      </c>
      <c r="Z1501" s="25">
        <v>0</v>
      </c>
      <c r="AA1501" s="25">
        <v>0</v>
      </c>
      <c r="AB1501" s="25">
        <v>0</v>
      </c>
      <c r="AC1501" s="25">
        <v>0</v>
      </c>
      <c r="AD1501" s="25">
        <v>0</v>
      </c>
      <c r="AE1501" s="25">
        <v>0</v>
      </c>
      <c r="AF1501" s="25">
        <v>0</v>
      </c>
      <c r="AG1501" s="25">
        <v>0</v>
      </c>
      <c r="AH1501" s="25">
        <v>0</v>
      </c>
      <c r="AI1501" s="25">
        <v>0</v>
      </c>
      <c r="AJ1501" s="25">
        <v>0</v>
      </c>
      <c r="AK1501" s="25">
        <v>0</v>
      </c>
      <c r="AL1501" s="25">
        <v>0</v>
      </c>
      <c r="AM1501" s="25">
        <v>0</v>
      </c>
      <c r="AN1501" s="25">
        <v>0</v>
      </c>
      <c r="AO1501" s="25">
        <v>0</v>
      </c>
      <c r="AP1501" s="25">
        <v>0</v>
      </c>
      <c r="AQ1501" s="25">
        <v>0</v>
      </c>
      <c r="AR1501" s="25">
        <v>0</v>
      </c>
      <c r="AS1501" s="25">
        <v>0</v>
      </c>
      <c r="AT1501" s="25">
        <v>0</v>
      </c>
      <c r="AU1501" s="25">
        <v>0</v>
      </c>
      <c r="AV1501" s="25">
        <v>0</v>
      </c>
      <c r="AW1501" s="25">
        <v>0</v>
      </c>
      <c r="AX1501" s="25">
        <v>0</v>
      </c>
      <c r="AY1501" s="25">
        <v>0</v>
      </c>
      <c r="AZ1501" s="25">
        <v>0</v>
      </c>
      <c r="BA1501" s="25">
        <v>0</v>
      </c>
      <c r="BB1501" s="25">
        <v>0</v>
      </c>
      <c r="BC1501" s="25">
        <v>0</v>
      </c>
      <c r="BD1501" s="25">
        <v>0</v>
      </c>
      <c r="BE1501" s="25">
        <v>0</v>
      </c>
      <c r="BF1501" s="25">
        <v>0</v>
      </c>
      <c r="BG1501" s="25">
        <v>0</v>
      </c>
      <c r="BH1501" s="25">
        <v>0</v>
      </c>
      <c r="BI1501" s="25">
        <v>0</v>
      </c>
      <c r="BJ1501" s="25">
        <v>0</v>
      </c>
      <c r="BK1501" s="25">
        <v>0</v>
      </c>
      <c r="BL1501" s="25">
        <v>0</v>
      </c>
      <c r="BM1501" s="25">
        <v>0</v>
      </c>
      <c r="BN1501" s="25">
        <v>0</v>
      </c>
      <c r="BO1501" s="25">
        <v>0</v>
      </c>
      <c r="BP1501" s="25">
        <v>0</v>
      </c>
      <c r="BQ1501" s="25">
        <v>0</v>
      </c>
      <c r="BR1501" s="25">
        <v>0</v>
      </c>
      <c r="BS1501" s="25">
        <v>0</v>
      </c>
      <c r="BT1501" s="25">
        <v>0</v>
      </c>
      <c r="BU1501" s="25">
        <v>0</v>
      </c>
      <c r="BV1501" s="25">
        <v>0</v>
      </c>
      <c r="BW1501" s="25">
        <v>0</v>
      </c>
      <c r="BX1501" s="25">
        <v>0</v>
      </c>
      <c r="BY1501" s="25">
        <v>0</v>
      </c>
      <c r="BZ1501" s="25">
        <v>0</v>
      </c>
      <c r="CA1501" s="25">
        <v>0</v>
      </c>
      <c r="CB1501" s="25">
        <v>0</v>
      </c>
      <c r="CC1501" s="25">
        <v>0</v>
      </c>
      <c r="CD1501" s="25">
        <v>0</v>
      </c>
      <c r="CE1501" s="25">
        <v>0</v>
      </c>
      <c r="CF1501" s="25">
        <v>0</v>
      </c>
      <c r="CG1501" s="25">
        <v>0</v>
      </c>
      <c r="CH1501" s="25">
        <v>0</v>
      </c>
      <c r="CI1501" s="25">
        <v>0</v>
      </c>
      <c r="CJ1501" s="25">
        <v>0</v>
      </c>
      <c r="CK1501" s="25">
        <v>0</v>
      </c>
      <c r="CL1501" s="25">
        <v>0</v>
      </c>
      <c r="CM1501" s="25">
        <v>0</v>
      </c>
      <c r="CN1501" s="25">
        <v>0</v>
      </c>
      <c r="CO1501" s="25">
        <v>0</v>
      </c>
      <c r="CP1501" s="25">
        <v>0</v>
      </c>
      <c r="CQ1501" s="25">
        <v>0</v>
      </c>
      <c r="CR1501" s="25">
        <v>0</v>
      </c>
      <c r="CS1501" s="25">
        <v>0</v>
      </c>
      <c r="CT1501" s="25">
        <v>0</v>
      </c>
      <c r="CU1501" s="25">
        <v>0</v>
      </c>
      <c r="CV1501" s="25">
        <v>0</v>
      </c>
      <c r="CW1501" s="25">
        <v>0</v>
      </c>
      <c r="CX1501" s="25">
        <v>0</v>
      </c>
      <c r="CY1501" s="25">
        <v>0</v>
      </c>
      <c r="CZ1501" s="25">
        <v>0</v>
      </c>
      <c r="DA1501" s="25">
        <v>0</v>
      </c>
      <c r="DB1501" s="25">
        <v>0</v>
      </c>
      <c r="DC1501" s="25">
        <v>0</v>
      </c>
      <c r="DD1501" s="25">
        <v>0</v>
      </c>
      <c r="DE1501" s="25">
        <v>0</v>
      </c>
      <c r="DF1501" s="25">
        <v>0</v>
      </c>
      <c r="DG1501" s="25">
        <v>0</v>
      </c>
      <c r="DH1501" s="25">
        <v>0</v>
      </c>
      <c r="DI1501" s="25">
        <v>0</v>
      </c>
      <c r="DJ1501" s="25">
        <v>0</v>
      </c>
      <c r="DK1501" s="25">
        <v>0</v>
      </c>
      <c r="DL1501" s="25">
        <v>0</v>
      </c>
      <c r="DM1501" s="25">
        <v>0</v>
      </c>
      <c r="DN1501" s="25">
        <v>0</v>
      </c>
      <c r="DO1501" s="25">
        <v>0</v>
      </c>
      <c r="DP1501" s="25">
        <v>0</v>
      </c>
      <c r="DQ1501" s="25">
        <v>0</v>
      </c>
      <c r="DR1501" s="25">
        <v>0</v>
      </c>
      <c r="DS1501" s="25">
        <v>0</v>
      </c>
      <c r="DT1501" s="25">
        <v>0</v>
      </c>
      <c r="DU1501" s="25">
        <v>0</v>
      </c>
      <c r="DV1501" s="25">
        <v>0</v>
      </c>
      <c r="DW1501" s="25">
        <v>0</v>
      </c>
      <c r="DX1501" s="25">
        <v>0</v>
      </c>
      <c r="DY1501" s="25">
        <v>0</v>
      </c>
      <c r="DZ1501" s="25">
        <v>0</v>
      </c>
      <c r="EA1501" s="25">
        <v>0</v>
      </c>
      <c r="EB1501" s="25">
        <v>0</v>
      </c>
      <c r="EC1501" s="25">
        <v>0</v>
      </c>
      <c r="ED1501" s="25">
        <v>0</v>
      </c>
      <c r="EE1501" s="25">
        <v>0</v>
      </c>
      <c r="EF1501" s="25">
        <v>0</v>
      </c>
      <c r="EG1501" s="25">
        <v>0</v>
      </c>
      <c r="EH1501" s="25">
        <v>0</v>
      </c>
      <c r="EI1501" s="25">
        <v>0</v>
      </c>
      <c r="EJ1501" s="25">
        <v>0</v>
      </c>
      <c r="EK1501" s="25">
        <v>0</v>
      </c>
      <c r="EL1501" s="25">
        <v>0</v>
      </c>
      <c r="EM1501" s="25">
        <v>0</v>
      </c>
      <c r="EN1501" s="25">
        <v>0</v>
      </c>
      <c r="EO1501" s="25">
        <v>0</v>
      </c>
      <c r="EP1501" s="25">
        <v>0</v>
      </c>
      <c r="EQ1501" s="25">
        <v>0</v>
      </c>
      <c r="ER1501" s="25">
        <v>0</v>
      </c>
      <c r="ES1501" s="25">
        <v>0</v>
      </c>
      <c r="ET1501" s="25">
        <v>0</v>
      </c>
      <c r="EU1501" s="25">
        <v>0</v>
      </c>
      <c r="EV1501" s="25">
        <v>0</v>
      </c>
      <c r="EW1501" s="25">
        <v>0</v>
      </c>
      <c r="EX1501" s="25">
        <v>0</v>
      </c>
      <c r="EY1501" s="25">
        <v>0</v>
      </c>
      <c r="EZ1501" s="25">
        <v>0</v>
      </c>
      <c r="FA1501" s="25">
        <v>0</v>
      </c>
      <c r="FB1501" s="25">
        <v>0</v>
      </c>
      <c r="FC1501" s="25">
        <v>0</v>
      </c>
      <c r="FD1501" s="25">
        <v>0</v>
      </c>
      <c r="FE1501" s="25">
        <v>0</v>
      </c>
      <c r="FF1501" s="25">
        <v>0</v>
      </c>
      <c r="FG1501" s="25">
        <v>0</v>
      </c>
      <c r="FH1501" s="25">
        <v>0</v>
      </c>
      <c r="FI1501" s="25">
        <v>0</v>
      </c>
      <c r="FJ1501" s="25">
        <v>0</v>
      </c>
      <c r="FK1501" s="25">
        <v>0</v>
      </c>
      <c r="FL1501" s="25">
        <v>0</v>
      </c>
      <c r="FM1501" s="25">
        <v>0</v>
      </c>
      <c r="FN1501" s="25">
        <v>0</v>
      </c>
      <c r="FO1501" s="25">
        <v>0</v>
      </c>
      <c r="FP1501" s="25">
        <v>0</v>
      </c>
      <c r="FQ1501" s="25">
        <v>0</v>
      </c>
      <c r="FR1501" s="25">
        <v>0</v>
      </c>
      <c r="FS1501" s="25">
        <v>0</v>
      </c>
      <c r="FT1501" s="25">
        <v>0</v>
      </c>
      <c r="FU1501" s="25">
        <v>0</v>
      </c>
      <c r="FV1501" s="25">
        <v>0</v>
      </c>
      <c r="FW1501" s="25">
        <v>0</v>
      </c>
      <c r="FX1501" s="25">
        <v>0</v>
      </c>
      <c r="FY1501" s="25">
        <v>0</v>
      </c>
      <c r="FZ1501" s="25">
        <v>0</v>
      </c>
      <c r="GA1501" s="25">
        <v>0</v>
      </c>
      <c r="GB1501" s="25"/>
    </row>
    <row r="1502" spans="1:184">
      <c r="A1502" s="36">
        <v>510730</v>
      </c>
      <c r="B1502" t="s">
        <v>570</v>
      </c>
      <c r="D1502" s="25">
        <v>0</v>
      </c>
      <c r="E1502" s="25">
        <v>0</v>
      </c>
      <c r="F1502" s="25">
        <v>0</v>
      </c>
      <c r="G1502" s="25">
        <v>0</v>
      </c>
      <c r="H1502" s="25">
        <v>0</v>
      </c>
      <c r="I1502" s="25">
        <v>0</v>
      </c>
      <c r="J1502" s="25">
        <v>0</v>
      </c>
      <c r="K1502" s="25">
        <v>0</v>
      </c>
      <c r="L1502" s="25">
        <v>0</v>
      </c>
      <c r="M1502" s="25">
        <v>0</v>
      </c>
      <c r="N1502" s="25">
        <v>0</v>
      </c>
      <c r="O1502" s="25">
        <v>0</v>
      </c>
      <c r="P1502" s="25">
        <v>0</v>
      </c>
      <c r="Q1502" s="25">
        <v>0</v>
      </c>
      <c r="R1502" s="25">
        <v>0</v>
      </c>
      <c r="S1502" s="25">
        <v>0</v>
      </c>
      <c r="T1502" s="25">
        <v>0</v>
      </c>
      <c r="U1502" s="25">
        <v>0</v>
      </c>
      <c r="V1502" s="25">
        <v>0</v>
      </c>
      <c r="W1502" s="25">
        <v>0</v>
      </c>
      <c r="X1502" s="25">
        <v>0</v>
      </c>
      <c r="Y1502" s="25">
        <v>0</v>
      </c>
      <c r="Z1502" s="25">
        <v>0</v>
      </c>
      <c r="AA1502" s="25">
        <v>0</v>
      </c>
      <c r="AB1502" s="25">
        <v>0</v>
      </c>
      <c r="AC1502" s="25">
        <v>0</v>
      </c>
      <c r="AD1502" s="25">
        <v>0</v>
      </c>
      <c r="AE1502" s="25">
        <v>0</v>
      </c>
      <c r="AF1502" s="25">
        <v>0</v>
      </c>
      <c r="AG1502" s="25">
        <v>0</v>
      </c>
      <c r="AH1502" s="25">
        <v>0</v>
      </c>
      <c r="AI1502" s="25">
        <v>0</v>
      </c>
      <c r="AJ1502" s="25">
        <v>0</v>
      </c>
      <c r="AK1502" s="25">
        <v>0</v>
      </c>
      <c r="AL1502" s="25">
        <v>0</v>
      </c>
      <c r="AM1502" s="25">
        <v>0</v>
      </c>
      <c r="AN1502" s="25">
        <v>0</v>
      </c>
      <c r="AO1502" s="25">
        <v>0</v>
      </c>
      <c r="AP1502" s="25">
        <v>0</v>
      </c>
      <c r="AQ1502" s="25">
        <v>0</v>
      </c>
      <c r="AR1502" s="25">
        <v>0</v>
      </c>
      <c r="AS1502" s="25">
        <v>0</v>
      </c>
      <c r="AT1502" s="25">
        <v>0</v>
      </c>
      <c r="AU1502" s="25">
        <v>0</v>
      </c>
      <c r="AV1502" s="25">
        <v>0</v>
      </c>
      <c r="AW1502" s="25">
        <v>0</v>
      </c>
      <c r="AX1502" s="25">
        <v>0</v>
      </c>
      <c r="AY1502" s="25">
        <v>0</v>
      </c>
      <c r="AZ1502" s="25">
        <v>0</v>
      </c>
      <c r="BA1502" s="25">
        <v>0</v>
      </c>
      <c r="BB1502" s="25">
        <v>0</v>
      </c>
      <c r="BC1502" s="25">
        <v>0</v>
      </c>
      <c r="BD1502" s="25">
        <v>0</v>
      </c>
      <c r="BE1502" s="25">
        <v>0</v>
      </c>
      <c r="BF1502" s="25">
        <v>0</v>
      </c>
      <c r="BG1502" s="25">
        <v>0</v>
      </c>
      <c r="BH1502" s="25">
        <v>0</v>
      </c>
      <c r="BI1502" s="25">
        <v>0</v>
      </c>
      <c r="BJ1502" s="25">
        <v>0</v>
      </c>
      <c r="BK1502" s="25">
        <v>0</v>
      </c>
      <c r="BL1502" s="25">
        <v>0</v>
      </c>
      <c r="BM1502" s="25">
        <v>0</v>
      </c>
      <c r="BN1502" s="25">
        <v>0</v>
      </c>
      <c r="BO1502" s="25">
        <v>0</v>
      </c>
      <c r="BP1502" s="25">
        <v>0</v>
      </c>
      <c r="BQ1502" s="25">
        <v>0</v>
      </c>
      <c r="BR1502" s="25">
        <v>0</v>
      </c>
      <c r="BS1502" s="25">
        <v>0</v>
      </c>
      <c r="BT1502" s="25">
        <v>0</v>
      </c>
      <c r="BU1502" s="25">
        <v>0</v>
      </c>
      <c r="BV1502" s="25">
        <v>0</v>
      </c>
      <c r="BW1502" s="25">
        <v>0</v>
      </c>
      <c r="BX1502" s="25">
        <v>0</v>
      </c>
      <c r="BY1502" s="25">
        <v>0</v>
      </c>
      <c r="BZ1502" s="25">
        <v>0</v>
      </c>
      <c r="CA1502" s="25">
        <v>0</v>
      </c>
      <c r="CB1502" s="25">
        <v>0</v>
      </c>
      <c r="CC1502" s="25">
        <v>0</v>
      </c>
      <c r="CD1502" s="25">
        <v>0</v>
      </c>
      <c r="CE1502" s="25">
        <v>0</v>
      </c>
      <c r="CF1502" s="25">
        <v>0</v>
      </c>
      <c r="CG1502" s="25">
        <v>0</v>
      </c>
      <c r="CH1502" s="25">
        <v>0</v>
      </c>
      <c r="CI1502" s="25">
        <v>0</v>
      </c>
      <c r="CJ1502" s="25">
        <v>0</v>
      </c>
      <c r="CK1502" s="25">
        <v>0</v>
      </c>
      <c r="CL1502" s="25">
        <v>0</v>
      </c>
      <c r="CM1502" s="25">
        <v>0</v>
      </c>
      <c r="CN1502" s="25">
        <v>0</v>
      </c>
      <c r="CO1502" s="25">
        <v>0</v>
      </c>
      <c r="CP1502" s="25">
        <v>0</v>
      </c>
      <c r="CQ1502" s="25">
        <v>0</v>
      </c>
      <c r="CR1502" s="25">
        <v>0</v>
      </c>
      <c r="CS1502" s="25">
        <v>0</v>
      </c>
      <c r="CT1502" s="25">
        <v>0</v>
      </c>
      <c r="CU1502" s="25">
        <v>0</v>
      </c>
      <c r="CV1502" s="25">
        <v>0</v>
      </c>
      <c r="CW1502" s="25">
        <v>0</v>
      </c>
      <c r="CX1502" s="25">
        <v>0</v>
      </c>
      <c r="CY1502" s="25">
        <v>0</v>
      </c>
      <c r="CZ1502" s="25">
        <v>0</v>
      </c>
      <c r="DA1502" s="25">
        <v>0</v>
      </c>
      <c r="DB1502" s="25">
        <v>0</v>
      </c>
      <c r="DC1502" s="25">
        <v>0</v>
      </c>
      <c r="DD1502" s="25">
        <v>0</v>
      </c>
      <c r="DE1502" s="25">
        <v>0</v>
      </c>
      <c r="DF1502" s="25">
        <v>0</v>
      </c>
      <c r="DG1502" s="25">
        <v>0</v>
      </c>
      <c r="DH1502" s="25">
        <v>0</v>
      </c>
      <c r="DI1502" s="25">
        <v>0</v>
      </c>
      <c r="DJ1502" s="25">
        <v>0</v>
      </c>
      <c r="DK1502" s="25">
        <v>0</v>
      </c>
      <c r="DL1502" s="25">
        <v>0</v>
      </c>
      <c r="DM1502" s="25">
        <v>0</v>
      </c>
      <c r="DN1502" s="25">
        <v>0</v>
      </c>
      <c r="DO1502" s="25">
        <v>0</v>
      </c>
      <c r="DP1502" s="25">
        <v>0</v>
      </c>
      <c r="DQ1502" s="25">
        <v>0</v>
      </c>
      <c r="DR1502" s="25">
        <v>0</v>
      </c>
      <c r="DS1502" s="25">
        <v>0</v>
      </c>
      <c r="DT1502" s="25">
        <v>0</v>
      </c>
      <c r="DU1502" s="25">
        <v>0</v>
      </c>
      <c r="DV1502" s="25">
        <v>0</v>
      </c>
      <c r="DW1502" s="25">
        <v>0</v>
      </c>
      <c r="DX1502" s="25">
        <v>0</v>
      </c>
      <c r="DY1502" s="25">
        <v>0</v>
      </c>
      <c r="DZ1502" s="25">
        <v>0</v>
      </c>
      <c r="EA1502" s="25">
        <v>0</v>
      </c>
      <c r="EB1502" s="25">
        <v>0</v>
      </c>
      <c r="EC1502" s="25">
        <v>0</v>
      </c>
      <c r="ED1502" s="25">
        <v>0</v>
      </c>
      <c r="EE1502" s="25">
        <v>0</v>
      </c>
      <c r="EF1502" s="25">
        <v>0</v>
      </c>
      <c r="EG1502" s="25">
        <v>0</v>
      </c>
      <c r="EH1502" s="25">
        <v>0</v>
      </c>
      <c r="EI1502" s="25">
        <v>0</v>
      </c>
      <c r="EJ1502" s="25">
        <v>0</v>
      </c>
      <c r="EK1502" s="25">
        <v>0</v>
      </c>
      <c r="EL1502" s="25">
        <v>0</v>
      </c>
      <c r="EM1502" s="25">
        <v>0</v>
      </c>
      <c r="EN1502" s="25">
        <v>0</v>
      </c>
      <c r="EO1502" s="25">
        <v>0</v>
      </c>
      <c r="EP1502" s="25">
        <v>0</v>
      </c>
      <c r="EQ1502" s="25">
        <v>0</v>
      </c>
      <c r="ER1502" s="25">
        <v>0</v>
      </c>
      <c r="ES1502" s="25">
        <v>0</v>
      </c>
      <c r="ET1502" s="25">
        <v>0</v>
      </c>
      <c r="EU1502" s="25">
        <v>0</v>
      </c>
      <c r="EV1502" s="25">
        <v>0</v>
      </c>
      <c r="EW1502" s="25">
        <v>0</v>
      </c>
      <c r="EX1502" s="25">
        <v>0</v>
      </c>
      <c r="EY1502" s="25">
        <v>0</v>
      </c>
      <c r="EZ1502" s="25">
        <v>0</v>
      </c>
      <c r="FA1502" s="25">
        <v>0</v>
      </c>
      <c r="FB1502" s="25">
        <v>0</v>
      </c>
      <c r="FC1502" s="25">
        <v>0</v>
      </c>
      <c r="FD1502" s="25">
        <v>0</v>
      </c>
      <c r="FE1502" s="25">
        <v>0</v>
      </c>
      <c r="FF1502" s="25">
        <v>0</v>
      </c>
      <c r="FG1502" s="25">
        <v>0</v>
      </c>
      <c r="FH1502" s="25">
        <v>0</v>
      </c>
      <c r="FI1502" s="25">
        <v>0</v>
      </c>
      <c r="FJ1502" s="25">
        <v>0</v>
      </c>
      <c r="FK1502" s="25">
        <v>0</v>
      </c>
      <c r="FL1502" s="25">
        <v>0</v>
      </c>
      <c r="FM1502" s="25">
        <v>0</v>
      </c>
      <c r="FN1502" s="25">
        <v>0</v>
      </c>
      <c r="FO1502" s="25">
        <v>0</v>
      </c>
      <c r="FP1502" s="25">
        <v>0</v>
      </c>
      <c r="FQ1502" s="25">
        <v>0</v>
      </c>
      <c r="FR1502" s="25">
        <v>0</v>
      </c>
      <c r="FS1502" s="25">
        <v>0</v>
      </c>
      <c r="FT1502" s="25">
        <v>0</v>
      </c>
      <c r="FU1502" s="25">
        <v>0</v>
      </c>
      <c r="FV1502" s="25">
        <v>0</v>
      </c>
      <c r="FW1502" s="25">
        <v>0</v>
      </c>
      <c r="FX1502" s="25">
        <v>0</v>
      </c>
      <c r="FY1502" s="25">
        <v>0</v>
      </c>
      <c r="FZ1502" s="25">
        <v>0</v>
      </c>
      <c r="GA1502" s="25">
        <v>0</v>
      </c>
      <c r="GB1502" s="25"/>
    </row>
    <row r="1503" spans="1:184">
      <c r="A1503" s="36">
        <v>510735</v>
      </c>
      <c r="B1503" t="s">
        <v>571</v>
      </c>
      <c r="D1503" s="25">
        <v>0</v>
      </c>
      <c r="E1503" s="25">
        <v>0</v>
      </c>
      <c r="F1503" s="25">
        <v>0</v>
      </c>
      <c r="G1503" s="25">
        <v>0</v>
      </c>
      <c r="H1503" s="25">
        <v>0</v>
      </c>
      <c r="I1503" s="25">
        <v>0</v>
      </c>
      <c r="J1503" s="25">
        <v>0</v>
      </c>
      <c r="K1503" s="25">
        <v>0</v>
      </c>
      <c r="L1503" s="25">
        <v>0</v>
      </c>
      <c r="M1503" s="25">
        <v>0</v>
      </c>
      <c r="N1503" s="25">
        <v>0</v>
      </c>
      <c r="O1503" s="25">
        <v>0</v>
      </c>
      <c r="P1503" s="25">
        <v>0</v>
      </c>
      <c r="Q1503" s="25">
        <v>0</v>
      </c>
      <c r="R1503" s="25">
        <v>0</v>
      </c>
      <c r="S1503" s="25">
        <v>0</v>
      </c>
      <c r="T1503" s="25">
        <v>0</v>
      </c>
      <c r="U1503" s="25">
        <v>0</v>
      </c>
      <c r="V1503" s="25">
        <v>0</v>
      </c>
      <c r="W1503" s="25">
        <v>0</v>
      </c>
      <c r="X1503" s="25">
        <v>0</v>
      </c>
      <c r="Y1503" s="25">
        <v>0</v>
      </c>
      <c r="Z1503" s="25">
        <v>0</v>
      </c>
      <c r="AA1503" s="25">
        <v>0</v>
      </c>
      <c r="AB1503" s="25">
        <v>0</v>
      </c>
      <c r="AC1503" s="25">
        <v>0</v>
      </c>
      <c r="AD1503" s="25">
        <v>0</v>
      </c>
      <c r="AE1503" s="25">
        <v>0</v>
      </c>
      <c r="AF1503" s="25">
        <v>0</v>
      </c>
      <c r="AG1503" s="25">
        <v>0</v>
      </c>
      <c r="AH1503" s="25">
        <v>0</v>
      </c>
      <c r="AI1503" s="25">
        <v>0</v>
      </c>
      <c r="AJ1503" s="25">
        <v>0</v>
      </c>
      <c r="AK1503" s="25">
        <v>0</v>
      </c>
      <c r="AL1503" s="25">
        <v>0</v>
      </c>
      <c r="AM1503" s="25">
        <v>0</v>
      </c>
      <c r="AN1503" s="25">
        <v>0</v>
      </c>
      <c r="AO1503" s="25">
        <v>0</v>
      </c>
      <c r="AP1503" s="25">
        <v>0</v>
      </c>
      <c r="AQ1503" s="25">
        <v>0</v>
      </c>
      <c r="AR1503" s="25">
        <v>0</v>
      </c>
      <c r="AS1503" s="25">
        <v>0</v>
      </c>
      <c r="AT1503" s="25">
        <v>0</v>
      </c>
      <c r="AU1503" s="25">
        <v>0</v>
      </c>
      <c r="AV1503" s="25">
        <v>0</v>
      </c>
      <c r="AW1503" s="25">
        <v>0</v>
      </c>
      <c r="AX1503" s="25">
        <v>0</v>
      </c>
      <c r="AY1503" s="25">
        <v>0</v>
      </c>
      <c r="AZ1503" s="25">
        <v>0</v>
      </c>
      <c r="BA1503" s="25">
        <v>0</v>
      </c>
      <c r="BB1503" s="25">
        <v>0</v>
      </c>
      <c r="BC1503" s="25">
        <v>0</v>
      </c>
      <c r="BD1503" s="25">
        <v>0</v>
      </c>
      <c r="BE1503" s="25">
        <v>0</v>
      </c>
      <c r="BF1503" s="25">
        <v>0</v>
      </c>
      <c r="BG1503" s="25">
        <v>0</v>
      </c>
      <c r="BH1503" s="25">
        <v>0</v>
      </c>
      <c r="BI1503" s="25">
        <v>0</v>
      </c>
      <c r="BJ1503" s="25">
        <v>0</v>
      </c>
      <c r="BK1503" s="25">
        <v>0</v>
      </c>
      <c r="BL1503" s="25">
        <v>0</v>
      </c>
      <c r="BM1503" s="25">
        <v>0</v>
      </c>
      <c r="BN1503" s="25">
        <v>0</v>
      </c>
      <c r="BO1503" s="25">
        <v>0</v>
      </c>
      <c r="BP1503" s="25">
        <v>0</v>
      </c>
      <c r="BQ1503" s="25">
        <v>0</v>
      </c>
      <c r="BR1503" s="25">
        <v>0</v>
      </c>
      <c r="BS1503" s="25">
        <v>0</v>
      </c>
      <c r="BT1503" s="25">
        <v>0</v>
      </c>
      <c r="BU1503" s="25">
        <v>0</v>
      </c>
      <c r="BV1503" s="25">
        <v>0</v>
      </c>
      <c r="BW1503" s="25">
        <v>0</v>
      </c>
      <c r="BX1503" s="25">
        <v>0</v>
      </c>
      <c r="BY1503" s="25">
        <v>0</v>
      </c>
      <c r="BZ1503" s="25">
        <v>0</v>
      </c>
      <c r="CA1503" s="25">
        <v>0</v>
      </c>
      <c r="CB1503" s="25">
        <v>0</v>
      </c>
      <c r="CC1503" s="25">
        <v>0</v>
      </c>
      <c r="CD1503" s="25">
        <v>0</v>
      </c>
      <c r="CE1503" s="25">
        <v>0</v>
      </c>
      <c r="CF1503" s="25">
        <v>0</v>
      </c>
      <c r="CG1503" s="25">
        <v>0</v>
      </c>
      <c r="CH1503" s="25">
        <v>0</v>
      </c>
      <c r="CI1503" s="25">
        <v>0</v>
      </c>
      <c r="CJ1503" s="25">
        <v>0</v>
      </c>
      <c r="CK1503" s="25">
        <v>0</v>
      </c>
      <c r="CL1503" s="25">
        <v>0</v>
      </c>
      <c r="CM1503" s="25">
        <v>0</v>
      </c>
      <c r="CN1503" s="25">
        <v>0</v>
      </c>
      <c r="CO1503" s="25">
        <v>0</v>
      </c>
      <c r="CP1503" s="25">
        <v>0</v>
      </c>
      <c r="CQ1503" s="25">
        <v>0</v>
      </c>
      <c r="CR1503" s="25">
        <v>0</v>
      </c>
      <c r="CS1503" s="25">
        <v>0</v>
      </c>
      <c r="CT1503" s="25">
        <v>0</v>
      </c>
      <c r="CU1503" s="25">
        <v>0</v>
      </c>
      <c r="CV1503" s="25">
        <v>0</v>
      </c>
      <c r="CW1503" s="25">
        <v>0</v>
      </c>
      <c r="CX1503" s="25">
        <v>0</v>
      </c>
      <c r="CY1503" s="25">
        <v>0</v>
      </c>
      <c r="CZ1503" s="25">
        <v>0</v>
      </c>
      <c r="DA1503" s="25">
        <v>0</v>
      </c>
      <c r="DB1503" s="25">
        <v>0</v>
      </c>
      <c r="DC1503" s="25">
        <v>0</v>
      </c>
      <c r="DD1503" s="25">
        <v>0</v>
      </c>
      <c r="DE1503" s="25">
        <v>0</v>
      </c>
      <c r="DF1503" s="25">
        <v>0</v>
      </c>
      <c r="DG1503" s="25">
        <v>0</v>
      </c>
      <c r="DH1503" s="25">
        <v>0</v>
      </c>
      <c r="DI1503" s="25">
        <v>0</v>
      </c>
      <c r="DJ1503" s="25">
        <v>0</v>
      </c>
      <c r="DK1503" s="25">
        <v>0</v>
      </c>
      <c r="DL1503" s="25">
        <v>0</v>
      </c>
      <c r="DM1503" s="25">
        <v>0</v>
      </c>
      <c r="DN1503" s="25">
        <v>0</v>
      </c>
      <c r="DO1503" s="25">
        <v>0</v>
      </c>
      <c r="DP1503" s="25">
        <v>0</v>
      </c>
      <c r="DQ1503" s="25">
        <v>0</v>
      </c>
      <c r="DR1503" s="25">
        <v>0</v>
      </c>
      <c r="DS1503" s="25">
        <v>0</v>
      </c>
      <c r="DT1503" s="25">
        <v>0</v>
      </c>
      <c r="DU1503" s="25">
        <v>0</v>
      </c>
      <c r="DV1503" s="25">
        <v>0</v>
      </c>
      <c r="DW1503" s="25">
        <v>0</v>
      </c>
      <c r="DX1503" s="25">
        <v>0</v>
      </c>
      <c r="DY1503" s="25">
        <v>0</v>
      </c>
      <c r="DZ1503" s="25">
        <v>0</v>
      </c>
      <c r="EA1503" s="25">
        <v>0</v>
      </c>
      <c r="EB1503" s="25">
        <v>0</v>
      </c>
      <c r="EC1503" s="25">
        <v>0</v>
      </c>
      <c r="ED1503" s="25">
        <v>0</v>
      </c>
      <c r="EE1503" s="25">
        <v>0</v>
      </c>
      <c r="EF1503" s="25">
        <v>0</v>
      </c>
      <c r="EG1503" s="25">
        <v>0</v>
      </c>
      <c r="EH1503" s="25">
        <v>0</v>
      </c>
      <c r="EI1503" s="25">
        <v>0</v>
      </c>
      <c r="EJ1503" s="25">
        <v>0</v>
      </c>
      <c r="EK1503" s="25">
        <v>0</v>
      </c>
      <c r="EL1503" s="25">
        <v>0</v>
      </c>
      <c r="EM1503" s="25">
        <v>0</v>
      </c>
      <c r="EN1503" s="25">
        <v>0</v>
      </c>
      <c r="EO1503" s="25">
        <v>0</v>
      </c>
      <c r="EP1503" s="25">
        <v>0</v>
      </c>
      <c r="EQ1503" s="25">
        <v>0</v>
      </c>
      <c r="ER1503" s="25">
        <v>0</v>
      </c>
      <c r="ES1503" s="25">
        <v>0</v>
      </c>
      <c r="ET1503" s="25">
        <v>0</v>
      </c>
      <c r="EU1503" s="25">
        <v>0</v>
      </c>
      <c r="EV1503" s="25">
        <v>0</v>
      </c>
      <c r="EW1503" s="25">
        <v>0</v>
      </c>
      <c r="EX1503" s="25">
        <v>0</v>
      </c>
      <c r="EY1503" s="25">
        <v>0</v>
      </c>
      <c r="EZ1503" s="25">
        <v>0</v>
      </c>
      <c r="FA1503" s="25">
        <v>0</v>
      </c>
      <c r="FB1503" s="25">
        <v>0</v>
      </c>
      <c r="FC1503" s="25">
        <v>0</v>
      </c>
      <c r="FD1503" s="25">
        <v>0</v>
      </c>
      <c r="FE1503" s="25">
        <v>0</v>
      </c>
      <c r="FF1503" s="25">
        <v>0</v>
      </c>
      <c r="FG1503" s="25">
        <v>0</v>
      </c>
      <c r="FH1503" s="25">
        <v>0</v>
      </c>
      <c r="FI1503" s="25">
        <v>0</v>
      </c>
      <c r="FJ1503" s="25">
        <v>0</v>
      </c>
      <c r="FK1503" s="25">
        <v>0</v>
      </c>
      <c r="FL1503" s="25">
        <v>0</v>
      </c>
      <c r="FM1503" s="25">
        <v>0</v>
      </c>
      <c r="FN1503" s="25">
        <v>0</v>
      </c>
      <c r="FO1503" s="25">
        <v>0</v>
      </c>
      <c r="FP1503" s="25">
        <v>0</v>
      </c>
      <c r="FQ1503" s="25">
        <v>0</v>
      </c>
      <c r="FR1503" s="25">
        <v>0</v>
      </c>
      <c r="FS1503" s="25">
        <v>0</v>
      </c>
      <c r="FT1503" s="25">
        <v>0</v>
      </c>
      <c r="FU1503" s="25">
        <v>0</v>
      </c>
      <c r="FV1503" s="25">
        <v>0</v>
      </c>
      <c r="FW1503" s="25">
        <v>0</v>
      </c>
      <c r="FX1503" s="25">
        <v>0</v>
      </c>
      <c r="FY1503" s="25">
        <v>0</v>
      </c>
      <c r="FZ1503" s="25">
        <v>0</v>
      </c>
      <c r="GA1503" s="25">
        <v>0</v>
      </c>
      <c r="GB1503" s="25"/>
    </row>
    <row r="1504" spans="1:184">
      <c r="A1504" s="36">
        <v>510740</v>
      </c>
      <c r="B1504" t="s">
        <v>572</v>
      </c>
      <c r="D1504" s="25">
        <v>0</v>
      </c>
      <c r="E1504" s="25">
        <v>0</v>
      </c>
      <c r="F1504" s="25">
        <v>0</v>
      </c>
      <c r="G1504" s="25">
        <v>0</v>
      </c>
      <c r="H1504" s="25">
        <v>0</v>
      </c>
      <c r="I1504" s="25">
        <v>0</v>
      </c>
      <c r="J1504" s="25">
        <v>0</v>
      </c>
      <c r="K1504" s="25">
        <v>0</v>
      </c>
      <c r="L1504" s="25">
        <v>0</v>
      </c>
      <c r="M1504" s="25">
        <v>0</v>
      </c>
      <c r="N1504" s="25">
        <v>0</v>
      </c>
      <c r="O1504" s="25">
        <v>0</v>
      </c>
      <c r="P1504" s="25">
        <v>0</v>
      </c>
      <c r="Q1504" s="25">
        <v>0</v>
      </c>
      <c r="R1504" s="25">
        <v>0</v>
      </c>
      <c r="S1504" s="25">
        <v>0</v>
      </c>
      <c r="T1504" s="25">
        <v>0</v>
      </c>
      <c r="U1504" s="25">
        <v>0</v>
      </c>
      <c r="V1504" s="25">
        <v>0</v>
      </c>
      <c r="W1504" s="25">
        <v>0</v>
      </c>
      <c r="X1504" s="25">
        <v>0</v>
      </c>
      <c r="Y1504" s="25">
        <v>0</v>
      </c>
      <c r="Z1504" s="25">
        <v>0</v>
      </c>
      <c r="AA1504" s="25">
        <v>0</v>
      </c>
      <c r="AB1504" s="25">
        <v>0</v>
      </c>
      <c r="AC1504" s="25">
        <v>0</v>
      </c>
      <c r="AD1504" s="25">
        <v>0</v>
      </c>
      <c r="AE1504" s="25">
        <v>0</v>
      </c>
      <c r="AF1504" s="25">
        <v>0</v>
      </c>
      <c r="AG1504" s="25">
        <v>0</v>
      </c>
      <c r="AH1504" s="25">
        <v>0</v>
      </c>
      <c r="AI1504" s="25">
        <v>0</v>
      </c>
      <c r="AJ1504" s="25">
        <v>0</v>
      </c>
      <c r="AK1504" s="25">
        <v>0</v>
      </c>
      <c r="AL1504" s="25">
        <v>0</v>
      </c>
      <c r="AM1504" s="25">
        <v>0</v>
      </c>
      <c r="AN1504" s="25">
        <v>0</v>
      </c>
      <c r="AO1504" s="25">
        <v>0</v>
      </c>
      <c r="AP1504" s="25">
        <v>0</v>
      </c>
      <c r="AQ1504" s="25">
        <v>0</v>
      </c>
      <c r="AR1504" s="25">
        <v>0</v>
      </c>
      <c r="AS1504" s="25">
        <v>0</v>
      </c>
      <c r="AT1504" s="25">
        <v>0</v>
      </c>
      <c r="AU1504" s="25">
        <v>0</v>
      </c>
      <c r="AV1504" s="25">
        <v>0</v>
      </c>
      <c r="AW1504" s="25">
        <v>0</v>
      </c>
      <c r="AX1504" s="25">
        <v>0</v>
      </c>
      <c r="AY1504" s="25">
        <v>0</v>
      </c>
      <c r="AZ1504" s="25">
        <v>0</v>
      </c>
      <c r="BA1504" s="25">
        <v>0</v>
      </c>
      <c r="BB1504" s="25">
        <v>0</v>
      </c>
      <c r="BC1504" s="25">
        <v>0</v>
      </c>
      <c r="BD1504" s="25">
        <v>0</v>
      </c>
      <c r="BE1504" s="25">
        <v>0</v>
      </c>
      <c r="BF1504" s="25">
        <v>0</v>
      </c>
      <c r="BG1504" s="25">
        <v>0</v>
      </c>
      <c r="BH1504" s="25">
        <v>0</v>
      </c>
      <c r="BI1504" s="25">
        <v>0</v>
      </c>
      <c r="BJ1504" s="25">
        <v>0</v>
      </c>
      <c r="BK1504" s="25">
        <v>0</v>
      </c>
      <c r="BL1504" s="25">
        <v>0</v>
      </c>
      <c r="BM1504" s="25">
        <v>0</v>
      </c>
      <c r="BN1504" s="25">
        <v>0</v>
      </c>
      <c r="BO1504" s="25">
        <v>0</v>
      </c>
      <c r="BP1504" s="25">
        <v>0</v>
      </c>
      <c r="BQ1504" s="25">
        <v>0</v>
      </c>
      <c r="BR1504" s="25">
        <v>0</v>
      </c>
      <c r="BS1504" s="25">
        <v>0</v>
      </c>
      <c r="BT1504" s="25">
        <v>0</v>
      </c>
      <c r="BU1504" s="25">
        <v>0</v>
      </c>
      <c r="BV1504" s="25">
        <v>0</v>
      </c>
      <c r="BW1504" s="25">
        <v>0</v>
      </c>
      <c r="BX1504" s="25">
        <v>0</v>
      </c>
      <c r="BY1504" s="25">
        <v>0</v>
      </c>
      <c r="BZ1504" s="25">
        <v>0</v>
      </c>
      <c r="CA1504" s="25">
        <v>0</v>
      </c>
      <c r="CB1504" s="25">
        <v>0</v>
      </c>
      <c r="CC1504" s="25">
        <v>0</v>
      </c>
      <c r="CD1504" s="25">
        <v>0</v>
      </c>
      <c r="CE1504" s="25">
        <v>0</v>
      </c>
      <c r="CF1504" s="25">
        <v>0</v>
      </c>
      <c r="CG1504" s="25">
        <v>0</v>
      </c>
      <c r="CH1504" s="25">
        <v>0</v>
      </c>
      <c r="CI1504" s="25">
        <v>0</v>
      </c>
      <c r="CJ1504" s="25">
        <v>0</v>
      </c>
      <c r="CK1504" s="25">
        <v>0</v>
      </c>
      <c r="CL1504" s="25">
        <v>0</v>
      </c>
      <c r="CM1504" s="25">
        <v>0</v>
      </c>
      <c r="CN1504" s="25">
        <v>0</v>
      </c>
      <c r="CO1504" s="25">
        <v>0</v>
      </c>
      <c r="CP1504" s="25">
        <v>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0</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0</v>
      </c>
      <c r="DX1504" s="25">
        <v>0</v>
      </c>
      <c r="DY1504" s="25">
        <v>0</v>
      </c>
      <c r="DZ1504" s="25">
        <v>0</v>
      </c>
      <c r="EA1504" s="25">
        <v>0</v>
      </c>
      <c r="EB1504" s="25">
        <v>0</v>
      </c>
      <c r="EC1504" s="25">
        <v>0</v>
      </c>
      <c r="ED1504" s="25">
        <v>0</v>
      </c>
      <c r="EE1504" s="25">
        <v>0</v>
      </c>
      <c r="EF1504" s="25">
        <v>0</v>
      </c>
      <c r="EG1504" s="25">
        <v>0</v>
      </c>
      <c r="EH1504" s="25">
        <v>0</v>
      </c>
      <c r="EI1504" s="25">
        <v>0</v>
      </c>
      <c r="EJ1504" s="25">
        <v>0</v>
      </c>
      <c r="EK1504" s="25">
        <v>0</v>
      </c>
      <c r="EL1504" s="25">
        <v>0</v>
      </c>
      <c r="EM1504" s="25">
        <v>0</v>
      </c>
      <c r="EN1504" s="25">
        <v>0</v>
      </c>
      <c r="EO1504" s="25">
        <v>0</v>
      </c>
      <c r="EP1504" s="25">
        <v>0</v>
      </c>
      <c r="EQ1504" s="25">
        <v>0</v>
      </c>
      <c r="ER1504" s="25">
        <v>0</v>
      </c>
      <c r="ES1504" s="25">
        <v>0</v>
      </c>
      <c r="ET1504" s="25">
        <v>0</v>
      </c>
      <c r="EU1504" s="25">
        <v>0</v>
      </c>
      <c r="EV1504" s="25">
        <v>0</v>
      </c>
      <c r="EW1504" s="25">
        <v>0</v>
      </c>
      <c r="EX1504" s="25">
        <v>0</v>
      </c>
      <c r="EY1504" s="25">
        <v>0</v>
      </c>
      <c r="EZ1504" s="25">
        <v>0</v>
      </c>
      <c r="FA1504" s="25">
        <v>0</v>
      </c>
      <c r="FB1504" s="25">
        <v>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0</v>
      </c>
      <c r="FU1504" s="25">
        <v>0</v>
      </c>
      <c r="FV1504" s="25">
        <v>0</v>
      </c>
      <c r="FW1504" s="25">
        <v>0</v>
      </c>
      <c r="FX1504" s="25">
        <v>0</v>
      </c>
      <c r="FY1504" s="25">
        <v>0</v>
      </c>
      <c r="FZ1504" s="25">
        <v>0</v>
      </c>
      <c r="GA1504" s="25">
        <v>0</v>
      </c>
      <c r="GB1504" s="25"/>
    </row>
    <row r="1505" spans="1:184">
      <c r="A1505" s="36">
        <v>510745</v>
      </c>
      <c r="B1505" t="s">
        <v>452</v>
      </c>
      <c r="D1505" s="25">
        <v>0</v>
      </c>
      <c r="E1505" s="25">
        <v>0</v>
      </c>
      <c r="F1505" s="25">
        <v>0</v>
      </c>
      <c r="G1505" s="25">
        <v>0</v>
      </c>
      <c r="H1505" s="25">
        <v>0</v>
      </c>
      <c r="I1505" s="25">
        <v>0</v>
      </c>
      <c r="J1505" s="25">
        <v>0</v>
      </c>
      <c r="K1505" s="25">
        <v>0</v>
      </c>
      <c r="L1505" s="25">
        <v>0</v>
      </c>
      <c r="M1505" s="25">
        <v>0</v>
      </c>
      <c r="N1505" s="25">
        <v>0</v>
      </c>
      <c r="O1505" s="25">
        <v>0</v>
      </c>
      <c r="P1505" s="25">
        <v>0</v>
      </c>
      <c r="Q1505" s="25">
        <v>0</v>
      </c>
      <c r="R1505" s="25">
        <v>0</v>
      </c>
      <c r="S1505" s="25">
        <v>0</v>
      </c>
      <c r="T1505" s="25">
        <v>0</v>
      </c>
      <c r="U1505" s="25">
        <v>0</v>
      </c>
      <c r="V1505" s="25">
        <v>0</v>
      </c>
      <c r="W1505" s="25">
        <v>0</v>
      </c>
      <c r="X1505" s="25">
        <v>0</v>
      </c>
      <c r="Y1505" s="25">
        <v>0</v>
      </c>
      <c r="Z1505" s="25">
        <v>0</v>
      </c>
      <c r="AA1505" s="25">
        <v>0</v>
      </c>
      <c r="AB1505" s="25">
        <v>0</v>
      </c>
      <c r="AC1505" s="25">
        <v>0</v>
      </c>
      <c r="AD1505" s="25">
        <v>0</v>
      </c>
      <c r="AE1505" s="25">
        <v>0</v>
      </c>
      <c r="AF1505" s="25">
        <v>0</v>
      </c>
      <c r="AG1505" s="25">
        <v>0</v>
      </c>
      <c r="AH1505" s="25">
        <v>0</v>
      </c>
      <c r="AI1505" s="25">
        <v>0</v>
      </c>
      <c r="AJ1505" s="25">
        <v>0</v>
      </c>
      <c r="AK1505" s="25">
        <v>0</v>
      </c>
      <c r="AL1505" s="25">
        <v>0</v>
      </c>
      <c r="AM1505" s="25">
        <v>0</v>
      </c>
      <c r="AN1505" s="25">
        <v>0</v>
      </c>
      <c r="AO1505" s="25">
        <v>0</v>
      </c>
      <c r="AP1505" s="25">
        <v>0</v>
      </c>
      <c r="AQ1505" s="25">
        <v>0</v>
      </c>
      <c r="AR1505" s="25">
        <v>0</v>
      </c>
      <c r="AS1505" s="25">
        <v>0</v>
      </c>
      <c r="AT1505" s="25">
        <v>0</v>
      </c>
      <c r="AU1505" s="25">
        <v>0</v>
      </c>
      <c r="AV1505" s="25">
        <v>0</v>
      </c>
      <c r="AW1505" s="25">
        <v>0</v>
      </c>
      <c r="AX1505" s="25">
        <v>0</v>
      </c>
      <c r="AY1505" s="25">
        <v>0</v>
      </c>
      <c r="AZ1505" s="25">
        <v>0</v>
      </c>
      <c r="BA1505" s="25">
        <v>0</v>
      </c>
      <c r="BB1505" s="25">
        <v>0</v>
      </c>
      <c r="BC1505" s="25">
        <v>0</v>
      </c>
      <c r="BD1505" s="25">
        <v>0</v>
      </c>
      <c r="BE1505" s="25">
        <v>0</v>
      </c>
      <c r="BF1505" s="25">
        <v>0</v>
      </c>
      <c r="BG1505" s="25">
        <v>0</v>
      </c>
      <c r="BH1505" s="25">
        <v>0</v>
      </c>
      <c r="BI1505" s="25">
        <v>0</v>
      </c>
      <c r="BJ1505" s="25">
        <v>0</v>
      </c>
      <c r="BK1505" s="25">
        <v>0</v>
      </c>
      <c r="BL1505" s="25">
        <v>0</v>
      </c>
      <c r="BM1505" s="25">
        <v>0</v>
      </c>
      <c r="BN1505" s="25">
        <v>0</v>
      </c>
      <c r="BO1505" s="25">
        <v>0</v>
      </c>
      <c r="BP1505" s="25">
        <v>0</v>
      </c>
      <c r="BQ1505" s="25">
        <v>0</v>
      </c>
      <c r="BR1505" s="25">
        <v>0</v>
      </c>
      <c r="BS1505" s="25">
        <v>0</v>
      </c>
      <c r="BT1505" s="25">
        <v>0</v>
      </c>
      <c r="BU1505" s="25">
        <v>0</v>
      </c>
      <c r="BV1505" s="25">
        <v>0</v>
      </c>
      <c r="BW1505" s="25">
        <v>0</v>
      </c>
      <c r="BX1505" s="25">
        <v>0</v>
      </c>
      <c r="BY1505" s="25">
        <v>0</v>
      </c>
      <c r="BZ1505" s="25">
        <v>0</v>
      </c>
      <c r="CA1505" s="25">
        <v>0</v>
      </c>
      <c r="CB1505" s="25">
        <v>0</v>
      </c>
      <c r="CC1505" s="25">
        <v>0</v>
      </c>
      <c r="CD1505" s="25">
        <v>0</v>
      </c>
      <c r="CE1505" s="25">
        <v>0</v>
      </c>
      <c r="CF1505" s="25">
        <v>0</v>
      </c>
      <c r="CG1505" s="25">
        <v>0</v>
      </c>
      <c r="CH1505" s="25">
        <v>0</v>
      </c>
      <c r="CI1505" s="25">
        <v>0</v>
      </c>
      <c r="CJ1505" s="25">
        <v>0</v>
      </c>
      <c r="CK1505" s="25">
        <v>0</v>
      </c>
      <c r="CL1505" s="25">
        <v>0</v>
      </c>
      <c r="CM1505" s="25">
        <v>0</v>
      </c>
      <c r="CN1505" s="25">
        <v>0</v>
      </c>
      <c r="CO1505" s="25">
        <v>0</v>
      </c>
      <c r="CP1505" s="25">
        <v>0</v>
      </c>
      <c r="CQ1505" s="25">
        <v>0</v>
      </c>
      <c r="CR1505" s="25">
        <v>0</v>
      </c>
      <c r="CS1505" s="25">
        <v>0</v>
      </c>
      <c r="CT1505" s="25">
        <v>0</v>
      </c>
      <c r="CU1505" s="25">
        <v>0</v>
      </c>
      <c r="CV1505" s="25">
        <v>0</v>
      </c>
      <c r="CW1505" s="25">
        <v>0</v>
      </c>
      <c r="CX1505" s="25">
        <v>0</v>
      </c>
      <c r="CY1505" s="25">
        <v>0</v>
      </c>
      <c r="CZ1505" s="25">
        <v>0</v>
      </c>
      <c r="DA1505" s="25">
        <v>0</v>
      </c>
      <c r="DB1505" s="25">
        <v>0</v>
      </c>
      <c r="DC1505" s="25">
        <v>0</v>
      </c>
      <c r="DD1505" s="25">
        <v>0</v>
      </c>
      <c r="DE1505" s="25">
        <v>0</v>
      </c>
      <c r="DF1505" s="25">
        <v>0</v>
      </c>
      <c r="DG1505" s="25">
        <v>0</v>
      </c>
      <c r="DH1505" s="25">
        <v>0</v>
      </c>
      <c r="DI1505" s="25">
        <v>0</v>
      </c>
      <c r="DJ1505" s="25">
        <v>0</v>
      </c>
      <c r="DK1505" s="25">
        <v>0</v>
      </c>
      <c r="DL1505" s="25">
        <v>0</v>
      </c>
      <c r="DM1505" s="25">
        <v>0</v>
      </c>
      <c r="DN1505" s="25">
        <v>0</v>
      </c>
      <c r="DO1505" s="25">
        <v>0</v>
      </c>
      <c r="DP1505" s="25">
        <v>0</v>
      </c>
      <c r="DQ1505" s="25">
        <v>0</v>
      </c>
      <c r="DR1505" s="25">
        <v>0</v>
      </c>
      <c r="DS1505" s="25">
        <v>0</v>
      </c>
      <c r="DT1505" s="25">
        <v>0</v>
      </c>
      <c r="DU1505" s="25">
        <v>0</v>
      </c>
      <c r="DV1505" s="25">
        <v>0</v>
      </c>
      <c r="DW1505" s="25">
        <v>0</v>
      </c>
      <c r="DX1505" s="25">
        <v>0</v>
      </c>
      <c r="DY1505" s="25">
        <v>0</v>
      </c>
      <c r="DZ1505" s="25">
        <v>0</v>
      </c>
      <c r="EA1505" s="25">
        <v>0</v>
      </c>
      <c r="EB1505" s="25">
        <v>0</v>
      </c>
      <c r="EC1505" s="25">
        <v>0</v>
      </c>
      <c r="ED1505" s="25">
        <v>0</v>
      </c>
      <c r="EE1505" s="25">
        <v>0</v>
      </c>
      <c r="EF1505" s="25">
        <v>0</v>
      </c>
      <c r="EG1505" s="25">
        <v>0</v>
      </c>
      <c r="EH1505" s="25">
        <v>0</v>
      </c>
      <c r="EI1505" s="25">
        <v>0</v>
      </c>
      <c r="EJ1505" s="25">
        <v>0</v>
      </c>
      <c r="EK1505" s="25">
        <v>0</v>
      </c>
      <c r="EL1505" s="25">
        <v>0</v>
      </c>
      <c r="EM1505" s="25">
        <v>0</v>
      </c>
      <c r="EN1505" s="25">
        <v>0</v>
      </c>
      <c r="EO1505" s="25">
        <v>0</v>
      </c>
      <c r="EP1505" s="25">
        <v>0</v>
      </c>
      <c r="EQ1505" s="25">
        <v>0</v>
      </c>
      <c r="ER1505" s="25">
        <v>0</v>
      </c>
      <c r="ES1505" s="25">
        <v>0</v>
      </c>
      <c r="ET1505" s="25">
        <v>0</v>
      </c>
      <c r="EU1505" s="25">
        <v>0</v>
      </c>
      <c r="EV1505" s="25">
        <v>0</v>
      </c>
      <c r="EW1505" s="25">
        <v>0</v>
      </c>
      <c r="EX1505" s="25">
        <v>0</v>
      </c>
      <c r="EY1505" s="25">
        <v>0</v>
      </c>
      <c r="EZ1505" s="25">
        <v>0</v>
      </c>
      <c r="FA1505" s="25">
        <v>0</v>
      </c>
      <c r="FB1505" s="25">
        <v>0</v>
      </c>
      <c r="FC1505" s="25">
        <v>0</v>
      </c>
      <c r="FD1505" s="25">
        <v>0</v>
      </c>
      <c r="FE1505" s="25">
        <v>0</v>
      </c>
      <c r="FF1505" s="25">
        <v>0</v>
      </c>
      <c r="FG1505" s="25">
        <v>0</v>
      </c>
      <c r="FH1505" s="25">
        <v>0</v>
      </c>
      <c r="FI1505" s="25">
        <v>0</v>
      </c>
      <c r="FJ1505" s="25">
        <v>0</v>
      </c>
      <c r="FK1505" s="25">
        <v>0</v>
      </c>
      <c r="FL1505" s="25">
        <v>0</v>
      </c>
      <c r="FM1505" s="25">
        <v>0</v>
      </c>
      <c r="FN1505" s="25">
        <v>0</v>
      </c>
      <c r="FO1505" s="25">
        <v>0</v>
      </c>
      <c r="FP1505" s="25">
        <v>0</v>
      </c>
      <c r="FQ1505" s="25">
        <v>0</v>
      </c>
      <c r="FR1505" s="25">
        <v>0</v>
      </c>
      <c r="FS1505" s="25">
        <v>0</v>
      </c>
      <c r="FT1505" s="25">
        <v>0</v>
      </c>
      <c r="FU1505" s="25">
        <v>0</v>
      </c>
      <c r="FV1505" s="25">
        <v>0</v>
      </c>
      <c r="FW1505" s="25">
        <v>0</v>
      </c>
      <c r="FX1505" s="25">
        <v>0</v>
      </c>
      <c r="FY1505" s="25">
        <v>0</v>
      </c>
      <c r="FZ1505" s="25">
        <v>0</v>
      </c>
      <c r="GA1505" s="25">
        <v>0</v>
      </c>
      <c r="GB1505" s="25"/>
    </row>
    <row r="1506" spans="1:184">
      <c r="A1506" s="36">
        <v>511000</v>
      </c>
      <c r="B1506" t="s">
        <v>1020</v>
      </c>
      <c r="D1506" s="25">
        <v>1464770732.1800001</v>
      </c>
      <c r="E1506" s="25">
        <v>148371990.00999999</v>
      </c>
      <c r="F1506" s="25">
        <v>3672529143.6700001</v>
      </c>
      <c r="G1506" s="25">
        <v>973835790.82000005</v>
      </c>
      <c r="H1506" s="25">
        <v>1076736570.9300001</v>
      </c>
      <c r="I1506" s="25">
        <v>78443568</v>
      </c>
      <c r="J1506" s="25">
        <v>436555808.68000001</v>
      </c>
      <c r="K1506" s="25">
        <v>145613889</v>
      </c>
      <c r="L1506" s="25">
        <v>4967211419.25</v>
      </c>
      <c r="M1506" s="25">
        <v>161061161.56</v>
      </c>
      <c r="N1506" s="25">
        <v>1290925480.5899999</v>
      </c>
      <c r="O1506" s="25">
        <v>931939251.53999996</v>
      </c>
      <c r="P1506" s="25">
        <v>1426847830.99</v>
      </c>
      <c r="Q1506" s="25">
        <v>56963950</v>
      </c>
      <c r="R1506" s="25">
        <v>286873409.31999999</v>
      </c>
      <c r="S1506" s="25">
        <v>262536154.43000001</v>
      </c>
      <c r="T1506" s="25">
        <v>631489341</v>
      </c>
      <c r="U1506" s="25">
        <v>898099921.40999997</v>
      </c>
      <c r="V1506" s="25">
        <v>7397089140.3500004</v>
      </c>
      <c r="W1506" s="25">
        <v>1888423515.6800001</v>
      </c>
      <c r="X1506" s="25">
        <v>311979668.06999999</v>
      </c>
      <c r="Y1506" s="25">
        <v>127298892.04000001</v>
      </c>
      <c r="Z1506" s="25">
        <v>2458760065.21</v>
      </c>
      <c r="AA1506" s="25">
        <v>437306502.94</v>
      </c>
      <c r="AB1506" s="25">
        <v>6443411289.4799995</v>
      </c>
      <c r="AC1506" s="25">
        <v>279128478.51999998</v>
      </c>
      <c r="AD1506" s="25">
        <v>322351067.94999999</v>
      </c>
      <c r="AE1506" s="25">
        <v>5235733740.2700005</v>
      </c>
      <c r="AF1506" s="25">
        <v>324667139.58999997</v>
      </c>
      <c r="AG1506" s="25">
        <v>1821163535.22</v>
      </c>
      <c r="AH1506" s="25">
        <v>2208117610.6999998</v>
      </c>
      <c r="AI1506" s="25">
        <v>1182124030.28</v>
      </c>
      <c r="AJ1506" s="25">
        <v>270553077.95999998</v>
      </c>
      <c r="AK1506" s="25">
        <v>316804746</v>
      </c>
      <c r="AL1506" s="25">
        <v>210491885.25</v>
      </c>
      <c r="AM1506" s="25">
        <v>584258933</v>
      </c>
      <c r="AN1506" s="25">
        <v>78129954.849999994</v>
      </c>
      <c r="AO1506" s="25">
        <v>60967685.909999996</v>
      </c>
      <c r="AP1506" s="25">
        <v>3701503369</v>
      </c>
      <c r="AQ1506" s="25">
        <v>113457511</v>
      </c>
      <c r="AR1506" s="25">
        <v>3793972776.4299998</v>
      </c>
      <c r="AS1506" s="25">
        <v>308328332.27999997</v>
      </c>
      <c r="AT1506" s="25">
        <v>106270644.22</v>
      </c>
      <c r="AU1506" s="25">
        <v>793277986.97000003</v>
      </c>
      <c r="AV1506" s="25">
        <v>215336216.99000001</v>
      </c>
      <c r="AW1506" s="25">
        <v>102095512.56999999</v>
      </c>
      <c r="AX1506" s="25">
        <v>1832224616.3599999</v>
      </c>
      <c r="AY1506" s="25">
        <v>68309285.599999994</v>
      </c>
      <c r="AZ1506" s="25">
        <v>786220350.86000001</v>
      </c>
      <c r="BA1506" s="25">
        <v>2024425925.7</v>
      </c>
      <c r="BB1506" s="25">
        <v>298993395.02999997</v>
      </c>
      <c r="BC1506" s="25">
        <v>523441879</v>
      </c>
      <c r="BD1506" s="25">
        <v>79455939.069999993</v>
      </c>
      <c r="BE1506" s="25">
        <v>62617615</v>
      </c>
      <c r="BF1506" s="25">
        <v>216274950.31999999</v>
      </c>
      <c r="BG1506" s="25">
        <v>311988991.29000002</v>
      </c>
      <c r="BH1506" s="25">
        <v>1002264171.33</v>
      </c>
      <c r="BI1506" s="25">
        <v>121156507</v>
      </c>
      <c r="BJ1506" s="25">
        <v>163168535.06</v>
      </c>
      <c r="BK1506" s="25">
        <v>293734903.19999999</v>
      </c>
      <c r="BL1506" s="25">
        <v>41306027.759999998</v>
      </c>
      <c r="BM1506" s="25">
        <v>204609940.49000001</v>
      </c>
      <c r="BN1506" s="25">
        <v>165170752.88999999</v>
      </c>
      <c r="BO1506" s="25">
        <v>797500921.91999996</v>
      </c>
      <c r="BP1506" s="25">
        <v>427476185.38999999</v>
      </c>
      <c r="BQ1506" s="25">
        <v>1388876792.6600001</v>
      </c>
      <c r="BR1506" s="25">
        <v>272387898.60000002</v>
      </c>
      <c r="BS1506" s="25">
        <v>28723544.829999998</v>
      </c>
      <c r="BT1506" s="25">
        <v>2076462908.8</v>
      </c>
      <c r="BU1506" s="25">
        <v>477408268</v>
      </c>
      <c r="BV1506" s="25">
        <v>223515386</v>
      </c>
      <c r="BW1506" s="25">
        <v>360076922.99000001</v>
      </c>
      <c r="BX1506" s="25">
        <v>216856739</v>
      </c>
      <c r="BY1506" s="25">
        <v>1157350011</v>
      </c>
      <c r="BZ1506" s="25">
        <v>616931988.98000002</v>
      </c>
      <c r="CA1506" s="25">
        <v>242049174</v>
      </c>
      <c r="CB1506" s="25">
        <v>287336450.31</v>
      </c>
      <c r="CC1506" s="25">
        <v>68088836.700000003</v>
      </c>
      <c r="CD1506" s="25">
        <v>159827972.93000001</v>
      </c>
      <c r="CE1506" s="25">
        <v>465946575</v>
      </c>
      <c r="CF1506" s="25">
        <v>119514127.39</v>
      </c>
      <c r="CG1506" s="25">
        <v>51826189</v>
      </c>
      <c r="CH1506" s="25">
        <v>554756874</v>
      </c>
      <c r="CI1506" s="25">
        <v>1405106160.29</v>
      </c>
      <c r="CJ1506" s="25">
        <v>122697660</v>
      </c>
      <c r="CK1506" s="25">
        <v>104000754</v>
      </c>
      <c r="CL1506" s="25">
        <v>191619710</v>
      </c>
      <c r="CM1506" s="25">
        <v>616375863.84000003</v>
      </c>
      <c r="CN1506" s="25">
        <v>458706047.61000001</v>
      </c>
      <c r="CO1506" s="25">
        <v>275723539.42000002</v>
      </c>
      <c r="CP1506" s="25">
        <v>93843327</v>
      </c>
      <c r="CQ1506" s="25">
        <v>348367468.47000003</v>
      </c>
      <c r="CR1506" s="25">
        <v>49930963</v>
      </c>
      <c r="CS1506" s="25">
        <v>255114953.08000001</v>
      </c>
      <c r="CT1506" s="25">
        <v>660226305.64999998</v>
      </c>
      <c r="CU1506" s="25">
        <v>779932900</v>
      </c>
      <c r="CV1506" s="25">
        <v>247548853</v>
      </c>
      <c r="CW1506" s="25">
        <v>668319939.95000005</v>
      </c>
      <c r="CX1506" s="25">
        <v>68005801.989999995</v>
      </c>
      <c r="CY1506" s="25">
        <v>778649601.83000004</v>
      </c>
      <c r="CZ1506" s="25">
        <v>65358257</v>
      </c>
      <c r="DA1506" s="25">
        <v>50163084</v>
      </c>
      <c r="DB1506" s="25">
        <v>537307863.74000001</v>
      </c>
      <c r="DC1506" s="25">
        <v>257910014.72</v>
      </c>
      <c r="DD1506" s="25">
        <v>1342298534.4400001</v>
      </c>
      <c r="DE1506" s="25">
        <v>87201830</v>
      </c>
      <c r="DF1506" s="25">
        <v>425164240</v>
      </c>
      <c r="DG1506" s="25">
        <v>3172197210.0900002</v>
      </c>
      <c r="DH1506" s="25">
        <v>286039647.50999999</v>
      </c>
      <c r="DI1506" s="25">
        <v>126655661.84</v>
      </c>
      <c r="DJ1506" s="25">
        <v>588929584.02999997</v>
      </c>
      <c r="DK1506" s="25">
        <v>51106434</v>
      </c>
      <c r="DL1506" s="25">
        <v>1190367080</v>
      </c>
      <c r="DM1506" s="25">
        <v>99004450.239999995</v>
      </c>
      <c r="DN1506" s="25">
        <v>328736831.32999998</v>
      </c>
      <c r="DO1506" s="25">
        <v>100408704</v>
      </c>
      <c r="DP1506" s="25">
        <v>84816774</v>
      </c>
      <c r="DQ1506" s="25">
        <v>625804006.40999997</v>
      </c>
      <c r="DR1506" s="25">
        <v>274619806</v>
      </c>
      <c r="DS1506" s="25">
        <v>362099131</v>
      </c>
      <c r="DT1506" s="25">
        <v>185588777.44999999</v>
      </c>
      <c r="DU1506" s="25">
        <v>120603995</v>
      </c>
      <c r="DV1506" s="25">
        <v>597862924</v>
      </c>
      <c r="DW1506" s="25">
        <v>1481242048.4100001</v>
      </c>
      <c r="DX1506" s="25">
        <v>4390385110.2700005</v>
      </c>
      <c r="DY1506" s="25">
        <v>278051214</v>
      </c>
      <c r="DZ1506" s="25">
        <v>175711916.94999999</v>
      </c>
      <c r="EA1506" s="25">
        <v>938001031.57000005</v>
      </c>
      <c r="EB1506" s="25">
        <v>164969683</v>
      </c>
      <c r="EC1506" s="25">
        <v>1099047833.02</v>
      </c>
      <c r="ED1506" s="25">
        <v>629665741</v>
      </c>
      <c r="EE1506" s="25">
        <v>106104247</v>
      </c>
      <c r="EF1506" s="25">
        <v>208294328.00999999</v>
      </c>
      <c r="EG1506" s="25">
        <v>688759090</v>
      </c>
      <c r="EH1506" s="25">
        <v>166761479</v>
      </c>
      <c r="EI1506" s="25">
        <v>3565185931.1599998</v>
      </c>
      <c r="EJ1506" s="25">
        <v>503643922.35000002</v>
      </c>
      <c r="EK1506" s="25">
        <v>4477518078.4200001</v>
      </c>
      <c r="EL1506" s="25">
        <v>120647042</v>
      </c>
      <c r="EM1506" s="25">
        <v>110162984.28</v>
      </c>
      <c r="EN1506" s="25">
        <v>109165045.87</v>
      </c>
      <c r="EO1506" s="25">
        <v>92862321</v>
      </c>
      <c r="EP1506" s="25">
        <v>1383297389.75</v>
      </c>
      <c r="EQ1506" s="25">
        <v>666472321.38999999</v>
      </c>
      <c r="ER1506" s="25">
        <v>506984717.06999999</v>
      </c>
      <c r="ES1506" s="25">
        <v>116300576</v>
      </c>
      <c r="ET1506" s="25">
        <v>206690723</v>
      </c>
      <c r="EU1506" s="25">
        <v>555967581.25999999</v>
      </c>
      <c r="EV1506" s="25">
        <v>198842287</v>
      </c>
      <c r="EW1506" s="25">
        <v>660839254.14999998</v>
      </c>
      <c r="EX1506" s="25">
        <v>176836998</v>
      </c>
      <c r="EY1506" s="25">
        <v>382276311.80000001</v>
      </c>
      <c r="EZ1506" s="25">
        <v>384785059</v>
      </c>
      <c r="FA1506" s="25">
        <v>3357918882.48</v>
      </c>
      <c r="FB1506" s="25">
        <v>740625074.63</v>
      </c>
      <c r="FC1506" s="25">
        <v>436905674.10000002</v>
      </c>
      <c r="FD1506" s="25">
        <v>158789510</v>
      </c>
      <c r="FE1506" s="25">
        <v>670056723.50999999</v>
      </c>
      <c r="FF1506" s="25">
        <v>451173086</v>
      </c>
      <c r="FG1506" s="25">
        <v>1484360954.96</v>
      </c>
      <c r="FH1506" s="25">
        <v>216496142</v>
      </c>
      <c r="FI1506" s="25">
        <v>79614177.349999994</v>
      </c>
      <c r="FJ1506" s="25">
        <v>482815622.92000002</v>
      </c>
      <c r="FK1506" s="25">
        <v>284605066</v>
      </c>
      <c r="FL1506" s="25">
        <v>15653914162.610001</v>
      </c>
      <c r="FM1506" s="25">
        <v>96867829.069999993</v>
      </c>
      <c r="FN1506" s="25">
        <v>8996135484.3500004</v>
      </c>
      <c r="FO1506" s="25">
        <v>2962313580</v>
      </c>
      <c r="FP1506" s="25">
        <v>420431415</v>
      </c>
      <c r="FQ1506" s="25">
        <v>149082167.78999999</v>
      </c>
      <c r="FR1506" s="25">
        <v>289414706.88</v>
      </c>
      <c r="FS1506" s="25">
        <v>1199343573</v>
      </c>
      <c r="FT1506" s="25">
        <v>1442671065</v>
      </c>
      <c r="FU1506" s="25">
        <v>5371120915.6099997</v>
      </c>
      <c r="FV1506" s="25">
        <v>176216906</v>
      </c>
      <c r="FW1506" s="25">
        <v>162857612.30000001</v>
      </c>
      <c r="FX1506" s="25">
        <v>626377368.62</v>
      </c>
      <c r="FY1506" s="25">
        <v>185234093</v>
      </c>
      <c r="FZ1506" s="25">
        <v>249414932</v>
      </c>
      <c r="GA1506" s="25">
        <v>499092659.05000001</v>
      </c>
      <c r="GB1506" s="25"/>
    </row>
    <row r="1507" spans="1:184">
      <c r="A1507" s="36">
        <v>511001</v>
      </c>
      <c r="B1507" t="s">
        <v>301</v>
      </c>
      <c r="D1507" s="25">
        <v>147489360.47999999</v>
      </c>
      <c r="E1507" s="25">
        <v>10157327</v>
      </c>
      <c r="F1507" s="25">
        <v>111691543</v>
      </c>
      <c r="G1507" s="25">
        <v>154849444</v>
      </c>
      <c r="H1507" s="25">
        <v>38718600</v>
      </c>
      <c r="I1507" s="25">
        <v>8568000</v>
      </c>
      <c r="J1507" s="25">
        <v>50600518</v>
      </c>
      <c r="K1507" s="25">
        <v>25060000</v>
      </c>
      <c r="L1507" s="25">
        <v>639406359</v>
      </c>
      <c r="M1507" s="25">
        <v>20352377</v>
      </c>
      <c r="N1507" s="25">
        <v>43644621</v>
      </c>
      <c r="O1507" s="25">
        <v>192893834</v>
      </c>
      <c r="P1507" s="25">
        <v>192805172.30000001</v>
      </c>
      <c r="Q1507" s="25">
        <v>15938123</v>
      </c>
      <c r="R1507" s="25">
        <v>10108000</v>
      </c>
      <c r="S1507" s="25">
        <v>6998700</v>
      </c>
      <c r="T1507" s="25">
        <v>71739817</v>
      </c>
      <c r="U1507" s="25">
        <v>25653256</v>
      </c>
      <c r="V1507" s="25">
        <v>134676220</v>
      </c>
      <c r="W1507" s="25">
        <v>46988740</v>
      </c>
      <c r="X1507" s="25">
        <v>83614782</v>
      </c>
      <c r="Y1507" s="25">
        <v>9044000</v>
      </c>
      <c r="Z1507" s="25">
        <v>82616386</v>
      </c>
      <c r="AA1507" s="25">
        <v>16774000</v>
      </c>
      <c r="AB1507" s="25">
        <v>213300641</v>
      </c>
      <c r="AC1507" s="25">
        <v>29759941</v>
      </c>
      <c r="AD1507" s="25">
        <v>23992939</v>
      </c>
      <c r="AE1507" s="25">
        <v>136366513</v>
      </c>
      <c r="AF1507" s="25">
        <v>25160934</v>
      </c>
      <c r="AG1507" s="25">
        <v>364848612.86000001</v>
      </c>
      <c r="AH1507" s="25">
        <v>51944155</v>
      </c>
      <c r="AI1507" s="25">
        <v>80710000</v>
      </c>
      <c r="AJ1507" s="25">
        <v>13902600</v>
      </c>
      <c r="AK1507" s="25">
        <v>16209899</v>
      </c>
      <c r="AL1507" s="25">
        <v>32302165</v>
      </c>
      <c r="AM1507" s="25">
        <v>26077465</v>
      </c>
      <c r="AN1507" s="25">
        <v>25922591</v>
      </c>
      <c r="AO1507" s="25">
        <v>19359587</v>
      </c>
      <c r="AP1507" s="25">
        <v>805393698</v>
      </c>
      <c r="AQ1507" s="25">
        <v>11033409</v>
      </c>
      <c r="AR1507" s="25">
        <v>271099116</v>
      </c>
      <c r="AS1507" s="25">
        <v>54955460</v>
      </c>
      <c r="AT1507" s="25">
        <v>17867508</v>
      </c>
      <c r="AU1507" s="25">
        <v>35582706</v>
      </c>
      <c r="AV1507" s="25">
        <v>48998654</v>
      </c>
      <c r="AW1507" s="25">
        <v>50712852</v>
      </c>
      <c r="AX1507" s="25">
        <v>96010880</v>
      </c>
      <c r="AY1507" s="25">
        <v>30949184</v>
      </c>
      <c r="AZ1507" s="25">
        <v>101921418</v>
      </c>
      <c r="BA1507" s="25">
        <v>79021925</v>
      </c>
      <c r="BB1507" s="25">
        <v>26906120</v>
      </c>
      <c r="BC1507" s="25">
        <v>40868350</v>
      </c>
      <c r="BD1507" s="25">
        <v>16915503</v>
      </c>
      <c r="BE1507" s="25">
        <v>15488585</v>
      </c>
      <c r="BF1507" s="25">
        <v>36410240</v>
      </c>
      <c r="BG1507" s="25">
        <v>41534224</v>
      </c>
      <c r="BH1507" s="25">
        <v>58967446</v>
      </c>
      <c r="BI1507" s="25">
        <v>36710000</v>
      </c>
      <c r="BJ1507" s="25">
        <v>13016674</v>
      </c>
      <c r="BK1507" s="25">
        <v>27698895</v>
      </c>
      <c r="BL1507" s="25">
        <v>9004246.8200000003</v>
      </c>
      <c r="BM1507" s="25">
        <v>22730000</v>
      </c>
      <c r="BN1507" s="25">
        <v>12629820</v>
      </c>
      <c r="BO1507" s="25">
        <v>52548982</v>
      </c>
      <c r="BP1507" s="25">
        <v>27089343</v>
      </c>
      <c r="BQ1507" s="25">
        <v>29123640</v>
      </c>
      <c r="BR1507" s="25">
        <v>28975076.629999999</v>
      </c>
      <c r="BS1507" s="25">
        <v>8556166</v>
      </c>
      <c r="BT1507" s="25">
        <v>61856417</v>
      </c>
      <c r="BU1507" s="25">
        <v>53237597</v>
      </c>
      <c r="BV1507" s="25">
        <v>22187695</v>
      </c>
      <c r="BW1507" s="25">
        <v>49299636</v>
      </c>
      <c r="BX1507" s="25">
        <v>32718316</v>
      </c>
      <c r="BY1507" s="25">
        <v>106567301</v>
      </c>
      <c r="BZ1507" s="25">
        <v>17829437</v>
      </c>
      <c r="CA1507" s="25">
        <v>15986510</v>
      </c>
      <c r="CB1507" s="25">
        <v>46910028</v>
      </c>
      <c r="CC1507" s="25">
        <v>7060000</v>
      </c>
      <c r="CD1507" s="25">
        <v>17530336</v>
      </c>
      <c r="CE1507" s="25">
        <v>36893257</v>
      </c>
      <c r="CF1507" s="25">
        <v>17923100</v>
      </c>
      <c r="CG1507" s="25">
        <v>9212245</v>
      </c>
      <c r="CH1507" s="25">
        <v>31233524</v>
      </c>
      <c r="CI1507" s="25">
        <v>105210672</v>
      </c>
      <c r="CJ1507" s="25">
        <v>16253800</v>
      </c>
      <c r="CK1507" s="25">
        <v>10090000</v>
      </c>
      <c r="CL1507" s="25">
        <v>20964576</v>
      </c>
      <c r="CM1507" s="25">
        <v>71362750</v>
      </c>
      <c r="CN1507" s="25">
        <v>26151134</v>
      </c>
      <c r="CO1507" s="25">
        <v>33077708</v>
      </c>
      <c r="CP1507" s="25">
        <v>4976091</v>
      </c>
      <c r="CQ1507" s="25">
        <v>35414179</v>
      </c>
      <c r="CR1507" s="25">
        <v>11380600</v>
      </c>
      <c r="CS1507" s="25">
        <v>60399458</v>
      </c>
      <c r="CT1507" s="25">
        <v>62015551</v>
      </c>
      <c r="CU1507" s="25">
        <v>36110356</v>
      </c>
      <c r="CV1507" s="25">
        <v>10419416</v>
      </c>
      <c r="CW1507" s="25">
        <v>63996132</v>
      </c>
      <c r="CX1507" s="25">
        <v>10123664</v>
      </c>
      <c r="CY1507" s="25">
        <v>72477345.079999998</v>
      </c>
      <c r="CZ1507" s="25">
        <v>24300182</v>
      </c>
      <c r="DA1507" s="25">
        <v>6474692</v>
      </c>
      <c r="DB1507" s="25">
        <v>41538340.159999996</v>
      </c>
      <c r="DC1507" s="25">
        <v>150218260</v>
      </c>
      <c r="DD1507" s="25">
        <v>3570000</v>
      </c>
      <c r="DE1507" s="25">
        <v>12441327</v>
      </c>
      <c r="DF1507" s="25">
        <v>57420435</v>
      </c>
      <c r="DG1507" s="25">
        <v>50089809</v>
      </c>
      <c r="DH1507" s="25">
        <v>8550480</v>
      </c>
      <c r="DI1507" s="25">
        <v>57039360</v>
      </c>
      <c r="DJ1507" s="25">
        <v>29391757</v>
      </c>
      <c r="DK1507" s="25">
        <v>9472463</v>
      </c>
      <c r="DL1507" s="25">
        <v>38879844</v>
      </c>
      <c r="DM1507" s="25">
        <v>17271333</v>
      </c>
      <c r="DN1507" s="25">
        <v>24955040</v>
      </c>
      <c r="DO1507" s="25">
        <v>10900000</v>
      </c>
      <c r="DP1507" s="25">
        <v>13451668</v>
      </c>
      <c r="DQ1507" s="25">
        <v>35795106</v>
      </c>
      <c r="DR1507" s="25">
        <v>7024928</v>
      </c>
      <c r="DS1507" s="25">
        <v>29246033</v>
      </c>
      <c r="DT1507" s="25">
        <v>20767327</v>
      </c>
      <c r="DU1507" s="25">
        <v>9659467</v>
      </c>
      <c r="DV1507" s="25">
        <v>88219561</v>
      </c>
      <c r="DW1507" s="25">
        <v>91525703</v>
      </c>
      <c r="DX1507" s="25">
        <v>222552223</v>
      </c>
      <c r="DY1507" s="25">
        <v>22561556</v>
      </c>
      <c r="DZ1507" s="25">
        <v>18800452</v>
      </c>
      <c r="EA1507" s="25">
        <v>57872264</v>
      </c>
      <c r="EB1507" s="25">
        <v>23986242</v>
      </c>
      <c r="EC1507" s="25">
        <v>64946370</v>
      </c>
      <c r="ED1507" s="25">
        <v>19080000</v>
      </c>
      <c r="EE1507" s="25">
        <v>10718572</v>
      </c>
      <c r="EF1507" s="25">
        <v>42744000</v>
      </c>
      <c r="EG1507" s="25">
        <v>43604303</v>
      </c>
      <c r="EH1507" s="25">
        <v>9656284</v>
      </c>
      <c r="EI1507" s="25">
        <v>130958406.76000001</v>
      </c>
      <c r="EJ1507" s="25">
        <v>35712485</v>
      </c>
      <c r="EK1507" s="25">
        <v>184783362</v>
      </c>
      <c r="EL1507" s="25">
        <v>5355000</v>
      </c>
      <c r="EM1507" s="25">
        <v>7896812</v>
      </c>
      <c r="EN1507" s="25">
        <v>12450000</v>
      </c>
      <c r="EO1507" s="25">
        <v>15590948</v>
      </c>
      <c r="EP1507" s="25">
        <v>79300000</v>
      </c>
      <c r="EQ1507" s="25">
        <v>23182900</v>
      </c>
      <c r="ER1507" s="25">
        <v>13431682</v>
      </c>
      <c r="ES1507" s="25">
        <v>19844396</v>
      </c>
      <c r="ET1507" s="25">
        <v>17290671</v>
      </c>
      <c r="EU1507" s="25">
        <v>27126674</v>
      </c>
      <c r="EV1507" s="25">
        <v>8400000</v>
      </c>
      <c r="EW1507" s="25">
        <v>105486129</v>
      </c>
      <c r="EX1507" s="25">
        <v>13924200</v>
      </c>
      <c r="EY1507" s="25">
        <v>53386733</v>
      </c>
      <c r="EZ1507" s="25">
        <v>64390870</v>
      </c>
      <c r="FA1507" s="25">
        <v>121595978.48</v>
      </c>
      <c r="FB1507" s="25">
        <v>59087478</v>
      </c>
      <c r="FC1507" s="25">
        <v>50816953</v>
      </c>
      <c r="FD1507" s="25">
        <v>31873948</v>
      </c>
      <c r="FE1507" s="25">
        <v>72475920</v>
      </c>
      <c r="FF1507" s="25">
        <v>59934373</v>
      </c>
      <c r="FG1507" s="25">
        <v>151110886</v>
      </c>
      <c r="FH1507" s="25">
        <v>31439018</v>
      </c>
      <c r="FI1507" s="25">
        <v>7151816</v>
      </c>
      <c r="FJ1507" s="25">
        <v>34630000</v>
      </c>
      <c r="FK1507" s="25">
        <v>37951156</v>
      </c>
      <c r="FL1507" s="25">
        <v>1075113239</v>
      </c>
      <c r="FM1507" s="25">
        <v>17633664.32</v>
      </c>
      <c r="FN1507" s="25">
        <v>252163057</v>
      </c>
      <c r="FO1507" s="25">
        <v>344999962</v>
      </c>
      <c r="FP1507" s="25">
        <v>60385464</v>
      </c>
      <c r="FQ1507" s="25">
        <v>26497528</v>
      </c>
      <c r="FR1507" s="25">
        <v>53246288</v>
      </c>
      <c r="FS1507" s="25">
        <v>53027744</v>
      </c>
      <c r="FT1507" s="25">
        <v>19005698</v>
      </c>
      <c r="FU1507" s="25">
        <v>39690230</v>
      </c>
      <c r="FV1507" s="25">
        <v>16913892</v>
      </c>
      <c r="FW1507" s="25">
        <v>17791212</v>
      </c>
      <c r="FX1507" s="25">
        <v>59755902</v>
      </c>
      <c r="FY1507" s="25">
        <v>24468804</v>
      </c>
      <c r="FZ1507" s="25">
        <v>48598972</v>
      </c>
      <c r="GA1507" s="25">
        <v>56377744</v>
      </c>
      <c r="GB1507" s="25"/>
    </row>
    <row r="1508" spans="1:184">
      <c r="A1508" s="36">
        <v>511002</v>
      </c>
      <c r="B1508" t="s">
        <v>527</v>
      </c>
      <c r="D1508" s="25">
        <v>134290103.5</v>
      </c>
      <c r="E1508" s="25">
        <v>10196040</v>
      </c>
      <c r="F1508" s="25">
        <v>257502376</v>
      </c>
      <c r="G1508" s="25">
        <v>90302351.680000007</v>
      </c>
      <c r="H1508" s="25">
        <v>70223470</v>
      </c>
      <c r="I1508" s="25">
        <v>7836796</v>
      </c>
      <c r="J1508" s="25">
        <v>1143518</v>
      </c>
      <c r="K1508" s="25">
        <v>12633560</v>
      </c>
      <c r="L1508" s="25">
        <v>548275520.73000002</v>
      </c>
      <c r="M1508" s="25">
        <v>6160119</v>
      </c>
      <c r="N1508" s="25">
        <v>72505550.75</v>
      </c>
      <c r="O1508" s="25">
        <v>107156569</v>
      </c>
      <c r="P1508" s="25">
        <v>102359750.12</v>
      </c>
      <c r="Q1508" s="25">
        <v>5649031</v>
      </c>
      <c r="R1508" s="25">
        <v>18391786.550000001</v>
      </c>
      <c r="S1508" s="25">
        <v>32508995.489999998</v>
      </c>
      <c r="T1508" s="25">
        <v>21585924</v>
      </c>
      <c r="U1508" s="25">
        <v>125710878.11</v>
      </c>
      <c r="V1508" s="25">
        <v>919391656.08000004</v>
      </c>
      <c r="W1508" s="25">
        <v>188117525.28</v>
      </c>
      <c r="X1508" s="25">
        <v>26844507</v>
      </c>
      <c r="Y1508" s="25">
        <v>20082000</v>
      </c>
      <c r="Z1508" s="25">
        <v>153506077.58000001</v>
      </c>
      <c r="AA1508" s="25">
        <v>26198774.699999999</v>
      </c>
      <c r="AB1508" s="25">
        <v>452588976.42000002</v>
      </c>
      <c r="AC1508" s="25">
        <v>44978895.039999999</v>
      </c>
      <c r="AD1508" s="25">
        <v>10795967</v>
      </c>
      <c r="AE1508" s="25">
        <v>295078360.08999997</v>
      </c>
      <c r="AF1508" s="25">
        <v>27486943.370000001</v>
      </c>
      <c r="AG1508" s="25">
        <v>83800392.180000007</v>
      </c>
      <c r="AH1508" s="25">
        <v>48182600.280000001</v>
      </c>
      <c r="AI1508" s="25">
        <v>81357000</v>
      </c>
      <c r="AJ1508" s="25">
        <v>35482432.630000003</v>
      </c>
      <c r="AK1508" s="25">
        <v>6054024</v>
      </c>
      <c r="AL1508" s="25">
        <v>2244972</v>
      </c>
      <c r="AM1508" s="25">
        <v>66844820</v>
      </c>
      <c r="AN1508" s="25">
        <v>356520</v>
      </c>
      <c r="AO1508" s="25">
        <v>1209700</v>
      </c>
      <c r="AP1508" s="25">
        <v>684474984</v>
      </c>
      <c r="AQ1508" s="25">
        <v>6619597</v>
      </c>
      <c r="AR1508" s="25">
        <v>263286604.91</v>
      </c>
      <c r="AS1508" s="25">
        <v>22215287.280000001</v>
      </c>
      <c r="AT1508" s="25">
        <v>884556</v>
      </c>
      <c r="AU1508" s="25">
        <v>37300024.920000002</v>
      </c>
      <c r="AV1508" s="25">
        <v>27526775.760000002</v>
      </c>
      <c r="AW1508" s="25">
        <v>1046500</v>
      </c>
      <c r="AX1508" s="25">
        <v>159714080.22999999</v>
      </c>
      <c r="AY1508" s="25">
        <v>0</v>
      </c>
      <c r="AZ1508" s="25">
        <v>82012982.319999993</v>
      </c>
      <c r="BA1508" s="25">
        <v>47019508</v>
      </c>
      <c r="BB1508" s="25">
        <v>17895910.989999998</v>
      </c>
      <c r="BC1508" s="25">
        <v>22612928</v>
      </c>
      <c r="BD1508" s="25">
        <v>961982</v>
      </c>
      <c r="BE1508" s="25">
        <v>989132</v>
      </c>
      <c r="BF1508" s="25">
        <v>5599596</v>
      </c>
      <c r="BG1508" s="25">
        <v>11194680.289999999</v>
      </c>
      <c r="BH1508" s="25">
        <v>178597521.38</v>
      </c>
      <c r="BI1508" s="25">
        <v>1471675</v>
      </c>
      <c r="BJ1508" s="25">
        <v>4765837</v>
      </c>
      <c r="BK1508" s="25">
        <v>57983904</v>
      </c>
      <c r="BL1508" s="25">
        <v>830331.94</v>
      </c>
      <c r="BM1508" s="25">
        <v>22345444.489999998</v>
      </c>
      <c r="BN1508" s="25">
        <v>24310245.66</v>
      </c>
      <c r="BO1508" s="25">
        <v>23759773.34</v>
      </c>
      <c r="BP1508" s="25">
        <v>35077070</v>
      </c>
      <c r="BQ1508" s="25">
        <v>155975237.56999999</v>
      </c>
      <c r="BR1508" s="25">
        <v>10275727</v>
      </c>
      <c r="BS1508" s="25">
        <v>1001005</v>
      </c>
      <c r="BT1508" s="25">
        <v>107105901</v>
      </c>
      <c r="BU1508" s="25">
        <v>16535938</v>
      </c>
      <c r="BV1508" s="25">
        <v>2791577</v>
      </c>
      <c r="BW1508" s="25">
        <v>45846108.799999997</v>
      </c>
      <c r="BX1508" s="25">
        <v>27192115.870000001</v>
      </c>
      <c r="BY1508" s="25">
        <v>119921728</v>
      </c>
      <c r="BZ1508" s="25">
        <v>82723982.379999995</v>
      </c>
      <c r="CA1508" s="25">
        <v>8357462</v>
      </c>
      <c r="CB1508" s="25">
        <v>4210852</v>
      </c>
      <c r="CC1508" s="25">
        <v>3678892</v>
      </c>
      <c r="CD1508" s="25">
        <v>7421865.25</v>
      </c>
      <c r="CE1508" s="25">
        <v>66299668</v>
      </c>
      <c r="CF1508" s="25">
        <v>21720300</v>
      </c>
      <c r="CG1508" s="25">
        <v>2456331</v>
      </c>
      <c r="CH1508" s="25">
        <v>46946054</v>
      </c>
      <c r="CI1508" s="25">
        <v>56295420</v>
      </c>
      <c r="CJ1508" s="25">
        <v>6148502</v>
      </c>
      <c r="CK1508" s="25">
        <v>11319873</v>
      </c>
      <c r="CL1508" s="25">
        <v>13721609</v>
      </c>
      <c r="CM1508" s="25">
        <v>15526095</v>
      </c>
      <c r="CN1508" s="25">
        <v>52998896.07</v>
      </c>
      <c r="CO1508" s="25">
        <v>96477656.959999993</v>
      </c>
      <c r="CP1508" s="25">
        <v>2290000</v>
      </c>
      <c r="CQ1508" s="25">
        <v>30789893.129999999</v>
      </c>
      <c r="CR1508" s="25">
        <v>3000</v>
      </c>
      <c r="CS1508" s="25">
        <v>22059365.079999998</v>
      </c>
      <c r="CT1508" s="25">
        <v>64016888.659999996</v>
      </c>
      <c r="CU1508" s="25">
        <v>11707157</v>
      </c>
      <c r="CV1508" s="25">
        <v>12840084</v>
      </c>
      <c r="CW1508" s="25">
        <v>57672598.890000001</v>
      </c>
      <c r="CX1508" s="25">
        <v>4706750</v>
      </c>
      <c r="CY1508" s="25">
        <v>16254044.16</v>
      </c>
      <c r="CZ1508" s="25">
        <v>1502535</v>
      </c>
      <c r="DA1508" s="25">
        <v>3728000</v>
      </c>
      <c r="DB1508" s="25">
        <v>43174045.149999999</v>
      </c>
      <c r="DC1508" s="25">
        <v>39946400</v>
      </c>
      <c r="DD1508" s="25">
        <v>19236229</v>
      </c>
      <c r="DE1508" s="25">
        <v>4971713</v>
      </c>
      <c r="DF1508" s="25">
        <v>13815667</v>
      </c>
      <c r="DG1508" s="25">
        <v>75201673</v>
      </c>
      <c r="DH1508" s="25">
        <v>19387470.510000002</v>
      </c>
      <c r="DI1508" s="25">
        <v>4072808</v>
      </c>
      <c r="DJ1508" s="25">
        <v>70358346.030000001</v>
      </c>
      <c r="DK1508" s="25">
        <v>5157000</v>
      </c>
      <c r="DL1508" s="25">
        <v>41340000</v>
      </c>
      <c r="DM1508" s="25">
        <v>0</v>
      </c>
      <c r="DN1508" s="25">
        <v>54773100</v>
      </c>
      <c r="DO1508" s="25">
        <v>0</v>
      </c>
      <c r="DP1508" s="25">
        <v>9989000</v>
      </c>
      <c r="DQ1508" s="25">
        <v>35899053</v>
      </c>
      <c r="DR1508" s="25">
        <v>15378697</v>
      </c>
      <c r="DS1508" s="25">
        <v>23475871</v>
      </c>
      <c r="DT1508" s="25">
        <v>24138838</v>
      </c>
      <c r="DU1508" s="25">
        <v>12647519</v>
      </c>
      <c r="DV1508" s="25">
        <v>31307997</v>
      </c>
      <c r="DW1508" s="25">
        <v>100271008.56999999</v>
      </c>
      <c r="DX1508" s="25">
        <v>159217245</v>
      </c>
      <c r="DY1508" s="25">
        <v>2559400</v>
      </c>
      <c r="DZ1508" s="25">
        <v>4601800</v>
      </c>
      <c r="EA1508" s="25">
        <v>74831600.859999999</v>
      </c>
      <c r="EB1508" s="25">
        <v>0</v>
      </c>
      <c r="EC1508" s="25">
        <v>25710344</v>
      </c>
      <c r="ED1508" s="25">
        <v>38611702</v>
      </c>
      <c r="EE1508" s="25">
        <v>1815043</v>
      </c>
      <c r="EF1508" s="25">
        <v>7168413</v>
      </c>
      <c r="EG1508" s="25">
        <v>21974900</v>
      </c>
      <c r="EH1508" s="25">
        <v>5216800</v>
      </c>
      <c r="EI1508" s="25">
        <v>327617203</v>
      </c>
      <c r="EJ1508" s="25">
        <v>19169000</v>
      </c>
      <c r="EK1508" s="25">
        <v>136978252</v>
      </c>
      <c r="EL1508" s="25">
        <v>238684</v>
      </c>
      <c r="EM1508" s="25">
        <v>0</v>
      </c>
      <c r="EN1508" s="25">
        <v>4494900</v>
      </c>
      <c r="EO1508" s="25">
        <v>2473427</v>
      </c>
      <c r="EP1508" s="25">
        <v>11436557</v>
      </c>
      <c r="EQ1508" s="25">
        <v>55354836</v>
      </c>
      <c r="ER1508" s="25">
        <v>9719587.0700000003</v>
      </c>
      <c r="ES1508" s="25">
        <v>0</v>
      </c>
      <c r="ET1508" s="25">
        <v>10198692</v>
      </c>
      <c r="EU1508" s="25">
        <v>64677706.469999999</v>
      </c>
      <c r="EV1508" s="25">
        <v>6953159</v>
      </c>
      <c r="EW1508" s="25">
        <v>9221563.8399999999</v>
      </c>
      <c r="EX1508" s="25">
        <v>1791200</v>
      </c>
      <c r="EY1508" s="25">
        <v>17183197.52</v>
      </c>
      <c r="EZ1508" s="25">
        <v>10437600</v>
      </c>
      <c r="FA1508" s="25">
        <v>170305084.36000001</v>
      </c>
      <c r="FB1508" s="25">
        <v>52268143</v>
      </c>
      <c r="FC1508" s="25">
        <v>47162220</v>
      </c>
      <c r="FD1508" s="25">
        <v>27950713</v>
      </c>
      <c r="FE1508" s="25">
        <v>30930898.539999999</v>
      </c>
      <c r="FF1508" s="25">
        <v>13517352</v>
      </c>
      <c r="FG1508" s="25">
        <v>187150723.18000001</v>
      </c>
      <c r="FH1508" s="25">
        <v>4000000</v>
      </c>
      <c r="FI1508" s="25">
        <v>9186060</v>
      </c>
      <c r="FJ1508" s="25">
        <v>23903300</v>
      </c>
      <c r="FK1508" s="25">
        <v>519865</v>
      </c>
      <c r="FL1508" s="25">
        <v>883301622.29999995</v>
      </c>
      <c r="FM1508" s="25">
        <v>7047899</v>
      </c>
      <c r="FN1508" s="25">
        <v>1130122005.1600001</v>
      </c>
      <c r="FO1508" s="25">
        <v>157684564</v>
      </c>
      <c r="FP1508" s="25">
        <v>25283000</v>
      </c>
      <c r="FQ1508" s="25">
        <v>12868892.939999999</v>
      </c>
      <c r="FR1508" s="25">
        <v>0</v>
      </c>
      <c r="FS1508" s="25">
        <v>159989269</v>
      </c>
      <c r="FT1508" s="25">
        <v>245068682</v>
      </c>
      <c r="FU1508" s="25">
        <v>156870802</v>
      </c>
      <c r="FV1508" s="25">
        <v>6393531</v>
      </c>
      <c r="FW1508" s="25">
        <v>16492549</v>
      </c>
      <c r="FX1508" s="25">
        <v>38858927</v>
      </c>
      <c r="FY1508" s="25">
        <v>5751408</v>
      </c>
      <c r="FZ1508" s="25">
        <v>8140840</v>
      </c>
      <c r="GA1508" s="25">
        <v>82455047.260000005</v>
      </c>
      <c r="GB1508" s="25"/>
    </row>
    <row r="1509" spans="1:184">
      <c r="A1509" s="36">
        <v>511003</v>
      </c>
      <c r="B1509" t="s">
        <v>274</v>
      </c>
      <c r="D1509" s="25">
        <v>80222577.439999998</v>
      </c>
      <c r="E1509" s="25">
        <v>0</v>
      </c>
      <c r="F1509" s="25">
        <v>270187890</v>
      </c>
      <c r="G1509" s="25">
        <v>78227690</v>
      </c>
      <c r="H1509" s="25">
        <v>10210378.050000001</v>
      </c>
      <c r="I1509" s="25">
        <v>2866488</v>
      </c>
      <c r="J1509" s="25">
        <v>8431101</v>
      </c>
      <c r="K1509" s="25">
        <v>19382698</v>
      </c>
      <c r="L1509" s="25">
        <v>458144387</v>
      </c>
      <c r="M1509" s="25">
        <v>8728708</v>
      </c>
      <c r="N1509" s="25">
        <v>13034580</v>
      </c>
      <c r="O1509" s="25">
        <v>0</v>
      </c>
      <c r="P1509" s="25">
        <v>100482480</v>
      </c>
      <c r="Q1509" s="25">
        <v>0</v>
      </c>
      <c r="R1509" s="25">
        <v>32555394</v>
      </c>
      <c r="S1509" s="25">
        <v>23377430</v>
      </c>
      <c r="T1509" s="25">
        <v>47473124</v>
      </c>
      <c r="U1509" s="25">
        <v>15327228</v>
      </c>
      <c r="V1509" s="25">
        <v>45103158</v>
      </c>
      <c r="W1509" s="25">
        <v>385300717</v>
      </c>
      <c r="X1509" s="25">
        <v>0</v>
      </c>
      <c r="Y1509" s="25">
        <v>21170863</v>
      </c>
      <c r="Z1509" s="25">
        <v>84670292</v>
      </c>
      <c r="AA1509" s="25">
        <v>0</v>
      </c>
      <c r="AB1509" s="25">
        <v>112968854</v>
      </c>
      <c r="AC1509" s="25">
        <v>566000</v>
      </c>
      <c r="AD1509" s="25">
        <v>12226774</v>
      </c>
      <c r="AE1509" s="25">
        <v>348890458</v>
      </c>
      <c r="AF1509" s="25">
        <v>17632988</v>
      </c>
      <c r="AG1509" s="25">
        <v>196530064</v>
      </c>
      <c r="AH1509" s="25">
        <v>387096524</v>
      </c>
      <c r="AI1509" s="25">
        <v>5580142</v>
      </c>
      <c r="AJ1509" s="25">
        <v>3047494</v>
      </c>
      <c r="AK1509" s="25">
        <v>36771596</v>
      </c>
      <c r="AL1509" s="25">
        <v>1190000</v>
      </c>
      <c r="AM1509" s="25">
        <v>47980343</v>
      </c>
      <c r="AN1509" s="25">
        <v>0</v>
      </c>
      <c r="AO1509" s="25">
        <v>594839</v>
      </c>
      <c r="AP1509" s="25">
        <v>433408984</v>
      </c>
      <c r="AQ1509" s="25">
        <v>11100000</v>
      </c>
      <c r="AR1509" s="25">
        <v>313295183</v>
      </c>
      <c r="AS1509" s="25">
        <v>8768993</v>
      </c>
      <c r="AT1509" s="25">
        <v>7168422</v>
      </c>
      <c r="AU1509" s="25">
        <v>10569200</v>
      </c>
      <c r="AV1509" s="25">
        <v>0</v>
      </c>
      <c r="AW1509" s="25">
        <v>0</v>
      </c>
      <c r="AX1509" s="25">
        <v>170689860</v>
      </c>
      <c r="AY1509" s="25">
        <v>9159200</v>
      </c>
      <c r="AZ1509" s="25">
        <v>74651521</v>
      </c>
      <c r="BA1509" s="25">
        <v>322138790</v>
      </c>
      <c r="BB1509" s="25">
        <v>16508800</v>
      </c>
      <c r="BC1509" s="25">
        <v>77887440</v>
      </c>
      <c r="BD1509" s="25">
        <v>0</v>
      </c>
      <c r="BE1509" s="25">
        <v>6400000</v>
      </c>
      <c r="BF1509" s="25">
        <v>8943721.0999999996</v>
      </c>
      <c r="BG1509" s="25">
        <v>17546496</v>
      </c>
      <c r="BH1509" s="25">
        <v>24710544</v>
      </c>
      <c r="BI1509" s="25">
        <v>7480000</v>
      </c>
      <c r="BJ1509" s="25">
        <v>0</v>
      </c>
      <c r="BK1509" s="25">
        <v>3692432</v>
      </c>
      <c r="BL1509" s="25">
        <v>0</v>
      </c>
      <c r="BM1509" s="25">
        <v>12863645</v>
      </c>
      <c r="BN1509" s="25">
        <v>2429302</v>
      </c>
      <c r="BO1509" s="25">
        <v>0</v>
      </c>
      <c r="BP1509" s="25">
        <v>33098451</v>
      </c>
      <c r="BQ1509" s="25">
        <v>80638746</v>
      </c>
      <c r="BR1509" s="25">
        <v>2997221</v>
      </c>
      <c r="BS1509" s="25">
        <v>1400000</v>
      </c>
      <c r="BT1509" s="25">
        <v>336022923</v>
      </c>
      <c r="BU1509" s="25">
        <v>6200000</v>
      </c>
      <c r="BV1509" s="25">
        <v>83814509</v>
      </c>
      <c r="BW1509" s="25">
        <v>900000</v>
      </c>
      <c r="BX1509" s="25">
        <v>9648116</v>
      </c>
      <c r="BY1509" s="25">
        <v>268026747</v>
      </c>
      <c r="BZ1509" s="25">
        <v>99255108</v>
      </c>
      <c r="CA1509" s="25">
        <v>15265325</v>
      </c>
      <c r="CB1509" s="25">
        <v>24142734</v>
      </c>
      <c r="CC1509" s="25">
        <v>0</v>
      </c>
      <c r="CD1509" s="25">
        <v>0</v>
      </c>
      <c r="CE1509" s="25">
        <v>61765082</v>
      </c>
      <c r="CF1509" s="25">
        <v>10774760</v>
      </c>
      <c r="CG1509" s="25">
        <v>0</v>
      </c>
      <c r="CH1509" s="25">
        <v>14606352</v>
      </c>
      <c r="CI1509" s="25">
        <v>72338204</v>
      </c>
      <c r="CJ1509" s="25">
        <v>920000</v>
      </c>
      <c r="CK1509" s="25">
        <v>0</v>
      </c>
      <c r="CL1509" s="25">
        <v>5844920</v>
      </c>
      <c r="CM1509" s="25">
        <v>45503831</v>
      </c>
      <c r="CN1509" s="25">
        <v>56939419.5</v>
      </c>
      <c r="CO1509" s="25">
        <v>0</v>
      </c>
      <c r="CP1509" s="25">
        <v>17708439</v>
      </c>
      <c r="CQ1509" s="25">
        <v>800000</v>
      </c>
      <c r="CR1509" s="25">
        <v>0</v>
      </c>
      <c r="CS1509" s="25">
        <v>0</v>
      </c>
      <c r="CT1509" s="25">
        <v>28853383</v>
      </c>
      <c r="CU1509" s="25">
        <v>58696956</v>
      </c>
      <c r="CV1509" s="25">
        <v>4128336</v>
      </c>
      <c r="CW1509" s="25">
        <v>834000</v>
      </c>
      <c r="CX1509" s="25">
        <v>600000</v>
      </c>
      <c r="CY1509" s="25">
        <v>48354571.18</v>
      </c>
      <c r="CZ1509" s="25">
        <v>0</v>
      </c>
      <c r="DA1509" s="25">
        <v>10823022</v>
      </c>
      <c r="DB1509" s="25">
        <v>16599950</v>
      </c>
      <c r="DC1509" s="25">
        <v>0</v>
      </c>
      <c r="DD1509" s="25">
        <v>28748382</v>
      </c>
      <c r="DE1509" s="25">
        <v>0</v>
      </c>
      <c r="DF1509" s="25">
        <v>1633972</v>
      </c>
      <c r="DG1509" s="25">
        <v>18297897</v>
      </c>
      <c r="DH1509" s="25">
        <v>10000000</v>
      </c>
      <c r="DI1509" s="25">
        <v>4900000</v>
      </c>
      <c r="DJ1509" s="25">
        <v>76359271</v>
      </c>
      <c r="DK1509" s="25">
        <v>11075600</v>
      </c>
      <c r="DL1509" s="25">
        <v>0</v>
      </c>
      <c r="DM1509" s="25">
        <v>0</v>
      </c>
      <c r="DN1509" s="25">
        <v>17685700</v>
      </c>
      <c r="DO1509" s="25">
        <v>17296310</v>
      </c>
      <c r="DP1509" s="25">
        <v>0</v>
      </c>
      <c r="DQ1509" s="25">
        <v>50544225</v>
      </c>
      <c r="DR1509" s="25">
        <v>0</v>
      </c>
      <c r="DS1509" s="25">
        <v>0</v>
      </c>
      <c r="DT1509" s="25">
        <v>0</v>
      </c>
      <c r="DU1509" s="25">
        <v>3093015</v>
      </c>
      <c r="DV1509" s="25">
        <v>175116264</v>
      </c>
      <c r="DW1509" s="25">
        <v>184034985</v>
      </c>
      <c r="DX1509" s="25">
        <v>844623681</v>
      </c>
      <c r="DY1509" s="25">
        <v>23154346</v>
      </c>
      <c r="DZ1509" s="25">
        <v>0</v>
      </c>
      <c r="EA1509" s="25">
        <v>5806860.7400000002</v>
      </c>
      <c r="EB1509" s="25">
        <v>0</v>
      </c>
      <c r="EC1509" s="25">
        <v>178355937</v>
      </c>
      <c r="ED1509" s="25">
        <v>11680040</v>
      </c>
      <c r="EE1509" s="25">
        <v>7346056</v>
      </c>
      <c r="EF1509" s="25">
        <v>8417654</v>
      </c>
      <c r="EG1509" s="25">
        <v>54032040</v>
      </c>
      <c r="EH1509" s="25">
        <v>4616440</v>
      </c>
      <c r="EI1509" s="25">
        <v>363962025.72000003</v>
      </c>
      <c r="EJ1509" s="25">
        <v>37630640</v>
      </c>
      <c r="EK1509" s="25">
        <v>17677397</v>
      </c>
      <c r="EL1509" s="25">
        <v>10017536</v>
      </c>
      <c r="EM1509" s="25">
        <v>8955424</v>
      </c>
      <c r="EN1509" s="25">
        <v>1600000</v>
      </c>
      <c r="EO1509" s="25">
        <v>0</v>
      </c>
      <c r="EP1509" s="25">
        <v>118512829</v>
      </c>
      <c r="EQ1509" s="25">
        <v>0</v>
      </c>
      <c r="ER1509" s="25">
        <v>24011315</v>
      </c>
      <c r="ES1509" s="25">
        <v>0</v>
      </c>
      <c r="ET1509" s="25">
        <v>2240000</v>
      </c>
      <c r="EU1509" s="25">
        <v>49451511</v>
      </c>
      <c r="EV1509" s="25">
        <v>7839578</v>
      </c>
      <c r="EW1509" s="25">
        <v>48473170</v>
      </c>
      <c r="EX1509" s="25">
        <v>1820000</v>
      </c>
      <c r="EY1509" s="25">
        <v>21787511</v>
      </c>
      <c r="EZ1509" s="25">
        <v>34394753</v>
      </c>
      <c r="FA1509" s="25">
        <v>130444011</v>
      </c>
      <c r="FB1509" s="25">
        <v>0</v>
      </c>
      <c r="FC1509" s="25">
        <v>113312733.25</v>
      </c>
      <c r="FD1509" s="25">
        <v>0</v>
      </c>
      <c r="FE1509" s="25">
        <v>113947528</v>
      </c>
      <c r="FF1509" s="25">
        <v>36162362</v>
      </c>
      <c r="FG1509" s="25">
        <v>67955865</v>
      </c>
      <c r="FH1509" s="25">
        <v>0</v>
      </c>
      <c r="FI1509" s="25">
        <v>5056632</v>
      </c>
      <c r="FJ1509" s="25">
        <v>16172232</v>
      </c>
      <c r="FK1509" s="25">
        <v>0</v>
      </c>
      <c r="FL1509" s="25">
        <v>575768470.96000004</v>
      </c>
      <c r="FM1509" s="25">
        <v>0</v>
      </c>
      <c r="FN1509" s="25">
        <v>472887345</v>
      </c>
      <c r="FO1509" s="25">
        <v>418608356</v>
      </c>
      <c r="FP1509" s="25">
        <v>30166193</v>
      </c>
      <c r="FQ1509" s="25">
        <v>19882859.75</v>
      </c>
      <c r="FR1509" s="25">
        <v>0</v>
      </c>
      <c r="FS1509" s="25">
        <v>50054988</v>
      </c>
      <c r="FT1509" s="25">
        <v>107291644</v>
      </c>
      <c r="FU1509" s="25">
        <v>468722240</v>
      </c>
      <c r="FV1509" s="25">
        <v>40367784</v>
      </c>
      <c r="FW1509" s="25">
        <v>2802000</v>
      </c>
      <c r="FX1509" s="25">
        <v>36394175</v>
      </c>
      <c r="FY1509" s="25">
        <v>26977439</v>
      </c>
      <c r="FZ1509" s="25">
        <v>8112000</v>
      </c>
      <c r="GA1509" s="25">
        <v>43119956</v>
      </c>
      <c r="GB1509" s="25"/>
    </row>
    <row r="1510" spans="1:184">
      <c r="A1510" s="36">
        <v>511004</v>
      </c>
      <c r="B1510" t="s">
        <v>1021</v>
      </c>
      <c r="D1510" s="25">
        <v>0</v>
      </c>
      <c r="E1510" s="25">
        <v>17053700</v>
      </c>
      <c r="F1510" s="25">
        <v>0</v>
      </c>
      <c r="G1510" s="25">
        <v>0</v>
      </c>
      <c r="H1510" s="25">
        <v>754937</v>
      </c>
      <c r="I1510" s="25">
        <v>0</v>
      </c>
      <c r="J1510" s="25">
        <v>5726590</v>
      </c>
      <c r="K1510" s="25">
        <v>0</v>
      </c>
      <c r="L1510" s="25">
        <v>0</v>
      </c>
      <c r="M1510" s="25">
        <v>0</v>
      </c>
      <c r="N1510" s="25">
        <v>0</v>
      </c>
      <c r="O1510" s="25">
        <v>0</v>
      </c>
      <c r="P1510" s="25">
        <v>19909180</v>
      </c>
      <c r="Q1510" s="25">
        <v>2040000</v>
      </c>
      <c r="R1510" s="25">
        <v>0</v>
      </c>
      <c r="S1510" s="25">
        <v>0</v>
      </c>
      <c r="T1510" s="25">
        <v>0</v>
      </c>
      <c r="U1510" s="25">
        <v>0</v>
      </c>
      <c r="V1510" s="25">
        <v>0</v>
      </c>
      <c r="W1510" s="25">
        <v>0</v>
      </c>
      <c r="X1510" s="25">
        <v>0</v>
      </c>
      <c r="Y1510" s="25">
        <v>1506560</v>
      </c>
      <c r="Z1510" s="25">
        <v>0</v>
      </c>
      <c r="AA1510" s="25">
        <v>0</v>
      </c>
      <c r="AB1510" s="25">
        <v>272360</v>
      </c>
      <c r="AC1510" s="25">
        <v>0</v>
      </c>
      <c r="AD1510" s="25">
        <v>560750</v>
      </c>
      <c r="AE1510" s="25">
        <v>515249879.24000001</v>
      </c>
      <c r="AF1510" s="25">
        <v>0</v>
      </c>
      <c r="AG1510" s="25">
        <v>0</v>
      </c>
      <c r="AH1510" s="25">
        <v>0</v>
      </c>
      <c r="AI1510" s="25">
        <v>0</v>
      </c>
      <c r="AJ1510" s="25">
        <v>0</v>
      </c>
      <c r="AK1510" s="25">
        <v>21441234</v>
      </c>
      <c r="AL1510" s="25">
        <v>0</v>
      </c>
      <c r="AM1510" s="25">
        <v>8154672</v>
      </c>
      <c r="AN1510" s="25">
        <v>0</v>
      </c>
      <c r="AO1510" s="25">
        <v>0</v>
      </c>
      <c r="AP1510" s="25">
        <v>0</v>
      </c>
      <c r="AQ1510" s="25">
        <v>0</v>
      </c>
      <c r="AR1510" s="25">
        <v>17209984</v>
      </c>
      <c r="AS1510" s="25">
        <v>0</v>
      </c>
      <c r="AT1510" s="25">
        <v>0</v>
      </c>
      <c r="AU1510" s="25">
        <v>0</v>
      </c>
      <c r="AV1510" s="25">
        <v>2341600</v>
      </c>
      <c r="AW1510" s="25">
        <v>2664000</v>
      </c>
      <c r="AX1510" s="25">
        <v>4634960</v>
      </c>
      <c r="AY1510" s="25">
        <v>1122312</v>
      </c>
      <c r="AZ1510" s="25">
        <v>0</v>
      </c>
      <c r="BA1510" s="25">
        <v>0</v>
      </c>
      <c r="BB1510" s="25">
        <v>0</v>
      </c>
      <c r="BC1510" s="25">
        <v>0</v>
      </c>
      <c r="BD1510" s="25">
        <v>0</v>
      </c>
      <c r="BE1510" s="25">
        <v>0</v>
      </c>
      <c r="BF1510" s="25">
        <v>4671366</v>
      </c>
      <c r="BG1510" s="25">
        <v>7376621</v>
      </c>
      <c r="BH1510" s="25">
        <v>1416533</v>
      </c>
      <c r="BI1510" s="25">
        <v>0</v>
      </c>
      <c r="BJ1510" s="25">
        <v>0</v>
      </c>
      <c r="BK1510" s="25">
        <v>0</v>
      </c>
      <c r="BL1510" s="25">
        <v>0</v>
      </c>
      <c r="BM1510" s="25">
        <v>10608081</v>
      </c>
      <c r="BN1510" s="25">
        <v>11766980</v>
      </c>
      <c r="BO1510" s="25">
        <v>0</v>
      </c>
      <c r="BP1510" s="25">
        <v>0</v>
      </c>
      <c r="BQ1510" s="25">
        <v>42854815</v>
      </c>
      <c r="BR1510" s="25">
        <v>0</v>
      </c>
      <c r="BS1510" s="25">
        <v>0</v>
      </c>
      <c r="BT1510" s="25">
        <v>0</v>
      </c>
      <c r="BU1510" s="25">
        <v>0</v>
      </c>
      <c r="BV1510" s="25">
        <v>0</v>
      </c>
      <c r="BW1510" s="25">
        <v>0</v>
      </c>
      <c r="BX1510" s="25">
        <v>0</v>
      </c>
      <c r="BY1510" s="25">
        <v>6240800</v>
      </c>
      <c r="BZ1510" s="25">
        <v>9638781</v>
      </c>
      <c r="CA1510" s="25">
        <v>0</v>
      </c>
      <c r="CB1510" s="25">
        <v>5529738</v>
      </c>
      <c r="CC1510" s="25">
        <v>801240</v>
      </c>
      <c r="CD1510" s="25">
        <v>0</v>
      </c>
      <c r="CE1510" s="25">
        <v>0</v>
      </c>
      <c r="CF1510" s="25">
        <v>0</v>
      </c>
      <c r="CG1510" s="25">
        <v>0</v>
      </c>
      <c r="CH1510" s="25">
        <v>0</v>
      </c>
      <c r="CI1510" s="25">
        <v>0</v>
      </c>
      <c r="CJ1510" s="25">
        <v>0</v>
      </c>
      <c r="CK1510" s="25">
        <v>0</v>
      </c>
      <c r="CL1510" s="25">
        <v>0</v>
      </c>
      <c r="CM1510" s="25">
        <v>0</v>
      </c>
      <c r="CN1510" s="25">
        <v>0</v>
      </c>
      <c r="CO1510" s="25">
        <v>0</v>
      </c>
      <c r="CP1510" s="25">
        <v>0</v>
      </c>
      <c r="CQ1510" s="25">
        <v>0</v>
      </c>
      <c r="CR1510" s="25">
        <v>0</v>
      </c>
      <c r="CS1510" s="25">
        <v>0</v>
      </c>
      <c r="CT1510" s="25">
        <v>10617299.32</v>
      </c>
      <c r="CU1510" s="25">
        <v>0</v>
      </c>
      <c r="CV1510" s="25">
        <v>0</v>
      </c>
      <c r="CW1510" s="25">
        <v>0</v>
      </c>
      <c r="CX1510" s="25">
        <v>0</v>
      </c>
      <c r="CY1510" s="25">
        <v>0</v>
      </c>
      <c r="CZ1510" s="25">
        <v>0</v>
      </c>
      <c r="DA1510" s="25">
        <v>0</v>
      </c>
      <c r="DB1510" s="25">
        <v>0</v>
      </c>
      <c r="DC1510" s="25">
        <v>0</v>
      </c>
      <c r="DD1510" s="25">
        <v>9005582</v>
      </c>
      <c r="DE1510" s="25">
        <v>0</v>
      </c>
      <c r="DF1510" s="25">
        <v>0</v>
      </c>
      <c r="DG1510" s="25">
        <v>0</v>
      </c>
      <c r="DH1510" s="25">
        <v>0</v>
      </c>
      <c r="DI1510" s="25">
        <v>0</v>
      </c>
      <c r="DJ1510" s="25">
        <v>0</v>
      </c>
      <c r="DK1510" s="25">
        <v>2006880</v>
      </c>
      <c r="DL1510" s="25">
        <v>0</v>
      </c>
      <c r="DM1510" s="25">
        <v>0</v>
      </c>
      <c r="DN1510" s="25">
        <v>0</v>
      </c>
      <c r="DO1510" s="25">
        <v>0</v>
      </c>
      <c r="DP1510" s="25">
        <v>0</v>
      </c>
      <c r="DQ1510" s="25">
        <v>0</v>
      </c>
      <c r="DR1510" s="25">
        <v>0</v>
      </c>
      <c r="DS1510" s="25">
        <v>0</v>
      </c>
      <c r="DT1510" s="25">
        <v>7956424</v>
      </c>
      <c r="DU1510" s="25">
        <v>0</v>
      </c>
      <c r="DV1510" s="25">
        <v>0</v>
      </c>
      <c r="DW1510" s="25">
        <v>0</v>
      </c>
      <c r="DX1510" s="25">
        <v>0</v>
      </c>
      <c r="DY1510" s="25">
        <v>0</v>
      </c>
      <c r="DZ1510" s="25">
        <v>683872</v>
      </c>
      <c r="EA1510" s="25">
        <v>0</v>
      </c>
      <c r="EB1510" s="25">
        <v>0</v>
      </c>
      <c r="EC1510" s="25">
        <v>0</v>
      </c>
      <c r="ED1510" s="25">
        <v>0</v>
      </c>
      <c r="EE1510" s="25">
        <v>0</v>
      </c>
      <c r="EF1510" s="25">
        <v>0</v>
      </c>
      <c r="EG1510" s="25">
        <v>0</v>
      </c>
      <c r="EH1510" s="25">
        <v>0</v>
      </c>
      <c r="EI1510" s="25">
        <v>0</v>
      </c>
      <c r="EJ1510" s="25">
        <v>0</v>
      </c>
      <c r="EK1510" s="25">
        <v>32212000</v>
      </c>
      <c r="EL1510" s="25">
        <v>0</v>
      </c>
      <c r="EM1510" s="25">
        <v>0</v>
      </c>
      <c r="EN1510" s="25">
        <v>0</v>
      </c>
      <c r="EO1510" s="25">
        <v>0</v>
      </c>
      <c r="EP1510" s="25">
        <v>0</v>
      </c>
      <c r="EQ1510" s="25">
        <v>5434774</v>
      </c>
      <c r="ER1510" s="25">
        <v>0</v>
      </c>
      <c r="ES1510" s="25">
        <v>0</v>
      </c>
      <c r="ET1510" s="25">
        <v>0</v>
      </c>
      <c r="EU1510" s="25">
        <v>0</v>
      </c>
      <c r="EV1510" s="25">
        <v>0</v>
      </c>
      <c r="EW1510" s="25">
        <v>0</v>
      </c>
      <c r="EX1510" s="25">
        <v>0</v>
      </c>
      <c r="EY1510" s="25">
        <v>0</v>
      </c>
      <c r="EZ1510" s="25">
        <v>0</v>
      </c>
      <c r="FA1510" s="25">
        <v>0</v>
      </c>
      <c r="FB1510" s="25">
        <v>0</v>
      </c>
      <c r="FC1510" s="25">
        <v>0</v>
      </c>
      <c r="FD1510" s="25">
        <v>0</v>
      </c>
      <c r="FE1510" s="25">
        <v>8818575</v>
      </c>
      <c r="FF1510" s="25">
        <v>0</v>
      </c>
      <c r="FG1510" s="25">
        <v>48751023</v>
      </c>
      <c r="FH1510" s="25">
        <v>0</v>
      </c>
      <c r="FI1510" s="25">
        <v>0</v>
      </c>
      <c r="FJ1510" s="25">
        <v>351200</v>
      </c>
      <c r="FK1510" s="25">
        <v>0</v>
      </c>
      <c r="FL1510" s="25">
        <v>0</v>
      </c>
      <c r="FM1510" s="25">
        <v>0</v>
      </c>
      <c r="FN1510" s="25">
        <v>0</v>
      </c>
      <c r="FO1510" s="25">
        <v>0</v>
      </c>
      <c r="FP1510" s="25">
        <v>0</v>
      </c>
      <c r="FQ1510" s="25">
        <v>0</v>
      </c>
      <c r="FR1510" s="25">
        <v>0</v>
      </c>
      <c r="FS1510" s="25">
        <v>0</v>
      </c>
      <c r="FT1510" s="25">
        <v>0</v>
      </c>
      <c r="FU1510" s="25">
        <v>0</v>
      </c>
      <c r="FV1510" s="25">
        <v>0</v>
      </c>
      <c r="FW1510" s="25">
        <v>0</v>
      </c>
      <c r="FX1510" s="25">
        <v>0</v>
      </c>
      <c r="FY1510" s="25">
        <v>0</v>
      </c>
      <c r="FZ1510" s="25">
        <v>0</v>
      </c>
      <c r="GA1510" s="25">
        <v>0</v>
      </c>
      <c r="GB1510" s="25"/>
    </row>
    <row r="1511" spans="1:184">
      <c r="A1511" s="36">
        <v>511005</v>
      </c>
      <c r="B1511" t="s">
        <v>366</v>
      </c>
      <c r="D1511" s="25">
        <v>394538655</v>
      </c>
      <c r="E1511" s="25">
        <v>31196858</v>
      </c>
      <c r="F1511" s="25">
        <v>51553121</v>
      </c>
      <c r="G1511" s="25">
        <v>354978350</v>
      </c>
      <c r="H1511" s="25">
        <v>0</v>
      </c>
      <c r="I1511" s="25">
        <v>0</v>
      </c>
      <c r="J1511" s="25">
        <v>26910217</v>
      </c>
      <c r="K1511" s="25">
        <v>13367976</v>
      </c>
      <c r="L1511" s="25">
        <v>184327281</v>
      </c>
      <c r="M1511" s="25">
        <v>20202533</v>
      </c>
      <c r="N1511" s="25">
        <v>11853195</v>
      </c>
      <c r="O1511" s="25">
        <v>126529317</v>
      </c>
      <c r="P1511" s="25">
        <v>23001182</v>
      </c>
      <c r="Q1511" s="25">
        <v>7000000</v>
      </c>
      <c r="R1511" s="25">
        <v>19592174</v>
      </c>
      <c r="S1511" s="25">
        <v>25145273</v>
      </c>
      <c r="T1511" s="25">
        <v>0</v>
      </c>
      <c r="U1511" s="25">
        <v>368575909</v>
      </c>
      <c r="V1511" s="25">
        <v>1493378833.25</v>
      </c>
      <c r="W1511" s="25">
        <v>329927562</v>
      </c>
      <c r="X1511" s="25">
        <v>75946924</v>
      </c>
      <c r="Y1511" s="25">
        <v>6693548</v>
      </c>
      <c r="Z1511" s="25">
        <v>1638437</v>
      </c>
      <c r="AA1511" s="25">
        <v>88634580.239999995</v>
      </c>
      <c r="AB1511" s="25">
        <v>333466367</v>
      </c>
      <c r="AC1511" s="25">
        <v>36347096</v>
      </c>
      <c r="AD1511" s="25">
        <v>50926728</v>
      </c>
      <c r="AE1511" s="25">
        <v>807920137.96000004</v>
      </c>
      <c r="AF1511" s="25">
        <v>1253250</v>
      </c>
      <c r="AG1511" s="25">
        <v>42453157</v>
      </c>
      <c r="AH1511" s="25">
        <v>180858501</v>
      </c>
      <c r="AI1511" s="25">
        <v>683100576</v>
      </c>
      <c r="AJ1511" s="25">
        <v>10839121</v>
      </c>
      <c r="AK1511" s="25">
        <v>44911222</v>
      </c>
      <c r="AL1511" s="25">
        <v>9089230</v>
      </c>
      <c r="AM1511" s="25">
        <v>9218562</v>
      </c>
      <c r="AN1511" s="25">
        <v>6507417</v>
      </c>
      <c r="AO1511" s="25">
        <v>510000</v>
      </c>
      <c r="AP1511" s="25">
        <v>615287988</v>
      </c>
      <c r="AQ1511" s="25">
        <v>11228113</v>
      </c>
      <c r="AR1511" s="25">
        <v>395468277.54000002</v>
      </c>
      <c r="AS1511" s="25">
        <v>18473299</v>
      </c>
      <c r="AT1511" s="25">
        <v>1663252</v>
      </c>
      <c r="AU1511" s="25">
        <v>196226372</v>
      </c>
      <c r="AV1511" s="25">
        <v>15467974</v>
      </c>
      <c r="AW1511" s="25">
        <v>15957182</v>
      </c>
      <c r="AX1511" s="25">
        <v>444915599</v>
      </c>
      <c r="AY1511" s="25">
        <v>1747099</v>
      </c>
      <c r="AZ1511" s="25">
        <v>904936</v>
      </c>
      <c r="BA1511" s="25">
        <v>50067658.780000001</v>
      </c>
      <c r="BB1511" s="25">
        <v>1332235</v>
      </c>
      <c r="BC1511" s="25">
        <v>5252855</v>
      </c>
      <c r="BD1511" s="25">
        <v>1560681</v>
      </c>
      <c r="BE1511" s="25">
        <v>5300920</v>
      </c>
      <c r="BF1511" s="25">
        <v>5728454</v>
      </c>
      <c r="BG1511" s="25">
        <v>12903983</v>
      </c>
      <c r="BH1511" s="25">
        <v>37953907.170000002</v>
      </c>
      <c r="BI1511" s="25">
        <v>2818560</v>
      </c>
      <c r="BJ1511" s="25">
        <v>0</v>
      </c>
      <c r="BK1511" s="25">
        <v>5723566</v>
      </c>
      <c r="BL1511" s="25">
        <v>6027017</v>
      </c>
      <c r="BM1511" s="25">
        <v>24615141</v>
      </c>
      <c r="BN1511" s="25">
        <v>896060</v>
      </c>
      <c r="BO1511" s="25">
        <v>250333638</v>
      </c>
      <c r="BP1511" s="25">
        <v>6280917</v>
      </c>
      <c r="BQ1511" s="25">
        <v>272636179</v>
      </c>
      <c r="BR1511" s="25">
        <v>1680452</v>
      </c>
      <c r="BS1511" s="25">
        <v>441216</v>
      </c>
      <c r="BT1511" s="25">
        <v>267823378</v>
      </c>
      <c r="BU1511" s="25">
        <v>85292125</v>
      </c>
      <c r="BV1511" s="25">
        <v>16882027</v>
      </c>
      <c r="BW1511" s="25">
        <v>47685736</v>
      </c>
      <c r="BX1511" s="25">
        <v>10140596</v>
      </c>
      <c r="BY1511" s="25">
        <v>182427000</v>
      </c>
      <c r="BZ1511" s="25">
        <v>144098253</v>
      </c>
      <c r="CA1511" s="25">
        <v>31962437</v>
      </c>
      <c r="CB1511" s="25">
        <v>10956177</v>
      </c>
      <c r="CC1511" s="25">
        <v>3159956</v>
      </c>
      <c r="CD1511" s="25">
        <v>8322434</v>
      </c>
      <c r="CE1511" s="25">
        <v>13598463</v>
      </c>
      <c r="CF1511" s="25">
        <v>22234920</v>
      </c>
      <c r="CG1511" s="25">
        <v>12832522</v>
      </c>
      <c r="CH1511" s="25">
        <v>194772157</v>
      </c>
      <c r="CI1511" s="25">
        <v>26915167</v>
      </c>
      <c r="CJ1511" s="25">
        <v>19355350</v>
      </c>
      <c r="CK1511" s="25">
        <v>5825836</v>
      </c>
      <c r="CL1511" s="25">
        <v>13502827</v>
      </c>
      <c r="CM1511" s="25">
        <v>98284304</v>
      </c>
      <c r="CN1511" s="25">
        <v>38356335</v>
      </c>
      <c r="CO1511" s="25">
        <v>32036602</v>
      </c>
      <c r="CP1511" s="25">
        <v>7398343</v>
      </c>
      <c r="CQ1511" s="25">
        <v>44113154</v>
      </c>
      <c r="CR1511" s="25">
        <v>12986911</v>
      </c>
      <c r="CS1511" s="25">
        <v>32789583</v>
      </c>
      <c r="CT1511" s="25">
        <v>64039578</v>
      </c>
      <c r="CU1511" s="25">
        <v>114248847</v>
      </c>
      <c r="CV1511" s="25">
        <v>35151111</v>
      </c>
      <c r="CW1511" s="25">
        <v>169135527.36000001</v>
      </c>
      <c r="CX1511" s="25">
        <v>19406827</v>
      </c>
      <c r="CY1511" s="25">
        <v>83531546.870000005</v>
      </c>
      <c r="CZ1511" s="25">
        <v>1855228</v>
      </c>
      <c r="DA1511" s="25">
        <v>6774</v>
      </c>
      <c r="DB1511" s="25">
        <v>121538204</v>
      </c>
      <c r="DC1511" s="25">
        <v>0</v>
      </c>
      <c r="DD1511" s="25">
        <v>369414982.56</v>
      </c>
      <c r="DE1511" s="25">
        <v>9176994</v>
      </c>
      <c r="DF1511" s="25">
        <v>183762695</v>
      </c>
      <c r="DG1511" s="25">
        <v>749267924.20000005</v>
      </c>
      <c r="DH1511" s="25">
        <v>21264774</v>
      </c>
      <c r="DI1511" s="25">
        <v>0</v>
      </c>
      <c r="DJ1511" s="25">
        <v>31539249</v>
      </c>
      <c r="DK1511" s="25">
        <v>0</v>
      </c>
      <c r="DL1511" s="25">
        <v>638310017</v>
      </c>
      <c r="DM1511" s="25">
        <v>2210000</v>
      </c>
      <c r="DN1511" s="25">
        <v>6796050</v>
      </c>
      <c r="DO1511" s="25">
        <v>0</v>
      </c>
      <c r="DP1511" s="25">
        <v>1766000</v>
      </c>
      <c r="DQ1511" s="25">
        <v>42986576</v>
      </c>
      <c r="DR1511" s="25">
        <v>56880401</v>
      </c>
      <c r="DS1511" s="25">
        <v>11574203</v>
      </c>
      <c r="DT1511" s="25">
        <v>15074676</v>
      </c>
      <c r="DU1511" s="25">
        <v>15344491</v>
      </c>
      <c r="DV1511" s="25">
        <v>43821106</v>
      </c>
      <c r="DW1511" s="25">
        <v>208019406.43000001</v>
      </c>
      <c r="DX1511" s="25">
        <v>749336683</v>
      </c>
      <c r="DY1511" s="25">
        <v>24740977</v>
      </c>
      <c r="DZ1511" s="25">
        <v>10917639</v>
      </c>
      <c r="EA1511" s="25">
        <v>61044121</v>
      </c>
      <c r="EB1511" s="25">
        <v>16155859</v>
      </c>
      <c r="EC1511" s="25">
        <v>212003039.61000001</v>
      </c>
      <c r="ED1511" s="25">
        <v>117860956</v>
      </c>
      <c r="EE1511" s="25">
        <v>18027505</v>
      </c>
      <c r="EF1511" s="25">
        <v>16521332</v>
      </c>
      <c r="EG1511" s="25">
        <v>105588691</v>
      </c>
      <c r="EH1511" s="25">
        <v>32151385</v>
      </c>
      <c r="EI1511" s="25">
        <v>611577236</v>
      </c>
      <c r="EJ1511" s="25">
        <v>32878749</v>
      </c>
      <c r="EK1511" s="25">
        <v>2709598997</v>
      </c>
      <c r="EL1511" s="25">
        <v>25173206</v>
      </c>
      <c r="EM1511" s="25">
        <v>32342618</v>
      </c>
      <c r="EN1511" s="25">
        <v>17903374</v>
      </c>
      <c r="EO1511" s="25">
        <v>32302556</v>
      </c>
      <c r="EP1511" s="25">
        <v>20361550</v>
      </c>
      <c r="EQ1511" s="25">
        <v>40550580</v>
      </c>
      <c r="ER1511" s="25">
        <v>54578748</v>
      </c>
      <c r="ES1511" s="25">
        <v>24246369</v>
      </c>
      <c r="ET1511" s="25">
        <v>50116570</v>
      </c>
      <c r="EU1511" s="25">
        <v>167070992</v>
      </c>
      <c r="EV1511" s="25">
        <v>92027256</v>
      </c>
      <c r="EW1511" s="25">
        <v>114114373.8</v>
      </c>
      <c r="EX1511" s="25">
        <v>7412966</v>
      </c>
      <c r="EY1511" s="25">
        <v>67811914.25</v>
      </c>
      <c r="EZ1511" s="25">
        <v>1487500</v>
      </c>
      <c r="FA1511" s="25">
        <v>591475043</v>
      </c>
      <c r="FB1511" s="25">
        <v>5807450</v>
      </c>
      <c r="FC1511" s="25">
        <v>4865747</v>
      </c>
      <c r="FD1511" s="25">
        <v>17760000</v>
      </c>
      <c r="FE1511" s="25">
        <v>102287764.69</v>
      </c>
      <c r="FF1511" s="25">
        <v>62480930</v>
      </c>
      <c r="FG1511" s="25">
        <v>239155444</v>
      </c>
      <c r="FH1511" s="25">
        <v>11341744</v>
      </c>
      <c r="FI1511" s="25">
        <v>1280106</v>
      </c>
      <c r="FJ1511" s="25">
        <v>40669028</v>
      </c>
      <c r="FK1511" s="25">
        <v>126950019</v>
      </c>
      <c r="FL1511" s="25">
        <v>106783297.84</v>
      </c>
      <c r="FM1511" s="25">
        <v>16874507</v>
      </c>
      <c r="FN1511" s="25">
        <v>613209863</v>
      </c>
      <c r="FO1511" s="25">
        <v>439743722</v>
      </c>
      <c r="FP1511" s="25">
        <v>64942377</v>
      </c>
      <c r="FQ1511" s="25">
        <v>2855003</v>
      </c>
      <c r="FR1511" s="25">
        <v>1056640.3</v>
      </c>
      <c r="FS1511" s="25">
        <v>279233704</v>
      </c>
      <c r="FT1511" s="25">
        <v>237581284</v>
      </c>
      <c r="FU1511" s="25">
        <v>78977702.689999998</v>
      </c>
      <c r="FV1511" s="25">
        <v>10495012</v>
      </c>
      <c r="FW1511" s="25">
        <v>9512865</v>
      </c>
      <c r="FX1511" s="25">
        <v>99672282</v>
      </c>
      <c r="FY1511" s="25">
        <v>13333332</v>
      </c>
      <c r="FZ1511" s="25">
        <v>52616646</v>
      </c>
      <c r="GA1511" s="25">
        <v>0</v>
      </c>
      <c r="GB1511" s="25"/>
    </row>
    <row r="1512" spans="1:184">
      <c r="A1512" s="36">
        <v>511006</v>
      </c>
      <c r="B1512" t="s">
        <v>457</v>
      </c>
      <c r="D1512" s="25">
        <v>28512087.559999999</v>
      </c>
      <c r="E1512" s="25">
        <v>1036000</v>
      </c>
      <c r="F1512" s="25">
        <v>78517031</v>
      </c>
      <c r="G1512" s="25">
        <v>8131266</v>
      </c>
      <c r="H1512" s="25">
        <v>12325456</v>
      </c>
      <c r="I1512" s="25">
        <v>6907000</v>
      </c>
      <c r="J1512" s="25">
        <v>12452336</v>
      </c>
      <c r="K1512" s="25">
        <v>2984000</v>
      </c>
      <c r="L1512" s="25">
        <v>84033159</v>
      </c>
      <c r="M1512" s="25">
        <v>3577926</v>
      </c>
      <c r="N1512" s="25">
        <v>9846726</v>
      </c>
      <c r="O1512" s="25">
        <v>80818663</v>
      </c>
      <c r="P1512" s="25">
        <v>445000</v>
      </c>
      <c r="Q1512" s="25">
        <v>0</v>
      </c>
      <c r="R1512" s="25">
        <v>9416800</v>
      </c>
      <c r="S1512" s="25">
        <v>50075830</v>
      </c>
      <c r="T1512" s="25">
        <v>12085081</v>
      </c>
      <c r="U1512" s="25">
        <v>47377376.710000001</v>
      </c>
      <c r="V1512" s="25">
        <v>56907089.75</v>
      </c>
      <c r="W1512" s="25">
        <v>21492868</v>
      </c>
      <c r="X1512" s="25">
        <v>3809040</v>
      </c>
      <c r="Y1512" s="25">
        <v>20654443.059999999</v>
      </c>
      <c r="Z1512" s="25">
        <v>24772940</v>
      </c>
      <c r="AA1512" s="25">
        <v>2079830</v>
      </c>
      <c r="AB1512" s="25">
        <v>30186026</v>
      </c>
      <c r="AC1512" s="25">
        <v>5755681</v>
      </c>
      <c r="AD1512" s="25">
        <v>4222519</v>
      </c>
      <c r="AE1512" s="25">
        <v>43133835</v>
      </c>
      <c r="AF1512" s="25">
        <v>14679292</v>
      </c>
      <c r="AG1512" s="25">
        <v>20897372</v>
      </c>
      <c r="AH1512" s="25">
        <v>111351262</v>
      </c>
      <c r="AI1512" s="25">
        <v>20250747</v>
      </c>
      <c r="AJ1512" s="25">
        <v>25387144</v>
      </c>
      <c r="AK1512" s="25">
        <v>2137891</v>
      </c>
      <c r="AL1512" s="25">
        <v>589940</v>
      </c>
      <c r="AM1512" s="25">
        <v>6015467</v>
      </c>
      <c r="AN1512" s="25">
        <v>873341</v>
      </c>
      <c r="AO1512" s="25">
        <v>420000</v>
      </c>
      <c r="AP1512" s="25">
        <v>47931390</v>
      </c>
      <c r="AQ1512" s="25">
        <v>6445500</v>
      </c>
      <c r="AR1512" s="25">
        <v>90210232.310000002</v>
      </c>
      <c r="AS1512" s="25">
        <v>13313659</v>
      </c>
      <c r="AT1512" s="25">
        <v>4182594</v>
      </c>
      <c r="AU1512" s="25">
        <v>37753222</v>
      </c>
      <c r="AV1512" s="25">
        <v>11137890</v>
      </c>
      <c r="AW1512" s="25">
        <v>5878391</v>
      </c>
      <c r="AX1512" s="25">
        <v>29466480.77</v>
      </c>
      <c r="AY1512" s="25">
        <v>0</v>
      </c>
      <c r="AZ1512" s="25">
        <v>54448229</v>
      </c>
      <c r="BA1512" s="25">
        <v>73305663</v>
      </c>
      <c r="BB1512" s="25">
        <v>811000</v>
      </c>
      <c r="BC1512" s="25">
        <v>4485583</v>
      </c>
      <c r="BD1512" s="25">
        <v>1539700</v>
      </c>
      <c r="BE1512" s="25">
        <v>169200</v>
      </c>
      <c r="BF1512" s="25">
        <v>1779668</v>
      </c>
      <c r="BG1512" s="25">
        <v>1766330</v>
      </c>
      <c r="BH1512" s="25">
        <v>989000</v>
      </c>
      <c r="BI1512" s="25">
        <v>928873</v>
      </c>
      <c r="BJ1512" s="25">
        <v>392212</v>
      </c>
      <c r="BK1512" s="25">
        <v>3640000</v>
      </c>
      <c r="BL1512" s="25">
        <v>0</v>
      </c>
      <c r="BM1512" s="25">
        <v>1766636</v>
      </c>
      <c r="BN1512" s="25">
        <v>1340000</v>
      </c>
      <c r="BO1512" s="25">
        <v>2358946</v>
      </c>
      <c r="BP1512" s="25">
        <v>1511615</v>
      </c>
      <c r="BQ1512" s="25">
        <v>16650322</v>
      </c>
      <c r="BR1512" s="25">
        <v>3796022</v>
      </c>
      <c r="BS1512" s="25">
        <v>425000</v>
      </c>
      <c r="BT1512" s="25">
        <v>41110023</v>
      </c>
      <c r="BU1512" s="25">
        <v>7552049</v>
      </c>
      <c r="BV1512" s="25">
        <v>1416020</v>
      </c>
      <c r="BW1512" s="25">
        <v>1843322</v>
      </c>
      <c r="BX1512" s="25">
        <v>8414162</v>
      </c>
      <c r="BY1512" s="25">
        <v>57793995</v>
      </c>
      <c r="BZ1512" s="25">
        <v>13564345</v>
      </c>
      <c r="CA1512" s="25">
        <v>28824602</v>
      </c>
      <c r="CB1512" s="25">
        <v>2068657.47</v>
      </c>
      <c r="CC1512" s="25">
        <v>2626848</v>
      </c>
      <c r="CD1512" s="25">
        <v>113000</v>
      </c>
      <c r="CE1512" s="25">
        <v>2575763</v>
      </c>
      <c r="CF1512" s="25">
        <v>5763095</v>
      </c>
      <c r="CG1512" s="25">
        <v>0</v>
      </c>
      <c r="CH1512" s="25">
        <v>2769500</v>
      </c>
      <c r="CI1512" s="25">
        <v>59382016</v>
      </c>
      <c r="CJ1512" s="25">
        <v>1336900</v>
      </c>
      <c r="CK1512" s="25">
        <v>681571</v>
      </c>
      <c r="CL1512" s="25">
        <v>2504916</v>
      </c>
      <c r="CM1512" s="25">
        <v>34333944</v>
      </c>
      <c r="CN1512" s="25">
        <v>6838795</v>
      </c>
      <c r="CO1512" s="25">
        <v>3297906</v>
      </c>
      <c r="CP1512" s="25">
        <v>152000</v>
      </c>
      <c r="CQ1512" s="25">
        <v>5341820</v>
      </c>
      <c r="CR1512" s="25">
        <v>265000</v>
      </c>
      <c r="CS1512" s="25">
        <v>280000</v>
      </c>
      <c r="CT1512" s="25">
        <v>4800000</v>
      </c>
      <c r="CU1512" s="25">
        <v>63374888</v>
      </c>
      <c r="CV1512" s="25">
        <v>3940896</v>
      </c>
      <c r="CW1512" s="25">
        <v>10118819</v>
      </c>
      <c r="CX1512" s="25">
        <v>677529</v>
      </c>
      <c r="CY1512" s="25">
        <v>7140788</v>
      </c>
      <c r="CZ1512" s="25">
        <v>3646004</v>
      </c>
      <c r="DA1512" s="25">
        <v>0</v>
      </c>
      <c r="DB1512" s="25">
        <v>2691175</v>
      </c>
      <c r="DC1512" s="25">
        <v>2946500</v>
      </c>
      <c r="DD1512" s="25">
        <v>37765195</v>
      </c>
      <c r="DE1512" s="25">
        <v>163600</v>
      </c>
      <c r="DF1512" s="25">
        <v>7841206</v>
      </c>
      <c r="DG1512" s="25">
        <v>5459655</v>
      </c>
      <c r="DH1512" s="25">
        <v>2811220</v>
      </c>
      <c r="DI1512" s="25">
        <v>110000</v>
      </c>
      <c r="DJ1512" s="25">
        <v>495025</v>
      </c>
      <c r="DK1512" s="25">
        <v>80000</v>
      </c>
      <c r="DL1512" s="25">
        <v>8570163</v>
      </c>
      <c r="DM1512" s="25">
        <v>1214680</v>
      </c>
      <c r="DN1512" s="25">
        <v>4944106</v>
      </c>
      <c r="DO1512" s="25">
        <v>2549277</v>
      </c>
      <c r="DP1512" s="25">
        <v>4658450</v>
      </c>
      <c r="DQ1512" s="25">
        <v>10312341</v>
      </c>
      <c r="DR1512" s="25">
        <v>5687526</v>
      </c>
      <c r="DS1512" s="25">
        <v>1241400</v>
      </c>
      <c r="DT1512" s="25">
        <v>13034828</v>
      </c>
      <c r="DU1512" s="25">
        <v>481000</v>
      </c>
      <c r="DV1512" s="25">
        <v>7792653</v>
      </c>
      <c r="DW1512" s="25">
        <v>29854977.82</v>
      </c>
      <c r="DX1512" s="25">
        <v>148757905</v>
      </c>
      <c r="DY1512" s="25">
        <v>9343351</v>
      </c>
      <c r="DZ1512" s="25">
        <v>2004440</v>
      </c>
      <c r="EA1512" s="25">
        <v>107108842.40000001</v>
      </c>
      <c r="EB1512" s="25">
        <v>0</v>
      </c>
      <c r="EC1512" s="25">
        <v>15798903</v>
      </c>
      <c r="ED1512" s="25">
        <v>38767140</v>
      </c>
      <c r="EE1512" s="25">
        <v>3343137</v>
      </c>
      <c r="EF1512" s="25">
        <v>2855000</v>
      </c>
      <c r="EG1512" s="25">
        <v>5464100</v>
      </c>
      <c r="EH1512" s="25">
        <v>625000</v>
      </c>
      <c r="EI1512" s="25">
        <v>58979118.759999998</v>
      </c>
      <c r="EJ1512" s="25">
        <v>3831091.89</v>
      </c>
      <c r="EK1512" s="25">
        <v>71725467</v>
      </c>
      <c r="EL1512" s="25">
        <v>7061000</v>
      </c>
      <c r="EM1512" s="25">
        <v>2976400</v>
      </c>
      <c r="EN1512" s="25">
        <v>898250</v>
      </c>
      <c r="EO1512" s="25">
        <v>375000</v>
      </c>
      <c r="EP1512" s="25">
        <v>5463600</v>
      </c>
      <c r="EQ1512" s="25">
        <v>9177440</v>
      </c>
      <c r="ER1512" s="25">
        <v>1190477</v>
      </c>
      <c r="ES1512" s="25">
        <v>0</v>
      </c>
      <c r="ET1512" s="25">
        <v>2315900</v>
      </c>
      <c r="EU1512" s="25">
        <v>46089318</v>
      </c>
      <c r="EV1512" s="25">
        <v>237000</v>
      </c>
      <c r="EW1512" s="25">
        <v>17136843</v>
      </c>
      <c r="EX1512" s="25">
        <v>300000</v>
      </c>
      <c r="EY1512" s="25">
        <v>3524015</v>
      </c>
      <c r="EZ1512" s="25">
        <v>21729030</v>
      </c>
      <c r="FA1512" s="25">
        <v>15374744</v>
      </c>
      <c r="FB1512" s="25">
        <v>4296684</v>
      </c>
      <c r="FC1512" s="25">
        <v>7835098</v>
      </c>
      <c r="FD1512" s="25">
        <v>1068361</v>
      </c>
      <c r="FE1512" s="25">
        <v>25687376</v>
      </c>
      <c r="FF1512" s="25">
        <v>8213249</v>
      </c>
      <c r="FG1512" s="25">
        <v>24840639</v>
      </c>
      <c r="FH1512" s="25">
        <v>19729390</v>
      </c>
      <c r="FI1512" s="25">
        <v>881600</v>
      </c>
      <c r="FJ1512" s="25">
        <v>38885681</v>
      </c>
      <c r="FK1512" s="25">
        <v>2603899</v>
      </c>
      <c r="FL1512" s="25">
        <v>172991078</v>
      </c>
      <c r="FM1512" s="25">
        <v>558338</v>
      </c>
      <c r="FN1512" s="25">
        <v>271533471</v>
      </c>
      <c r="FO1512" s="25">
        <v>110764713</v>
      </c>
      <c r="FP1512" s="25">
        <v>0</v>
      </c>
      <c r="FQ1512" s="25">
        <v>120000</v>
      </c>
      <c r="FR1512" s="25">
        <v>23276921</v>
      </c>
      <c r="FS1512" s="25">
        <v>178612850</v>
      </c>
      <c r="FT1512" s="25">
        <v>3291365</v>
      </c>
      <c r="FU1512" s="25">
        <v>31919696</v>
      </c>
      <c r="FV1512" s="25">
        <v>1532630</v>
      </c>
      <c r="FW1512" s="25">
        <v>774607</v>
      </c>
      <c r="FX1512" s="25">
        <v>1136025</v>
      </c>
      <c r="FY1512" s="25">
        <v>3069500</v>
      </c>
      <c r="FZ1512" s="25">
        <v>920000</v>
      </c>
      <c r="GA1512" s="25">
        <v>38595220.789999999</v>
      </c>
      <c r="GB1512" s="25"/>
    </row>
    <row r="1513" spans="1:184">
      <c r="A1513" s="36">
        <v>511007</v>
      </c>
      <c r="B1513" t="s">
        <v>338</v>
      </c>
      <c r="D1513" s="25">
        <v>0</v>
      </c>
      <c r="E1513" s="25">
        <v>0</v>
      </c>
      <c r="F1513" s="25">
        <v>0</v>
      </c>
      <c r="G1513" s="25">
        <v>0</v>
      </c>
      <c r="H1513" s="25">
        <v>0</v>
      </c>
      <c r="I1513" s="25">
        <v>0</v>
      </c>
      <c r="J1513" s="25">
        <v>0</v>
      </c>
      <c r="K1513" s="25">
        <v>0</v>
      </c>
      <c r="L1513" s="25">
        <v>0</v>
      </c>
      <c r="M1513" s="25">
        <v>6161812</v>
      </c>
      <c r="N1513" s="25">
        <v>0</v>
      </c>
      <c r="O1513" s="25">
        <v>0</v>
      </c>
      <c r="P1513" s="25">
        <v>0</v>
      </c>
      <c r="Q1513" s="25">
        <v>0</v>
      </c>
      <c r="R1513" s="25">
        <v>0</v>
      </c>
      <c r="S1513" s="25">
        <v>0</v>
      </c>
      <c r="T1513" s="25">
        <v>0</v>
      </c>
      <c r="U1513" s="25">
        <v>0</v>
      </c>
      <c r="V1513" s="25">
        <v>0</v>
      </c>
      <c r="W1513" s="25">
        <v>0</v>
      </c>
      <c r="X1513" s="25">
        <v>0</v>
      </c>
      <c r="Y1513" s="25">
        <v>0</v>
      </c>
      <c r="Z1513" s="25">
        <v>0</v>
      </c>
      <c r="AA1513" s="25">
        <v>0</v>
      </c>
      <c r="AB1513" s="25">
        <v>0</v>
      </c>
      <c r="AC1513" s="25">
        <v>0</v>
      </c>
      <c r="AD1513" s="25">
        <v>0</v>
      </c>
      <c r="AE1513" s="25">
        <v>0</v>
      </c>
      <c r="AF1513" s="25">
        <v>0</v>
      </c>
      <c r="AG1513" s="25">
        <v>0</v>
      </c>
      <c r="AH1513" s="25">
        <v>0</v>
      </c>
      <c r="AI1513" s="25">
        <v>0</v>
      </c>
      <c r="AJ1513" s="25">
        <v>0</v>
      </c>
      <c r="AK1513" s="25">
        <v>0</v>
      </c>
      <c r="AL1513" s="25">
        <v>0</v>
      </c>
      <c r="AM1513" s="25">
        <v>7412</v>
      </c>
      <c r="AN1513" s="25">
        <v>0</v>
      </c>
      <c r="AO1513" s="25">
        <v>0</v>
      </c>
      <c r="AP1513" s="25">
        <v>38058311</v>
      </c>
      <c r="AQ1513" s="25">
        <v>0</v>
      </c>
      <c r="AR1513" s="25">
        <v>0</v>
      </c>
      <c r="AS1513" s="25">
        <v>0</v>
      </c>
      <c r="AT1513" s="25">
        <v>0</v>
      </c>
      <c r="AU1513" s="25">
        <v>14135524</v>
      </c>
      <c r="AV1513" s="25">
        <v>0</v>
      </c>
      <c r="AW1513" s="25">
        <v>0</v>
      </c>
      <c r="AX1513" s="25">
        <v>0</v>
      </c>
      <c r="AY1513" s="25">
        <v>0</v>
      </c>
      <c r="AZ1513" s="25">
        <v>0</v>
      </c>
      <c r="BA1513" s="25">
        <v>0</v>
      </c>
      <c r="BB1513" s="25">
        <v>0</v>
      </c>
      <c r="BC1513" s="25">
        <v>0</v>
      </c>
      <c r="BD1513" s="25">
        <v>0</v>
      </c>
      <c r="BE1513" s="25">
        <v>0</v>
      </c>
      <c r="BF1513" s="25">
        <v>0</v>
      </c>
      <c r="BG1513" s="25">
        <v>0</v>
      </c>
      <c r="BH1513" s="25">
        <v>0</v>
      </c>
      <c r="BI1513" s="25">
        <v>0</v>
      </c>
      <c r="BJ1513" s="25">
        <v>0</v>
      </c>
      <c r="BK1513" s="25">
        <v>0</v>
      </c>
      <c r="BL1513" s="25">
        <v>0</v>
      </c>
      <c r="BM1513" s="25">
        <v>0</v>
      </c>
      <c r="BN1513" s="25">
        <v>0</v>
      </c>
      <c r="BO1513" s="25">
        <v>0</v>
      </c>
      <c r="BP1513" s="25">
        <v>4127468</v>
      </c>
      <c r="BQ1513" s="25">
        <v>0</v>
      </c>
      <c r="BR1513" s="25">
        <v>0</v>
      </c>
      <c r="BS1513" s="25">
        <v>0</v>
      </c>
      <c r="BT1513" s="25">
        <v>361760</v>
      </c>
      <c r="BU1513" s="25">
        <v>0</v>
      </c>
      <c r="BV1513" s="25">
        <v>0</v>
      </c>
      <c r="BW1513" s="25">
        <v>0</v>
      </c>
      <c r="BX1513" s="25">
        <v>0</v>
      </c>
      <c r="BY1513" s="25">
        <v>0</v>
      </c>
      <c r="BZ1513" s="25">
        <v>562089.39</v>
      </c>
      <c r="CA1513" s="25">
        <v>0</v>
      </c>
      <c r="CB1513" s="25">
        <v>0</v>
      </c>
      <c r="CC1513" s="25">
        <v>0</v>
      </c>
      <c r="CD1513" s="25">
        <v>0</v>
      </c>
      <c r="CE1513" s="25">
        <v>0</v>
      </c>
      <c r="CF1513" s="25">
        <v>0</v>
      </c>
      <c r="CG1513" s="25">
        <v>0</v>
      </c>
      <c r="CH1513" s="25">
        <v>0</v>
      </c>
      <c r="CI1513" s="25">
        <v>0</v>
      </c>
      <c r="CJ1513" s="25">
        <v>0</v>
      </c>
      <c r="CK1513" s="25">
        <v>0</v>
      </c>
      <c r="CL1513" s="25">
        <v>0</v>
      </c>
      <c r="CM1513" s="25">
        <v>0</v>
      </c>
      <c r="CN1513" s="25">
        <v>0</v>
      </c>
      <c r="CO1513" s="25">
        <v>0</v>
      </c>
      <c r="CP1513" s="25">
        <v>0</v>
      </c>
      <c r="CQ1513" s="25">
        <v>0</v>
      </c>
      <c r="CR1513" s="25">
        <v>0</v>
      </c>
      <c r="CS1513" s="25">
        <v>0</v>
      </c>
      <c r="CT1513" s="25">
        <v>12895053.6</v>
      </c>
      <c r="CU1513" s="25">
        <v>0</v>
      </c>
      <c r="CV1513" s="25">
        <v>0</v>
      </c>
      <c r="CW1513" s="25">
        <v>0</v>
      </c>
      <c r="CX1513" s="25">
        <v>0</v>
      </c>
      <c r="CY1513" s="25">
        <v>0</v>
      </c>
      <c r="CZ1513" s="25">
        <v>0</v>
      </c>
      <c r="DA1513" s="25">
        <v>0</v>
      </c>
      <c r="DB1513" s="25">
        <v>0</v>
      </c>
      <c r="DC1513" s="25">
        <v>0</v>
      </c>
      <c r="DD1513" s="25">
        <v>0</v>
      </c>
      <c r="DE1513" s="25">
        <v>0</v>
      </c>
      <c r="DF1513" s="25">
        <v>0</v>
      </c>
      <c r="DG1513" s="25">
        <v>0</v>
      </c>
      <c r="DH1513" s="25">
        <v>0</v>
      </c>
      <c r="DI1513" s="25">
        <v>0</v>
      </c>
      <c r="DJ1513" s="25">
        <v>0</v>
      </c>
      <c r="DK1513" s="25">
        <v>0</v>
      </c>
      <c r="DL1513" s="25">
        <v>0</v>
      </c>
      <c r="DM1513" s="25">
        <v>0</v>
      </c>
      <c r="DN1513" s="25">
        <v>49981179.329999998</v>
      </c>
      <c r="DO1513" s="25">
        <v>0</v>
      </c>
      <c r="DP1513" s="25">
        <v>0</v>
      </c>
      <c r="DQ1513" s="25">
        <v>0</v>
      </c>
      <c r="DR1513" s="25">
        <v>0</v>
      </c>
      <c r="DS1513" s="25">
        <v>0</v>
      </c>
      <c r="DT1513" s="25">
        <v>0</v>
      </c>
      <c r="DU1513" s="25">
        <v>0</v>
      </c>
      <c r="DV1513" s="25">
        <v>0</v>
      </c>
      <c r="DW1513" s="25">
        <v>1412000</v>
      </c>
      <c r="DX1513" s="25">
        <v>23201713</v>
      </c>
      <c r="DY1513" s="25">
        <v>0</v>
      </c>
      <c r="DZ1513" s="25">
        <v>0</v>
      </c>
      <c r="EA1513" s="25">
        <v>0</v>
      </c>
      <c r="EB1513" s="25">
        <v>0</v>
      </c>
      <c r="EC1513" s="25">
        <v>50000</v>
      </c>
      <c r="ED1513" s="25">
        <v>2742400</v>
      </c>
      <c r="EE1513" s="25">
        <v>0</v>
      </c>
      <c r="EF1513" s="25">
        <v>0</v>
      </c>
      <c r="EG1513" s="25">
        <v>0</v>
      </c>
      <c r="EH1513" s="25">
        <v>0</v>
      </c>
      <c r="EI1513" s="25">
        <v>4770854</v>
      </c>
      <c r="EJ1513" s="25">
        <v>0</v>
      </c>
      <c r="EK1513" s="25">
        <v>0</v>
      </c>
      <c r="EL1513" s="25">
        <v>0</v>
      </c>
      <c r="EM1513" s="25">
        <v>0</v>
      </c>
      <c r="EN1513" s="25">
        <v>0</v>
      </c>
      <c r="EO1513" s="25">
        <v>0</v>
      </c>
      <c r="EP1513" s="25">
        <v>10802025</v>
      </c>
      <c r="EQ1513" s="25">
        <v>0</v>
      </c>
      <c r="ER1513" s="25">
        <v>0</v>
      </c>
      <c r="ES1513" s="25">
        <v>0</v>
      </c>
      <c r="ET1513" s="25">
        <v>0</v>
      </c>
      <c r="EU1513" s="25">
        <v>0</v>
      </c>
      <c r="EV1513" s="25">
        <v>0</v>
      </c>
      <c r="EW1513" s="25">
        <v>0</v>
      </c>
      <c r="EX1513" s="25">
        <v>0</v>
      </c>
      <c r="EY1513" s="25">
        <v>0</v>
      </c>
      <c r="EZ1513" s="25">
        <v>0</v>
      </c>
      <c r="FA1513" s="25">
        <v>9877000</v>
      </c>
      <c r="FB1513" s="25">
        <v>0</v>
      </c>
      <c r="FC1513" s="25">
        <v>0</v>
      </c>
      <c r="FD1513" s="25">
        <v>0</v>
      </c>
      <c r="FE1513" s="25">
        <v>0</v>
      </c>
      <c r="FF1513" s="25">
        <v>836298</v>
      </c>
      <c r="FG1513" s="25">
        <v>0</v>
      </c>
      <c r="FH1513" s="25">
        <v>0</v>
      </c>
      <c r="FI1513" s="25">
        <v>0</v>
      </c>
      <c r="FJ1513" s="25">
        <v>0</v>
      </c>
      <c r="FK1513" s="25">
        <v>0</v>
      </c>
      <c r="FL1513" s="25">
        <v>10109000</v>
      </c>
      <c r="FM1513" s="25">
        <v>0</v>
      </c>
      <c r="FN1513" s="25">
        <v>15549433</v>
      </c>
      <c r="FO1513" s="25">
        <v>17666957</v>
      </c>
      <c r="FP1513" s="25">
        <v>0</v>
      </c>
      <c r="FQ1513" s="25">
        <v>0</v>
      </c>
      <c r="FR1513" s="25">
        <v>0</v>
      </c>
      <c r="FS1513" s="25">
        <v>0</v>
      </c>
      <c r="FT1513" s="25">
        <v>0</v>
      </c>
      <c r="FU1513" s="25">
        <v>0</v>
      </c>
      <c r="FV1513" s="25">
        <v>0</v>
      </c>
      <c r="FW1513" s="25">
        <v>0</v>
      </c>
      <c r="FX1513" s="25">
        <v>0</v>
      </c>
      <c r="FY1513" s="25">
        <v>0</v>
      </c>
      <c r="FZ1513" s="25">
        <v>0</v>
      </c>
      <c r="GA1513" s="25">
        <v>0</v>
      </c>
      <c r="GB1513" s="25"/>
    </row>
    <row r="1514" spans="1:184">
      <c r="A1514" s="36">
        <v>511008</v>
      </c>
      <c r="B1514" t="s">
        <v>1022</v>
      </c>
      <c r="D1514" s="25">
        <v>0</v>
      </c>
      <c r="E1514" s="25">
        <v>0</v>
      </c>
      <c r="F1514" s="25">
        <v>71303320</v>
      </c>
      <c r="G1514" s="25">
        <v>6746000</v>
      </c>
      <c r="H1514" s="25">
        <v>2492435</v>
      </c>
      <c r="I1514" s="25">
        <v>0</v>
      </c>
      <c r="J1514" s="25">
        <v>0</v>
      </c>
      <c r="K1514" s="25">
        <v>0</v>
      </c>
      <c r="L1514" s="25">
        <v>70035159</v>
      </c>
      <c r="M1514" s="25">
        <v>5388000</v>
      </c>
      <c r="N1514" s="25">
        <v>18749587</v>
      </c>
      <c r="O1514" s="25">
        <v>10268000</v>
      </c>
      <c r="P1514" s="25">
        <v>0</v>
      </c>
      <c r="Q1514" s="25">
        <v>0</v>
      </c>
      <c r="R1514" s="25">
        <v>0</v>
      </c>
      <c r="S1514" s="25">
        <v>0</v>
      </c>
      <c r="T1514" s="25">
        <v>0</v>
      </c>
      <c r="U1514" s="25">
        <v>23532000</v>
      </c>
      <c r="V1514" s="25">
        <v>32223139</v>
      </c>
      <c r="W1514" s="25">
        <v>9589027</v>
      </c>
      <c r="X1514" s="25">
        <v>33444</v>
      </c>
      <c r="Y1514" s="25">
        <v>0</v>
      </c>
      <c r="Z1514" s="25">
        <v>99438266</v>
      </c>
      <c r="AA1514" s="25">
        <v>0</v>
      </c>
      <c r="AB1514" s="25">
        <v>18802131</v>
      </c>
      <c r="AC1514" s="25">
        <v>0</v>
      </c>
      <c r="AD1514" s="25">
        <v>0</v>
      </c>
      <c r="AE1514" s="25">
        <v>0</v>
      </c>
      <c r="AF1514" s="25">
        <v>0</v>
      </c>
      <c r="AG1514" s="25">
        <v>10351289</v>
      </c>
      <c r="AH1514" s="25">
        <v>0</v>
      </c>
      <c r="AI1514" s="25">
        <v>0</v>
      </c>
      <c r="AJ1514" s="25">
        <v>0</v>
      </c>
      <c r="AK1514" s="25">
        <v>0</v>
      </c>
      <c r="AL1514" s="25">
        <v>1420000</v>
      </c>
      <c r="AM1514" s="25">
        <v>0</v>
      </c>
      <c r="AN1514" s="25">
        <v>0</v>
      </c>
      <c r="AO1514" s="25">
        <v>0</v>
      </c>
      <c r="AP1514" s="25">
        <v>14813358</v>
      </c>
      <c r="AQ1514" s="25">
        <v>0</v>
      </c>
      <c r="AR1514" s="25">
        <v>0</v>
      </c>
      <c r="AS1514" s="25">
        <v>0</v>
      </c>
      <c r="AT1514" s="25">
        <v>0</v>
      </c>
      <c r="AU1514" s="25">
        <v>8813200</v>
      </c>
      <c r="AV1514" s="25">
        <v>0</v>
      </c>
      <c r="AW1514" s="25">
        <v>0</v>
      </c>
      <c r="AX1514" s="25">
        <v>447166</v>
      </c>
      <c r="AY1514" s="25">
        <v>0</v>
      </c>
      <c r="AZ1514" s="25">
        <v>1509101</v>
      </c>
      <c r="BA1514" s="25">
        <v>67491354</v>
      </c>
      <c r="BB1514" s="25">
        <v>0</v>
      </c>
      <c r="BC1514" s="25">
        <v>16562782</v>
      </c>
      <c r="BD1514" s="25">
        <v>0</v>
      </c>
      <c r="BE1514" s="25">
        <v>0</v>
      </c>
      <c r="BF1514" s="25">
        <v>0</v>
      </c>
      <c r="BG1514" s="25">
        <v>0</v>
      </c>
      <c r="BH1514" s="25">
        <v>0</v>
      </c>
      <c r="BI1514" s="25">
        <v>0</v>
      </c>
      <c r="BJ1514" s="25">
        <v>15179537</v>
      </c>
      <c r="BK1514" s="25">
        <v>15298000</v>
      </c>
      <c r="BL1514" s="25">
        <v>1881200</v>
      </c>
      <c r="BM1514" s="25">
        <v>0</v>
      </c>
      <c r="BN1514" s="25">
        <v>0</v>
      </c>
      <c r="BO1514" s="25">
        <v>11394440</v>
      </c>
      <c r="BP1514" s="25">
        <v>0</v>
      </c>
      <c r="BQ1514" s="25">
        <v>10028200</v>
      </c>
      <c r="BR1514" s="25">
        <v>11788176</v>
      </c>
      <c r="BS1514" s="25">
        <v>0</v>
      </c>
      <c r="BT1514" s="25">
        <v>26796237</v>
      </c>
      <c r="BU1514" s="25">
        <v>2160919</v>
      </c>
      <c r="BV1514" s="25">
        <v>0</v>
      </c>
      <c r="BW1514" s="25">
        <v>0</v>
      </c>
      <c r="BX1514" s="25">
        <v>0</v>
      </c>
      <c r="BY1514" s="25">
        <v>0</v>
      </c>
      <c r="BZ1514" s="25">
        <v>0</v>
      </c>
      <c r="CA1514" s="25">
        <v>0</v>
      </c>
      <c r="CB1514" s="25">
        <v>1950000</v>
      </c>
      <c r="CC1514" s="25">
        <v>0</v>
      </c>
      <c r="CD1514" s="25">
        <v>0</v>
      </c>
      <c r="CE1514" s="25">
        <v>11813374</v>
      </c>
      <c r="CF1514" s="25">
        <v>0</v>
      </c>
      <c r="CG1514" s="25">
        <v>0</v>
      </c>
      <c r="CH1514" s="25">
        <v>0</v>
      </c>
      <c r="CI1514" s="25">
        <v>0</v>
      </c>
      <c r="CJ1514" s="25">
        <v>0</v>
      </c>
      <c r="CK1514" s="25">
        <v>0</v>
      </c>
      <c r="CL1514" s="25">
        <v>0</v>
      </c>
      <c r="CM1514" s="25">
        <v>0</v>
      </c>
      <c r="CN1514" s="25">
        <v>4957000</v>
      </c>
      <c r="CO1514" s="25">
        <v>0</v>
      </c>
      <c r="CP1514" s="25">
        <v>2068000</v>
      </c>
      <c r="CQ1514" s="25">
        <v>0</v>
      </c>
      <c r="CR1514" s="25">
        <v>0</v>
      </c>
      <c r="CS1514" s="25">
        <v>0</v>
      </c>
      <c r="CT1514" s="25">
        <v>0</v>
      </c>
      <c r="CU1514" s="25">
        <v>0</v>
      </c>
      <c r="CV1514" s="25">
        <v>0</v>
      </c>
      <c r="CW1514" s="25">
        <v>0</v>
      </c>
      <c r="CX1514" s="25">
        <v>0</v>
      </c>
      <c r="CY1514" s="25">
        <v>16454012</v>
      </c>
      <c r="CZ1514" s="25">
        <v>0</v>
      </c>
      <c r="DA1514" s="25">
        <v>0</v>
      </c>
      <c r="DB1514" s="25">
        <v>0</v>
      </c>
      <c r="DC1514" s="25">
        <v>0</v>
      </c>
      <c r="DD1514" s="25">
        <v>0</v>
      </c>
      <c r="DE1514" s="25">
        <v>0</v>
      </c>
      <c r="DF1514" s="25">
        <v>0</v>
      </c>
      <c r="DG1514" s="25">
        <v>0</v>
      </c>
      <c r="DH1514" s="25">
        <v>0</v>
      </c>
      <c r="DI1514" s="25">
        <v>0</v>
      </c>
      <c r="DJ1514" s="25">
        <v>0</v>
      </c>
      <c r="DK1514" s="25">
        <v>0</v>
      </c>
      <c r="DL1514" s="25">
        <v>0</v>
      </c>
      <c r="DM1514" s="25">
        <v>0</v>
      </c>
      <c r="DN1514" s="25">
        <v>12672000</v>
      </c>
      <c r="DO1514" s="25">
        <v>4650120</v>
      </c>
      <c r="DP1514" s="25">
        <v>0</v>
      </c>
      <c r="DQ1514" s="25">
        <v>0</v>
      </c>
      <c r="DR1514" s="25">
        <v>0</v>
      </c>
      <c r="DS1514" s="25">
        <v>2899600</v>
      </c>
      <c r="DT1514" s="25">
        <v>0</v>
      </c>
      <c r="DU1514" s="25">
        <v>0</v>
      </c>
      <c r="DV1514" s="25">
        <v>0</v>
      </c>
      <c r="DW1514" s="25">
        <v>2744000</v>
      </c>
      <c r="DX1514" s="25">
        <v>12143359</v>
      </c>
      <c r="DY1514" s="25">
        <v>0</v>
      </c>
      <c r="DZ1514" s="25">
        <v>0</v>
      </c>
      <c r="EA1514" s="25">
        <v>7580588</v>
      </c>
      <c r="EB1514" s="25">
        <v>0</v>
      </c>
      <c r="EC1514" s="25">
        <v>332000</v>
      </c>
      <c r="ED1514" s="25">
        <v>2452000</v>
      </c>
      <c r="EE1514" s="25">
        <v>0</v>
      </c>
      <c r="EF1514" s="25">
        <v>0</v>
      </c>
      <c r="EG1514" s="25">
        <v>0</v>
      </c>
      <c r="EH1514" s="25">
        <v>0</v>
      </c>
      <c r="EI1514" s="25">
        <v>6466633</v>
      </c>
      <c r="EJ1514" s="25">
        <v>0</v>
      </c>
      <c r="EK1514" s="25">
        <v>0</v>
      </c>
      <c r="EL1514" s="25">
        <v>0</v>
      </c>
      <c r="EM1514" s="25">
        <v>0</v>
      </c>
      <c r="EN1514" s="25">
        <v>0</v>
      </c>
      <c r="EO1514" s="25">
        <v>0</v>
      </c>
      <c r="EP1514" s="25">
        <v>0</v>
      </c>
      <c r="EQ1514" s="25">
        <v>0</v>
      </c>
      <c r="ER1514" s="25">
        <v>0</v>
      </c>
      <c r="ES1514" s="25">
        <v>0</v>
      </c>
      <c r="ET1514" s="25">
        <v>0</v>
      </c>
      <c r="EU1514" s="25">
        <v>0</v>
      </c>
      <c r="EV1514" s="25">
        <v>0</v>
      </c>
      <c r="EW1514" s="25">
        <v>7777214</v>
      </c>
      <c r="EX1514" s="25">
        <v>0</v>
      </c>
      <c r="EY1514" s="25">
        <v>0</v>
      </c>
      <c r="EZ1514" s="25">
        <v>0</v>
      </c>
      <c r="FA1514" s="25">
        <v>0</v>
      </c>
      <c r="FB1514" s="25">
        <v>29820000</v>
      </c>
      <c r="FC1514" s="25">
        <v>0</v>
      </c>
      <c r="FD1514" s="25">
        <v>3658000</v>
      </c>
      <c r="FE1514" s="25">
        <v>0</v>
      </c>
      <c r="FF1514" s="25">
        <v>5055850</v>
      </c>
      <c r="FG1514" s="25">
        <v>0</v>
      </c>
      <c r="FH1514" s="25">
        <v>0</v>
      </c>
      <c r="FI1514" s="25">
        <v>864600</v>
      </c>
      <c r="FJ1514" s="25">
        <v>0</v>
      </c>
      <c r="FK1514" s="25">
        <v>0</v>
      </c>
      <c r="FL1514" s="25">
        <v>7059224</v>
      </c>
      <c r="FM1514" s="25">
        <v>1608116</v>
      </c>
      <c r="FN1514" s="25">
        <v>35020324</v>
      </c>
      <c r="FO1514" s="25">
        <v>2503640</v>
      </c>
      <c r="FP1514" s="25">
        <v>0</v>
      </c>
      <c r="FQ1514" s="25">
        <v>0</v>
      </c>
      <c r="FR1514" s="25">
        <v>0</v>
      </c>
      <c r="FS1514" s="25">
        <v>0</v>
      </c>
      <c r="FT1514" s="25">
        <v>0</v>
      </c>
      <c r="FU1514" s="25">
        <v>113366213</v>
      </c>
      <c r="FV1514" s="25">
        <v>0</v>
      </c>
      <c r="FW1514" s="25">
        <v>0</v>
      </c>
      <c r="FX1514" s="25">
        <v>4947034</v>
      </c>
      <c r="FY1514" s="25">
        <v>0</v>
      </c>
      <c r="FZ1514" s="25">
        <v>1018611</v>
      </c>
      <c r="GA1514" s="25">
        <v>8559200</v>
      </c>
      <c r="GB1514" s="25"/>
    </row>
    <row r="1515" spans="1:184">
      <c r="A1515" s="36">
        <v>511009</v>
      </c>
      <c r="B1515" t="s">
        <v>1023</v>
      </c>
      <c r="D1515" s="25">
        <v>0</v>
      </c>
      <c r="E1515" s="25">
        <v>0</v>
      </c>
      <c r="F1515" s="25">
        <v>46363867</v>
      </c>
      <c r="G1515" s="25">
        <v>0</v>
      </c>
      <c r="H1515" s="25">
        <v>0</v>
      </c>
      <c r="I1515" s="25">
        <v>0</v>
      </c>
      <c r="J1515" s="25">
        <v>0</v>
      </c>
      <c r="K1515" s="25">
        <v>0</v>
      </c>
      <c r="L1515" s="25">
        <v>0</v>
      </c>
      <c r="M1515" s="25">
        <v>0</v>
      </c>
      <c r="N1515" s="25">
        <v>0</v>
      </c>
      <c r="O1515" s="25">
        <v>0</v>
      </c>
      <c r="P1515" s="25">
        <v>3780000</v>
      </c>
      <c r="Q1515" s="25">
        <v>0</v>
      </c>
      <c r="R1515" s="25">
        <v>0</v>
      </c>
      <c r="S1515" s="25">
        <v>50000</v>
      </c>
      <c r="T1515" s="25">
        <v>0</v>
      </c>
      <c r="U1515" s="25">
        <v>0</v>
      </c>
      <c r="V1515" s="25">
        <v>23037103</v>
      </c>
      <c r="W1515" s="25">
        <v>0</v>
      </c>
      <c r="X1515" s="25">
        <v>0</v>
      </c>
      <c r="Y1515" s="25">
        <v>0</v>
      </c>
      <c r="Z1515" s="25">
        <v>0</v>
      </c>
      <c r="AA1515" s="25">
        <v>0</v>
      </c>
      <c r="AB1515" s="25">
        <v>153893738</v>
      </c>
      <c r="AC1515" s="25">
        <v>33500</v>
      </c>
      <c r="AD1515" s="25">
        <v>6000000</v>
      </c>
      <c r="AE1515" s="25">
        <v>36075639</v>
      </c>
      <c r="AF1515" s="25">
        <v>138000</v>
      </c>
      <c r="AG1515" s="25">
        <v>0</v>
      </c>
      <c r="AH1515" s="25">
        <v>0</v>
      </c>
      <c r="AI1515" s="25">
        <v>0</v>
      </c>
      <c r="AJ1515" s="25">
        <v>0</v>
      </c>
      <c r="AK1515" s="25">
        <v>2155340</v>
      </c>
      <c r="AL1515" s="25">
        <v>9274483</v>
      </c>
      <c r="AM1515" s="25">
        <v>0</v>
      </c>
      <c r="AN1515" s="25">
        <v>0</v>
      </c>
      <c r="AO1515" s="25">
        <v>0</v>
      </c>
      <c r="AP1515" s="25">
        <v>0</v>
      </c>
      <c r="AQ1515" s="25">
        <v>10000</v>
      </c>
      <c r="AR1515" s="25">
        <v>0</v>
      </c>
      <c r="AS1515" s="25">
        <v>83500</v>
      </c>
      <c r="AT1515" s="25">
        <v>0</v>
      </c>
      <c r="AU1515" s="25">
        <v>0</v>
      </c>
      <c r="AV1515" s="25">
        <v>0</v>
      </c>
      <c r="AW1515" s="25">
        <v>0</v>
      </c>
      <c r="AX1515" s="25">
        <v>6898726</v>
      </c>
      <c r="AY1515" s="25">
        <v>0</v>
      </c>
      <c r="AZ1515" s="25">
        <v>0</v>
      </c>
      <c r="BA1515" s="25">
        <v>0</v>
      </c>
      <c r="BB1515" s="25">
        <v>1571783</v>
      </c>
      <c r="BC1515" s="25">
        <v>83000</v>
      </c>
      <c r="BD1515" s="25">
        <v>1606500</v>
      </c>
      <c r="BE1515" s="25">
        <v>0</v>
      </c>
      <c r="BF1515" s="25">
        <v>525366</v>
      </c>
      <c r="BG1515" s="25">
        <v>0</v>
      </c>
      <c r="BH1515" s="25">
        <v>0</v>
      </c>
      <c r="BI1515" s="25">
        <v>21330921</v>
      </c>
      <c r="BJ1515" s="25">
        <v>0</v>
      </c>
      <c r="BK1515" s="25">
        <v>0</v>
      </c>
      <c r="BL1515" s="25">
        <v>0</v>
      </c>
      <c r="BM1515" s="25">
        <v>0</v>
      </c>
      <c r="BN1515" s="25">
        <v>0</v>
      </c>
      <c r="BO1515" s="25">
        <v>2690000</v>
      </c>
      <c r="BP1515" s="25">
        <v>0</v>
      </c>
      <c r="BQ1515" s="25">
        <v>0</v>
      </c>
      <c r="BR1515" s="25">
        <v>0</v>
      </c>
      <c r="BS1515" s="25">
        <v>0</v>
      </c>
      <c r="BT1515" s="25">
        <v>0</v>
      </c>
      <c r="BU1515" s="25">
        <v>2627305</v>
      </c>
      <c r="BV1515" s="25">
        <v>246500</v>
      </c>
      <c r="BW1515" s="25">
        <v>637650</v>
      </c>
      <c r="BX1515" s="25">
        <v>0</v>
      </c>
      <c r="BY1515" s="25">
        <v>0</v>
      </c>
      <c r="BZ1515" s="25">
        <v>0</v>
      </c>
      <c r="CA1515" s="25">
        <v>0</v>
      </c>
      <c r="CB1515" s="25">
        <v>927000</v>
      </c>
      <c r="CC1515" s="25">
        <v>682700</v>
      </c>
      <c r="CD1515" s="25">
        <v>6558900</v>
      </c>
      <c r="CE1515" s="25">
        <v>0</v>
      </c>
      <c r="CF1515" s="25">
        <v>0</v>
      </c>
      <c r="CG1515" s="25">
        <v>0</v>
      </c>
      <c r="CH1515" s="25">
        <v>112000</v>
      </c>
      <c r="CI1515" s="25">
        <v>212720</v>
      </c>
      <c r="CJ1515" s="25">
        <v>0</v>
      </c>
      <c r="CK1515" s="25">
        <v>40000</v>
      </c>
      <c r="CL1515" s="25">
        <v>0</v>
      </c>
      <c r="CM1515" s="25">
        <v>0</v>
      </c>
      <c r="CN1515" s="25">
        <v>649307</v>
      </c>
      <c r="CO1515" s="25">
        <v>0</v>
      </c>
      <c r="CP1515" s="25">
        <v>0</v>
      </c>
      <c r="CQ1515" s="25">
        <v>0</v>
      </c>
      <c r="CR1515" s="25">
        <v>0</v>
      </c>
      <c r="CS1515" s="25">
        <v>2941</v>
      </c>
      <c r="CT1515" s="25">
        <v>0</v>
      </c>
      <c r="CU1515" s="25">
        <v>22400000</v>
      </c>
      <c r="CV1515" s="25">
        <v>1091400</v>
      </c>
      <c r="CW1515" s="25">
        <v>140487</v>
      </c>
      <c r="CX1515" s="25">
        <v>55000</v>
      </c>
      <c r="CY1515" s="25">
        <v>2379299</v>
      </c>
      <c r="CZ1515" s="25">
        <v>0</v>
      </c>
      <c r="DA1515" s="25">
        <v>0</v>
      </c>
      <c r="DB1515" s="25">
        <v>123529</v>
      </c>
      <c r="DC1515" s="25">
        <v>631750</v>
      </c>
      <c r="DD1515" s="25">
        <v>0</v>
      </c>
      <c r="DE1515" s="25">
        <v>0</v>
      </c>
      <c r="DF1515" s="25">
        <v>0</v>
      </c>
      <c r="DG1515" s="25">
        <v>0</v>
      </c>
      <c r="DH1515" s="25">
        <v>0</v>
      </c>
      <c r="DI1515" s="25">
        <v>1505000</v>
      </c>
      <c r="DJ1515" s="25">
        <v>56000</v>
      </c>
      <c r="DK1515" s="25">
        <v>0</v>
      </c>
      <c r="DL1515" s="25">
        <v>211106514</v>
      </c>
      <c r="DM1515" s="25">
        <v>0</v>
      </c>
      <c r="DN1515" s="25">
        <v>0</v>
      </c>
      <c r="DO1515" s="25">
        <v>0</v>
      </c>
      <c r="DP1515" s="25">
        <v>0</v>
      </c>
      <c r="DQ1515" s="25">
        <v>8177613</v>
      </c>
      <c r="DR1515" s="25">
        <v>26071345</v>
      </c>
      <c r="DS1515" s="25">
        <v>0</v>
      </c>
      <c r="DT1515" s="25">
        <v>0</v>
      </c>
      <c r="DU1515" s="25">
        <v>0</v>
      </c>
      <c r="DV1515" s="25">
        <v>0</v>
      </c>
      <c r="DW1515" s="25">
        <v>0</v>
      </c>
      <c r="DX1515" s="25">
        <v>0</v>
      </c>
      <c r="DY1515" s="25">
        <v>0</v>
      </c>
      <c r="DZ1515" s="25">
        <v>0</v>
      </c>
      <c r="EA1515" s="25">
        <v>0</v>
      </c>
      <c r="EB1515" s="25">
        <v>0</v>
      </c>
      <c r="EC1515" s="25">
        <v>0</v>
      </c>
      <c r="ED1515" s="25">
        <v>918515</v>
      </c>
      <c r="EE1515" s="25">
        <v>206020</v>
      </c>
      <c r="EF1515" s="25">
        <v>0</v>
      </c>
      <c r="EG1515" s="25">
        <v>40000</v>
      </c>
      <c r="EH1515" s="25">
        <v>1700000</v>
      </c>
      <c r="EI1515" s="25">
        <v>38441291</v>
      </c>
      <c r="EJ1515" s="25">
        <v>0</v>
      </c>
      <c r="EK1515" s="25">
        <v>0</v>
      </c>
      <c r="EL1515" s="25">
        <v>40000</v>
      </c>
      <c r="EM1515" s="25">
        <v>0</v>
      </c>
      <c r="EN1515" s="25">
        <v>0</v>
      </c>
      <c r="EO1515" s="25">
        <v>0</v>
      </c>
      <c r="EP1515" s="25">
        <v>8120394</v>
      </c>
      <c r="EQ1515" s="25">
        <v>3833600</v>
      </c>
      <c r="ER1515" s="25">
        <v>3842000</v>
      </c>
      <c r="ES1515" s="25">
        <v>0</v>
      </c>
      <c r="ET1515" s="25">
        <v>0</v>
      </c>
      <c r="EU1515" s="25">
        <v>40000</v>
      </c>
      <c r="EV1515" s="25">
        <v>0</v>
      </c>
      <c r="EW1515" s="25">
        <v>18435650</v>
      </c>
      <c r="EX1515" s="25">
        <v>1979000</v>
      </c>
      <c r="EY1515" s="25">
        <v>8119849.9800000004</v>
      </c>
      <c r="EZ1515" s="25">
        <v>0</v>
      </c>
      <c r="FA1515" s="25">
        <v>911000</v>
      </c>
      <c r="FB1515" s="25">
        <v>5202254</v>
      </c>
      <c r="FC1515" s="25">
        <v>0</v>
      </c>
      <c r="FD1515" s="25">
        <v>211555</v>
      </c>
      <c r="FE1515" s="25">
        <v>2046000</v>
      </c>
      <c r="FF1515" s="25">
        <v>61900</v>
      </c>
      <c r="FG1515" s="25">
        <v>0</v>
      </c>
      <c r="FH1515" s="25">
        <v>0</v>
      </c>
      <c r="FI1515" s="25">
        <v>268000</v>
      </c>
      <c r="FJ1515" s="25">
        <v>0</v>
      </c>
      <c r="FK1515" s="25">
        <v>0</v>
      </c>
      <c r="FL1515" s="25">
        <v>573606092</v>
      </c>
      <c r="FM1515" s="25">
        <v>0</v>
      </c>
      <c r="FN1515" s="25">
        <v>37274171</v>
      </c>
      <c r="FO1515" s="25">
        <v>2716961</v>
      </c>
      <c r="FP1515" s="25">
        <v>0</v>
      </c>
      <c r="FQ1515" s="25">
        <v>606900</v>
      </c>
      <c r="FR1515" s="25">
        <v>0</v>
      </c>
      <c r="FS1515" s="25">
        <v>0</v>
      </c>
      <c r="FT1515" s="25">
        <v>6627640</v>
      </c>
      <c r="FU1515" s="25">
        <v>0</v>
      </c>
      <c r="FV1515" s="25">
        <v>0</v>
      </c>
      <c r="FW1515" s="25">
        <v>0</v>
      </c>
      <c r="FX1515" s="25">
        <v>0</v>
      </c>
      <c r="FY1515" s="25">
        <v>0</v>
      </c>
      <c r="FZ1515" s="25">
        <v>1846934</v>
      </c>
      <c r="GA1515" s="25">
        <v>0</v>
      </c>
      <c r="GB1515" s="25"/>
    </row>
    <row r="1516" spans="1:184">
      <c r="A1516" s="36">
        <v>511010</v>
      </c>
      <c r="B1516" t="s">
        <v>1024</v>
      </c>
      <c r="D1516" s="25">
        <v>20734555</v>
      </c>
      <c r="E1516" s="25">
        <v>2584600</v>
      </c>
      <c r="F1516" s="25">
        <v>127466101</v>
      </c>
      <c r="G1516" s="25">
        <v>1800055</v>
      </c>
      <c r="H1516" s="25">
        <v>8296716</v>
      </c>
      <c r="I1516" s="25">
        <v>876750</v>
      </c>
      <c r="J1516" s="25">
        <v>4012115</v>
      </c>
      <c r="K1516" s="25">
        <v>0</v>
      </c>
      <c r="L1516" s="25">
        <v>93940948</v>
      </c>
      <c r="M1516" s="25">
        <v>1655039</v>
      </c>
      <c r="N1516" s="25">
        <v>779120</v>
      </c>
      <c r="O1516" s="25">
        <v>14117792</v>
      </c>
      <c r="P1516" s="25">
        <v>25874354</v>
      </c>
      <c r="Q1516" s="25">
        <v>270560</v>
      </c>
      <c r="R1516" s="25">
        <v>802896.86</v>
      </c>
      <c r="S1516" s="25">
        <v>216820</v>
      </c>
      <c r="T1516" s="25">
        <v>9391852</v>
      </c>
      <c r="U1516" s="25">
        <v>1767035.86</v>
      </c>
      <c r="V1516" s="25">
        <v>28011390</v>
      </c>
      <c r="W1516" s="25">
        <v>19962042</v>
      </c>
      <c r="X1516" s="25">
        <v>1057100</v>
      </c>
      <c r="Y1516" s="25">
        <v>2269249.98</v>
      </c>
      <c r="Z1516" s="25">
        <v>67011283</v>
      </c>
      <c r="AA1516" s="25">
        <v>7881288</v>
      </c>
      <c r="AB1516" s="25">
        <v>9770419</v>
      </c>
      <c r="AC1516" s="25">
        <v>584229</v>
      </c>
      <c r="AD1516" s="25">
        <v>2379912</v>
      </c>
      <c r="AE1516" s="25">
        <v>12661415</v>
      </c>
      <c r="AF1516" s="25">
        <v>4605122</v>
      </c>
      <c r="AG1516" s="25">
        <v>37169129.270000003</v>
      </c>
      <c r="AH1516" s="25">
        <v>42779741</v>
      </c>
      <c r="AI1516" s="25">
        <v>3060413</v>
      </c>
      <c r="AJ1516" s="25">
        <v>821402</v>
      </c>
      <c r="AK1516" s="25">
        <v>7246207</v>
      </c>
      <c r="AL1516" s="25">
        <v>1208307</v>
      </c>
      <c r="AM1516" s="25">
        <v>2016498</v>
      </c>
      <c r="AN1516" s="25">
        <v>0</v>
      </c>
      <c r="AO1516" s="25">
        <v>0</v>
      </c>
      <c r="AP1516" s="25">
        <v>8000369</v>
      </c>
      <c r="AQ1516" s="25">
        <v>648400</v>
      </c>
      <c r="AR1516" s="25">
        <v>27155817.800000001</v>
      </c>
      <c r="AS1516" s="25">
        <v>1885173</v>
      </c>
      <c r="AT1516" s="25">
        <v>393374</v>
      </c>
      <c r="AU1516" s="25">
        <v>5026351</v>
      </c>
      <c r="AV1516" s="25">
        <v>2793626</v>
      </c>
      <c r="AW1516" s="25">
        <v>302695</v>
      </c>
      <c r="AX1516" s="25">
        <v>14209600.359999999</v>
      </c>
      <c r="AY1516" s="25">
        <v>337575</v>
      </c>
      <c r="AZ1516" s="25">
        <v>4710935</v>
      </c>
      <c r="BA1516" s="25">
        <v>6399399</v>
      </c>
      <c r="BB1516" s="25">
        <v>3539044</v>
      </c>
      <c r="BC1516" s="25">
        <v>28540891</v>
      </c>
      <c r="BD1516" s="25">
        <v>455780</v>
      </c>
      <c r="BE1516" s="25">
        <v>178950</v>
      </c>
      <c r="BF1516" s="25">
        <v>1949847</v>
      </c>
      <c r="BG1516" s="25">
        <v>8692727</v>
      </c>
      <c r="BH1516" s="25">
        <v>224232</v>
      </c>
      <c r="BI1516" s="25">
        <v>2962760</v>
      </c>
      <c r="BJ1516" s="25">
        <v>224504</v>
      </c>
      <c r="BK1516" s="25">
        <v>830965</v>
      </c>
      <c r="BL1516" s="25">
        <v>60251</v>
      </c>
      <c r="BM1516" s="25">
        <v>3116089</v>
      </c>
      <c r="BN1516" s="25">
        <v>5163720</v>
      </c>
      <c r="BO1516" s="25">
        <v>2463672</v>
      </c>
      <c r="BP1516" s="25">
        <v>3863265</v>
      </c>
      <c r="BQ1516" s="25">
        <v>8644210</v>
      </c>
      <c r="BR1516" s="25">
        <v>2121910.79</v>
      </c>
      <c r="BS1516" s="25">
        <v>350650</v>
      </c>
      <c r="BT1516" s="25">
        <v>110214019</v>
      </c>
      <c r="BU1516" s="25">
        <v>3187310</v>
      </c>
      <c r="BV1516" s="25">
        <v>899510</v>
      </c>
      <c r="BW1516" s="25">
        <v>157281</v>
      </c>
      <c r="BX1516" s="25">
        <v>674236</v>
      </c>
      <c r="BY1516" s="25">
        <v>6701960</v>
      </c>
      <c r="BZ1516" s="25">
        <v>4260549.97</v>
      </c>
      <c r="CA1516" s="25">
        <v>3212299</v>
      </c>
      <c r="CB1516" s="25">
        <v>3011203</v>
      </c>
      <c r="CC1516" s="25">
        <v>829480</v>
      </c>
      <c r="CD1516" s="25">
        <v>1486654</v>
      </c>
      <c r="CE1516" s="25">
        <v>3763250</v>
      </c>
      <c r="CF1516" s="25">
        <v>840340</v>
      </c>
      <c r="CG1516" s="25">
        <v>432150</v>
      </c>
      <c r="CH1516" s="25">
        <v>2304800</v>
      </c>
      <c r="CI1516" s="25">
        <v>20105661</v>
      </c>
      <c r="CJ1516" s="25">
        <v>1087500</v>
      </c>
      <c r="CK1516" s="25">
        <v>7922462</v>
      </c>
      <c r="CL1516" s="25">
        <v>2791314</v>
      </c>
      <c r="CM1516" s="25">
        <v>2870731</v>
      </c>
      <c r="CN1516" s="25">
        <v>4671167.5</v>
      </c>
      <c r="CO1516" s="25">
        <v>2143899</v>
      </c>
      <c r="CP1516" s="25">
        <v>1953329</v>
      </c>
      <c r="CQ1516" s="25">
        <v>856569</v>
      </c>
      <c r="CR1516" s="25">
        <v>60880</v>
      </c>
      <c r="CS1516" s="25">
        <v>117896</v>
      </c>
      <c r="CT1516" s="25">
        <v>4062394</v>
      </c>
      <c r="CU1516" s="25">
        <v>4736300</v>
      </c>
      <c r="CV1516" s="25">
        <v>1273200</v>
      </c>
      <c r="CW1516" s="25">
        <v>4978870</v>
      </c>
      <c r="CX1516" s="25">
        <v>307680</v>
      </c>
      <c r="CY1516" s="25">
        <v>7179038</v>
      </c>
      <c r="CZ1516" s="25">
        <v>683278</v>
      </c>
      <c r="DA1516" s="25">
        <v>1490300</v>
      </c>
      <c r="DB1516" s="25">
        <v>3195285</v>
      </c>
      <c r="DC1516" s="25">
        <v>696920</v>
      </c>
      <c r="DD1516" s="25">
        <v>12789842</v>
      </c>
      <c r="DE1516" s="25">
        <v>2002932</v>
      </c>
      <c r="DF1516" s="25">
        <v>1428303</v>
      </c>
      <c r="DG1516" s="25">
        <v>39211745</v>
      </c>
      <c r="DH1516" s="25">
        <v>3985110</v>
      </c>
      <c r="DI1516" s="25">
        <v>403803</v>
      </c>
      <c r="DJ1516" s="25">
        <v>4272180</v>
      </c>
      <c r="DK1516" s="25">
        <v>416440</v>
      </c>
      <c r="DL1516" s="25">
        <v>5831693</v>
      </c>
      <c r="DM1516" s="25">
        <v>1463230</v>
      </c>
      <c r="DN1516" s="25">
        <v>2002531</v>
      </c>
      <c r="DO1516" s="25">
        <v>537240</v>
      </c>
      <c r="DP1516" s="25">
        <v>468830</v>
      </c>
      <c r="DQ1516" s="25">
        <v>4198873</v>
      </c>
      <c r="DR1516" s="25">
        <v>1556820</v>
      </c>
      <c r="DS1516" s="25">
        <v>807451</v>
      </c>
      <c r="DT1516" s="25">
        <v>2157677</v>
      </c>
      <c r="DU1516" s="25">
        <v>1225547</v>
      </c>
      <c r="DV1516" s="25">
        <v>941120</v>
      </c>
      <c r="DW1516" s="25">
        <v>51014623</v>
      </c>
      <c r="DX1516" s="25">
        <v>130679647</v>
      </c>
      <c r="DY1516" s="25">
        <v>4496781</v>
      </c>
      <c r="DZ1516" s="25">
        <v>697022</v>
      </c>
      <c r="EA1516" s="25">
        <v>6825312</v>
      </c>
      <c r="EB1516" s="25">
        <v>115362</v>
      </c>
      <c r="EC1516" s="25">
        <v>235800</v>
      </c>
      <c r="ED1516" s="25">
        <v>11476670</v>
      </c>
      <c r="EE1516" s="25">
        <v>364400</v>
      </c>
      <c r="EF1516" s="25">
        <v>2333038</v>
      </c>
      <c r="EG1516" s="25">
        <v>3755612</v>
      </c>
      <c r="EH1516" s="25">
        <v>520500</v>
      </c>
      <c r="EI1516" s="25">
        <v>43372623</v>
      </c>
      <c r="EJ1516" s="25">
        <v>2568906</v>
      </c>
      <c r="EK1516" s="25">
        <v>9903763.3100000005</v>
      </c>
      <c r="EL1516" s="25">
        <v>1510600</v>
      </c>
      <c r="EM1516" s="25">
        <v>1299285</v>
      </c>
      <c r="EN1516" s="25">
        <v>4225926</v>
      </c>
      <c r="EO1516" s="25">
        <v>303600</v>
      </c>
      <c r="EP1516" s="25">
        <v>37439024</v>
      </c>
      <c r="EQ1516" s="25">
        <v>8370423</v>
      </c>
      <c r="ER1516" s="25">
        <v>2497446</v>
      </c>
      <c r="ES1516" s="25">
        <v>324800</v>
      </c>
      <c r="ET1516" s="25">
        <v>2414700</v>
      </c>
      <c r="EU1516" s="25">
        <v>6776246</v>
      </c>
      <c r="EV1516" s="25">
        <v>1976846</v>
      </c>
      <c r="EW1516" s="25">
        <v>8654105.9900000002</v>
      </c>
      <c r="EX1516" s="25">
        <v>2139800</v>
      </c>
      <c r="EY1516" s="25">
        <v>3828979</v>
      </c>
      <c r="EZ1516" s="25">
        <v>2791880</v>
      </c>
      <c r="FA1516" s="25">
        <v>22752061.829999998</v>
      </c>
      <c r="FB1516" s="25">
        <v>6714479</v>
      </c>
      <c r="FC1516" s="25">
        <v>3798184</v>
      </c>
      <c r="FD1516" s="25">
        <v>1383495</v>
      </c>
      <c r="FE1516" s="25">
        <v>5457987.0599999996</v>
      </c>
      <c r="FF1516" s="25">
        <v>3978811</v>
      </c>
      <c r="FG1516" s="25">
        <v>28955097</v>
      </c>
      <c r="FH1516" s="25">
        <v>2829336</v>
      </c>
      <c r="FI1516" s="25">
        <v>509481</v>
      </c>
      <c r="FJ1516" s="25">
        <v>5962224</v>
      </c>
      <c r="FK1516" s="25">
        <v>660900</v>
      </c>
      <c r="FL1516" s="25">
        <v>53599434</v>
      </c>
      <c r="FM1516" s="25">
        <v>968372.75</v>
      </c>
      <c r="FN1516" s="25">
        <v>111885026</v>
      </c>
      <c r="FO1516" s="25">
        <v>54406139</v>
      </c>
      <c r="FP1516" s="25">
        <v>0</v>
      </c>
      <c r="FQ1516" s="25">
        <v>1324720</v>
      </c>
      <c r="FR1516" s="25">
        <v>1693463</v>
      </c>
      <c r="FS1516" s="25">
        <v>5285159</v>
      </c>
      <c r="FT1516" s="25">
        <v>4856277</v>
      </c>
      <c r="FU1516" s="25">
        <v>28043718</v>
      </c>
      <c r="FV1516" s="25">
        <v>4661221</v>
      </c>
      <c r="FW1516" s="25">
        <v>745761</v>
      </c>
      <c r="FX1516" s="25">
        <v>3691425</v>
      </c>
      <c r="FY1516" s="25">
        <v>1646680</v>
      </c>
      <c r="FZ1516" s="25">
        <v>1629209</v>
      </c>
      <c r="GA1516" s="25">
        <v>3499245</v>
      </c>
      <c r="GB1516" s="25"/>
    </row>
    <row r="1517" spans="1:184">
      <c r="A1517" s="36">
        <v>511011</v>
      </c>
      <c r="B1517" t="s">
        <v>1025</v>
      </c>
      <c r="D1517" s="25">
        <v>8596908</v>
      </c>
      <c r="E1517" s="25">
        <v>4314055</v>
      </c>
      <c r="F1517" s="25">
        <v>30470599</v>
      </c>
      <c r="G1517" s="25">
        <v>13354517</v>
      </c>
      <c r="H1517" s="25">
        <v>20479211</v>
      </c>
      <c r="I1517" s="25">
        <v>350300</v>
      </c>
      <c r="J1517" s="25">
        <v>2004104</v>
      </c>
      <c r="K1517" s="25">
        <v>27700</v>
      </c>
      <c r="L1517" s="25">
        <v>44564840.960000001</v>
      </c>
      <c r="M1517" s="25">
        <v>2497566</v>
      </c>
      <c r="N1517" s="25">
        <v>7036297.4800000004</v>
      </c>
      <c r="O1517" s="25">
        <v>13307692</v>
      </c>
      <c r="P1517" s="25">
        <v>5666900</v>
      </c>
      <c r="Q1517" s="25">
        <v>1860733</v>
      </c>
      <c r="R1517" s="25">
        <v>1679613</v>
      </c>
      <c r="S1517" s="25">
        <v>3283522</v>
      </c>
      <c r="T1517" s="25">
        <v>11344699</v>
      </c>
      <c r="U1517" s="25">
        <v>2702930.87</v>
      </c>
      <c r="V1517" s="25">
        <v>30027234</v>
      </c>
      <c r="W1517" s="25">
        <v>26000939</v>
      </c>
      <c r="X1517" s="25">
        <v>3697400</v>
      </c>
      <c r="Y1517" s="25">
        <v>1443801</v>
      </c>
      <c r="Z1517" s="25">
        <v>22135737</v>
      </c>
      <c r="AA1517" s="25">
        <v>30850</v>
      </c>
      <c r="AB1517" s="25">
        <v>34752490</v>
      </c>
      <c r="AC1517" s="25">
        <v>1083895</v>
      </c>
      <c r="AD1517" s="25">
        <v>5028819</v>
      </c>
      <c r="AE1517" s="25">
        <v>35311254.640000001</v>
      </c>
      <c r="AF1517" s="25">
        <v>7302497</v>
      </c>
      <c r="AG1517" s="25">
        <v>3587344</v>
      </c>
      <c r="AH1517" s="25">
        <v>23172906</v>
      </c>
      <c r="AI1517" s="25">
        <v>9270672</v>
      </c>
      <c r="AJ1517" s="25">
        <v>500011</v>
      </c>
      <c r="AK1517" s="25">
        <v>2477245</v>
      </c>
      <c r="AL1517" s="25">
        <v>1814259</v>
      </c>
      <c r="AM1517" s="25">
        <v>2610507</v>
      </c>
      <c r="AN1517" s="25">
        <v>0</v>
      </c>
      <c r="AO1517" s="25">
        <v>808029</v>
      </c>
      <c r="AP1517" s="25">
        <v>8210667</v>
      </c>
      <c r="AQ1517" s="25">
        <v>282800</v>
      </c>
      <c r="AR1517" s="25">
        <v>31273891</v>
      </c>
      <c r="AS1517" s="25">
        <v>4859813</v>
      </c>
      <c r="AT1517" s="25">
        <v>576439</v>
      </c>
      <c r="AU1517" s="25">
        <v>11789969</v>
      </c>
      <c r="AV1517" s="25">
        <v>2070950</v>
      </c>
      <c r="AW1517" s="25">
        <v>411460</v>
      </c>
      <c r="AX1517" s="25">
        <v>14764715</v>
      </c>
      <c r="AY1517" s="25">
        <v>577155</v>
      </c>
      <c r="AZ1517" s="25">
        <v>7891863</v>
      </c>
      <c r="BA1517" s="25">
        <v>8263946</v>
      </c>
      <c r="BB1517" s="25">
        <v>6144888</v>
      </c>
      <c r="BC1517" s="25">
        <v>3367611</v>
      </c>
      <c r="BD1517" s="25">
        <v>52500</v>
      </c>
      <c r="BE1517" s="25">
        <v>2217878</v>
      </c>
      <c r="BF1517" s="25">
        <v>6533463</v>
      </c>
      <c r="BG1517" s="25">
        <v>5295522</v>
      </c>
      <c r="BH1517" s="25">
        <v>1302672</v>
      </c>
      <c r="BI1517" s="25">
        <v>2369350</v>
      </c>
      <c r="BJ1517" s="25">
        <v>1834999</v>
      </c>
      <c r="BK1517" s="25">
        <v>1898089</v>
      </c>
      <c r="BL1517" s="25">
        <v>207942</v>
      </c>
      <c r="BM1517" s="25">
        <v>4431992</v>
      </c>
      <c r="BN1517" s="25">
        <v>556158</v>
      </c>
      <c r="BO1517" s="25">
        <v>1307243</v>
      </c>
      <c r="BP1517" s="25">
        <v>4278791</v>
      </c>
      <c r="BQ1517" s="25">
        <v>7061533</v>
      </c>
      <c r="BR1517" s="25">
        <v>3344946.56</v>
      </c>
      <c r="BS1517" s="25">
        <v>183660</v>
      </c>
      <c r="BT1517" s="25">
        <v>43345622</v>
      </c>
      <c r="BU1517" s="25">
        <v>1543790</v>
      </c>
      <c r="BV1517" s="25">
        <v>2112033</v>
      </c>
      <c r="BW1517" s="25">
        <v>2027002</v>
      </c>
      <c r="BX1517" s="25">
        <v>2131963</v>
      </c>
      <c r="BY1517" s="25">
        <v>6465460</v>
      </c>
      <c r="BZ1517" s="25">
        <v>6360220.21</v>
      </c>
      <c r="CA1517" s="25">
        <v>2974239</v>
      </c>
      <c r="CB1517" s="25">
        <v>3440949</v>
      </c>
      <c r="CC1517" s="25">
        <v>533990</v>
      </c>
      <c r="CD1517" s="25">
        <v>153770</v>
      </c>
      <c r="CE1517" s="25">
        <v>1232227</v>
      </c>
      <c r="CF1517" s="25">
        <v>1571440</v>
      </c>
      <c r="CG1517" s="25">
        <v>366700</v>
      </c>
      <c r="CH1517" s="25">
        <v>2950400</v>
      </c>
      <c r="CI1517" s="25">
        <v>14975694</v>
      </c>
      <c r="CJ1517" s="25">
        <v>2416101</v>
      </c>
      <c r="CK1517" s="25">
        <v>528188</v>
      </c>
      <c r="CL1517" s="25">
        <v>2141511</v>
      </c>
      <c r="CM1517" s="25">
        <v>2628792</v>
      </c>
      <c r="CN1517" s="25">
        <v>3050293</v>
      </c>
      <c r="CO1517" s="25">
        <v>1914255</v>
      </c>
      <c r="CP1517" s="25">
        <v>878691</v>
      </c>
      <c r="CQ1517" s="25">
        <v>841451</v>
      </c>
      <c r="CR1517" s="25">
        <v>733871</v>
      </c>
      <c r="CS1517" s="25">
        <v>3411524</v>
      </c>
      <c r="CT1517" s="25">
        <v>9356489</v>
      </c>
      <c r="CU1517" s="25">
        <v>14340467</v>
      </c>
      <c r="CV1517" s="25">
        <v>3387669</v>
      </c>
      <c r="CW1517" s="25">
        <v>7444642</v>
      </c>
      <c r="CX1517" s="25">
        <v>1359547</v>
      </c>
      <c r="CY1517" s="25">
        <v>373200</v>
      </c>
      <c r="CZ1517" s="25">
        <v>345491</v>
      </c>
      <c r="DA1517" s="25">
        <v>474240</v>
      </c>
      <c r="DB1517" s="25">
        <v>3878442.04</v>
      </c>
      <c r="DC1517" s="25">
        <v>2103570</v>
      </c>
      <c r="DD1517" s="25">
        <v>2537240</v>
      </c>
      <c r="DE1517" s="25">
        <v>338140</v>
      </c>
      <c r="DF1517" s="25">
        <v>1645247</v>
      </c>
      <c r="DG1517" s="25">
        <v>1880940</v>
      </c>
      <c r="DH1517" s="25">
        <v>3419735</v>
      </c>
      <c r="DI1517" s="25">
        <v>783457</v>
      </c>
      <c r="DJ1517" s="25">
        <v>3334560</v>
      </c>
      <c r="DK1517" s="25">
        <v>1960690</v>
      </c>
      <c r="DL1517" s="25">
        <v>417600</v>
      </c>
      <c r="DM1517" s="25">
        <v>1139568</v>
      </c>
      <c r="DN1517" s="25">
        <v>2878626</v>
      </c>
      <c r="DO1517" s="25">
        <v>1203927</v>
      </c>
      <c r="DP1517" s="25">
        <v>278687</v>
      </c>
      <c r="DQ1517" s="25">
        <v>5153254</v>
      </c>
      <c r="DR1517" s="25">
        <v>3595119</v>
      </c>
      <c r="DS1517" s="25">
        <v>3604381</v>
      </c>
      <c r="DT1517" s="25">
        <v>1710518</v>
      </c>
      <c r="DU1517" s="25">
        <v>1260963</v>
      </c>
      <c r="DV1517" s="25">
        <v>10966583</v>
      </c>
      <c r="DW1517" s="25">
        <v>11441314</v>
      </c>
      <c r="DX1517" s="25">
        <v>11022493</v>
      </c>
      <c r="DY1517" s="25">
        <v>5597542</v>
      </c>
      <c r="DZ1517" s="25">
        <v>55310</v>
      </c>
      <c r="EA1517" s="25">
        <v>23234080</v>
      </c>
      <c r="EB1517" s="25">
        <v>7759608</v>
      </c>
      <c r="EC1517" s="25">
        <v>29383409</v>
      </c>
      <c r="ED1517" s="25">
        <v>10584570</v>
      </c>
      <c r="EE1517" s="25">
        <v>2966700</v>
      </c>
      <c r="EF1517" s="25">
        <v>1312200</v>
      </c>
      <c r="EG1517" s="25">
        <v>5726533</v>
      </c>
      <c r="EH1517" s="25">
        <v>1886400</v>
      </c>
      <c r="EI1517" s="25">
        <v>14707342</v>
      </c>
      <c r="EJ1517" s="25">
        <v>4875679</v>
      </c>
      <c r="EK1517" s="25">
        <v>12966240</v>
      </c>
      <c r="EL1517" s="25">
        <v>1421490</v>
      </c>
      <c r="EM1517" s="25">
        <v>1452620</v>
      </c>
      <c r="EN1517" s="25">
        <v>1436920</v>
      </c>
      <c r="EO1517" s="25">
        <v>2040200</v>
      </c>
      <c r="EP1517" s="25">
        <v>12768456</v>
      </c>
      <c r="EQ1517" s="25">
        <v>6679356</v>
      </c>
      <c r="ER1517" s="25">
        <v>5199605</v>
      </c>
      <c r="ES1517" s="25">
        <v>539350</v>
      </c>
      <c r="ET1517" s="25">
        <v>1082000</v>
      </c>
      <c r="EU1517" s="25">
        <v>3474400</v>
      </c>
      <c r="EV1517" s="25">
        <v>2729433</v>
      </c>
      <c r="EW1517" s="25">
        <v>5715464</v>
      </c>
      <c r="EX1517" s="25">
        <v>323300</v>
      </c>
      <c r="EY1517" s="25">
        <v>6924171</v>
      </c>
      <c r="EZ1517" s="25">
        <v>2799800</v>
      </c>
      <c r="FA1517" s="25">
        <v>32980541</v>
      </c>
      <c r="FB1517" s="25">
        <v>8128716</v>
      </c>
      <c r="FC1517" s="25">
        <v>4871687</v>
      </c>
      <c r="FD1517" s="25">
        <v>1647876</v>
      </c>
      <c r="FE1517" s="25">
        <v>13671206</v>
      </c>
      <c r="FF1517" s="25">
        <v>2587081</v>
      </c>
      <c r="FG1517" s="25">
        <v>5243865</v>
      </c>
      <c r="FH1517" s="25">
        <v>7079291</v>
      </c>
      <c r="FI1517" s="25">
        <v>999564</v>
      </c>
      <c r="FJ1517" s="25">
        <v>5316527</v>
      </c>
      <c r="FK1517" s="25">
        <v>4743800</v>
      </c>
      <c r="FL1517" s="25">
        <v>72682672</v>
      </c>
      <c r="FM1517" s="25">
        <v>516310</v>
      </c>
      <c r="FN1517" s="25">
        <v>22152117.780000001</v>
      </c>
      <c r="FO1517" s="25">
        <v>19887756</v>
      </c>
      <c r="FP1517" s="25">
        <v>3838800</v>
      </c>
      <c r="FQ1517" s="25">
        <v>745119</v>
      </c>
      <c r="FR1517" s="25">
        <v>831216</v>
      </c>
      <c r="FS1517" s="25">
        <v>26275352</v>
      </c>
      <c r="FT1517" s="25">
        <v>3021474</v>
      </c>
      <c r="FU1517" s="25">
        <v>27255011</v>
      </c>
      <c r="FV1517" s="25">
        <v>2028974</v>
      </c>
      <c r="FW1517" s="25">
        <v>816238</v>
      </c>
      <c r="FX1517" s="25">
        <v>5307739.46</v>
      </c>
      <c r="FY1517" s="25">
        <v>1652867</v>
      </c>
      <c r="FZ1517" s="25">
        <v>1296469</v>
      </c>
      <c r="GA1517" s="25">
        <v>5979319</v>
      </c>
      <c r="GB1517" s="25"/>
    </row>
    <row r="1518" spans="1:184">
      <c r="A1518" s="36">
        <v>511012</v>
      </c>
      <c r="B1518" t="s">
        <v>454</v>
      </c>
      <c r="D1518" s="25">
        <v>57592475</v>
      </c>
      <c r="E1518" s="25">
        <v>4502190</v>
      </c>
      <c r="F1518" s="25">
        <v>269778381.10000002</v>
      </c>
      <c r="G1518" s="25">
        <v>67564433.140000001</v>
      </c>
      <c r="H1518" s="25">
        <v>45468246</v>
      </c>
      <c r="I1518" s="25">
        <v>3929978</v>
      </c>
      <c r="J1518" s="25">
        <v>32982971.350000001</v>
      </c>
      <c r="K1518" s="25">
        <v>5434617</v>
      </c>
      <c r="L1518" s="25">
        <v>206912537.46000001</v>
      </c>
      <c r="M1518" s="25">
        <v>13484412</v>
      </c>
      <c r="N1518" s="25">
        <v>37153870.859999999</v>
      </c>
      <c r="O1518" s="25">
        <v>48384559</v>
      </c>
      <c r="P1518" s="25">
        <v>59524553.479999997</v>
      </c>
      <c r="Q1518" s="25">
        <v>3414170</v>
      </c>
      <c r="R1518" s="25">
        <v>16156775.16</v>
      </c>
      <c r="S1518" s="25">
        <v>14870350</v>
      </c>
      <c r="T1518" s="25">
        <v>67879508</v>
      </c>
      <c r="U1518" s="25">
        <v>29676356.219999999</v>
      </c>
      <c r="V1518" s="25">
        <v>121461999.5</v>
      </c>
      <c r="W1518" s="25">
        <v>175714911</v>
      </c>
      <c r="X1518" s="25">
        <v>5780122.21</v>
      </c>
      <c r="Y1518" s="25">
        <v>9827129</v>
      </c>
      <c r="Z1518" s="25">
        <v>185537748</v>
      </c>
      <c r="AA1518" s="25">
        <v>8662388</v>
      </c>
      <c r="AB1518" s="25">
        <v>393501420</v>
      </c>
      <c r="AC1518" s="25">
        <v>11672234</v>
      </c>
      <c r="AD1518" s="25">
        <v>24299779</v>
      </c>
      <c r="AE1518" s="25">
        <v>159115594.30000001</v>
      </c>
      <c r="AF1518" s="25">
        <v>35206121.219999999</v>
      </c>
      <c r="AG1518" s="25">
        <v>42683127.289999999</v>
      </c>
      <c r="AH1518" s="25">
        <v>451955623</v>
      </c>
      <c r="AI1518" s="25">
        <v>26471035.460000001</v>
      </c>
      <c r="AJ1518" s="25">
        <v>9807554</v>
      </c>
      <c r="AK1518" s="25">
        <v>35092768</v>
      </c>
      <c r="AL1518" s="25">
        <v>14935872</v>
      </c>
      <c r="AM1518" s="25">
        <v>43679589</v>
      </c>
      <c r="AN1518" s="25">
        <v>4101748</v>
      </c>
      <c r="AO1518" s="25">
        <v>947952.26</v>
      </c>
      <c r="AP1518" s="25">
        <v>241821219</v>
      </c>
      <c r="AQ1518" s="25">
        <v>9850730</v>
      </c>
      <c r="AR1518" s="25">
        <v>257821436.78</v>
      </c>
      <c r="AS1518" s="25">
        <v>27314547</v>
      </c>
      <c r="AT1518" s="25">
        <v>4330445</v>
      </c>
      <c r="AU1518" s="25">
        <v>61851539</v>
      </c>
      <c r="AV1518" s="25">
        <v>45676580</v>
      </c>
      <c r="AW1518" s="25">
        <v>6825086</v>
      </c>
      <c r="AX1518" s="25">
        <v>175798928</v>
      </c>
      <c r="AY1518" s="25">
        <v>5360695</v>
      </c>
      <c r="AZ1518" s="25">
        <v>60457532.18</v>
      </c>
      <c r="BA1518" s="25">
        <v>170737767</v>
      </c>
      <c r="BB1518" s="25">
        <v>19759371.039999999</v>
      </c>
      <c r="BC1518" s="25">
        <v>58157339</v>
      </c>
      <c r="BD1518" s="25">
        <v>9435438</v>
      </c>
      <c r="BE1518" s="25">
        <v>3706510</v>
      </c>
      <c r="BF1518" s="25">
        <v>20073296.289999999</v>
      </c>
      <c r="BG1518" s="25">
        <v>17578470</v>
      </c>
      <c r="BH1518" s="25">
        <v>17945681</v>
      </c>
      <c r="BI1518" s="25">
        <v>15060839</v>
      </c>
      <c r="BJ1518" s="25">
        <v>7109162</v>
      </c>
      <c r="BK1518" s="25">
        <v>21203771.879999999</v>
      </c>
      <c r="BL1518" s="25">
        <v>2979394.75</v>
      </c>
      <c r="BM1518" s="25">
        <v>26148695</v>
      </c>
      <c r="BN1518" s="25">
        <v>12042156</v>
      </c>
      <c r="BO1518" s="25">
        <v>30698016</v>
      </c>
      <c r="BP1518" s="25">
        <v>27390498</v>
      </c>
      <c r="BQ1518" s="25">
        <v>121218000</v>
      </c>
      <c r="BR1518" s="25">
        <v>26945665.059999999</v>
      </c>
      <c r="BS1518" s="25">
        <v>1106696.83</v>
      </c>
      <c r="BT1518" s="25">
        <v>159862548.56</v>
      </c>
      <c r="BU1518" s="25">
        <v>40450562</v>
      </c>
      <c r="BV1518" s="25">
        <v>28083867</v>
      </c>
      <c r="BW1518" s="25">
        <v>14756919</v>
      </c>
      <c r="BX1518" s="25">
        <v>16144664.130000001</v>
      </c>
      <c r="BY1518" s="25">
        <v>66239868</v>
      </c>
      <c r="BZ1518" s="25">
        <v>45134912.600000001</v>
      </c>
      <c r="CA1518" s="25">
        <v>18754349</v>
      </c>
      <c r="CB1518" s="25">
        <v>17711730.440000001</v>
      </c>
      <c r="CC1518" s="25">
        <v>9812523.2400000002</v>
      </c>
      <c r="CD1518" s="25">
        <v>16030175</v>
      </c>
      <c r="CE1518" s="25">
        <v>50924090</v>
      </c>
      <c r="CF1518" s="25">
        <v>8374742.3899999997</v>
      </c>
      <c r="CG1518" s="25">
        <v>6954957</v>
      </c>
      <c r="CH1518" s="25">
        <v>38264414</v>
      </c>
      <c r="CI1518" s="25">
        <v>143137599</v>
      </c>
      <c r="CJ1518" s="25">
        <v>13268000</v>
      </c>
      <c r="CK1518" s="25">
        <v>9322282</v>
      </c>
      <c r="CL1518" s="25">
        <v>29068668</v>
      </c>
      <c r="CM1518" s="25">
        <v>24718209.460000001</v>
      </c>
      <c r="CN1518" s="25">
        <v>56359866.5</v>
      </c>
      <c r="CO1518" s="25">
        <v>21348408.460000001</v>
      </c>
      <c r="CP1518" s="25">
        <v>9579357</v>
      </c>
      <c r="CQ1518" s="25">
        <v>15740476.779999999</v>
      </c>
      <c r="CR1518" s="25">
        <v>494805</v>
      </c>
      <c r="CS1518" s="25">
        <v>5650699</v>
      </c>
      <c r="CT1518" s="25">
        <v>32402247</v>
      </c>
      <c r="CU1518" s="25">
        <v>87986783</v>
      </c>
      <c r="CV1518" s="25">
        <v>22476661</v>
      </c>
      <c r="CW1518" s="25">
        <v>37800613.049999997</v>
      </c>
      <c r="CX1518" s="25">
        <v>1792272.43</v>
      </c>
      <c r="CY1518" s="25">
        <v>26365185</v>
      </c>
      <c r="CZ1518" s="25">
        <v>6107397</v>
      </c>
      <c r="DA1518" s="25">
        <v>2414051</v>
      </c>
      <c r="DB1518" s="25">
        <v>89659484.379999995</v>
      </c>
      <c r="DC1518" s="25">
        <v>6313019</v>
      </c>
      <c r="DD1518" s="25">
        <v>45546963.880000003</v>
      </c>
      <c r="DE1518" s="25">
        <v>3459483</v>
      </c>
      <c r="DF1518" s="25">
        <v>18821174</v>
      </c>
      <c r="DG1518" s="25">
        <v>50590258.329999998</v>
      </c>
      <c r="DH1518" s="25">
        <v>46646466</v>
      </c>
      <c r="DI1518" s="25">
        <v>10097712.949999999</v>
      </c>
      <c r="DJ1518" s="25">
        <v>37358708</v>
      </c>
      <c r="DK1518" s="25">
        <v>2217414</v>
      </c>
      <c r="DL1518" s="25">
        <v>25266600</v>
      </c>
      <c r="DM1518" s="25">
        <v>11081927.24</v>
      </c>
      <c r="DN1518" s="25">
        <v>18857343</v>
      </c>
      <c r="DO1518" s="25">
        <v>6122425</v>
      </c>
      <c r="DP1518" s="25">
        <v>7960578</v>
      </c>
      <c r="DQ1518" s="25">
        <v>87513164.709999993</v>
      </c>
      <c r="DR1518" s="25">
        <v>6933297</v>
      </c>
      <c r="DS1518" s="25">
        <v>11581869</v>
      </c>
      <c r="DT1518" s="25">
        <v>12295023</v>
      </c>
      <c r="DU1518" s="25">
        <v>6965249</v>
      </c>
      <c r="DV1518" s="25">
        <v>82447178</v>
      </c>
      <c r="DW1518" s="25">
        <v>312989014.94999999</v>
      </c>
      <c r="DX1518" s="25">
        <v>273809099</v>
      </c>
      <c r="DY1518" s="25">
        <v>25169166</v>
      </c>
      <c r="DZ1518" s="25">
        <v>11782411.699999999</v>
      </c>
      <c r="EA1518" s="25">
        <v>52945338.57</v>
      </c>
      <c r="EB1518" s="25">
        <v>1583987</v>
      </c>
      <c r="EC1518" s="25">
        <v>150056467.88999999</v>
      </c>
      <c r="ED1518" s="25">
        <v>76873838</v>
      </c>
      <c r="EE1518" s="25">
        <v>4384570</v>
      </c>
      <c r="EF1518" s="25">
        <v>15096016.01</v>
      </c>
      <c r="EG1518" s="25">
        <v>32028392</v>
      </c>
      <c r="EH1518" s="25">
        <v>10227725</v>
      </c>
      <c r="EI1518" s="25">
        <v>429796954.89999998</v>
      </c>
      <c r="EJ1518" s="25">
        <v>28545272</v>
      </c>
      <c r="EK1518" s="25">
        <v>336225429.75999999</v>
      </c>
      <c r="EL1518" s="25">
        <v>6710281</v>
      </c>
      <c r="EM1518" s="25">
        <v>9121461</v>
      </c>
      <c r="EN1518" s="25">
        <v>14661617.869999999</v>
      </c>
      <c r="EO1518" s="25">
        <v>4690572</v>
      </c>
      <c r="EP1518" s="25">
        <v>53788744</v>
      </c>
      <c r="EQ1518" s="25">
        <v>85082469</v>
      </c>
      <c r="ER1518" s="25">
        <v>43583003</v>
      </c>
      <c r="ES1518" s="25">
        <v>1600000</v>
      </c>
      <c r="ET1518" s="25">
        <v>27309729</v>
      </c>
      <c r="EU1518" s="25">
        <v>77004624.959999993</v>
      </c>
      <c r="EV1518" s="25">
        <v>9219624</v>
      </c>
      <c r="EW1518" s="25">
        <v>59100241.469999999</v>
      </c>
      <c r="EX1518" s="25">
        <v>2260558</v>
      </c>
      <c r="EY1518" s="25">
        <v>30387870.059999999</v>
      </c>
      <c r="EZ1518" s="25">
        <v>73106887</v>
      </c>
      <c r="FA1518" s="25">
        <v>480597406.11000001</v>
      </c>
      <c r="FB1518" s="25">
        <v>42902178</v>
      </c>
      <c r="FC1518" s="25">
        <v>41787983</v>
      </c>
      <c r="FD1518" s="25">
        <v>6626767</v>
      </c>
      <c r="FE1518" s="25">
        <v>99851877</v>
      </c>
      <c r="FF1518" s="25">
        <v>54426198</v>
      </c>
      <c r="FG1518" s="25">
        <v>87115639</v>
      </c>
      <c r="FH1518" s="25">
        <v>41495342</v>
      </c>
      <c r="FI1518" s="25">
        <v>15992010.869999999</v>
      </c>
      <c r="FJ1518" s="25">
        <v>61494313</v>
      </c>
      <c r="FK1518" s="25">
        <v>18767628</v>
      </c>
      <c r="FL1518" s="25">
        <v>622915477.98000002</v>
      </c>
      <c r="FM1518" s="25">
        <v>4491403</v>
      </c>
      <c r="FN1518" s="25">
        <v>1093894938</v>
      </c>
      <c r="FO1518" s="25">
        <v>216029121</v>
      </c>
      <c r="FP1518" s="25">
        <v>5171538</v>
      </c>
      <c r="FQ1518" s="25">
        <v>5136084</v>
      </c>
      <c r="FR1518" s="25">
        <v>7126425.8499999996</v>
      </c>
      <c r="FS1518" s="25">
        <v>63459808</v>
      </c>
      <c r="FT1518" s="25">
        <v>76992015</v>
      </c>
      <c r="FU1518" s="25">
        <v>334189212</v>
      </c>
      <c r="FV1518" s="25">
        <v>19279488</v>
      </c>
      <c r="FW1518" s="25">
        <v>32591074</v>
      </c>
      <c r="FX1518" s="25">
        <v>36048016</v>
      </c>
      <c r="FY1518" s="25">
        <v>13367274</v>
      </c>
      <c r="FZ1518" s="25">
        <v>6334125.6600000001</v>
      </c>
      <c r="GA1518" s="25">
        <v>53161575</v>
      </c>
      <c r="GB1518" s="25"/>
    </row>
    <row r="1519" spans="1:184">
      <c r="A1519" s="36">
        <v>511013</v>
      </c>
      <c r="B1519" t="s">
        <v>1026</v>
      </c>
      <c r="D1519" s="25">
        <v>54964179</v>
      </c>
      <c r="E1519" s="25">
        <v>423880</v>
      </c>
      <c r="F1519" s="25">
        <v>41748993</v>
      </c>
      <c r="G1519" s="25">
        <v>11188213</v>
      </c>
      <c r="H1519" s="25">
        <v>1552270</v>
      </c>
      <c r="I1519" s="25">
        <v>39550</v>
      </c>
      <c r="J1519" s="25">
        <v>3092650</v>
      </c>
      <c r="K1519" s="25">
        <v>931382</v>
      </c>
      <c r="L1519" s="25">
        <v>0</v>
      </c>
      <c r="M1519" s="25">
        <v>55500</v>
      </c>
      <c r="N1519" s="25">
        <v>10020005</v>
      </c>
      <c r="O1519" s="25">
        <v>0</v>
      </c>
      <c r="P1519" s="25">
        <v>15851412</v>
      </c>
      <c r="Q1519" s="25">
        <v>124300</v>
      </c>
      <c r="R1519" s="25">
        <v>2284650</v>
      </c>
      <c r="S1519" s="25">
        <v>16719796</v>
      </c>
      <c r="T1519" s="25">
        <v>4018656</v>
      </c>
      <c r="U1519" s="25">
        <v>2387371</v>
      </c>
      <c r="V1519" s="25">
        <v>76411059</v>
      </c>
      <c r="W1519" s="25">
        <v>1162327</v>
      </c>
      <c r="X1519" s="25">
        <v>60800</v>
      </c>
      <c r="Y1519" s="25">
        <v>428300</v>
      </c>
      <c r="Z1519" s="25">
        <v>46568370</v>
      </c>
      <c r="AA1519" s="25">
        <v>865516</v>
      </c>
      <c r="AB1519" s="25">
        <v>94062644</v>
      </c>
      <c r="AC1519" s="25">
        <v>517883</v>
      </c>
      <c r="AD1519" s="25">
        <v>0</v>
      </c>
      <c r="AE1519" s="25">
        <v>281888106.02999997</v>
      </c>
      <c r="AF1519" s="25">
        <v>7734460</v>
      </c>
      <c r="AG1519" s="25">
        <v>18923970</v>
      </c>
      <c r="AH1519" s="25">
        <v>0</v>
      </c>
      <c r="AI1519" s="25">
        <v>0</v>
      </c>
      <c r="AJ1519" s="25">
        <v>0</v>
      </c>
      <c r="AK1519" s="25">
        <v>0</v>
      </c>
      <c r="AL1519" s="25">
        <v>5098745</v>
      </c>
      <c r="AM1519" s="25">
        <v>1925500</v>
      </c>
      <c r="AN1519" s="25">
        <v>0</v>
      </c>
      <c r="AO1519" s="25">
        <v>0</v>
      </c>
      <c r="AP1519" s="25">
        <v>589000</v>
      </c>
      <c r="AQ1519" s="25">
        <v>76450</v>
      </c>
      <c r="AR1519" s="25">
        <v>391620</v>
      </c>
      <c r="AS1519" s="25">
        <v>196585</v>
      </c>
      <c r="AT1519" s="25">
        <v>592850</v>
      </c>
      <c r="AU1519" s="25">
        <v>0</v>
      </c>
      <c r="AV1519" s="25">
        <v>225200</v>
      </c>
      <c r="AW1519" s="25">
        <v>0</v>
      </c>
      <c r="AX1519" s="25">
        <v>0</v>
      </c>
      <c r="AY1519" s="25">
        <v>0</v>
      </c>
      <c r="AZ1519" s="25">
        <v>2094787.18</v>
      </c>
      <c r="BA1519" s="25">
        <v>50873099</v>
      </c>
      <c r="BB1519" s="25">
        <v>787280</v>
      </c>
      <c r="BC1519" s="25">
        <v>3007010</v>
      </c>
      <c r="BD1519" s="25">
        <v>87500</v>
      </c>
      <c r="BE1519" s="25">
        <v>93500</v>
      </c>
      <c r="BF1519" s="25">
        <v>2186154</v>
      </c>
      <c r="BG1519" s="25">
        <v>5323982</v>
      </c>
      <c r="BH1519" s="25">
        <v>1814521</v>
      </c>
      <c r="BI1519" s="25">
        <v>1963350</v>
      </c>
      <c r="BJ1519" s="25">
        <v>25000</v>
      </c>
      <c r="BK1519" s="25">
        <v>1037342</v>
      </c>
      <c r="BL1519" s="25">
        <v>0</v>
      </c>
      <c r="BM1519" s="25">
        <v>578649</v>
      </c>
      <c r="BN1519" s="25">
        <v>117390</v>
      </c>
      <c r="BO1519" s="25">
        <v>6429399</v>
      </c>
      <c r="BP1519" s="25">
        <v>443300</v>
      </c>
      <c r="BQ1519" s="25">
        <v>15969596</v>
      </c>
      <c r="BR1519" s="25">
        <v>0</v>
      </c>
      <c r="BS1519" s="25">
        <v>13650</v>
      </c>
      <c r="BT1519" s="25">
        <v>11691894</v>
      </c>
      <c r="BU1519" s="25">
        <v>84500</v>
      </c>
      <c r="BV1519" s="25">
        <v>1364370</v>
      </c>
      <c r="BW1519" s="25">
        <v>337850</v>
      </c>
      <c r="BX1519" s="25">
        <v>0</v>
      </c>
      <c r="BY1519" s="25">
        <v>0</v>
      </c>
      <c r="BZ1519" s="25">
        <v>4630672</v>
      </c>
      <c r="CA1519" s="25">
        <v>0</v>
      </c>
      <c r="CB1519" s="25">
        <v>0</v>
      </c>
      <c r="CC1519" s="25">
        <v>47350</v>
      </c>
      <c r="CD1519" s="25">
        <v>940000</v>
      </c>
      <c r="CE1519" s="25">
        <v>0</v>
      </c>
      <c r="CF1519" s="25">
        <v>238800</v>
      </c>
      <c r="CG1519" s="25">
        <v>0</v>
      </c>
      <c r="CH1519" s="25">
        <v>1995550</v>
      </c>
      <c r="CI1519" s="25">
        <v>0</v>
      </c>
      <c r="CJ1519" s="25">
        <v>98000</v>
      </c>
      <c r="CK1519" s="25">
        <v>906230</v>
      </c>
      <c r="CL1519" s="25">
        <v>4641202</v>
      </c>
      <c r="CM1519" s="25">
        <v>27100487</v>
      </c>
      <c r="CN1519" s="25">
        <v>3361570</v>
      </c>
      <c r="CO1519" s="25">
        <v>0</v>
      </c>
      <c r="CP1519" s="25">
        <v>76400</v>
      </c>
      <c r="CQ1519" s="25">
        <v>0</v>
      </c>
      <c r="CR1519" s="25">
        <v>83050</v>
      </c>
      <c r="CS1519" s="25">
        <v>707937</v>
      </c>
      <c r="CT1519" s="25">
        <v>4678703</v>
      </c>
      <c r="CU1519" s="25">
        <v>3006450</v>
      </c>
      <c r="CV1519" s="25">
        <v>5521560</v>
      </c>
      <c r="CW1519" s="25">
        <v>5091174</v>
      </c>
      <c r="CX1519" s="25">
        <v>3892220</v>
      </c>
      <c r="CY1519" s="25">
        <v>5419202</v>
      </c>
      <c r="CZ1519" s="25">
        <v>218700</v>
      </c>
      <c r="DA1519" s="25">
        <v>0</v>
      </c>
      <c r="DB1519" s="25">
        <v>6047534</v>
      </c>
      <c r="DC1519" s="25">
        <v>986730</v>
      </c>
      <c r="DD1519" s="25">
        <v>0</v>
      </c>
      <c r="DE1519" s="25">
        <v>0</v>
      </c>
      <c r="DF1519" s="25">
        <v>0</v>
      </c>
      <c r="DG1519" s="25">
        <v>3352566</v>
      </c>
      <c r="DH1519" s="25">
        <v>2169900</v>
      </c>
      <c r="DI1519" s="25">
        <v>820500</v>
      </c>
      <c r="DJ1519" s="25">
        <v>3042729</v>
      </c>
      <c r="DK1519" s="25">
        <v>517300</v>
      </c>
      <c r="DL1519" s="25">
        <v>4263950</v>
      </c>
      <c r="DM1519" s="25">
        <v>0</v>
      </c>
      <c r="DN1519" s="25">
        <v>0</v>
      </c>
      <c r="DO1519" s="25">
        <v>884900</v>
      </c>
      <c r="DP1519" s="25">
        <v>3286900</v>
      </c>
      <c r="DQ1519" s="25">
        <v>8721600</v>
      </c>
      <c r="DR1519" s="25">
        <v>1690900</v>
      </c>
      <c r="DS1519" s="25">
        <v>6463070</v>
      </c>
      <c r="DT1519" s="25">
        <v>2414800</v>
      </c>
      <c r="DU1519" s="25">
        <v>0</v>
      </c>
      <c r="DV1519" s="25">
        <v>3499550</v>
      </c>
      <c r="DW1519" s="25">
        <v>34268947</v>
      </c>
      <c r="DX1519" s="25">
        <v>56607349</v>
      </c>
      <c r="DY1519" s="25">
        <v>0</v>
      </c>
      <c r="DZ1519" s="25">
        <v>4193300</v>
      </c>
      <c r="EA1519" s="25">
        <v>18053781</v>
      </c>
      <c r="EB1519" s="25">
        <v>2853151</v>
      </c>
      <c r="EC1519" s="25">
        <v>12116059</v>
      </c>
      <c r="ED1519" s="25">
        <v>22402405</v>
      </c>
      <c r="EE1519" s="25">
        <v>107350</v>
      </c>
      <c r="EF1519" s="25">
        <v>112350</v>
      </c>
      <c r="EG1519" s="25">
        <v>1762860</v>
      </c>
      <c r="EH1519" s="25">
        <v>0</v>
      </c>
      <c r="EI1519" s="25">
        <v>95041731</v>
      </c>
      <c r="EJ1519" s="25">
        <v>0</v>
      </c>
      <c r="EK1519" s="25">
        <v>0</v>
      </c>
      <c r="EL1519" s="25">
        <v>0</v>
      </c>
      <c r="EM1519" s="25">
        <v>24000</v>
      </c>
      <c r="EN1519" s="25">
        <v>1916102</v>
      </c>
      <c r="EO1519" s="25">
        <v>22800</v>
      </c>
      <c r="EP1519" s="25">
        <v>4253000</v>
      </c>
      <c r="EQ1519" s="25">
        <v>2201822</v>
      </c>
      <c r="ER1519" s="25">
        <v>729510</v>
      </c>
      <c r="ES1519" s="25">
        <v>0</v>
      </c>
      <c r="ET1519" s="25">
        <v>298450</v>
      </c>
      <c r="EU1519" s="25">
        <v>2878702</v>
      </c>
      <c r="EV1519" s="25">
        <v>48350</v>
      </c>
      <c r="EW1519" s="25">
        <v>8671862</v>
      </c>
      <c r="EX1519" s="25">
        <v>40500</v>
      </c>
      <c r="EY1519" s="25">
        <v>498350</v>
      </c>
      <c r="EZ1519" s="25">
        <v>0</v>
      </c>
      <c r="FA1519" s="25">
        <v>11054850</v>
      </c>
      <c r="FB1519" s="25">
        <v>14289771</v>
      </c>
      <c r="FC1519" s="25">
        <v>701600</v>
      </c>
      <c r="FD1519" s="25">
        <v>270550</v>
      </c>
      <c r="FE1519" s="25">
        <v>11918844</v>
      </c>
      <c r="FF1519" s="25">
        <v>1116700</v>
      </c>
      <c r="FG1519" s="25">
        <v>0</v>
      </c>
      <c r="FH1519" s="25">
        <v>5428432</v>
      </c>
      <c r="FI1519" s="25">
        <v>4200</v>
      </c>
      <c r="FJ1519" s="25">
        <v>680250</v>
      </c>
      <c r="FK1519" s="25">
        <v>0</v>
      </c>
      <c r="FL1519" s="25">
        <v>357824985</v>
      </c>
      <c r="FM1519" s="25">
        <v>304221</v>
      </c>
      <c r="FN1519" s="25">
        <v>34137975</v>
      </c>
      <c r="FO1519" s="25">
        <v>0</v>
      </c>
      <c r="FP1519" s="25">
        <v>0</v>
      </c>
      <c r="FQ1519" s="25">
        <v>899719</v>
      </c>
      <c r="FR1519" s="25">
        <v>0</v>
      </c>
      <c r="FS1519" s="25">
        <v>53880669</v>
      </c>
      <c r="FT1519" s="25">
        <v>0</v>
      </c>
      <c r="FU1519" s="25">
        <v>10037340</v>
      </c>
      <c r="FV1519" s="25">
        <v>875400</v>
      </c>
      <c r="FW1519" s="25">
        <v>0</v>
      </c>
      <c r="FX1519" s="25">
        <v>0</v>
      </c>
      <c r="FY1519" s="25">
        <v>1270682</v>
      </c>
      <c r="FZ1519" s="25">
        <v>890752</v>
      </c>
      <c r="GA1519" s="25">
        <v>405600</v>
      </c>
      <c r="GB1519" s="25"/>
    </row>
    <row r="1520" spans="1:184">
      <c r="A1520" s="36">
        <v>511014</v>
      </c>
      <c r="B1520" t="s">
        <v>1027</v>
      </c>
      <c r="D1520" s="25">
        <v>14589321</v>
      </c>
      <c r="E1520" s="25">
        <v>316300</v>
      </c>
      <c r="F1520" s="25">
        <v>22161373</v>
      </c>
      <c r="G1520" s="25">
        <v>6403666</v>
      </c>
      <c r="H1520" s="25">
        <v>6902600</v>
      </c>
      <c r="I1520" s="25">
        <v>2852000</v>
      </c>
      <c r="J1520" s="25">
        <v>6283045</v>
      </c>
      <c r="K1520" s="25">
        <v>3451762</v>
      </c>
      <c r="L1520" s="25">
        <v>108950003.48999999</v>
      </c>
      <c r="M1520" s="25">
        <v>13955268</v>
      </c>
      <c r="N1520" s="25">
        <v>3429600</v>
      </c>
      <c r="O1520" s="25">
        <v>5036685</v>
      </c>
      <c r="P1520" s="25">
        <v>20710520</v>
      </c>
      <c r="Q1520" s="25">
        <v>510600</v>
      </c>
      <c r="R1520" s="25">
        <v>686817</v>
      </c>
      <c r="S1520" s="25">
        <v>3448996</v>
      </c>
      <c r="T1520" s="25">
        <v>5615946</v>
      </c>
      <c r="U1520" s="25">
        <v>21515900</v>
      </c>
      <c r="V1520" s="25">
        <v>23165314</v>
      </c>
      <c r="W1520" s="25">
        <v>88444695</v>
      </c>
      <c r="X1520" s="25">
        <v>158560</v>
      </c>
      <c r="Y1520" s="25">
        <v>1556150</v>
      </c>
      <c r="Z1520" s="25">
        <v>35849800</v>
      </c>
      <c r="AA1520" s="25">
        <v>2916445</v>
      </c>
      <c r="AB1520" s="25">
        <v>3411700</v>
      </c>
      <c r="AC1520" s="25">
        <v>1434870</v>
      </c>
      <c r="AD1520" s="25">
        <v>5010876</v>
      </c>
      <c r="AE1520" s="25">
        <v>0</v>
      </c>
      <c r="AF1520" s="25">
        <v>12045704</v>
      </c>
      <c r="AG1520" s="25">
        <v>6581413</v>
      </c>
      <c r="AH1520" s="25">
        <v>22751627</v>
      </c>
      <c r="AI1520" s="25">
        <v>1471700</v>
      </c>
      <c r="AJ1520" s="25">
        <v>4674896</v>
      </c>
      <c r="AK1520" s="25">
        <v>6674243</v>
      </c>
      <c r="AL1520" s="25">
        <v>558250</v>
      </c>
      <c r="AM1520" s="25">
        <v>3127400</v>
      </c>
      <c r="AN1520" s="25">
        <v>700000</v>
      </c>
      <c r="AO1520" s="25">
        <v>235456</v>
      </c>
      <c r="AP1520" s="25">
        <v>29428088</v>
      </c>
      <c r="AQ1520" s="25">
        <v>245000</v>
      </c>
      <c r="AR1520" s="25">
        <v>189085466.75</v>
      </c>
      <c r="AS1520" s="25">
        <v>1535880</v>
      </c>
      <c r="AT1520" s="25">
        <v>468467</v>
      </c>
      <c r="AU1520" s="25">
        <v>7214900</v>
      </c>
      <c r="AV1520" s="25">
        <v>7687958</v>
      </c>
      <c r="AW1520" s="25">
        <v>440200</v>
      </c>
      <c r="AX1520" s="25">
        <v>56443289</v>
      </c>
      <c r="AY1520" s="25">
        <v>469500</v>
      </c>
      <c r="AZ1520" s="25">
        <v>10013940</v>
      </c>
      <c r="BA1520" s="25">
        <v>3855849</v>
      </c>
      <c r="BB1520" s="25">
        <v>2355000</v>
      </c>
      <c r="BC1520" s="25">
        <v>14711464</v>
      </c>
      <c r="BD1520" s="25">
        <v>1955300</v>
      </c>
      <c r="BE1520" s="25">
        <v>2073200</v>
      </c>
      <c r="BF1520" s="25">
        <v>10938518</v>
      </c>
      <c r="BG1520" s="25">
        <v>3995892</v>
      </c>
      <c r="BH1520" s="25">
        <v>4272721</v>
      </c>
      <c r="BI1520" s="25">
        <v>330000</v>
      </c>
      <c r="BJ1520" s="25">
        <v>3131900</v>
      </c>
      <c r="BK1520" s="25">
        <v>6016612</v>
      </c>
      <c r="BL1520" s="25">
        <v>0</v>
      </c>
      <c r="BM1520" s="25">
        <v>4134338</v>
      </c>
      <c r="BN1520" s="25">
        <v>3342038</v>
      </c>
      <c r="BO1520" s="25">
        <v>3046950</v>
      </c>
      <c r="BP1520" s="25">
        <v>4785450</v>
      </c>
      <c r="BQ1520" s="25">
        <v>14915074</v>
      </c>
      <c r="BR1520" s="25">
        <v>4936920</v>
      </c>
      <c r="BS1520" s="25">
        <v>400000</v>
      </c>
      <c r="BT1520" s="25">
        <v>24444297.760000002</v>
      </c>
      <c r="BU1520" s="25">
        <v>4593900</v>
      </c>
      <c r="BV1520" s="25">
        <v>13209533</v>
      </c>
      <c r="BW1520" s="25">
        <v>540520</v>
      </c>
      <c r="BX1520" s="25">
        <v>3639434</v>
      </c>
      <c r="BY1520" s="25">
        <v>13101410</v>
      </c>
      <c r="BZ1520" s="25">
        <v>2394901</v>
      </c>
      <c r="CA1520" s="25">
        <v>3216128</v>
      </c>
      <c r="CB1520" s="25">
        <v>1665242</v>
      </c>
      <c r="CC1520" s="25">
        <v>1913833</v>
      </c>
      <c r="CD1520" s="25">
        <v>9127530</v>
      </c>
      <c r="CE1520" s="25">
        <v>11614636</v>
      </c>
      <c r="CF1520" s="25">
        <v>2080050</v>
      </c>
      <c r="CG1520" s="25">
        <v>1290264</v>
      </c>
      <c r="CH1520" s="25">
        <v>15990300</v>
      </c>
      <c r="CI1520" s="25">
        <v>17322115</v>
      </c>
      <c r="CJ1520" s="25">
        <v>1219050</v>
      </c>
      <c r="CK1520" s="25">
        <v>0</v>
      </c>
      <c r="CL1520" s="25">
        <v>11125756</v>
      </c>
      <c r="CM1520" s="25">
        <v>4567700</v>
      </c>
      <c r="CN1520" s="25">
        <v>5922381</v>
      </c>
      <c r="CO1520" s="25">
        <v>2644120</v>
      </c>
      <c r="CP1520" s="25">
        <v>1412550</v>
      </c>
      <c r="CQ1520" s="25">
        <v>6185902</v>
      </c>
      <c r="CR1520" s="25">
        <v>0</v>
      </c>
      <c r="CS1520" s="25">
        <v>7308749</v>
      </c>
      <c r="CT1520" s="25">
        <v>10692297</v>
      </c>
      <c r="CU1520" s="25">
        <v>13229150</v>
      </c>
      <c r="CV1520" s="25">
        <v>2711450</v>
      </c>
      <c r="CW1520" s="25">
        <v>21786626</v>
      </c>
      <c r="CX1520" s="25">
        <v>643400</v>
      </c>
      <c r="CY1520" s="25">
        <v>6778300</v>
      </c>
      <c r="CZ1520" s="25">
        <v>1552400</v>
      </c>
      <c r="DA1520" s="25">
        <v>267750</v>
      </c>
      <c r="DB1520" s="25">
        <v>17207135.91</v>
      </c>
      <c r="DC1520" s="25">
        <v>2730523</v>
      </c>
      <c r="DD1520" s="25">
        <v>26528378</v>
      </c>
      <c r="DE1520" s="25">
        <v>10000</v>
      </c>
      <c r="DF1520" s="25">
        <v>860806</v>
      </c>
      <c r="DG1520" s="25">
        <v>1379897</v>
      </c>
      <c r="DH1520" s="25">
        <v>7991149</v>
      </c>
      <c r="DI1520" s="25">
        <v>1085000</v>
      </c>
      <c r="DJ1520" s="25">
        <v>16487383</v>
      </c>
      <c r="DK1520" s="25">
        <v>1165200</v>
      </c>
      <c r="DL1520" s="25">
        <v>1776600</v>
      </c>
      <c r="DM1520" s="25">
        <v>5245910</v>
      </c>
      <c r="DN1520" s="25">
        <v>4157349</v>
      </c>
      <c r="DO1520" s="25">
        <v>876300</v>
      </c>
      <c r="DP1520" s="25">
        <v>1566600</v>
      </c>
      <c r="DQ1520" s="25">
        <v>1925173</v>
      </c>
      <c r="DR1520" s="25">
        <v>4752025</v>
      </c>
      <c r="DS1520" s="25">
        <v>345150</v>
      </c>
      <c r="DT1520" s="25">
        <v>498300</v>
      </c>
      <c r="DU1520" s="25">
        <v>2536250</v>
      </c>
      <c r="DV1520" s="25">
        <v>17175865</v>
      </c>
      <c r="DW1520" s="25">
        <v>21048051</v>
      </c>
      <c r="DX1520" s="25">
        <v>10482752</v>
      </c>
      <c r="DY1520" s="25">
        <v>19026960</v>
      </c>
      <c r="DZ1520" s="25">
        <v>19737734</v>
      </c>
      <c r="EA1520" s="25">
        <v>4779087</v>
      </c>
      <c r="EB1520" s="25">
        <v>2650000</v>
      </c>
      <c r="EC1520" s="25">
        <v>17070397</v>
      </c>
      <c r="ED1520" s="25">
        <v>5239600</v>
      </c>
      <c r="EE1520" s="25">
        <v>1733000</v>
      </c>
      <c r="EF1520" s="25">
        <v>25821100</v>
      </c>
      <c r="EG1520" s="25">
        <v>13295000</v>
      </c>
      <c r="EH1520" s="25">
        <v>4148000</v>
      </c>
      <c r="EI1520" s="25">
        <v>21764983.800000001</v>
      </c>
      <c r="EJ1520" s="25">
        <v>14775440</v>
      </c>
      <c r="EK1520" s="25">
        <v>7384213</v>
      </c>
      <c r="EL1520" s="25">
        <v>1000100</v>
      </c>
      <c r="EM1520" s="25">
        <v>1623000</v>
      </c>
      <c r="EN1520" s="25">
        <v>1573500</v>
      </c>
      <c r="EO1520" s="25">
        <v>0</v>
      </c>
      <c r="EP1520" s="25">
        <v>31233715</v>
      </c>
      <c r="EQ1520" s="25">
        <v>4892732</v>
      </c>
      <c r="ER1520" s="25">
        <v>11124600</v>
      </c>
      <c r="ES1520" s="25">
        <v>391350</v>
      </c>
      <c r="ET1520" s="25">
        <v>13754000</v>
      </c>
      <c r="EU1520" s="25">
        <v>4378472</v>
      </c>
      <c r="EV1520" s="25">
        <v>1308400</v>
      </c>
      <c r="EW1520" s="25">
        <v>28239610</v>
      </c>
      <c r="EX1520" s="25">
        <v>6442200</v>
      </c>
      <c r="EY1520" s="25">
        <v>4702300</v>
      </c>
      <c r="EZ1520" s="25">
        <v>2917500</v>
      </c>
      <c r="FA1520" s="25">
        <v>47834565</v>
      </c>
      <c r="FB1520" s="25">
        <v>6605536</v>
      </c>
      <c r="FC1520" s="25">
        <v>903627</v>
      </c>
      <c r="FD1520" s="25">
        <v>3072400</v>
      </c>
      <c r="FE1520" s="25">
        <v>10910334</v>
      </c>
      <c r="FF1520" s="25">
        <v>1317100</v>
      </c>
      <c r="FG1520" s="25">
        <v>17782168</v>
      </c>
      <c r="FH1520" s="25">
        <v>13847700</v>
      </c>
      <c r="FI1520" s="25">
        <v>1597400</v>
      </c>
      <c r="FJ1520" s="25">
        <v>10248133</v>
      </c>
      <c r="FK1520" s="25">
        <v>6262492</v>
      </c>
      <c r="FL1520" s="25">
        <v>69548042</v>
      </c>
      <c r="FM1520" s="25">
        <v>1216650</v>
      </c>
      <c r="FN1520" s="25">
        <v>327196185</v>
      </c>
      <c r="FO1520" s="25">
        <v>51209185</v>
      </c>
      <c r="FP1520" s="25">
        <v>1171050</v>
      </c>
      <c r="FQ1520" s="25">
        <v>1792602</v>
      </c>
      <c r="FR1520" s="25">
        <v>1159018</v>
      </c>
      <c r="FS1520" s="25">
        <v>3490950</v>
      </c>
      <c r="FT1520" s="25">
        <v>30802496</v>
      </c>
      <c r="FU1520" s="25">
        <v>119129123.92</v>
      </c>
      <c r="FV1520" s="25">
        <v>2241800</v>
      </c>
      <c r="FW1520" s="25">
        <v>3073650</v>
      </c>
      <c r="FX1520" s="25">
        <v>18599588</v>
      </c>
      <c r="FY1520" s="25">
        <v>2013400</v>
      </c>
      <c r="FZ1520" s="25">
        <v>193100</v>
      </c>
      <c r="GA1520" s="25">
        <v>1436180</v>
      </c>
      <c r="GB1520" s="25"/>
    </row>
    <row r="1521" spans="1:184">
      <c r="A1521" s="36">
        <v>511015</v>
      </c>
      <c r="B1521" t="s">
        <v>1028</v>
      </c>
      <c r="D1521" s="25">
        <v>9156454.5099999998</v>
      </c>
      <c r="E1521" s="25">
        <v>1584250</v>
      </c>
      <c r="F1521" s="25">
        <v>47911358</v>
      </c>
      <c r="G1521" s="25">
        <v>9351812</v>
      </c>
      <c r="H1521" s="25">
        <v>7566721</v>
      </c>
      <c r="I1521" s="25">
        <v>2156202</v>
      </c>
      <c r="J1521" s="25">
        <v>3662713</v>
      </c>
      <c r="K1521" s="25">
        <v>1732370</v>
      </c>
      <c r="L1521" s="25">
        <v>14427219</v>
      </c>
      <c r="M1521" s="25">
        <v>3541568</v>
      </c>
      <c r="N1521" s="25">
        <v>4830466</v>
      </c>
      <c r="O1521" s="25">
        <v>10140599.42</v>
      </c>
      <c r="P1521" s="25">
        <v>9803435.1899999995</v>
      </c>
      <c r="Q1521" s="25">
        <v>311410</v>
      </c>
      <c r="R1521" s="25">
        <v>3776563</v>
      </c>
      <c r="S1521" s="25">
        <v>10653977.939999999</v>
      </c>
      <c r="T1521" s="25">
        <v>11333308</v>
      </c>
      <c r="U1521" s="25">
        <v>2008611.52</v>
      </c>
      <c r="V1521" s="25">
        <v>210367353.81999999</v>
      </c>
      <c r="W1521" s="25">
        <v>98530220.400000006</v>
      </c>
      <c r="X1521" s="25">
        <v>3166597.07</v>
      </c>
      <c r="Y1521" s="25">
        <v>1573465</v>
      </c>
      <c r="Z1521" s="25">
        <v>75586624</v>
      </c>
      <c r="AA1521" s="25">
        <v>1621977</v>
      </c>
      <c r="AB1521" s="25">
        <v>18279536</v>
      </c>
      <c r="AC1521" s="25">
        <v>3112651</v>
      </c>
      <c r="AD1521" s="25">
        <v>3982071</v>
      </c>
      <c r="AE1521" s="25">
        <v>85469691</v>
      </c>
      <c r="AF1521" s="25">
        <v>5249730</v>
      </c>
      <c r="AG1521" s="25">
        <v>11245082</v>
      </c>
      <c r="AH1521" s="25">
        <v>144495917</v>
      </c>
      <c r="AI1521" s="25">
        <v>2957787</v>
      </c>
      <c r="AJ1521" s="25">
        <v>646765</v>
      </c>
      <c r="AK1521" s="25">
        <v>2219343</v>
      </c>
      <c r="AL1521" s="25">
        <v>1735949</v>
      </c>
      <c r="AM1521" s="25">
        <v>8684563</v>
      </c>
      <c r="AN1521" s="25">
        <v>398000</v>
      </c>
      <c r="AO1521" s="25">
        <v>1725215</v>
      </c>
      <c r="AP1521" s="25">
        <v>12996131</v>
      </c>
      <c r="AQ1521" s="25">
        <v>6962489</v>
      </c>
      <c r="AR1521" s="25">
        <v>59402578.850000001</v>
      </c>
      <c r="AS1521" s="25">
        <v>8001820</v>
      </c>
      <c r="AT1521" s="25">
        <v>2540557</v>
      </c>
      <c r="AU1521" s="25">
        <v>10287667.23</v>
      </c>
      <c r="AV1521" s="25">
        <v>1913680</v>
      </c>
      <c r="AW1521" s="25">
        <v>539754</v>
      </c>
      <c r="AX1521" s="25">
        <v>22248895</v>
      </c>
      <c r="AY1521" s="25">
        <v>461785</v>
      </c>
      <c r="AZ1521" s="25">
        <v>8223390</v>
      </c>
      <c r="BA1521" s="25">
        <v>14362777</v>
      </c>
      <c r="BB1521" s="25">
        <v>5564180</v>
      </c>
      <c r="BC1521" s="25">
        <v>16237388</v>
      </c>
      <c r="BD1521" s="25">
        <v>395976</v>
      </c>
      <c r="BE1521" s="25">
        <v>1592896</v>
      </c>
      <c r="BF1521" s="25">
        <v>7511432</v>
      </c>
      <c r="BG1521" s="25">
        <v>5289174</v>
      </c>
      <c r="BH1521" s="25">
        <v>7801289</v>
      </c>
      <c r="BI1521" s="25">
        <v>1516850</v>
      </c>
      <c r="BJ1521" s="25">
        <v>2647482</v>
      </c>
      <c r="BK1521" s="25">
        <v>1916025</v>
      </c>
      <c r="BL1521" s="25">
        <v>73192</v>
      </c>
      <c r="BM1521" s="25">
        <v>5767372</v>
      </c>
      <c r="BN1521" s="25">
        <v>4608710.33</v>
      </c>
      <c r="BO1521" s="25">
        <v>11963571.66</v>
      </c>
      <c r="BP1521" s="25">
        <v>5515302</v>
      </c>
      <c r="BQ1521" s="25">
        <v>23208572</v>
      </c>
      <c r="BR1521" s="25">
        <v>6769841</v>
      </c>
      <c r="BS1521" s="25">
        <v>1105232</v>
      </c>
      <c r="BT1521" s="25">
        <v>30670505</v>
      </c>
      <c r="BU1521" s="25">
        <v>9320636</v>
      </c>
      <c r="BV1521" s="25">
        <v>3797678</v>
      </c>
      <c r="BW1521" s="25">
        <v>3722682</v>
      </c>
      <c r="BX1521" s="25">
        <v>1861361</v>
      </c>
      <c r="BY1521" s="25">
        <v>32459337</v>
      </c>
      <c r="BZ1521" s="25">
        <v>5969321.1200000001</v>
      </c>
      <c r="CA1521" s="25">
        <v>7610646</v>
      </c>
      <c r="CB1521" s="25">
        <v>2619936.25</v>
      </c>
      <c r="CC1521" s="25">
        <v>193209.46</v>
      </c>
      <c r="CD1521" s="25">
        <v>996150</v>
      </c>
      <c r="CE1521" s="25">
        <v>20826228</v>
      </c>
      <c r="CF1521" s="25">
        <v>4765389</v>
      </c>
      <c r="CG1521" s="25">
        <v>2684342</v>
      </c>
      <c r="CH1521" s="25">
        <v>16439588</v>
      </c>
      <c r="CI1521" s="25">
        <v>17903534</v>
      </c>
      <c r="CJ1521" s="25">
        <v>278900</v>
      </c>
      <c r="CK1521" s="25">
        <v>3361212</v>
      </c>
      <c r="CL1521" s="25">
        <v>3496749</v>
      </c>
      <c r="CM1521" s="25">
        <v>7727157</v>
      </c>
      <c r="CN1521" s="25">
        <v>4140023</v>
      </c>
      <c r="CO1521" s="25">
        <v>1673721</v>
      </c>
      <c r="CP1521" s="25">
        <v>1634497</v>
      </c>
      <c r="CQ1521" s="25">
        <v>3027198</v>
      </c>
      <c r="CR1521" s="25">
        <v>1990154</v>
      </c>
      <c r="CS1521" s="25">
        <v>2025249</v>
      </c>
      <c r="CT1521" s="25">
        <v>3485225</v>
      </c>
      <c r="CU1521" s="25">
        <v>35609993</v>
      </c>
      <c r="CV1521" s="25">
        <v>5904286</v>
      </c>
      <c r="CW1521" s="25">
        <v>6099525</v>
      </c>
      <c r="CX1521" s="25">
        <v>1856725.57</v>
      </c>
      <c r="CY1521" s="25">
        <v>28194988.649999999</v>
      </c>
      <c r="CZ1521" s="25">
        <v>987996</v>
      </c>
      <c r="DA1521" s="25">
        <v>129800</v>
      </c>
      <c r="DB1521" s="25">
        <v>9006893</v>
      </c>
      <c r="DC1521" s="25">
        <v>1771200</v>
      </c>
      <c r="DD1521" s="25">
        <v>121456650</v>
      </c>
      <c r="DE1521" s="25">
        <v>278300</v>
      </c>
      <c r="DF1521" s="25">
        <v>2768350</v>
      </c>
      <c r="DG1521" s="25">
        <v>38334281.68</v>
      </c>
      <c r="DH1521" s="25">
        <v>875000</v>
      </c>
      <c r="DI1521" s="25">
        <v>2424520</v>
      </c>
      <c r="DJ1521" s="25">
        <v>9867618</v>
      </c>
      <c r="DK1521" s="25">
        <v>792110</v>
      </c>
      <c r="DL1521" s="25">
        <v>9850039</v>
      </c>
      <c r="DM1521" s="25">
        <v>1787716</v>
      </c>
      <c r="DN1521" s="25">
        <v>5027843</v>
      </c>
      <c r="DO1521" s="25">
        <v>1840204</v>
      </c>
      <c r="DP1521" s="25">
        <v>2236294</v>
      </c>
      <c r="DQ1521" s="25">
        <v>13771892</v>
      </c>
      <c r="DR1521" s="25">
        <v>1742393</v>
      </c>
      <c r="DS1521" s="25">
        <v>16056743</v>
      </c>
      <c r="DT1521" s="25">
        <v>4878723</v>
      </c>
      <c r="DU1521" s="25">
        <v>2195635</v>
      </c>
      <c r="DV1521" s="25">
        <v>6812869</v>
      </c>
      <c r="DW1521" s="25">
        <v>41191782</v>
      </c>
      <c r="DX1521" s="25">
        <v>140197098</v>
      </c>
      <c r="DY1521" s="25">
        <v>8110858</v>
      </c>
      <c r="DZ1521" s="25">
        <v>3680668.9</v>
      </c>
      <c r="EA1521" s="25">
        <v>10810802</v>
      </c>
      <c r="EB1521" s="25">
        <v>9009150</v>
      </c>
      <c r="EC1521" s="25">
        <v>47431572.490000002</v>
      </c>
      <c r="ED1521" s="25">
        <v>17248513</v>
      </c>
      <c r="EE1521" s="25">
        <v>2353241</v>
      </c>
      <c r="EF1521" s="25">
        <v>17991871</v>
      </c>
      <c r="EG1521" s="25">
        <v>20513398</v>
      </c>
      <c r="EH1521" s="25">
        <v>5132650</v>
      </c>
      <c r="EI1521" s="25">
        <v>170535354.53</v>
      </c>
      <c r="EJ1521" s="25">
        <v>4944286</v>
      </c>
      <c r="EK1521" s="25">
        <v>70551480</v>
      </c>
      <c r="EL1521" s="25">
        <v>3466000</v>
      </c>
      <c r="EM1521" s="25">
        <v>4267500</v>
      </c>
      <c r="EN1521" s="25">
        <v>1586570</v>
      </c>
      <c r="EO1521" s="25">
        <v>786703</v>
      </c>
      <c r="EP1521" s="25">
        <v>97490842.040000007</v>
      </c>
      <c r="EQ1521" s="25">
        <v>10313270</v>
      </c>
      <c r="ER1521" s="25">
        <v>36726820</v>
      </c>
      <c r="ES1521" s="25">
        <v>1101136</v>
      </c>
      <c r="ET1521" s="25">
        <v>10498700</v>
      </c>
      <c r="EU1521" s="25">
        <v>10272176.83</v>
      </c>
      <c r="EV1521" s="25">
        <v>2618216</v>
      </c>
      <c r="EW1521" s="25">
        <v>12079737</v>
      </c>
      <c r="EX1521" s="25">
        <v>4113680</v>
      </c>
      <c r="EY1521" s="25">
        <v>14863754.99</v>
      </c>
      <c r="EZ1521" s="25">
        <v>22639284</v>
      </c>
      <c r="FA1521" s="25">
        <v>77288324.799999997</v>
      </c>
      <c r="FB1521" s="25">
        <v>26543185</v>
      </c>
      <c r="FC1521" s="25">
        <v>3979328</v>
      </c>
      <c r="FD1521" s="25">
        <v>1002921</v>
      </c>
      <c r="FE1521" s="25">
        <v>11665474.449999999</v>
      </c>
      <c r="FF1521" s="25">
        <v>9876950</v>
      </c>
      <c r="FG1521" s="25">
        <v>12597141</v>
      </c>
      <c r="FH1521" s="25">
        <v>9548885</v>
      </c>
      <c r="FI1521" s="25">
        <v>1768798.98</v>
      </c>
      <c r="FJ1521" s="25">
        <v>9446218</v>
      </c>
      <c r="FK1521" s="25">
        <v>7796480</v>
      </c>
      <c r="FL1521" s="25">
        <v>147860012</v>
      </c>
      <c r="FM1521" s="25">
        <v>111929</v>
      </c>
      <c r="FN1521" s="25">
        <v>63845014</v>
      </c>
      <c r="FO1521" s="25">
        <v>27127836</v>
      </c>
      <c r="FP1521" s="25">
        <v>4082385</v>
      </c>
      <c r="FQ1521" s="25">
        <v>1949012</v>
      </c>
      <c r="FR1521" s="25">
        <v>1978945</v>
      </c>
      <c r="FS1521" s="25">
        <v>15489187</v>
      </c>
      <c r="FT1521" s="25">
        <v>12183237</v>
      </c>
      <c r="FU1521" s="25">
        <v>22390073</v>
      </c>
      <c r="FV1521" s="25">
        <v>3110926</v>
      </c>
      <c r="FW1521" s="25">
        <v>3475716</v>
      </c>
      <c r="FX1521" s="25">
        <v>16688277</v>
      </c>
      <c r="FY1521" s="25">
        <v>5503783</v>
      </c>
      <c r="FZ1521" s="25">
        <v>3272771</v>
      </c>
      <c r="GA1521" s="25">
        <v>4576342</v>
      </c>
      <c r="GB1521" s="25"/>
    </row>
    <row r="1522" spans="1:184">
      <c r="A1522" s="36">
        <v>511016</v>
      </c>
      <c r="B1522" t="s">
        <v>1029</v>
      </c>
      <c r="D1522" s="25">
        <v>0</v>
      </c>
      <c r="E1522" s="25">
        <v>0</v>
      </c>
      <c r="F1522" s="25">
        <v>1032119</v>
      </c>
      <c r="G1522" s="25">
        <v>0</v>
      </c>
      <c r="H1522" s="25">
        <v>2500</v>
      </c>
      <c r="I1522" s="25">
        <v>0</v>
      </c>
      <c r="J1522" s="25">
        <v>6000</v>
      </c>
      <c r="K1522" s="25">
        <v>0</v>
      </c>
      <c r="L1522" s="25">
        <v>0</v>
      </c>
      <c r="M1522" s="25">
        <v>0</v>
      </c>
      <c r="N1522" s="25">
        <v>0</v>
      </c>
      <c r="O1522" s="25">
        <v>132486</v>
      </c>
      <c r="P1522" s="25">
        <v>0</v>
      </c>
      <c r="Q1522" s="25">
        <v>2400</v>
      </c>
      <c r="R1522" s="25">
        <v>0</v>
      </c>
      <c r="S1522" s="25">
        <v>0</v>
      </c>
      <c r="T1522" s="25">
        <v>1172250</v>
      </c>
      <c r="U1522" s="25">
        <v>373300</v>
      </c>
      <c r="V1522" s="25">
        <v>0</v>
      </c>
      <c r="W1522" s="25">
        <v>1039932</v>
      </c>
      <c r="X1522" s="25">
        <v>17500</v>
      </c>
      <c r="Y1522" s="25">
        <v>69600</v>
      </c>
      <c r="Z1522" s="25">
        <v>98514</v>
      </c>
      <c r="AA1522" s="25">
        <v>0</v>
      </c>
      <c r="AB1522" s="25">
        <v>13627417</v>
      </c>
      <c r="AC1522" s="25">
        <v>0</v>
      </c>
      <c r="AD1522" s="25">
        <v>66600</v>
      </c>
      <c r="AE1522" s="25">
        <v>2857695</v>
      </c>
      <c r="AF1522" s="25">
        <v>0</v>
      </c>
      <c r="AG1522" s="25">
        <v>21900</v>
      </c>
      <c r="AH1522" s="25">
        <v>2543251</v>
      </c>
      <c r="AI1522" s="25">
        <v>64020</v>
      </c>
      <c r="AJ1522" s="25">
        <v>80790</v>
      </c>
      <c r="AK1522" s="25">
        <v>1058649</v>
      </c>
      <c r="AL1522" s="25">
        <v>46956</v>
      </c>
      <c r="AM1522" s="25">
        <v>300</v>
      </c>
      <c r="AN1522" s="25">
        <v>0</v>
      </c>
      <c r="AO1522" s="25">
        <v>0</v>
      </c>
      <c r="AP1522" s="25">
        <v>121878</v>
      </c>
      <c r="AQ1522" s="25">
        <v>0</v>
      </c>
      <c r="AR1522" s="25">
        <v>161000</v>
      </c>
      <c r="AS1522" s="25">
        <v>5000</v>
      </c>
      <c r="AT1522" s="25">
        <v>0</v>
      </c>
      <c r="AU1522" s="25">
        <v>0</v>
      </c>
      <c r="AV1522" s="25">
        <v>0</v>
      </c>
      <c r="AW1522" s="25">
        <v>0</v>
      </c>
      <c r="AX1522" s="25">
        <v>1662408</v>
      </c>
      <c r="AY1522" s="25">
        <v>0</v>
      </c>
      <c r="AZ1522" s="25">
        <v>0</v>
      </c>
      <c r="BA1522" s="25">
        <v>0</v>
      </c>
      <c r="BB1522" s="25">
        <v>79020</v>
      </c>
      <c r="BC1522" s="25">
        <v>0</v>
      </c>
      <c r="BD1522" s="25">
        <v>43600</v>
      </c>
      <c r="BE1522" s="25">
        <v>0</v>
      </c>
      <c r="BF1522" s="25">
        <v>0</v>
      </c>
      <c r="BG1522" s="25">
        <v>0</v>
      </c>
      <c r="BH1522" s="25">
        <v>0</v>
      </c>
      <c r="BI1522" s="25">
        <v>0</v>
      </c>
      <c r="BJ1522" s="25">
        <v>1350</v>
      </c>
      <c r="BK1522" s="25">
        <v>0</v>
      </c>
      <c r="BL1522" s="25">
        <v>0</v>
      </c>
      <c r="BM1522" s="25">
        <v>330900</v>
      </c>
      <c r="BN1522" s="25">
        <v>0</v>
      </c>
      <c r="BO1522" s="25">
        <v>0</v>
      </c>
      <c r="BP1522" s="25">
        <v>0</v>
      </c>
      <c r="BQ1522" s="25">
        <v>0</v>
      </c>
      <c r="BR1522" s="25">
        <v>0</v>
      </c>
      <c r="BS1522" s="25">
        <v>32850</v>
      </c>
      <c r="BT1522" s="25">
        <v>0</v>
      </c>
      <c r="BU1522" s="25">
        <v>88850</v>
      </c>
      <c r="BV1522" s="25">
        <v>0</v>
      </c>
      <c r="BW1522" s="25">
        <v>0</v>
      </c>
      <c r="BX1522" s="25">
        <v>0</v>
      </c>
      <c r="BY1522" s="25">
        <v>0</v>
      </c>
      <c r="BZ1522" s="25">
        <v>6400</v>
      </c>
      <c r="CA1522" s="25">
        <v>13654</v>
      </c>
      <c r="CB1522" s="25">
        <v>0</v>
      </c>
      <c r="CC1522" s="25">
        <v>10</v>
      </c>
      <c r="CD1522" s="25">
        <v>30800</v>
      </c>
      <c r="CE1522" s="25">
        <v>0</v>
      </c>
      <c r="CF1522" s="25">
        <v>0</v>
      </c>
      <c r="CG1522" s="25">
        <v>0</v>
      </c>
      <c r="CH1522" s="25">
        <v>1187568</v>
      </c>
      <c r="CI1522" s="25">
        <v>18600</v>
      </c>
      <c r="CJ1522" s="25">
        <v>13600</v>
      </c>
      <c r="CK1522" s="25">
        <v>0</v>
      </c>
      <c r="CL1522" s="25">
        <v>0</v>
      </c>
      <c r="CM1522" s="25">
        <v>253000</v>
      </c>
      <c r="CN1522" s="25">
        <v>126600</v>
      </c>
      <c r="CO1522" s="25">
        <v>0</v>
      </c>
      <c r="CP1522" s="25">
        <v>0</v>
      </c>
      <c r="CQ1522" s="25">
        <v>690164</v>
      </c>
      <c r="CR1522" s="25">
        <v>196000</v>
      </c>
      <c r="CS1522" s="25">
        <v>2461103</v>
      </c>
      <c r="CT1522" s="25">
        <v>0</v>
      </c>
      <c r="CU1522" s="25">
        <v>42000</v>
      </c>
      <c r="CV1522" s="25">
        <v>12650</v>
      </c>
      <c r="CW1522" s="25">
        <v>80340</v>
      </c>
      <c r="CX1522" s="25">
        <v>20500</v>
      </c>
      <c r="CY1522" s="25">
        <v>0</v>
      </c>
      <c r="CZ1522" s="25">
        <v>10100</v>
      </c>
      <c r="DA1522" s="25">
        <v>0</v>
      </c>
      <c r="DB1522" s="25">
        <v>0</v>
      </c>
      <c r="DC1522" s="25">
        <v>33800</v>
      </c>
      <c r="DD1522" s="25">
        <v>0</v>
      </c>
      <c r="DE1522" s="25">
        <v>17850</v>
      </c>
      <c r="DF1522" s="25">
        <v>0</v>
      </c>
      <c r="DG1522" s="25">
        <v>95000</v>
      </c>
      <c r="DH1522" s="25">
        <v>0</v>
      </c>
      <c r="DI1522" s="25">
        <v>13600</v>
      </c>
      <c r="DJ1522" s="25">
        <v>0</v>
      </c>
      <c r="DK1522" s="25">
        <v>0</v>
      </c>
      <c r="DL1522" s="25">
        <v>0</v>
      </c>
      <c r="DM1522" s="25">
        <v>0</v>
      </c>
      <c r="DN1522" s="25">
        <v>219200</v>
      </c>
      <c r="DO1522" s="25">
        <v>122227</v>
      </c>
      <c r="DP1522" s="25">
        <v>0</v>
      </c>
      <c r="DQ1522" s="25">
        <v>0</v>
      </c>
      <c r="DR1522" s="25">
        <v>0</v>
      </c>
      <c r="DS1522" s="25">
        <v>0</v>
      </c>
      <c r="DT1522" s="25">
        <v>128100</v>
      </c>
      <c r="DU1522" s="25">
        <v>0</v>
      </c>
      <c r="DV1522" s="25">
        <v>474900</v>
      </c>
      <c r="DW1522" s="25">
        <v>4948280</v>
      </c>
      <c r="DX1522" s="25">
        <v>1607250</v>
      </c>
      <c r="DY1522" s="25">
        <v>617850</v>
      </c>
      <c r="DZ1522" s="25">
        <v>47320</v>
      </c>
      <c r="EA1522" s="25">
        <v>0</v>
      </c>
      <c r="EB1522" s="25">
        <v>0</v>
      </c>
      <c r="EC1522" s="25">
        <v>0</v>
      </c>
      <c r="ED1522" s="25">
        <v>0</v>
      </c>
      <c r="EE1522" s="25">
        <v>0</v>
      </c>
      <c r="EF1522" s="25">
        <v>0</v>
      </c>
      <c r="EG1522" s="25">
        <v>0</v>
      </c>
      <c r="EH1522" s="25">
        <v>0</v>
      </c>
      <c r="EI1522" s="25">
        <v>155975</v>
      </c>
      <c r="EJ1522" s="25">
        <v>0</v>
      </c>
      <c r="EK1522" s="25">
        <v>43000</v>
      </c>
      <c r="EL1522" s="25">
        <v>0</v>
      </c>
      <c r="EM1522" s="25">
        <v>0</v>
      </c>
      <c r="EN1522" s="25">
        <v>0</v>
      </c>
      <c r="EO1522" s="25">
        <v>0</v>
      </c>
      <c r="EP1522" s="25">
        <v>646670</v>
      </c>
      <c r="EQ1522" s="25">
        <v>291440</v>
      </c>
      <c r="ER1522" s="25">
        <v>0</v>
      </c>
      <c r="ES1522" s="25">
        <v>3900</v>
      </c>
      <c r="ET1522" s="25">
        <v>0</v>
      </c>
      <c r="EU1522" s="25">
        <v>46900</v>
      </c>
      <c r="EV1522" s="25">
        <v>0</v>
      </c>
      <c r="EW1522" s="25">
        <v>17450</v>
      </c>
      <c r="EX1522" s="25">
        <v>0</v>
      </c>
      <c r="EY1522" s="25">
        <v>160700</v>
      </c>
      <c r="EZ1522" s="25">
        <v>3600</v>
      </c>
      <c r="FA1522" s="25">
        <v>1397080</v>
      </c>
      <c r="FB1522" s="25">
        <v>1337100</v>
      </c>
      <c r="FC1522" s="25">
        <v>0</v>
      </c>
      <c r="FD1522" s="25">
        <v>0</v>
      </c>
      <c r="FE1522" s="25">
        <v>58150</v>
      </c>
      <c r="FF1522" s="25">
        <v>74100</v>
      </c>
      <c r="FG1522" s="25">
        <v>0</v>
      </c>
      <c r="FH1522" s="25">
        <v>0</v>
      </c>
      <c r="FI1522" s="25">
        <v>0</v>
      </c>
      <c r="FJ1522" s="25">
        <v>804241</v>
      </c>
      <c r="FK1522" s="25">
        <v>61500</v>
      </c>
      <c r="FL1522" s="25">
        <v>819946</v>
      </c>
      <c r="FM1522" s="25">
        <v>1600</v>
      </c>
      <c r="FN1522" s="25">
        <v>0</v>
      </c>
      <c r="FO1522" s="25">
        <v>0</v>
      </c>
      <c r="FP1522" s="25">
        <v>0</v>
      </c>
      <c r="FQ1522" s="25">
        <v>0</v>
      </c>
      <c r="FR1522" s="25">
        <v>0</v>
      </c>
      <c r="FS1522" s="25">
        <v>0</v>
      </c>
      <c r="FT1522" s="25">
        <v>0</v>
      </c>
      <c r="FU1522" s="25">
        <v>0</v>
      </c>
      <c r="FV1522" s="25">
        <v>3200</v>
      </c>
      <c r="FW1522" s="25">
        <v>23373</v>
      </c>
      <c r="FX1522" s="25">
        <v>0</v>
      </c>
      <c r="FY1522" s="25">
        <v>157300</v>
      </c>
      <c r="FZ1522" s="25">
        <v>0</v>
      </c>
      <c r="GA1522" s="25">
        <v>7500</v>
      </c>
      <c r="GB1522" s="25"/>
    </row>
    <row r="1523" spans="1:184">
      <c r="A1523" s="36">
        <v>511017</v>
      </c>
      <c r="B1523" t="s">
        <v>1030</v>
      </c>
      <c r="D1523" s="25">
        <v>253510</v>
      </c>
      <c r="E1523" s="25">
        <v>0</v>
      </c>
      <c r="F1523" s="25">
        <v>0</v>
      </c>
      <c r="G1523" s="25">
        <v>0</v>
      </c>
      <c r="H1523" s="25">
        <v>0</v>
      </c>
      <c r="I1523" s="25">
        <v>0</v>
      </c>
      <c r="J1523" s="25">
        <v>0</v>
      </c>
      <c r="K1523" s="25">
        <v>0</v>
      </c>
      <c r="L1523" s="25">
        <v>2510594</v>
      </c>
      <c r="M1523" s="25">
        <v>0</v>
      </c>
      <c r="N1523" s="25">
        <v>5030593</v>
      </c>
      <c r="O1523" s="25">
        <v>0</v>
      </c>
      <c r="P1523" s="25">
        <v>0</v>
      </c>
      <c r="Q1523" s="25">
        <v>0</v>
      </c>
      <c r="R1523" s="25">
        <v>0</v>
      </c>
      <c r="S1523" s="25">
        <v>0</v>
      </c>
      <c r="T1523" s="25">
        <v>0</v>
      </c>
      <c r="U1523" s="25">
        <v>0</v>
      </c>
      <c r="V1523" s="25">
        <v>0</v>
      </c>
      <c r="W1523" s="25">
        <v>0</v>
      </c>
      <c r="X1523" s="25">
        <v>0</v>
      </c>
      <c r="Y1523" s="25">
        <v>0</v>
      </c>
      <c r="Z1523" s="25">
        <v>50000</v>
      </c>
      <c r="AA1523" s="25">
        <v>150000</v>
      </c>
      <c r="AB1523" s="25">
        <v>0</v>
      </c>
      <c r="AC1523" s="25">
        <v>0</v>
      </c>
      <c r="AD1523" s="25">
        <v>6943295</v>
      </c>
      <c r="AE1523" s="25">
        <v>0</v>
      </c>
      <c r="AF1523" s="25">
        <v>0</v>
      </c>
      <c r="AG1523" s="25">
        <v>0</v>
      </c>
      <c r="AH1523" s="25">
        <v>0</v>
      </c>
      <c r="AI1523" s="25">
        <v>19939626.579999998</v>
      </c>
      <c r="AJ1523" s="25">
        <v>1261104</v>
      </c>
      <c r="AK1523" s="25">
        <v>0</v>
      </c>
      <c r="AL1523" s="25">
        <v>2337996</v>
      </c>
      <c r="AM1523" s="25">
        <v>0</v>
      </c>
      <c r="AN1523" s="25">
        <v>0</v>
      </c>
      <c r="AO1523" s="25">
        <v>32900</v>
      </c>
      <c r="AP1523" s="25">
        <v>12483420</v>
      </c>
      <c r="AQ1523" s="25">
        <v>0</v>
      </c>
      <c r="AR1523" s="25">
        <v>0</v>
      </c>
      <c r="AS1523" s="25">
        <v>162000</v>
      </c>
      <c r="AT1523" s="25">
        <v>0</v>
      </c>
      <c r="AU1523" s="25">
        <v>0</v>
      </c>
      <c r="AV1523" s="25">
        <v>0</v>
      </c>
      <c r="AW1523" s="25">
        <v>538403</v>
      </c>
      <c r="AX1523" s="25">
        <v>6188951</v>
      </c>
      <c r="AY1523" s="25">
        <v>0</v>
      </c>
      <c r="AZ1523" s="25">
        <v>0</v>
      </c>
      <c r="BA1523" s="25">
        <v>778691</v>
      </c>
      <c r="BB1523" s="25">
        <v>0</v>
      </c>
      <c r="BC1523" s="25">
        <v>0</v>
      </c>
      <c r="BD1523" s="25">
        <v>0</v>
      </c>
      <c r="BE1523" s="25">
        <v>0</v>
      </c>
      <c r="BF1523" s="25">
        <v>0</v>
      </c>
      <c r="BG1523" s="25">
        <v>2983330</v>
      </c>
      <c r="BH1523" s="25">
        <v>0</v>
      </c>
      <c r="BI1523" s="25">
        <v>0</v>
      </c>
      <c r="BJ1523" s="25">
        <v>0</v>
      </c>
      <c r="BK1523" s="25">
        <v>1904569</v>
      </c>
      <c r="BL1523" s="25">
        <v>0</v>
      </c>
      <c r="BM1523" s="25">
        <v>0</v>
      </c>
      <c r="BN1523" s="25">
        <v>0</v>
      </c>
      <c r="BO1523" s="25">
        <v>2620207</v>
      </c>
      <c r="BP1523" s="25">
        <v>4065576</v>
      </c>
      <c r="BQ1523" s="25">
        <v>302500</v>
      </c>
      <c r="BR1523" s="25">
        <v>0</v>
      </c>
      <c r="BS1523" s="25">
        <v>0</v>
      </c>
      <c r="BT1523" s="25">
        <v>4604880</v>
      </c>
      <c r="BU1523" s="25">
        <v>0</v>
      </c>
      <c r="BV1523" s="25">
        <v>0</v>
      </c>
      <c r="BW1523" s="25">
        <v>1893791.88</v>
      </c>
      <c r="BX1523" s="25">
        <v>0</v>
      </c>
      <c r="BY1523" s="25">
        <v>0</v>
      </c>
      <c r="BZ1523" s="25">
        <v>0</v>
      </c>
      <c r="CA1523" s="25">
        <v>0</v>
      </c>
      <c r="CB1523" s="25">
        <v>0</v>
      </c>
      <c r="CC1523" s="25">
        <v>0</v>
      </c>
      <c r="CD1523" s="25">
        <v>570000</v>
      </c>
      <c r="CE1523" s="25">
        <v>6423654</v>
      </c>
      <c r="CF1523" s="25">
        <v>0</v>
      </c>
      <c r="CG1523" s="25">
        <v>0</v>
      </c>
      <c r="CH1523" s="25">
        <v>0</v>
      </c>
      <c r="CI1523" s="25">
        <v>0</v>
      </c>
      <c r="CJ1523" s="25">
        <v>443000</v>
      </c>
      <c r="CK1523" s="25">
        <v>0</v>
      </c>
      <c r="CL1523" s="25">
        <v>0</v>
      </c>
      <c r="CM1523" s="25">
        <v>0</v>
      </c>
      <c r="CN1523" s="25">
        <v>1879735.93</v>
      </c>
      <c r="CO1523" s="25">
        <v>0</v>
      </c>
      <c r="CP1523" s="25">
        <v>0</v>
      </c>
      <c r="CQ1523" s="25">
        <v>0</v>
      </c>
      <c r="CR1523" s="25">
        <v>0</v>
      </c>
      <c r="CS1523" s="25">
        <v>0</v>
      </c>
      <c r="CT1523" s="25">
        <v>6006861</v>
      </c>
      <c r="CU1523" s="25">
        <v>0</v>
      </c>
      <c r="CV1523" s="25">
        <v>63033</v>
      </c>
      <c r="CW1523" s="25">
        <v>0</v>
      </c>
      <c r="CX1523" s="25">
        <v>0</v>
      </c>
      <c r="CY1523" s="25">
        <v>0</v>
      </c>
      <c r="CZ1523" s="25">
        <v>0</v>
      </c>
      <c r="DA1523" s="25">
        <v>0</v>
      </c>
      <c r="DB1523" s="25">
        <v>0</v>
      </c>
      <c r="DC1523" s="25">
        <v>0</v>
      </c>
      <c r="DD1523" s="25">
        <v>390275</v>
      </c>
      <c r="DE1523" s="25">
        <v>525800</v>
      </c>
      <c r="DF1523" s="25">
        <v>0</v>
      </c>
      <c r="DG1523" s="25">
        <v>8878490</v>
      </c>
      <c r="DH1523" s="25">
        <v>0</v>
      </c>
      <c r="DI1523" s="25">
        <v>583967</v>
      </c>
      <c r="DJ1523" s="25">
        <v>0</v>
      </c>
      <c r="DK1523" s="25">
        <v>0</v>
      </c>
      <c r="DL1523" s="25">
        <v>0</v>
      </c>
      <c r="DM1523" s="25">
        <v>0</v>
      </c>
      <c r="DN1523" s="25">
        <v>0</v>
      </c>
      <c r="DO1523" s="25">
        <v>1219800</v>
      </c>
      <c r="DP1523" s="25">
        <v>0</v>
      </c>
      <c r="DQ1523" s="25">
        <v>0</v>
      </c>
      <c r="DR1523" s="25">
        <v>0</v>
      </c>
      <c r="DS1523" s="25">
        <v>0</v>
      </c>
      <c r="DT1523" s="25">
        <v>3999889</v>
      </c>
      <c r="DU1523" s="25">
        <v>940100</v>
      </c>
      <c r="DV1523" s="25">
        <v>0</v>
      </c>
      <c r="DW1523" s="25">
        <v>0</v>
      </c>
      <c r="DX1523" s="25">
        <v>30152713</v>
      </c>
      <c r="DY1523" s="25">
        <v>0</v>
      </c>
      <c r="DZ1523" s="25">
        <v>0</v>
      </c>
      <c r="EA1523" s="25">
        <v>4847288</v>
      </c>
      <c r="EB1523" s="25">
        <v>0</v>
      </c>
      <c r="EC1523" s="25">
        <v>0</v>
      </c>
      <c r="ED1523" s="25">
        <v>0</v>
      </c>
      <c r="EE1523" s="25">
        <v>0</v>
      </c>
      <c r="EF1523" s="25">
        <v>0</v>
      </c>
      <c r="EG1523" s="25">
        <v>0</v>
      </c>
      <c r="EH1523" s="25">
        <v>0</v>
      </c>
      <c r="EI1523" s="25">
        <v>1360000</v>
      </c>
      <c r="EJ1523" s="25">
        <v>2575770</v>
      </c>
      <c r="EK1523" s="25">
        <v>0</v>
      </c>
      <c r="EL1523" s="25">
        <v>0</v>
      </c>
      <c r="EM1523" s="25">
        <v>0</v>
      </c>
      <c r="EN1523" s="25">
        <v>0</v>
      </c>
      <c r="EO1523" s="25">
        <v>0</v>
      </c>
      <c r="EP1523" s="25">
        <v>6524634</v>
      </c>
      <c r="EQ1523" s="25">
        <v>2095400</v>
      </c>
      <c r="ER1523" s="25">
        <v>0</v>
      </c>
      <c r="ES1523" s="25">
        <v>0</v>
      </c>
      <c r="ET1523" s="25">
        <v>0</v>
      </c>
      <c r="EU1523" s="25">
        <v>3553500</v>
      </c>
      <c r="EV1523" s="25">
        <v>0</v>
      </c>
      <c r="EW1523" s="25">
        <v>0</v>
      </c>
      <c r="EX1523" s="25">
        <v>0</v>
      </c>
      <c r="EY1523" s="25">
        <v>295500</v>
      </c>
      <c r="EZ1523" s="25">
        <v>0</v>
      </c>
      <c r="FA1523" s="25">
        <v>24665920</v>
      </c>
      <c r="FB1523" s="25">
        <v>0</v>
      </c>
      <c r="FC1523" s="25">
        <v>0</v>
      </c>
      <c r="FD1523" s="25">
        <v>0</v>
      </c>
      <c r="FE1523" s="25">
        <v>0</v>
      </c>
      <c r="FF1523" s="25">
        <v>1489244</v>
      </c>
      <c r="FG1523" s="25">
        <v>0</v>
      </c>
      <c r="FH1523" s="25">
        <v>0</v>
      </c>
      <c r="FI1523" s="25">
        <v>0</v>
      </c>
      <c r="FJ1523" s="25">
        <v>0</v>
      </c>
      <c r="FK1523" s="25">
        <v>0</v>
      </c>
      <c r="FL1523" s="25">
        <v>443777024</v>
      </c>
      <c r="FM1523" s="25">
        <v>0</v>
      </c>
      <c r="FN1523" s="25">
        <v>0</v>
      </c>
      <c r="FO1523" s="25">
        <v>0</v>
      </c>
      <c r="FP1523" s="25">
        <v>0</v>
      </c>
      <c r="FQ1523" s="25">
        <v>0</v>
      </c>
      <c r="FR1523" s="25">
        <v>0</v>
      </c>
      <c r="FS1523" s="25">
        <v>0</v>
      </c>
      <c r="FT1523" s="25">
        <v>0</v>
      </c>
      <c r="FU1523" s="25">
        <v>50958655</v>
      </c>
      <c r="FV1523" s="25">
        <v>0</v>
      </c>
      <c r="FW1523" s="25">
        <v>0</v>
      </c>
      <c r="FX1523" s="25">
        <v>0</v>
      </c>
      <c r="FY1523" s="25">
        <v>95000</v>
      </c>
      <c r="FZ1523" s="25">
        <v>0</v>
      </c>
      <c r="GA1523" s="25">
        <v>0</v>
      </c>
      <c r="GB1523" s="25"/>
    </row>
    <row r="1524" spans="1:184">
      <c r="A1524" s="36">
        <v>511018</v>
      </c>
      <c r="B1524" t="s">
        <v>1031</v>
      </c>
      <c r="D1524" s="25">
        <v>52981527</v>
      </c>
      <c r="E1524" s="25">
        <v>0</v>
      </c>
      <c r="F1524" s="25">
        <v>346369423</v>
      </c>
      <c r="G1524" s="25">
        <v>5079258</v>
      </c>
      <c r="H1524" s="25">
        <v>8397567.5</v>
      </c>
      <c r="I1524" s="25">
        <v>2055851</v>
      </c>
      <c r="J1524" s="25">
        <v>39546823</v>
      </c>
      <c r="K1524" s="25">
        <v>0</v>
      </c>
      <c r="L1524" s="25">
        <v>192442451</v>
      </c>
      <c r="M1524" s="25">
        <v>704700</v>
      </c>
      <c r="N1524" s="25">
        <v>180820113</v>
      </c>
      <c r="O1524" s="25">
        <v>0</v>
      </c>
      <c r="P1524" s="25">
        <v>112447500</v>
      </c>
      <c r="Q1524" s="25">
        <v>2851432</v>
      </c>
      <c r="R1524" s="25">
        <v>180000</v>
      </c>
      <c r="S1524" s="25">
        <v>932520</v>
      </c>
      <c r="T1524" s="25">
        <v>38602471</v>
      </c>
      <c r="U1524" s="25">
        <v>52508776.600000001</v>
      </c>
      <c r="V1524" s="25">
        <v>71601174.480000004</v>
      </c>
      <c r="W1524" s="25">
        <v>42866219</v>
      </c>
      <c r="X1524" s="25">
        <v>17393210</v>
      </c>
      <c r="Y1524" s="25">
        <v>0</v>
      </c>
      <c r="Z1524" s="25">
        <v>68503617</v>
      </c>
      <c r="AA1524" s="25">
        <v>2064650</v>
      </c>
      <c r="AB1524" s="25">
        <v>44690187</v>
      </c>
      <c r="AC1524" s="25">
        <v>7836443</v>
      </c>
      <c r="AD1524" s="25">
        <v>22250465</v>
      </c>
      <c r="AE1524" s="25">
        <v>973229852</v>
      </c>
      <c r="AF1524" s="25">
        <v>5103620</v>
      </c>
      <c r="AG1524" s="25">
        <v>66058373</v>
      </c>
      <c r="AH1524" s="25">
        <v>76554675</v>
      </c>
      <c r="AI1524" s="25">
        <v>2582360</v>
      </c>
      <c r="AJ1524" s="25">
        <v>1274482</v>
      </c>
      <c r="AK1524" s="25">
        <v>22555347</v>
      </c>
      <c r="AL1524" s="25">
        <v>1746000</v>
      </c>
      <c r="AM1524" s="25">
        <v>8412623</v>
      </c>
      <c r="AN1524" s="25">
        <v>0</v>
      </c>
      <c r="AO1524" s="25">
        <v>50000</v>
      </c>
      <c r="AP1524" s="25">
        <v>33209720</v>
      </c>
      <c r="AQ1524" s="25">
        <v>3211000</v>
      </c>
      <c r="AR1524" s="25">
        <v>753455652.63</v>
      </c>
      <c r="AS1524" s="25">
        <v>46386763</v>
      </c>
      <c r="AT1524" s="25">
        <v>0</v>
      </c>
      <c r="AU1524" s="25">
        <v>33946239</v>
      </c>
      <c r="AV1524" s="25">
        <v>1979000</v>
      </c>
      <c r="AW1524" s="25">
        <v>1550000</v>
      </c>
      <c r="AX1524" s="25">
        <v>156083900</v>
      </c>
      <c r="AY1524" s="25">
        <v>0</v>
      </c>
      <c r="AZ1524" s="25">
        <v>99175398</v>
      </c>
      <c r="BA1524" s="25">
        <v>139838507</v>
      </c>
      <c r="BB1524" s="25">
        <v>11070900</v>
      </c>
      <c r="BC1524" s="25">
        <v>24872806</v>
      </c>
      <c r="BD1524" s="25">
        <v>480000</v>
      </c>
      <c r="BE1524" s="25">
        <v>42000</v>
      </c>
      <c r="BF1524" s="25">
        <v>3697000</v>
      </c>
      <c r="BG1524" s="25">
        <v>7328780</v>
      </c>
      <c r="BH1524" s="25">
        <v>29235315</v>
      </c>
      <c r="BI1524" s="25">
        <v>0</v>
      </c>
      <c r="BJ1524" s="25">
        <v>0</v>
      </c>
      <c r="BK1524" s="25">
        <v>14612111</v>
      </c>
      <c r="BL1524" s="25">
        <v>0</v>
      </c>
      <c r="BM1524" s="25">
        <v>11269600</v>
      </c>
      <c r="BN1524" s="25">
        <v>1656224</v>
      </c>
      <c r="BO1524" s="25">
        <v>13964106</v>
      </c>
      <c r="BP1524" s="25">
        <v>10404332</v>
      </c>
      <c r="BQ1524" s="25">
        <v>118232711</v>
      </c>
      <c r="BR1524" s="25">
        <v>28792404.949999999</v>
      </c>
      <c r="BS1524" s="25">
        <v>3550000</v>
      </c>
      <c r="BT1524" s="25">
        <v>194588955</v>
      </c>
      <c r="BU1524" s="25">
        <v>26285500</v>
      </c>
      <c r="BV1524" s="25">
        <v>2602400</v>
      </c>
      <c r="BW1524" s="25">
        <v>6513062</v>
      </c>
      <c r="BX1524" s="25">
        <v>5736453</v>
      </c>
      <c r="BY1524" s="25">
        <v>4840001</v>
      </c>
      <c r="BZ1524" s="25">
        <v>28383824</v>
      </c>
      <c r="CA1524" s="25">
        <v>25523954</v>
      </c>
      <c r="CB1524" s="25">
        <v>1074536</v>
      </c>
      <c r="CC1524" s="25">
        <v>0</v>
      </c>
      <c r="CD1524" s="25">
        <v>1493500</v>
      </c>
      <c r="CE1524" s="25">
        <v>8756774</v>
      </c>
      <c r="CF1524" s="25">
        <v>4270130</v>
      </c>
      <c r="CG1524" s="25">
        <v>0</v>
      </c>
      <c r="CH1524" s="25">
        <v>11703140</v>
      </c>
      <c r="CI1524" s="25">
        <v>32945489</v>
      </c>
      <c r="CJ1524" s="25">
        <v>2820000</v>
      </c>
      <c r="CK1524" s="25">
        <v>750000</v>
      </c>
      <c r="CL1524" s="25">
        <v>13894087</v>
      </c>
      <c r="CM1524" s="25">
        <v>26452317</v>
      </c>
      <c r="CN1524" s="25">
        <v>6526014</v>
      </c>
      <c r="CO1524" s="25">
        <v>1464295</v>
      </c>
      <c r="CP1524" s="25">
        <v>15407650</v>
      </c>
      <c r="CQ1524" s="25">
        <v>34473403</v>
      </c>
      <c r="CR1524" s="25">
        <v>2220000</v>
      </c>
      <c r="CS1524" s="25">
        <v>2736578</v>
      </c>
      <c r="CT1524" s="25">
        <v>10609040</v>
      </c>
      <c r="CU1524" s="25">
        <v>39877007</v>
      </c>
      <c r="CV1524" s="25">
        <v>20629997</v>
      </c>
      <c r="CW1524" s="25">
        <v>108574314</v>
      </c>
      <c r="CX1524" s="25">
        <v>1300000</v>
      </c>
      <c r="CY1524" s="25">
        <v>24071150</v>
      </c>
      <c r="CZ1524" s="25">
        <v>0</v>
      </c>
      <c r="DA1524" s="25">
        <v>465000</v>
      </c>
      <c r="DB1524" s="25">
        <v>18315890</v>
      </c>
      <c r="DC1524" s="25">
        <v>5294300</v>
      </c>
      <c r="DD1524" s="25">
        <v>123718750</v>
      </c>
      <c r="DE1524" s="25">
        <v>1200000</v>
      </c>
      <c r="DF1524" s="25">
        <v>5021000</v>
      </c>
      <c r="DG1524" s="25">
        <v>15276000</v>
      </c>
      <c r="DH1524" s="25">
        <v>13713530</v>
      </c>
      <c r="DI1524" s="25">
        <v>0</v>
      </c>
      <c r="DJ1524" s="25">
        <v>22758903</v>
      </c>
      <c r="DK1524" s="25">
        <v>2128930</v>
      </c>
      <c r="DL1524" s="25">
        <v>828116</v>
      </c>
      <c r="DM1524" s="25">
        <v>700000</v>
      </c>
      <c r="DN1524" s="25">
        <v>36876848</v>
      </c>
      <c r="DO1524" s="25">
        <v>4518430</v>
      </c>
      <c r="DP1524" s="25">
        <v>15599720</v>
      </c>
      <c r="DQ1524" s="25">
        <v>24796560</v>
      </c>
      <c r="DR1524" s="25">
        <v>374790</v>
      </c>
      <c r="DS1524" s="25">
        <v>11315000</v>
      </c>
      <c r="DT1524" s="25">
        <v>5180000</v>
      </c>
      <c r="DU1524" s="25">
        <v>2328830</v>
      </c>
      <c r="DV1524" s="25">
        <v>52902576</v>
      </c>
      <c r="DW1524" s="25">
        <v>43544641.770000003</v>
      </c>
      <c r="DX1524" s="25">
        <v>209390544</v>
      </c>
      <c r="DY1524" s="25">
        <v>21562150</v>
      </c>
      <c r="DZ1524" s="25">
        <v>3235600</v>
      </c>
      <c r="EA1524" s="25">
        <v>50663614</v>
      </c>
      <c r="EB1524" s="25">
        <v>2211900</v>
      </c>
      <c r="EC1524" s="25">
        <v>31369804.440000001</v>
      </c>
      <c r="ED1524" s="25">
        <v>23259404</v>
      </c>
      <c r="EE1524" s="25">
        <v>3859000</v>
      </c>
      <c r="EF1524" s="25">
        <v>2864000</v>
      </c>
      <c r="EG1524" s="25">
        <v>233860663</v>
      </c>
      <c r="EH1524" s="25">
        <v>63229799</v>
      </c>
      <c r="EI1524" s="25">
        <v>123770505.92</v>
      </c>
      <c r="EJ1524" s="25">
        <v>3509016</v>
      </c>
      <c r="EK1524" s="25">
        <v>14953642.34</v>
      </c>
      <c r="EL1524" s="25">
        <v>11837000</v>
      </c>
      <c r="EM1524" s="25">
        <v>4822700</v>
      </c>
      <c r="EN1524" s="25">
        <v>1031361</v>
      </c>
      <c r="EO1524" s="25">
        <v>4557575</v>
      </c>
      <c r="EP1524" s="25">
        <v>104942200</v>
      </c>
      <c r="EQ1524" s="25">
        <v>5840000</v>
      </c>
      <c r="ER1524" s="25">
        <v>4466000</v>
      </c>
      <c r="ES1524" s="25">
        <v>2066000</v>
      </c>
      <c r="ET1524" s="25">
        <v>9490300</v>
      </c>
      <c r="EU1524" s="25">
        <v>13525998</v>
      </c>
      <c r="EV1524" s="25">
        <v>14861034</v>
      </c>
      <c r="EW1524" s="25">
        <v>5519206</v>
      </c>
      <c r="EX1524" s="25">
        <v>101428400</v>
      </c>
      <c r="EY1524" s="25">
        <v>66041200</v>
      </c>
      <c r="EZ1524" s="25">
        <v>0</v>
      </c>
      <c r="FA1524" s="25">
        <v>154542509</v>
      </c>
      <c r="FB1524" s="25">
        <v>12927790</v>
      </c>
      <c r="FC1524" s="25">
        <v>10315377</v>
      </c>
      <c r="FD1524" s="25">
        <v>370178</v>
      </c>
      <c r="FE1524" s="25">
        <v>36446396.200000003</v>
      </c>
      <c r="FF1524" s="25">
        <v>10190625</v>
      </c>
      <c r="FG1524" s="25">
        <v>25905000</v>
      </c>
      <c r="FH1524" s="25">
        <v>1050000</v>
      </c>
      <c r="FI1524" s="25">
        <v>1517670.9</v>
      </c>
      <c r="FJ1524" s="25">
        <v>14013175</v>
      </c>
      <c r="FK1524" s="25">
        <v>4601000</v>
      </c>
      <c r="FL1524" s="25">
        <v>1478084228.54</v>
      </c>
      <c r="FM1524" s="25">
        <v>3206000</v>
      </c>
      <c r="FN1524" s="25">
        <v>394183122</v>
      </c>
      <c r="FO1524" s="25">
        <v>379797901</v>
      </c>
      <c r="FP1524" s="25">
        <v>39559072</v>
      </c>
      <c r="FQ1524" s="25">
        <v>9981065</v>
      </c>
      <c r="FR1524" s="25">
        <v>100000</v>
      </c>
      <c r="FS1524" s="25">
        <v>6602444</v>
      </c>
      <c r="FT1524" s="25">
        <v>84628550</v>
      </c>
      <c r="FU1524" s="25">
        <v>254447670</v>
      </c>
      <c r="FV1524" s="25">
        <v>7819528</v>
      </c>
      <c r="FW1524" s="25">
        <v>800000</v>
      </c>
      <c r="FX1524" s="25">
        <v>13965641.77</v>
      </c>
      <c r="FY1524" s="25">
        <v>3556597</v>
      </c>
      <c r="FZ1524" s="25">
        <v>6692750</v>
      </c>
      <c r="GA1524" s="25">
        <v>3856550</v>
      </c>
      <c r="GB1524" s="25"/>
    </row>
    <row r="1525" spans="1:184">
      <c r="A1525" s="36">
        <v>511019</v>
      </c>
      <c r="B1525" t="s">
        <v>464</v>
      </c>
      <c r="D1525" s="25">
        <v>44930624</v>
      </c>
      <c r="E1525" s="25">
        <v>12663220</v>
      </c>
      <c r="F1525" s="25">
        <v>260816366</v>
      </c>
      <c r="G1525" s="25">
        <v>0</v>
      </c>
      <c r="H1525" s="25">
        <v>89564866</v>
      </c>
      <c r="I1525" s="25">
        <v>9116100</v>
      </c>
      <c r="J1525" s="25">
        <v>49972279</v>
      </c>
      <c r="K1525" s="25">
        <v>30320000</v>
      </c>
      <c r="L1525" s="25">
        <v>976583</v>
      </c>
      <c r="M1525" s="25">
        <v>5696817</v>
      </c>
      <c r="N1525" s="25">
        <v>293914434.66000003</v>
      </c>
      <c r="O1525" s="25">
        <v>33508295</v>
      </c>
      <c r="P1525" s="25">
        <v>94971101</v>
      </c>
      <c r="Q1525" s="25">
        <v>1440000</v>
      </c>
      <c r="R1525" s="25">
        <v>14365840</v>
      </c>
      <c r="S1525" s="25">
        <v>11296723</v>
      </c>
      <c r="T1525" s="25">
        <v>138941797</v>
      </c>
      <c r="U1525" s="25">
        <v>28304894</v>
      </c>
      <c r="V1525" s="25">
        <v>987241433</v>
      </c>
      <c r="W1525" s="25">
        <v>52113535</v>
      </c>
      <c r="X1525" s="25">
        <v>11979000</v>
      </c>
      <c r="Y1525" s="25">
        <v>8700292</v>
      </c>
      <c r="Z1525" s="25">
        <v>509533007</v>
      </c>
      <c r="AA1525" s="25">
        <v>16729661</v>
      </c>
      <c r="AB1525" s="25">
        <v>245729751</v>
      </c>
      <c r="AC1525" s="25">
        <v>14608846</v>
      </c>
      <c r="AD1525" s="25">
        <v>9145797</v>
      </c>
      <c r="AE1525" s="25">
        <v>147810476</v>
      </c>
      <c r="AF1525" s="25">
        <v>36501079</v>
      </c>
      <c r="AG1525" s="25">
        <v>27984313</v>
      </c>
      <c r="AH1525" s="25">
        <v>56660792</v>
      </c>
      <c r="AI1525" s="25">
        <v>27261335</v>
      </c>
      <c r="AJ1525" s="25">
        <v>10484315</v>
      </c>
      <c r="AK1525" s="25">
        <v>13063407</v>
      </c>
      <c r="AL1525" s="25">
        <v>7553559</v>
      </c>
      <c r="AM1525" s="25">
        <v>24083122</v>
      </c>
      <c r="AN1525" s="25">
        <v>8044015</v>
      </c>
      <c r="AO1525" s="25">
        <v>3556483</v>
      </c>
      <c r="AP1525" s="25">
        <v>171128118</v>
      </c>
      <c r="AQ1525" s="25">
        <v>11139845</v>
      </c>
      <c r="AR1525" s="25">
        <v>433949650</v>
      </c>
      <c r="AS1525" s="25">
        <v>12374631</v>
      </c>
      <c r="AT1525" s="25">
        <v>8569708</v>
      </c>
      <c r="AU1525" s="25">
        <v>147216180</v>
      </c>
      <c r="AV1525" s="25">
        <v>22609246</v>
      </c>
      <c r="AW1525" s="25">
        <v>6364716</v>
      </c>
      <c r="AX1525" s="25">
        <v>52888016</v>
      </c>
      <c r="AY1525" s="25">
        <v>3405764</v>
      </c>
      <c r="AZ1525" s="25">
        <v>65622586</v>
      </c>
      <c r="BA1525" s="25">
        <v>426962585</v>
      </c>
      <c r="BB1525" s="25">
        <v>69502202</v>
      </c>
      <c r="BC1525" s="25">
        <v>84056162</v>
      </c>
      <c r="BD1525" s="25">
        <v>14171849</v>
      </c>
      <c r="BE1525" s="25">
        <v>3037695</v>
      </c>
      <c r="BF1525" s="25">
        <v>15976610</v>
      </c>
      <c r="BG1525" s="25">
        <v>7888784</v>
      </c>
      <c r="BH1525" s="25">
        <v>64831226</v>
      </c>
      <c r="BI1525" s="25">
        <v>0</v>
      </c>
      <c r="BJ1525" s="25">
        <v>9423095</v>
      </c>
      <c r="BK1525" s="25">
        <v>63538129</v>
      </c>
      <c r="BL1525" s="25">
        <v>3130441</v>
      </c>
      <c r="BM1525" s="25">
        <v>11330498</v>
      </c>
      <c r="BN1525" s="25">
        <v>22646957</v>
      </c>
      <c r="BO1525" s="25">
        <v>158363058</v>
      </c>
      <c r="BP1525" s="25">
        <v>22797738</v>
      </c>
      <c r="BQ1525" s="25">
        <v>54340946</v>
      </c>
      <c r="BR1525" s="25">
        <v>45480037</v>
      </c>
      <c r="BS1525" s="25">
        <v>3342694</v>
      </c>
      <c r="BT1525" s="25">
        <v>117317740</v>
      </c>
      <c r="BU1525" s="25">
        <v>135435150</v>
      </c>
      <c r="BV1525" s="25">
        <v>7880503</v>
      </c>
      <c r="BW1525" s="25">
        <v>69709185</v>
      </c>
      <c r="BX1525" s="25">
        <v>34257293</v>
      </c>
      <c r="BY1525" s="25">
        <v>0</v>
      </c>
      <c r="BZ1525" s="25">
        <v>18316035</v>
      </c>
      <c r="CA1525" s="25">
        <v>17756572</v>
      </c>
      <c r="CB1525" s="25">
        <v>82974426</v>
      </c>
      <c r="CC1525" s="25">
        <v>10044013</v>
      </c>
      <c r="CD1525" s="25">
        <v>13550308</v>
      </c>
      <c r="CE1525" s="25">
        <v>74213286</v>
      </c>
      <c r="CF1525" s="25">
        <v>2598079</v>
      </c>
      <c r="CG1525" s="25">
        <v>1836598</v>
      </c>
      <c r="CH1525" s="25">
        <v>28752634</v>
      </c>
      <c r="CI1525" s="25">
        <v>37675142.289999999</v>
      </c>
      <c r="CJ1525" s="25">
        <v>4867556</v>
      </c>
      <c r="CK1525" s="25">
        <v>6985736</v>
      </c>
      <c r="CL1525" s="25">
        <v>7358456</v>
      </c>
      <c r="CM1525" s="25">
        <v>27151096</v>
      </c>
      <c r="CN1525" s="25">
        <v>12401178</v>
      </c>
      <c r="CO1525" s="25">
        <v>14461240</v>
      </c>
      <c r="CP1525" s="25">
        <v>2855688</v>
      </c>
      <c r="CQ1525" s="25">
        <v>8353357</v>
      </c>
      <c r="CR1525" s="25">
        <v>3029811</v>
      </c>
      <c r="CS1525" s="25">
        <v>51608065</v>
      </c>
      <c r="CT1525" s="25">
        <v>46206396</v>
      </c>
      <c r="CU1525" s="25">
        <v>18997746</v>
      </c>
      <c r="CV1525" s="25">
        <v>4735120</v>
      </c>
      <c r="CW1525" s="25">
        <v>40882600</v>
      </c>
      <c r="CX1525" s="25">
        <v>2914486</v>
      </c>
      <c r="CY1525" s="25">
        <v>18926962</v>
      </c>
      <c r="CZ1525" s="25">
        <v>2316595</v>
      </c>
      <c r="DA1525" s="25">
        <v>5917727</v>
      </c>
      <c r="DB1525" s="25">
        <v>27710474</v>
      </c>
      <c r="DC1525" s="25">
        <v>6410581</v>
      </c>
      <c r="DD1525" s="25">
        <v>0</v>
      </c>
      <c r="DE1525" s="25">
        <v>18398827</v>
      </c>
      <c r="DF1525" s="25">
        <v>16638993</v>
      </c>
      <c r="DG1525" s="25">
        <v>146485084</v>
      </c>
      <c r="DH1525" s="25">
        <v>14462471</v>
      </c>
      <c r="DI1525" s="25">
        <v>3683838</v>
      </c>
      <c r="DJ1525" s="25">
        <v>47848201</v>
      </c>
      <c r="DK1525" s="25">
        <v>2602174</v>
      </c>
      <c r="DL1525" s="25">
        <v>58546357</v>
      </c>
      <c r="DM1525" s="25">
        <v>5299627</v>
      </c>
      <c r="DN1525" s="25">
        <v>20255544</v>
      </c>
      <c r="DO1525" s="25">
        <v>9084486</v>
      </c>
      <c r="DP1525" s="25">
        <v>2101919</v>
      </c>
      <c r="DQ1525" s="25">
        <v>0</v>
      </c>
      <c r="DR1525" s="25">
        <v>16065733</v>
      </c>
      <c r="DS1525" s="25">
        <v>21159103</v>
      </c>
      <c r="DT1525" s="25">
        <v>28194538</v>
      </c>
      <c r="DU1525" s="25">
        <v>4401989</v>
      </c>
      <c r="DV1525" s="25">
        <v>0</v>
      </c>
      <c r="DW1525" s="25">
        <v>51732042</v>
      </c>
      <c r="DX1525" s="25">
        <v>159588062</v>
      </c>
      <c r="DY1525" s="25">
        <v>9177887</v>
      </c>
      <c r="DZ1525" s="25">
        <v>18963271</v>
      </c>
      <c r="EA1525" s="25">
        <v>57569748</v>
      </c>
      <c r="EB1525" s="25">
        <v>28445367</v>
      </c>
      <c r="EC1525" s="25">
        <v>83355273</v>
      </c>
      <c r="ED1525" s="25">
        <v>26561436</v>
      </c>
      <c r="EE1525" s="25">
        <v>4847653</v>
      </c>
      <c r="EF1525" s="25">
        <v>5581260</v>
      </c>
      <c r="EG1525" s="25">
        <v>2852860</v>
      </c>
      <c r="EH1525" s="25">
        <v>3326443</v>
      </c>
      <c r="EI1525" s="25">
        <v>235398078</v>
      </c>
      <c r="EJ1525" s="25">
        <v>12708000</v>
      </c>
      <c r="EK1525" s="25">
        <v>427192138</v>
      </c>
      <c r="EL1525" s="25">
        <v>15808185</v>
      </c>
      <c r="EM1525" s="25">
        <v>5362753</v>
      </c>
      <c r="EN1525" s="25">
        <v>3341167</v>
      </c>
      <c r="EO1525" s="25">
        <v>3833181</v>
      </c>
      <c r="EP1525" s="25">
        <v>133939000</v>
      </c>
      <c r="EQ1525" s="25">
        <v>64602553</v>
      </c>
      <c r="ER1525" s="25">
        <v>13866838</v>
      </c>
      <c r="ES1525" s="25">
        <v>6294914</v>
      </c>
      <c r="ET1525" s="25">
        <v>20351252</v>
      </c>
      <c r="EU1525" s="25">
        <v>25722520</v>
      </c>
      <c r="EV1525" s="25">
        <v>2295734</v>
      </c>
      <c r="EW1525" s="25">
        <v>31655225</v>
      </c>
      <c r="EX1525" s="25">
        <v>11918678</v>
      </c>
      <c r="EY1525" s="25">
        <v>9135417.8699999992</v>
      </c>
      <c r="EZ1525" s="25">
        <v>23842944</v>
      </c>
      <c r="FA1525" s="25">
        <v>95365374</v>
      </c>
      <c r="FB1525" s="25">
        <v>151204771</v>
      </c>
      <c r="FC1525" s="25">
        <v>50784966</v>
      </c>
      <c r="FD1525" s="25">
        <v>7937667</v>
      </c>
      <c r="FE1525" s="25">
        <v>17557680</v>
      </c>
      <c r="FF1525" s="25">
        <v>13027171</v>
      </c>
      <c r="FG1525" s="25">
        <v>434121608</v>
      </c>
      <c r="FH1525" s="25">
        <v>0</v>
      </c>
      <c r="FI1525" s="25">
        <v>1963660</v>
      </c>
      <c r="FJ1525" s="25">
        <v>13742952</v>
      </c>
      <c r="FK1525" s="25">
        <v>7554032</v>
      </c>
      <c r="FL1525" s="25">
        <v>2054633342.26</v>
      </c>
      <c r="FM1525" s="25">
        <v>5565137</v>
      </c>
      <c r="FN1525" s="25">
        <v>298527966</v>
      </c>
      <c r="FO1525" s="25">
        <v>45556123</v>
      </c>
      <c r="FP1525" s="25">
        <v>10008302</v>
      </c>
      <c r="FQ1525" s="25">
        <v>17234926</v>
      </c>
      <c r="FR1525" s="25">
        <v>55390321</v>
      </c>
      <c r="FS1525" s="25">
        <v>146203837</v>
      </c>
      <c r="FT1525" s="25">
        <v>441366360</v>
      </c>
      <c r="FU1525" s="25">
        <v>142796635</v>
      </c>
      <c r="FV1525" s="25">
        <v>4801353</v>
      </c>
      <c r="FW1525" s="25">
        <v>8125972</v>
      </c>
      <c r="FX1525" s="25">
        <v>15479306</v>
      </c>
      <c r="FY1525" s="25">
        <v>5927154</v>
      </c>
      <c r="FZ1525" s="25">
        <v>12988758</v>
      </c>
      <c r="GA1525" s="25">
        <v>77909932</v>
      </c>
      <c r="GB1525" s="25"/>
    </row>
    <row r="1526" spans="1:184">
      <c r="A1526" s="36">
        <v>511020</v>
      </c>
      <c r="B1526" t="s">
        <v>1032</v>
      </c>
      <c r="D1526" s="25">
        <v>33019637</v>
      </c>
      <c r="E1526" s="25">
        <v>556300</v>
      </c>
      <c r="F1526" s="25">
        <v>250670055.27000001</v>
      </c>
      <c r="G1526" s="25">
        <v>17938168</v>
      </c>
      <c r="H1526" s="25">
        <v>24327570</v>
      </c>
      <c r="I1526" s="25">
        <v>9691900</v>
      </c>
      <c r="J1526" s="25">
        <v>4299251</v>
      </c>
      <c r="K1526" s="25">
        <v>22694522</v>
      </c>
      <c r="L1526" s="25">
        <v>0</v>
      </c>
      <c r="M1526" s="25">
        <v>2115500</v>
      </c>
      <c r="N1526" s="25">
        <v>112203513</v>
      </c>
      <c r="O1526" s="25">
        <v>15886273</v>
      </c>
      <c r="P1526" s="25">
        <v>120004268</v>
      </c>
      <c r="Q1526" s="25">
        <v>6998622</v>
      </c>
      <c r="R1526" s="25">
        <v>21982613</v>
      </c>
      <c r="S1526" s="25">
        <v>238714</v>
      </c>
      <c r="T1526" s="25">
        <v>7904378</v>
      </c>
      <c r="U1526" s="25">
        <v>17512184.390000001</v>
      </c>
      <c r="V1526" s="25">
        <v>950000</v>
      </c>
      <c r="W1526" s="25">
        <v>12103525</v>
      </c>
      <c r="X1526" s="25">
        <v>190300</v>
      </c>
      <c r="Y1526" s="25">
        <v>8157531</v>
      </c>
      <c r="Z1526" s="25">
        <v>138924077</v>
      </c>
      <c r="AA1526" s="25">
        <v>26597785</v>
      </c>
      <c r="AB1526" s="25">
        <v>64688235</v>
      </c>
      <c r="AC1526" s="25">
        <v>12348850</v>
      </c>
      <c r="AD1526" s="25">
        <v>28102772</v>
      </c>
      <c r="AE1526" s="25">
        <v>114952575</v>
      </c>
      <c r="AF1526" s="25">
        <v>24907648</v>
      </c>
      <c r="AG1526" s="25">
        <v>137013834</v>
      </c>
      <c r="AH1526" s="25">
        <v>48732356</v>
      </c>
      <c r="AI1526" s="25">
        <v>11495085</v>
      </c>
      <c r="AJ1526" s="25">
        <v>3809042</v>
      </c>
      <c r="AK1526" s="25">
        <v>20869029</v>
      </c>
      <c r="AL1526" s="25">
        <v>12168400</v>
      </c>
      <c r="AM1526" s="25">
        <v>14368949</v>
      </c>
      <c r="AN1526" s="25">
        <v>12790192</v>
      </c>
      <c r="AO1526" s="25">
        <v>4804892</v>
      </c>
      <c r="AP1526" s="25">
        <v>93741481</v>
      </c>
      <c r="AQ1526" s="25">
        <v>1129483</v>
      </c>
      <c r="AR1526" s="25">
        <v>47647910</v>
      </c>
      <c r="AS1526" s="25">
        <v>0</v>
      </c>
      <c r="AT1526" s="25">
        <v>5399382</v>
      </c>
      <c r="AU1526" s="25">
        <v>29117587</v>
      </c>
      <c r="AV1526" s="25">
        <v>4538299</v>
      </c>
      <c r="AW1526" s="25">
        <v>396000</v>
      </c>
      <c r="AX1526" s="25">
        <v>28988159</v>
      </c>
      <c r="AY1526" s="25">
        <v>6744246</v>
      </c>
      <c r="AZ1526" s="25">
        <v>53092352</v>
      </c>
      <c r="BA1526" s="25">
        <v>35183300</v>
      </c>
      <c r="BB1526" s="25">
        <v>55742422</v>
      </c>
      <c r="BC1526" s="25">
        <v>15257587</v>
      </c>
      <c r="BD1526" s="25">
        <v>130000</v>
      </c>
      <c r="BE1526" s="25">
        <v>5156697</v>
      </c>
      <c r="BF1526" s="25">
        <v>16241920.050000001</v>
      </c>
      <c r="BG1526" s="25">
        <v>33164897</v>
      </c>
      <c r="BH1526" s="25">
        <v>34492205</v>
      </c>
      <c r="BI1526" s="25">
        <v>11737247</v>
      </c>
      <c r="BJ1526" s="25">
        <v>14353880</v>
      </c>
      <c r="BK1526" s="25">
        <v>19662990</v>
      </c>
      <c r="BL1526" s="25">
        <v>2209427</v>
      </c>
      <c r="BM1526" s="25">
        <v>11779385</v>
      </c>
      <c r="BN1526" s="25">
        <v>3546737</v>
      </c>
      <c r="BO1526" s="25">
        <v>12396274</v>
      </c>
      <c r="BP1526" s="25">
        <v>17785318</v>
      </c>
      <c r="BQ1526" s="25">
        <v>4236542</v>
      </c>
      <c r="BR1526" s="25">
        <v>26022259.390000001</v>
      </c>
      <c r="BS1526" s="25">
        <v>3594050</v>
      </c>
      <c r="BT1526" s="25">
        <v>6310094</v>
      </c>
      <c r="BU1526" s="25">
        <v>19835357</v>
      </c>
      <c r="BV1526" s="25">
        <v>3748724</v>
      </c>
      <c r="BW1526" s="25">
        <v>36295113</v>
      </c>
      <c r="BX1526" s="25">
        <v>15294079</v>
      </c>
      <c r="BY1526" s="25">
        <v>0</v>
      </c>
      <c r="BZ1526" s="25">
        <v>30394621</v>
      </c>
      <c r="CA1526" s="25">
        <v>2872989</v>
      </c>
      <c r="CB1526" s="25">
        <v>9557343</v>
      </c>
      <c r="CC1526" s="25">
        <v>8361552</v>
      </c>
      <c r="CD1526" s="25">
        <v>18966440</v>
      </c>
      <c r="CE1526" s="25">
        <v>6714611</v>
      </c>
      <c r="CF1526" s="25">
        <v>0</v>
      </c>
      <c r="CG1526" s="25">
        <v>0</v>
      </c>
      <c r="CH1526" s="25">
        <v>1443450</v>
      </c>
      <c r="CI1526" s="25">
        <v>3050000</v>
      </c>
      <c r="CJ1526" s="25">
        <v>2641754</v>
      </c>
      <c r="CK1526" s="25">
        <v>2325240</v>
      </c>
      <c r="CL1526" s="25">
        <v>3809059</v>
      </c>
      <c r="CM1526" s="25">
        <v>74024052</v>
      </c>
      <c r="CN1526" s="25">
        <v>9681266</v>
      </c>
      <c r="CO1526" s="25">
        <v>11674420</v>
      </c>
      <c r="CP1526" s="25">
        <v>8247305</v>
      </c>
      <c r="CQ1526" s="25">
        <v>9000000</v>
      </c>
      <c r="CR1526" s="25">
        <v>5750360</v>
      </c>
      <c r="CS1526" s="25">
        <v>1781720</v>
      </c>
      <c r="CT1526" s="25">
        <v>29433618</v>
      </c>
      <c r="CU1526" s="25">
        <v>9636428</v>
      </c>
      <c r="CV1526" s="25">
        <v>27218299</v>
      </c>
      <c r="CW1526" s="25">
        <v>18337681</v>
      </c>
      <c r="CX1526" s="25">
        <v>1583450</v>
      </c>
      <c r="CY1526" s="25">
        <v>24077907.800000001</v>
      </c>
      <c r="CZ1526" s="25">
        <v>2757699</v>
      </c>
      <c r="DA1526" s="25">
        <v>2137710</v>
      </c>
      <c r="DB1526" s="25">
        <v>12236140</v>
      </c>
      <c r="DC1526" s="25">
        <v>0</v>
      </c>
      <c r="DD1526" s="25">
        <v>109342835</v>
      </c>
      <c r="DE1526" s="25">
        <v>11951105</v>
      </c>
      <c r="DF1526" s="25">
        <v>46871183</v>
      </c>
      <c r="DG1526" s="25">
        <v>340565060</v>
      </c>
      <c r="DH1526" s="25">
        <v>28561580</v>
      </c>
      <c r="DI1526" s="25">
        <v>0</v>
      </c>
      <c r="DJ1526" s="25">
        <v>2454840</v>
      </c>
      <c r="DK1526" s="25">
        <v>0</v>
      </c>
      <c r="DL1526" s="25">
        <v>36399040</v>
      </c>
      <c r="DM1526" s="25">
        <v>8033630</v>
      </c>
      <c r="DN1526" s="25">
        <v>7488020</v>
      </c>
      <c r="DO1526" s="25">
        <v>7073147</v>
      </c>
      <c r="DP1526" s="25">
        <v>2761100</v>
      </c>
      <c r="DQ1526" s="25">
        <v>12154350</v>
      </c>
      <c r="DR1526" s="25">
        <v>36447439</v>
      </c>
      <c r="DS1526" s="25">
        <v>2315500</v>
      </c>
      <c r="DT1526" s="25">
        <v>11563201</v>
      </c>
      <c r="DU1526" s="25">
        <v>13684055</v>
      </c>
      <c r="DV1526" s="25">
        <v>1084684</v>
      </c>
      <c r="DW1526" s="25">
        <v>25668752</v>
      </c>
      <c r="DX1526" s="25">
        <v>149726072</v>
      </c>
      <c r="DY1526" s="25">
        <v>15159000</v>
      </c>
      <c r="DZ1526" s="25">
        <v>14301500</v>
      </c>
      <c r="EA1526" s="25">
        <v>99079801</v>
      </c>
      <c r="EB1526" s="25">
        <v>8637963</v>
      </c>
      <c r="EC1526" s="25">
        <v>3758450</v>
      </c>
      <c r="ED1526" s="25">
        <v>2322400</v>
      </c>
      <c r="EE1526" s="25">
        <v>6307300</v>
      </c>
      <c r="EF1526" s="25">
        <v>1960000</v>
      </c>
      <c r="EG1526" s="25">
        <v>14032229</v>
      </c>
      <c r="EH1526" s="25">
        <v>0</v>
      </c>
      <c r="EI1526" s="25">
        <v>38341500</v>
      </c>
      <c r="EJ1526" s="25">
        <v>12795295</v>
      </c>
      <c r="EK1526" s="25">
        <v>18241522</v>
      </c>
      <c r="EL1526" s="25">
        <v>6162500</v>
      </c>
      <c r="EM1526" s="25">
        <v>5924000</v>
      </c>
      <c r="EN1526" s="25">
        <v>4089888</v>
      </c>
      <c r="EO1526" s="25">
        <v>2650000</v>
      </c>
      <c r="EP1526" s="25">
        <v>25961990</v>
      </c>
      <c r="EQ1526" s="25">
        <v>35669637</v>
      </c>
      <c r="ER1526" s="25">
        <v>11881000</v>
      </c>
      <c r="ES1526" s="25">
        <v>47037513</v>
      </c>
      <c r="ET1526" s="25">
        <v>2345000</v>
      </c>
      <c r="EU1526" s="25">
        <v>1791331</v>
      </c>
      <c r="EV1526" s="25">
        <v>7016078</v>
      </c>
      <c r="EW1526" s="25">
        <v>60063896.670000002</v>
      </c>
      <c r="EX1526" s="25">
        <v>378150</v>
      </c>
      <c r="EY1526" s="25">
        <v>10721891</v>
      </c>
      <c r="EZ1526" s="25">
        <v>12961880</v>
      </c>
      <c r="FA1526" s="25">
        <v>67999600</v>
      </c>
      <c r="FB1526" s="25">
        <v>59538123</v>
      </c>
      <c r="FC1526" s="25">
        <v>4471740</v>
      </c>
      <c r="FD1526" s="25">
        <v>20093682</v>
      </c>
      <c r="FE1526" s="25">
        <v>22213875</v>
      </c>
      <c r="FF1526" s="25">
        <v>81467123</v>
      </c>
      <c r="FG1526" s="25">
        <v>7486060</v>
      </c>
      <c r="FH1526" s="25">
        <v>5893804</v>
      </c>
      <c r="FI1526" s="25">
        <v>5064352</v>
      </c>
      <c r="FJ1526" s="25">
        <v>27510531</v>
      </c>
      <c r="FK1526" s="25">
        <v>16602049</v>
      </c>
      <c r="FL1526" s="25">
        <v>137984919</v>
      </c>
      <c r="FM1526" s="25">
        <v>5441864</v>
      </c>
      <c r="FN1526" s="25">
        <v>0</v>
      </c>
      <c r="FO1526" s="25">
        <v>33305046</v>
      </c>
      <c r="FP1526" s="25">
        <v>3984013</v>
      </c>
      <c r="FQ1526" s="25">
        <v>16199705</v>
      </c>
      <c r="FR1526" s="25">
        <v>32141878</v>
      </c>
      <c r="FS1526" s="25">
        <v>2705760</v>
      </c>
      <c r="FT1526" s="25">
        <v>745090</v>
      </c>
      <c r="FU1526" s="25">
        <v>21821744</v>
      </c>
      <c r="FV1526" s="25">
        <v>10384740</v>
      </c>
      <c r="FW1526" s="25">
        <v>70000</v>
      </c>
      <c r="FX1526" s="25">
        <v>0</v>
      </c>
      <c r="FY1526" s="25">
        <v>7211426</v>
      </c>
      <c r="FZ1526" s="25">
        <v>2988554</v>
      </c>
      <c r="GA1526" s="25">
        <v>18356110</v>
      </c>
      <c r="GB1526" s="25"/>
    </row>
    <row r="1527" spans="1:184">
      <c r="A1527" s="36">
        <v>511021</v>
      </c>
      <c r="B1527" t="s">
        <v>1033</v>
      </c>
      <c r="D1527" s="25">
        <v>96316421.870000005</v>
      </c>
      <c r="E1527" s="25">
        <v>0</v>
      </c>
      <c r="F1527" s="25">
        <v>320220882</v>
      </c>
      <c r="G1527" s="25">
        <v>4886328</v>
      </c>
      <c r="H1527" s="25">
        <v>37776644</v>
      </c>
      <c r="I1527" s="25">
        <v>3090644</v>
      </c>
      <c r="J1527" s="25">
        <v>52137658</v>
      </c>
      <c r="K1527" s="25">
        <v>0</v>
      </c>
      <c r="L1527" s="25">
        <v>0</v>
      </c>
      <c r="M1527" s="25">
        <v>6539502</v>
      </c>
      <c r="N1527" s="25">
        <v>48182518</v>
      </c>
      <c r="O1527" s="25">
        <v>13825400</v>
      </c>
      <c r="P1527" s="25">
        <v>96480351</v>
      </c>
      <c r="Q1527" s="25">
        <v>0</v>
      </c>
      <c r="R1527" s="25">
        <v>0</v>
      </c>
      <c r="S1527" s="25">
        <v>679200</v>
      </c>
      <c r="T1527" s="25">
        <v>50868693</v>
      </c>
      <c r="U1527" s="25">
        <v>817083</v>
      </c>
      <c r="V1527" s="25">
        <v>2698928.02</v>
      </c>
      <c r="W1527" s="25">
        <v>41225000</v>
      </c>
      <c r="X1527" s="25">
        <v>5956199</v>
      </c>
      <c r="Y1527" s="25">
        <v>480624</v>
      </c>
      <c r="Z1527" s="25">
        <v>70951764</v>
      </c>
      <c r="AA1527" s="25">
        <v>2206798</v>
      </c>
      <c r="AB1527" s="25">
        <v>540376385</v>
      </c>
      <c r="AC1527" s="25">
        <v>15689157</v>
      </c>
      <c r="AD1527" s="25">
        <v>7430097</v>
      </c>
      <c r="AE1527" s="25">
        <v>59031970</v>
      </c>
      <c r="AF1527" s="25">
        <v>15869564</v>
      </c>
      <c r="AG1527" s="25">
        <v>87912881</v>
      </c>
      <c r="AH1527" s="25">
        <v>130520358</v>
      </c>
      <c r="AI1527" s="25">
        <v>18075989</v>
      </c>
      <c r="AJ1527" s="25">
        <v>53545983</v>
      </c>
      <c r="AK1527" s="25">
        <v>30817983</v>
      </c>
      <c r="AL1527" s="25">
        <v>2574880</v>
      </c>
      <c r="AM1527" s="25">
        <v>12588164</v>
      </c>
      <c r="AN1527" s="25">
        <v>0</v>
      </c>
      <c r="AO1527" s="25">
        <v>7534000</v>
      </c>
      <c r="AP1527" s="25">
        <v>0</v>
      </c>
      <c r="AQ1527" s="25">
        <v>385192</v>
      </c>
      <c r="AR1527" s="25">
        <v>0</v>
      </c>
      <c r="AS1527" s="25">
        <v>0</v>
      </c>
      <c r="AT1527" s="25">
        <v>4731741</v>
      </c>
      <c r="AU1527" s="25">
        <v>22764301</v>
      </c>
      <c r="AV1527" s="25">
        <v>8472569</v>
      </c>
      <c r="AW1527" s="25">
        <v>1139577</v>
      </c>
      <c r="AX1527" s="25">
        <v>46517178</v>
      </c>
      <c r="AY1527" s="25">
        <v>739000</v>
      </c>
      <c r="AZ1527" s="25">
        <v>25095844</v>
      </c>
      <c r="BA1527" s="25">
        <v>14927919</v>
      </c>
      <c r="BB1527" s="25">
        <v>1760000</v>
      </c>
      <c r="BC1527" s="25">
        <v>2338465</v>
      </c>
      <c r="BD1527" s="25">
        <v>0</v>
      </c>
      <c r="BE1527" s="25">
        <v>0</v>
      </c>
      <c r="BF1527" s="25">
        <v>9386500</v>
      </c>
      <c r="BG1527" s="25">
        <v>30366371</v>
      </c>
      <c r="BH1527" s="25">
        <v>46448370.200000003</v>
      </c>
      <c r="BI1527" s="25">
        <v>321500</v>
      </c>
      <c r="BJ1527" s="25">
        <v>0</v>
      </c>
      <c r="BK1527" s="25">
        <v>0</v>
      </c>
      <c r="BL1527" s="25">
        <v>0</v>
      </c>
      <c r="BM1527" s="25">
        <v>6174335</v>
      </c>
      <c r="BN1527" s="25">
        <v>1212691</v>
      </c>
      <c r="BO1527" s="25">
        <v>23045023</v>
      </c>
      <c r="BP1527" s="25">
        <v>10282457</v>
      </c>
      <c r="BQ1527" s="25">
        <v>53176949</v>
      </c>
      <c r="BR1527" s="25">
        <v>4171412</v>
      </c>
      <c r="BS1527" s="25">
        <v>1103650</v>
      </c>
      <c r="BT1527" s="25">
        <v>90047872</v>
      </c>
      <c r="BU1527" s="25">
        <v>1496000</v>
      </c>
      <c r="BV1527" s="25">
        <v>2774750</v>
      </c>
      <c r="BW1527" s="25">
        <v>20250813</v>
      </c>
      <c r="BX1527" s="25">
        <v>2695705</v>
      </c>
      <c r="BY1527" s="25">
        <v>18164031</v>
      </c>
      <c r="BZ1527" s="25">
        <v>36738294.039999999</v>
      </c>
      <c r="CA1527" s="25">
        <v>3536164</v>
      </c>
      <c r="CB1527" s="25">
        <v>4050000</v>
      </c>
      <c r="CC1527" s="25">
        <v>0</v>
      </c>
      <c r="CD1527" s="25">
        <v>0</v>
      </c>
      <c r="CE1527" s="25">
        <v>4703100</v>
      </c>
      <c r="CF1527" s="25">
        <v>2661600</v>
      </c>
      <c r="CG1527" s="25">
        <v>382400</v>
      </c>
      <c r="CH1527" s="25">
        <v>10714535</v>
      </c>
      <c r="CI1527" s="25">
        <v>1609620</v>
      </c>
      <c r="CJ1527" s="25">
        <v>2200000</v>
      </c>
      <c r="CK1527" s="25">
        <v>1388000</v>
      </c>
      <c r="CL1527" s="25">
        <v>1869000</v>
      </c>
      <c r="CM1527" s="25">
        <v>36226449</v>
      </c>
      <c r="CN1527" s="25">
        <v>13929112</v>
      </c>
      <c r="CO1527" s="25">
        <v>20216421</v>
      </c>
      <c r="CP1527" s="25">
        <v>1361000</v>
      </c>
      <c r="CQ1527" s="25">
        <v>49700445</v>
      </c>
      <c r="CR1527" s="25">
        <v>223000</v>
      </c>
      <c r="CS1527" s="25">
        <v>0</v>
      </c>
      <c r="CT1527" s="25">
        <v>5210043</v>
      </c>
      <c r="CU1527" s="25">
        <v>17282753</v>
      </c>
      <c r="CV1527" s="25">
        <v>21713216</v>
      </c>
      <c r="CW1527" s="25">
        <v>0</v>
      </c>
      <c r="CX1527" s="25">
        <v>0</v>
      </c>
      <c r="CY1527" s="25">
        <v>0</v>
      </c>
      <c r="CZ1527" s="25">
        <v>7736401</v>
      </c>
      <c r="DA1527" s="25">
        <v>0</v>
      </c>
      <c r="DB1527" s="25">
        <v>73151490</v>
      </c>
      <c r="DC1527" s="25">
        <v>0</v>
      </c>
      <c r="DD1527" s="25">
        <v>24544000</v>
      </c>
      <c r="DE1527" s="25">
        <v>6460019</v>
      </c>
      <c r="DF1527" s="25">
        <v>16142000</v>
      </c>
      <c r="DG1527" s="25">
        <v>121977288.88</v>
      </c>
      <c r="DH1527" s="25">
        <v>40428918</v>
      </c>
      <c r="DI1527" s="25">
        <v>0</v>
      </c>
      <c r="DJ1527" s="25">
        <v>14747518</v>
      </c>
      <c r="DK1527" s="25">
        <v>6553570</v>
      </c>
      <c r="DL1527" s="25">
        <v>20428000</v>
      </c>
      <c r="DM1527" s="25">
        <v>9000</v>
      </c>
      <c r="DN1527" s="25">
        <v>3199000</v>
      </c>
      <c r="DO1527" s="25">
        <v>6608046</v>
      </c>
      <c r="DP1527" s="25">
        <v>1147960</v>
      </c>
      <c r="DQ1527" s="25">
        <v>55216983</v>
      </c>
      <c r="DR1527" s="25">
        <v>3567865</v>
      </c>
      <c r="DS1527" s="25">
        <v>11015884</v>
      </c>
      <c r="DT1527" s="25">
        <v>900025</v>
      </c>
      <c r="DU1527" s="25">
        <v>528611</v>
      </c>
      <c r="DV1527" s="25">
        <v>5200000</v>
      </c>
      <c r="DW1527" s="25">
        <v>2737770</v>
      </c>
      <c r="DX1527" s="25">
        <v>60901518</v>
      </c>
      <c r="DY1527" s="25">
        <v>12474631</v>
      </c>
      <c r="DZ1527" s="25">
        <v>1829940</v>
      </c>
      <c r="EA1527" s="25">
        <v>66094629</v>
      </c>
      <c r="EB1527" s="25">
        <v>15448994</v>
      </c>
      <c r="EC1527" s="25">
        <v>770000</v>
      </c>
      <c r="ED1527" s="25">
        <v>12243450</v>
      </c>
      <c r="EE1527" s="25">
        <v>5712000</v>
      </c>
      <c r="EF1527" s="25">
        <v>16830000</v>
      </c>
      <c r="EG1527" s="25">
        <v>10845100</v>
      </c>
      <c r="EH1527" s="25">
        <v>0</v>
      </c>
      <c r="EI1527" s="25">
        <v>44467448</v>
      </c>
      <c r="EJ1527" s="25">
        <v>19453250</v>
      </c>
      <c r="EK1527" s="25">
        <v>170059177</v>
      </c>
      <c r="EL1527" s="25">
        <v>285600</v>
      </c>
      <c r="EM1527" s="25">
        <v>4550000</v>
      </c>
      <c r="EN1527" s="25">
        <v>5430830</v>
      </c>
      <c r="EO1527" s="25">
        <v>9192000</v>
      </c>
      <c r="EP1527" s="25">
        <v>52692624</v>
      </c>
      <c r="EQ1527" s="25">
        <v>31321800</v>
      </c>
      <c r="ER1527" s="25">
        <v>43352500</v>
      </c>
      <c r="ES1527" s="25">
        <v>740733</v>
      </c>
      <c r="ET1527" s="25">
        <v>971500</v>
      </c>
      <c r="EU1527" s="25">
        <v>8987906</v>
      </c>
      <c r="EV1527" s="25">
        <v>8530940</v>
      </c>
      <c r="EW1527" s="25">
        <v>24388400</v>
      </c>
      <c r="EX1527" s="25">
        <v>4871800</v>
      </c>
      <c r="EY1527" s="25">
        <v>8893415</v>
      </c>
      <c r="EZ1527" s="25">
        <v>8831600</v>
      </c>
      <c r="FA1527" s="25">
        <v>230326704</v>
      </c>
      <c r="FB1527" s="25">
        <v>12857418</v>
      </c>
      <c r="FC1527" s="25">
        <v>14831520</v>
      </c>
      <c r="FD1527" s="25">
        <v>1071311</v>
      </c>
      <c r="FE1527" s="25">
        <v>0</v>
      </c>
      <c r="FF1527" s="25">
        <v>5597198</v>
      </c>
      <c r="FG1527" s="25">
        <v>0</v>
      </c>
      <c r="FH1527" s="25">
        <v>9409000</v>
      </c>
      <c r="FI1527" s="25">
        <v>5040826</v>
      </c>
      <c r="FJ1527" s="25">
        <v>34612676</v>
      </c>
      <c r="FK1527" s="25">
        <v>2163900</v>
      </c>
      <c r="FL1527" s="25">
        <v>125613534</v>
      </c>
      <c r="FM1527" s="25">
        <v>4506780</v>
      </c>
      <c r="FN1527" s="25">
        <v>0</v>
      </c>
      <c r="FO1527" s="25">
        <v>16019853</v>
      </c>
      <c r="FP1527" s="25">
        <v>1803853</v>
      </c>
      <c r="FQ1527" s="25">
        <v>10269253</v>
      </c>
      <c r="FR1527" s="25">
        <v>22391639</v>
      </c>
      <c r="FS1527" s="25">
        <v>27129419</v>
      </c>
      <c r="FT1527" s="25">
        <v>0</v>
      </c>
      <c r="FU1527" s="25">
        <v>0</v>
      </c>
      <c r="FV1527" s="25">
        <v>0</v>
      </c>
      <c r="FW1527" s="25">
        <v>0</v>
      </c>
      <c r="FX1527" s="25">
        <v>48295728</v>
      </c>
      <c r="FY1527" s="25">
        <v>495769</v>
      </c>
      <c r="FZ1527" s="25">
        <v>20358792.329999998</v>
      </c>
      <c r="GA1527" s="25">
        <v>4919002</v>
      </c>
      <c r="GB1527" s="25"/>
    </row>
    <row r="1528" spans="1:184">
      <c r="A1528" s="36">
        <v>511022</v>
      </c>
      <c r="B1528" t="s">
        <v>1034</v>
      </c>
      <c r="D1528" s="25">
        <v>3692229</v>
      </c>
      <c r="E1528" s="25">
        <v>28773072</v>
      </c>
      <c r="F1528" s="25">
        <v>0</v>
      </c>
      <c r="G1528" s="25">
        <v>3313556</v>
      </c>
      <c r="H1528" s="25">
        <v>0</v>
      </c>
      <c r="I1528" s="25">
        <v>0</v>
      </c>
      <c r="J1528" s="25">
        <v>35502339</v>
      </c>
      <c r="K1528" s="25">
        <v>0</v>
      </c>
      <c r="L1528" s="25">
        <v>10656000</v>
      </c>
      <c r="M1528" s="25">
        <v>0</v>
      </c>
      <c r="N1528" s="25">
        <v>8523000</v>
      </c>
      <c r="O1528" s="25">
        <v>2633406</v>
      </c>
      <c r="P1528" s="25">
        <v>7302916</v>
      </c>
      <c r="Q1528" s="25">
        <v>0</v>
      </c>
      <c r="R1528" s="25">
        <v>28194008</v>
      </c>
      <c r="S1528" s="25">
        <v>793000</v>
      </c>
      <c r="T1528" s="25">
        <v>0</v>
      </c>
      <c r="U1528" s="25">
        <v>70429053</v>
      </c>
      <c r="V1528" s="25">
        <v>249038309</v>
      </c>
      <c r="W1528" s="25">
        <v>23660000</v>
      </c>
      <c r="X1528" s="25">
        <v>3305400</v>
      </c>
      <c r="Y1528" s="25">
        <v>497470</v>
      </c>
      <c r="Z1528" s="25">
        <v>24192940</v>
      </c>
      <c r="AA1528" s="25">
        <v>2767410</v>
      </c>
      <c r="AB1528" s="25">
        <v>3120035993</v>
      </c>
      <c r="AC1528" s="25">
        <v>8548343</v>
      </c>
      <c r="AD1528" s="25">
        <v>1301465</v>
      </c>
      <c r="AE1528" s="25">
        <v>33811919</v>
      </c>
      <c r="AF1528" s="25">
        <v>7520718</v>
      </c>
      <c r="AG1528" s="25">
        <v>4540000</v>
      </c>
      <c r="AH1528" s="25">
        <v>804750</v>
      </c>
      <c r="AI1528" s="25">
        <v>12303700</v>
      </c>
      <c r="AJ1528" s="25">
        <v>7146721</v>
      </c>
      <c r="AK1528" s="25">
        <v>2564200</v>
      </c>
      <c r="AL1528" s="25">
        <v>1598364</v>
      </c>
      <c r="AM1528" s="25">
        <v>28000</v>
      </c>
      <c r="AN1528" s="25">
        <v>0</v>
      </c>
      <c r="AO1528" s="25">
        <v>0</v>
      </c>
      <c r="AP1528" s="25">
        <v>0</v>
      </c>
      <c r="AQ1528" s="25">
        <v>35900</v>
      </c>
      <c r="AR1528" s="25">
        <v>0</v>
      </c>
      <c r="AS1528" s="25">
        <v>1280950</v>
      </c>
      <c r="AT1528" s="25">
        <v>358000</v>
      </c>
      <c r="AU1528" s="25">
        <v>0</v>
      </c>
      <c r="AV1528" s="25">
        <v>0</v>
      </c>
      <c r="AW1528" s="25">
        <v>463300</v>
      </c>
      <c r="AX1528" s="25">
        <v>702400</v>
      </c>
      <c r="AY1528" s="25">
        <v>0</v>
      </c>
      <c r="AZ1528" s="25">
        <v>2904776</v>
      </c>
      <c r="BA1528" s="25">
        <v>0</v>
      </c>
      <c r="BB1528" s="25">
        <v>0</v>
      </c>
      <c r="BC1528" s="25">
        <v>272335</v>
      </c>
      <c r="BD1528" s="25">
        <v>0</v>
      </c>
      <c r="BE1528" s="25">
        <v>0</v>
      </c>
      <c r="BF1528" s="25">
        <v>5270000</v>
      </c>
      <c r="BG1528" s="25">
        <v>15788100</v>
      </c>
      <c r="BH1528" s="25">
        <v>68611217.280000001</v>
      </c>
      <c r="BI1528" s="25">
        <v>0</v>
      </c>
      <c r="BJ1528" s="25">
        <v>0</v>
      </c>
      <c r="BK1528" s="25">
        <v>400101</v>
      </c>
      <c r="BL1528" s="25">
        <v>0</v>
      </c>
      <c r="BM1528" s="25">
        <v>741380</v>
      </c>
      <c r="BN1528" s="25">
        <v>0</v>
      </c>
      <c r="BO1528" s="25">
        <v>629922</v>
      </c>
      <c r="BP1528" s="25">
        <v>13695804</v>
      </c>
      <c r="BQ1528" s="25">
        <v>64459254</v>
      </c>
      <c r="BR1528" s="25">
        <v>45100</v>
      </c>
      <c r="BS1528" s="25">
        <v>287200</v>
      </c>
      <c r="BT1528" s="25">
        <v>72075997</v>
      </c>
      <c r="BU1528" s="25">
        <v>0</v>
      </c>
      <c r="BV1528" s="25">
        <v>1550000</v>
      </c>
      <c r="BW1528" s="25">
        <v>3508367</v>
      </c>
      <c r="BX1528" s="25">
        <v>0</v>
      </c>
      <c r="BY1528" s="25">
        <v>906500</v>
      </c>
      <c r="BZ1528" s="25">
        <v>5304195</v>
      </c>
      <c r="CA1528" s="25">
        <v>1499620</v>
      </c>
      <c r="CB1528" s="25">
        <v>0</v>
      </c>
      <c r="CC1528" s="25">
        <v>0</v>
      </c>
      <c r="CD1528" s="25">
        <v>0</v>
      </c>
      <c r="CE1528" s="25">
        <v>0</v>
      </c>
      <c r="CF1528" s="25">
        <v>175000</v>
      </c>
      <c r="CG1528" s="25">
        <v>0</v>
      </c>
      <c r="CH1528" s="25">
        <v>222222</v>
      </c>
      <c r="CI1528" s="25">
        <v>42064261</v>
      </c>
      <c r="CJ1528" s="25">
        <v>0</v>
      </c>
      <c r="CK1528" s="25">
        <v>156044</v>
      </c>
      <c r="CL1528" s="25">
        <v>773465</v>
      </c>
      <c r="CM1528" s="25">
        <v>11209600.07</v>
      </c>
      <c r="CN1528" s="25">
        <v>8440718</v>
      </c>
      <c r="CO1528" s="25">
        <v>1064254</v>
      </c>
      <c r="CP1528" s="25">
        <v>339900</v>
      </c>
      <c r="CQ1528" s="25">
        <v>932496</v>
      </c>
      <c r="CR1528" s="25">
        <v>0</v>
      </c>
      <c r="CS1528" s="25">
        <v>0</v>
      </c>
      <c r="CT1528" s="25">
        <v>213365</v>
      </c>
      <c r="CU1528" s="25">
        <v>21657734</v>
      </c>
      <c r="CV1528" s="25">
        <v>0</v>
      </c>
      <c r="CW1528" s="25">
        <v>28432393</v>
      </c>
      <c r="CX1528" s="25">
        <v>0</v>
      </c>
      <c r="CY1528" s="25">
        <v>0</v>
      </c>
      <c r="CZ1528" s="25">
        <v>0</v>
      </c>
      <c r="DA1528" s="25">
        <v>0</v>
      </c>
      <c r="DB1528" s="25">
        <v>6042334</v>
      </c>
      <c r="DC1528" s="25">
        <v>0</v>
      </c>
      <c r="DD1528" s="25">
        <v>4800000</v>
      </c>
      <c r="DE1528" s="25">
        <v>7590503</v>
      </c>
      <c r="DF1528" s="25">
        <v>14841000</v>
      </c>
      <c r="DG1528" s="25">
        <v>0</v>
      </c>
      <c r="DH1528" s="25">
        <v>24206957</v>
      </c>
      <c r="DI1528" s="25">
        <v>0</v>
      </c>
      <c r="DJ1528" s="25">
        <v>1275000</v>
      </c>
      <c r="DK1528" s="25">
        <v>958800</v>
      </c>
      <c r="DL1528" s="25">
        <v>17042000</v>
      </c>
      <c r="DM1528" s="25">
        <v>0</v>
      </c>
      <c r="DN1528" s="25">
        <v>769500</v>
      </c>
      <c r="DO1528" s="25">
        <v>2250240</v>
      </c>
      <c r="DP1528" s="25">
        <v>0</v>
      </c>
      <c r="DQ1528" s="25">
        <v>54049418</v>
      </c>
      <c r="DR1528" s="25">
        <v>6866456</v>
      </c>
      <c r="DS1528" s="25">
        <v>8556403</v>
      </c>
      <c r="DT1528" s="25">
        <v>822460</v>
      </c>
      <c r="DU1528" s="25">
        <v>363439</v>
      </c>
      <c r="DV1528" s="25">
        <v>0</v>
      </c>
      <c r="DW1528" s="25">
        <v>21392083</v>
      </c>
      <c r="DX1528" s="25">
        <v>6525366</v>
      </c>
      <c r="DY1528" s="25">
        <v>3713974</v>
      </c>
      <c r="DZ1528" s="25">
        <v>31200</v>
      </c>
      <c r="EA1528" s="25">
        <v>64898862</v>
      </c>
      <c r="EB1528" s="25">
        <v>21929</v>
      </c>
      <c r="EC1528" s="25">
        <v>0</v>
      </c>
      <c r="ED1528" s="25">
        <v>8504200</v>
      </c>
      <c r="EE1528" s="25">
        <v>0</v>
      </c>
      <c r="EF1528" s="25">
        <v>1884000</v>
      </c>
      <c r="EG1528" s="25">
        <v>4105001</v>
      </c>
      <c r="EH1528" s="25">
        <v>0</v>
      </c>
      <c r="EI1528" s="25">
        <v>3560000</v>
      </c>
      <c r="EJ1528" s="25">
        <v>17707242</v>
      </c>
      <c r="EK1528" s="25">
        <v>0</v>
      </c>
      <c r="EL1528" s="25">
        <v>10000</v>
      </c>
      <c r="EM1528" s="25">
        <v>350000</v>
      </c>
      <c r="EN1528" s="25">
        <v>1578110</v>
      </c>
      <c r="EO1528" s="25">
        <v>0</v>
      </c>
      <c r="EP1528" s="25">
        <v>17700000</v>
      </c>
      <c r="EQ1528" s="25">
        <v>2330500</v>
      </c>
      <c r="ER1528" s="25">
        <v>2769000</v>
      </c>
      <c r="ES1528" s="25">
        <v>0</v>
      </c>
      <c r="ET1528" s="25">
        <v>0</v>
      </c>
      <c r="EU1528" s="25">
        <v>34500</v>
      </c>
      <c r="EV1528" s="25">
        <v>0</v>
      </c>
      <c r="EW1528" s="25">
        <v>2734137</v>
      </c>
      <c r="EX1528" s="25">
        <v>1512400</v>
      </c>
      <c r="EY1528" s="25">
        <v>4067400</v>
      </c>
      <c r="EZ1528" s="25">
        <v>0</v>
      </c>
      <c r="FA1528" s="25">
        <v>83937840</v>
      </c>
      <c r="FB1528" s="25">
        <v>31283614</v>
      </c>
      <c r="FC1528" s="25">
        <v>0</v>
      </c>
      <c r="FD1528" s="25">
        <v>67685</v>
      </c>
      <c r="FE1528" s="25">
        <v>0</v>
      </c>
      <c r="FF1528" s="25">
        <v>4343012</v>
      </c>
      <c r="FG1528" s="25">
        <v>0</v>
      </c>
      <c r="FH1528" s="25">
        <v>0</v>
      </c>
      <c r="FI1528" s="25">
        <v>1378700</v>
      </c>
      <c r="FJ1528" s="25">
        <v>0</v>
      </c>
      <c r="FK1528" s="25">
        <v>905000</v>
      </c>
      <c r="FL1528" s="25">
        <v>8704916</v>
      </c>
      <c r="FM1528" s="25">
        <v>275460</v>
      </c>
      <c r="FN1528" s="25">
        <v>556020</v>
      </c>
      <c r="FO1528" s="25">
        <v>0</v>
      </c>
      <c r="FP1528" s="25">
        <v>1011050</v>
      </c>
      <c r="FQ1528" s="25">
        <v>0</v>
      </c>
      <c r="FR1528" s="25">
        <v>82685</v>
      </c>
      <c r="FS1528" s="25">
        <v>25227808</v>
      </c>
      <c r="FT1528" s="25">
        <v>552601</v>
      </c>
      <c r="FU1528" s="25">
        <v>0</v>
      </c>
      <c r="FV1528" s="25">
        <v>0</v>
      </c>
      <c r="FW1528" s="25">
        <v>0</v>
      </c>
      <c r="FX1528" s="25">
        <v>0</v>
      </c>
      <c r="FY1528" s="25">
        <v>2190317</v>
      </c>
      <c r="FZ1528" s="25">
        <v>9811983</v>
      </c>
      <c r="GA1528" s="25">
        <v>0</v>
      </c>
      <c r="GB1528" s="25"/>
    </row>
    <row r="1529" spans="1:184">
      <c r="A1529" s="36">
        <v>511023</v>
      </c>
      <c r="B1529" t="s">
        <v>1035</v>
      </c>
      <c r="D1529" s="25">
        <v>9061438</v>
      </c>
      <c r="E1529" s="25">
        <v>0</v>
      </c>
      <c r="F1529" s="25">
        <v>0</v>
      </c>
      <c r="G1529" s="25">
        <v>0</v>
      </c>
      <c r="H1529" s="25">
        <v>806333</v>
      </c>
      <c r="I1529" s="25">
        <v>0</v>
      </c>
      <c r="J1529" s="25">
        <v>110700</v>
      </c>
      <c r="K1529" s="25">
        <v>0</v>
      </c>
      <c r="L1529" s="25">
        <v>0</v>
      </c>
      <c r="M1529" s="25">
        <v>2121520</v>
      </c>
      <c r="N1529" s="25">
        <v>13198580.880000001</v>
      </c>
      <c r="O1529" s="25">
        <v>5649527</v>
      </c>
      <c r="P1529" s="25">
        <v>0</v>
      </c>
      <c r="Q1529" s="25">
        <v>0</v>
      </c>
      <c r="R1529" s="25">
        <v>0</v>
      </c>
      <c r="S1529" s="25">
        <v>0</v>
      </c>
      <c r="T1529" s="25">
        <v>3347336</v>
      </c>
      <c r="U1529" s="25">
        <v>761506.92</v>
      </c>
      <c r="V1529" s="25">
        <v>0</v>
      </c>
      <c r="W1529" s="25">
        <v>2700000</v>
      </c>
      <c r="X1529" s="25">
        <v>4223200</v>
      </c>
      <c r="Y1529" s="25">
        <v>0</v>
      </c>
      <c r="Z1529" s="25">
        <v>1274240</v>
      </c>
      <c r="AA1529" s="25">
        <v>0</v>
      </c>
      <c r="AB1529" s="25">
        <v>0</v>
      </c>
      <c r="AC1529" s="25">
        <v>0</v>
      </c>
      <c r="AD1529" s="25">
        <v>0</v>
      </c>
      <c r="AE1529" s="25">
        <v>0</v>
      </c>
      <c r="AF1529" s="25">
        <v>0</v>
      </c>
      <c r="AG1529" s="25">
        <v>5732820</v>
      </c>
      <c r="AH1529" s="25">
        <v>0</v>
      </c>
      <c r="AI1529" s="25">
        <v>0</v>
      </c>
      <c r="AJ1529" s="25">
        <v>1619949</v>
      </c>
      <c r="AK1529" s="25">
        <v>1379204</v>
      </c>
      <c r="AL1529" s="25">
        <v>0</v>
      </c>
      <c r="AM1529" s="25">
        <v>0</v>
      </c>
      <c r="AN1529" s="25">
        <v>0</v>
      </c>
      <c r="AO1529" s="25">
        <v>789600</v>
      </c>
      <c r="AP1529" s="25">
        <v>602170</v>
      </c>
      <c r="AQ1529" s="25">
        <v>305000</v>
      </c>
      <c r="AR1529" s="25">
        <v>2116974</v>
      </c>
      <c r="AS1529" s="25">
        <v>0</v>
      </c>
      <c r="AT1529" s="25">
        <v>0</v>
      </c>
      <c r="AU1529" s="25">
        <v>0</v>
      </c>
      <c r="AV1529" s="25">
        <v>29000</v>
      </c>
      <c r="AW1529" s="25">
        <v>0</v>
      </c>
      <c r="AX1529" s="25">
        <v>14372860</v>
      </c>
      <c r="AY1529" s="25">
        <v>0</v>
      </c>
      <c r="AZ1529" s="25">
        <v>8388536</v>
      </c>
      <c r="BA1529" s="25">
        <v>50496075</v>
      </c>
      <c r="BB1529" s="25">
        <v>4013251</v>
      </c>
      <c r="BC1529" s="25">
        <v>0</v>
      </c>
      <c r="BD1529" s="25">
        <v>740000</v>
      </c>
      <c r="BE1529" s="25">
        <v>0</v>
      </c>
      <c r="BF1529" s="25">
        <v>0</v>
      </c>
      <c r="BG1529" s="25">
        <v>0</v>
      </c>
      <c r="BH1529" s="25">
        <v>14726341</v>
      </c>
      <c r="BI1529" s="25">
        <v>0</v>
      </c>
      <c r="BJ1529" s="25">
        <v>0</v>
      </c>
      <c r="BK1529" s="25">
        <v>0</v>
      </c>
      <c r="BL1529" s="25">
        <v>123104</v>
      </c>
      <c r="BM1529" s="25">
        <v>0</v>
      </c>
      <c r="BN1529" s="25">
        <v>0</v>
      </c>
      <c r="BO1529" s="25">
        <v>0</v>
      </c>
      <c r="BP1529" s="25">
        <v>0</v>
      </c>
      <c r="BQ1529" s="25">
        <v>2851273</v>
      </c>
      <c r="BR1529" s="25">
        <v>0</v>
      </c>
      <c r="BS1529" s="25">
        <v>0</v>
      </c>
      <c r="BT1529" s="25">
        <v>4980755</v>
      </c>
      <c r="BU1529" s="25">
        <v>10432700</v>
      </c>
      <c r="BV1529" s="25">
        <v>0</v>
      </c>
      <c r="BW1529" s="25">
        <v>0</v>
      </c>
      <c r="BX1529" s="25">
        <v>723249</v>
      </c>
      <c r="BY1529" s="25">
        <v>0</v>
      </c>
      <c r="BZ1529" s="25">
        <v>0</v>
      </c>
      <c r="CA1529" s="25">
        <v>0</v>
      </c>
      <c r="CB1529" s="25">
        <v>0</v>
      </c>
      <c r="CC1529" s="25">
        <v>0</v>
      </c>
      <c r="CD1529" s="25">
        <v>3164708</v>
      </c>
      <c r="CE1529" s="25">
        <v>3129535</v>
      </c>
      <c r="CF1529" s="25">
        <v>427700</v>
      </c>
      <c r="CG1529" s="25">
        <v>0</v>
      </c>
      <c r="CH1529" s="25">
        <v>0</v>
      </c>
      <c r="CI1529" s="25">
        <v>0</v>
      </c>
      <c r="CJ1529" s="25">
        <v>1600310</v>
      </c>
      <c r="CK1529" s="25">
        <v>0</v>
      </c>
      <c r="CL1529" s="25">
        <v>0</v>
      </c>
      <c r="CM1529" s="25">
        <v>0</v>
      </c>
      <c r="CN1529" s="25">
        <v>0</v>
      </c>
      <c r="CO1529" s="25">
        <v>0</v>
      </c>
      <c r="CP1529" s="25">
        <v>28000</v>
      </c>
      <c r="CQ1529" s="25">
        <v>46535212</v>
      </c>
      <c r="CR1529" s="25">
        <v>0</v>
      </c>
      <c r="CS1529" s="25">
        <v>0</v>
      </c>
      <c r="CT1529" s="25">
        <v>0</v>
      </c>
      <c r="CU1529" s="25">
        <v>0</v>
      </c>
      <c r="CV1529" s="25">
        <v>0</v>
      </c>
      <c r="CW1529" s="25">
        <v>984100</v>
      </c>
      <c r="CX1529" s="25">
        <v>4810344</v>
      </c>
      <c r="CY1529" s="25">
        <v>2969699.16</v>
      </c>
      <c r="CZ1529" s="25">
        <v>2374250</v>
      </c>
      <c r="DA1529" s="25">
        <v>628500</v>
      </c>
      <c r="DB1529" s="25">
        <v>7756315</v>
      </c>
      <c r="DC1529" s="25">
        <v>4893350</v>
      </c>
      <c r="DD1529" s="25">
        <v>5250461</v>
      </c>
      <c r="DE1529" s="25">
        <v>0</v>
      </c>
      <c r="DF1529" s="25">
        <v>0</v>
      </c>
      <c r="DG1529" s="25">
        <v>812530</v>
      </c>
      <c r="DH1529" s="25">
        <v>0</v>
      </c>
      <c r="DI1529" s="25">
        <v>0</v>
      </c>
      <c r="DJ1529" s="25">
        <v>0</v>
      </c>
      <c r="DK1529" s="25">
        <v>0</v>
      </c>
      <c r="DL1529" s="25">
        <v>0</v>
      </c>
      <c r="DM1529" s="25">
        <v>2344957</v>
      </c>
      <c r="DN1529" s="25">
        <v>0</v>
      </c>
      <c r="DO1529" s="25">
        <v>0</v>
      </c>
      <c r="DP1529" s="25">
        <v>0</v>
      </c>
      <c r="DQ1529" s="25">
        <v>1024444</v>
      </c>
      <c r="DR1529" s="25">
        <v>1455945</v>
      </c>
      <c r="DS1529" s="25">
        <v>0</v>
      </c>
      <c r="DT1529" s="25">
        <v>0</v>
      </c>
      <c r="DU1529" s="25">
        <v>0</v>
      </c>
      <c r="DV1529" s="25">
        <v>0</v>
      </c>
      <c r="DW1529" s="25">
        <v>4504120</v>
      </c>
      <c r="DX1529" s="25">
        <v>0</v>
      </c>
      <c r="DY1529" s="25">
        <v>558460</v>
      </c>
      <c r="DZ1529" s="25">
        <v>0</v>
      </c>
      <c r="EA1529" s="25">
        <v>50864134</v>
      </c>
      <c r="EB1529" s="25">
        <v>0</v>
      </c>
      <c r="EC1529" s="25">
        <v>0</v>
      </c>
      <c r="ED1529" s="25">
        <v>0</v>
      </c>
      <c r="EE1529" s="25">
        <v>0</v>
      </c>
      <c r="EF1529" s="25">
        <v>1104600</v>
      </c>
      <c r="EG1529" s="25">
        <v>1428000</v>
      </c>
      <c r="EH1529" s="25">
        <v>0</v>
      </c>
      <c r="EI1529" s="25">
        <v>0</v>
      </c>
      <c r="EJ1529" s="25">
        <v>0</v>
      </c>
      <c r="EK1529" s="25">
        <v>0</v>
      </c>
      <c r="EL1529" s="25">
        <v>0</v>
      </c>
      <c r="EM1529" s="25">
        <v>0</v>
      </c>
      <c r="EN1529" s="25">
        <v>0</v>
      </c>
      <c r="EO1529" s="25">
        <v>0</v>
      </c>
      <c r="EP1529" s="25">
        <v>0</v>
      </c>
      <c r="EQ1529" s="25">
        <v>8629400</v>
      </c>
      <c r="ER1529" s="25">
        <v>0</v>
      </c>
      <c r="ES1529" s="25">
        <v>0</v>
      </c>
      <c r="ET1529" s="25">
        <v>0</v>
      </c>
      <c r="EU1529" s="25">
        <v>1332639</v>
      </c>
      <c r="EV1529" s="25">
        <v>0</v>
      </c>
      <c r="EW1529" s="25">
        <v>0</v>
      </c>
      <c r="EX1529" s="25">
        <v>173200</v>
      </c>
      <c r="EY1529" s="25">
        <v>0</v>
      </c>
      <c r="EZ1529" s="25">
        <v>0</v>
      </c>
      <c r="FA1529" s="25">
        <v>1767500</v>
      </c>
      <c r="FB1529" s="25">
        <v>1705028</v>
      </c>
      <c r="FC1529" s="25">
        <v>1583000</v>
      </c>
      <c r="FD1529" s="25">
        <v>1580818</v>
      </c>
      <c r="FE1529" s="25">
        <v>0</v>
      </c>
      <c r="FF1529" s="25">
        <v>0</v>
      </c>
      <c r="FG1529" s="25">
        <v>979039</v>
      </c>
      <c r="FH1529" s="25">
        <v>175000</v>
      </c>
      <c r="FI1529" s="25">
        <v>12000</v>
      </c>
      <c r="FJ1529" s="25">
        <v>0</v>
      </c>
      <c r="FK1529" s="25">
        <v>0</v>
      </c>
      <c r="FL1529" s="25">
        <v>38163061</v>
      </c>
      <c r="FM1529" s="25">
        <v>848244</v>
      </c>
      <c r="FN1529" s="25">
        <v>0</v>
      </c>
      <c r="FO1529" s="25">
        <v>0</v>
      </c>
      <c r="FP1529" s="25">
        <v>0</v>
      </c>
      <c r="FQ1529" s="25">
        <v>0</v>
      </c>
      <c r="FR1529" s="25">
        <v>0</v>
      </c>
      <c r="FS1529" s="25">
        <v>0</v>
      </c>
      <c r="FT1529" s="25">
        <v>0</v>
      </c>
      <c r="FU1529" s="25">
        <v>0</v>
      </c>
      <c r="FV1529" s="25">
        <v>382400</v>
      </c>
      <c r="FW1529" s="25">
        <v>0</v>
      </c>
      <c r="FX1529" s="25">
        <v>4622468</v>
      </c>
      <c r="FY1529" s="25">
        <v>0</v>
      </c>
      <c r="FZ1529" s="25">
        <v>4871849</v>
      </c>
      <c r="GA1529" s="25">
        <v>0</v>
      </c>
      <c r="GB1529" s="25"/>
    </row>
    <row r="1530" spans="1:184">
      <c r="A1530" s="36">
        <v>511024</v>
      </c>
      <c r="B1530" t="s">
        <v>455</v>
      </c>
      <c r="D1530" s="25">
        <v>2886618</v>
      </c>
      <c r="E1530" s="25">
        <v>725920</v>
      </c>
      <c r="F1530" s="25">
        <v>5662771</v>
      </c>
      <c r="G1530" s="25">
        <v>3790000</v>
      </c>
      <c r="H1530" s="25">
        <v>3230776</v>
      </c>
      <c r="I1530" s="25">
        <v>192300</v>
      </c>
      <c r="J1530" s="25">
        <v>318200</v>
      </c>
      <c r="K1530" s="25">
        <v>2281532</v>
      </c>
      <c r="L1530" s="25">
        <v>6358000</v>
      </c>
      <c r="M1530" s="25">
        <v>2507900</v>
      </c>
      <c r="N1530" s="25">
        <v>2334700</v>
      </c>
      <c r="O1530" s="25">
        <v>5383857</v>
      </c>
      <c r="P1530" s="25">
        <v>48300</v>
      </c>
      <c r="Q1530" s="25">
        <v>1850300</v>
      </c>
      <c r="R1530" s="25">
        <v>4250556</v>
      </c>
      <c r="S1530" s="25">
        <v>2701342</v>
      </c>
      <c r="T1530" s="25">
        <v>11726024</v>
      </c>
      <c r="U1530" s="25">
        <v>2207400</v>
      </c>
      <c r="V1530" s="25">
        <v>251187</v>
      </c>
      <c r="W1530" s="25">
        <v>7796658</v>
      </c>
      <c r="X1530" s="25">
        <v>136860</v>
      </c>
      <c r="Y1530" s="25">
        <v>14520</v>
      </c>
      <c r="Z1530" s="25">
        <v>7156234</v>
      </c>
      <c r="AA1530" s="25">
        <v>17025484</v>
      </c>
      <c r="AB1530" s="25">
        <v>3358961</v>
      </c>
      <c r="AC1530" s="25">
        <v>2701500</v>
      </c>
      <c r="AD1530" s="25">
        <v>3055280</v>
      </c>
      <c r="AE1530" s="25">
        <v>6506425</v>
      </c>
      <c r="AF1530" s="25">
        <v>2754326</v>
      </c>
      <c r="AG1530" s="25">
        <v>43504217.32</v>
      </c>
      <c r="AH1530" s="25">
        <v>1810093</v>
      </c>
      <c r="AI1530" s="25">
        <v>4858115</v>
      </c>
      <c r="AJ1530" s="25">
        <v>380808</v>
      </c>
      <c r="AK1530" s="25">
        <v>1605756</v>
      </c>
      <c r="AL1530" s="25">
        <v>441750</v>
      </c>
      <c r="AM1530" s="25">
        <v>3264876</v>
      </c>
      <c r="AN1530" s="25">
        <v>2161400</v>
      </c>
      <c r="AO1530" s="25">
        <v>64120</v>
      </c>
      <c r="AP1530" s="25">
        <v>12364040</v>
      </c>
      <c r="AQ1530" s="25">
        <v>2227200</v>
      </c>
      <c r="AR1530" s="25">
        <v>17233541</v>
      </c>
      <c r="AS1530" s="25">
        <v>2740491</v>
      </c>
      <c r="AT1530" s="25">
        <v>390600</v>
      </c>
      <c r="AU1530" s="25">
        <v>2789342.82</v>
      </c>
      <c r="AV1530" s="25">
        <v>3159200</v>
      </c>
      <c r="AW1530" s="25">
        <v>85141</v>
      </c>
      <c r="AX1530" s="25">
        <v>3992436</v>
      </c>
      <c r="AY1530" s="25">
        <v>1580192</v>
      </c>
      <c r="AZ1530" s="25">
        <v>3562591</v>
      </c>
      <c r="BA1530" s="25">
        <v>13774900</v>
      </c>
      <c r="BB1530" s="25">
        <v>3026900</v>
      </c>
      <c r="BC1530" s="25">
        <v>3584007</v>
      </c>
      <c r="BD1530" s="25">
        <v>3351675</v>
      </c>
      <c r="BE1530" s="25">
        <v>2025706</v>
      </c>
      <c r="BF1530" s="25">
        <v>2386924</v>
      </c>
      <c r="BG1530" s="25">
        <v>123842</v>
      </c>
      <c r="BH1530" s="25">
        <v>1118357</v>
      </c>
      <c r="BI1530" s="25">
        <v>686200</v>
      </c>
      <c r="BJ1530" s="25">
        <v>2155400</v>
      </c>
      <c r="BK1530" s="25">
        <v>120570</v>
      </c>
      <c r="BL1530" s="25">
        <v>1896200</v>
      </c>
      <c r="BM1530" s="25">
        <v>3409513</v>
      </c>
      <c r="BN1530" s="25">
        <v>2299600</v>
      </c>
      <c r="BO1530" s="25">
        <v>2639900</v>
      </c>
      <c r="BP1530" s="25">
        <v>176513</v>
      </c>
      <c r="BQ1530" s="25">
        <v>25444511</v>
      </c>
      <c r="BR1530" s="25">
        <v>2693290.6</v>
      </c>
      <c r="BS1530" s="25">
        <v>6100</v>
      </c>
      <c r="BT1530" s="25">
        <v>9260580</v>
      </c>
      <c r="BU1530" s="25">
        <v>2369250</v>
      </c>
      <c r="BV1530" s="25">
        <v>429036</v>
      </c>
      <c r="BW1530" s="25">
        <v>2423831</v>
      </c>
      <c r="BX1530" s="25">
        <v>3206700</v>
      </c>
      <c r="BY1530" s="25">
        <v>2966050</v>
      </c>
      <c r="BZ1530" s="25">
        <v>3966248</v>
      </c>
      <c r="CA1530" s="25">
        <v>2878731</v>
      </c>
      <c r="CB1530" s="25">
        <v>288138</v>
      </c>
      <c r="CC1530" s="25">
        <v>716200</v>
      </c>
      <c r="CD1530" s="25">
        <v>2434250</v>
      </c>
      <c r="CE1530" s="25">
        <v>3612970</v>
      </c>
      <c r="CF1530" s="25">
        <v>2258412</v>
      </c>
      <c r="CG1530" s="25">
        <v>2103539</v>
      </c>
      <c r="CH1530" s="25">
        <v>9553100</v>
      </c>
      <c r="CI1530" s="25">
        <v>6812878</v>
      </c>
      <c r="CJ1530" s="25">
        <v>331000</v>
      </c>
      <c r="CK1530" s="25">
        <v>2319800</v>
      </c>
      <c r="CL1530" s="25">
        <v>2920891</v>
      </c>
      <c r="CM1530" s="25">
        <v>2484667</v>
      </c>
      <c r="CN1530" s="25">
        <v>2878502</v>
      </c>
      <c r="CO1530" s="25">
        <v>2743700</v>
      </c>
      <c r="CP1530" s="25">
        <v>2104500</v>
      </c>
      <c r="CQ1530" s="25">
        <v>301265</v>
      </c>
      <c r="CR1530" s="25">
        <v>1730100</v>
      </c>
      <c r="CS1530" s="25">
        <v>540200</v>
      </c>
      <c r="CT1530" s="25">
        <v>2698971</v>
      </c>
      <c r="CU1530" s="25">
        <v>10158891</v>
      </c>
      <c r="CV1530" s="25">
        <v>2402398</v>
      </c>
      <c r="CW1530" s="25">
        <v>1472200</v>
      </c>
      <c r="CX1530" s="25">
        <v>2278357</v>
      </c>
      <c r="CY1530" s="25">
        <v>2552602</v>
      </c>
      <c r="CZ1530" s="25">
        <v>425752</v>
      </c>
      <c r="DA1530" s="25">
        <v>1859300</v>
      </c>
      <c r="DB1530" s="25">
        <v>3682690</v>
      </c>
      <c r="DC1530" s="25">
        <v>2590850</v>
      </c>
      <c r="DD1530" s="25">
        <v>17893283</v>
      </c>
      <c r="DE1530" s="25">
        <v>11662</v>
      </c>
      <c r="DF1530" s="25">
        <v>2893116</v>
      </c>
      <c r="DG1530" s="25">
        <v>3233300</v>
      </c>
      <c r="DH1530" s="25">
        <v>3034600</v>
      </c>
      <c r="DI1530" s="25">
        <v>1870300</v>
      </c>
      <c r="DJ1530" s="25">
        <v>2748400</v>
      </c>
      <c r="DK1530" s="25">
        <v>1021150</v>
      </c>
      <c r="DL1530" s="25">
        <v>2270000</v>
      </c>
      <c r="DM1530" s="25">
        <v>460972</v>
      </c>
      <c r="DN1530" s="25">
        <v>314411</v>
      </c>
      <c r="DO1530" s="25">
        <v>36628</v>
      </c>
      <c r="DP1530" s="25">
        <v>1978300</v>
      </c>
      <c r="DQ1530" s="25">
        <v>4461980</v>
      </c>
      <c r="DR1530" s="25">
        <v>1832486</v>
      </c>
      <c r="DS1530" s="25">
        <v>924490</v>
      </c>
      <c r="DT1530" s="25">
        <v>334150</v>
      </c>
      <c r="DU1530" s="25">
        <v>4505726</v>
      </c>
      <c r="DV1530" s="25">
        <v>174800</v>
      </c>
      <c r="DW1530" s="25">
        <v>8019138</v>
      </c>
      <c r="DX1530" s="25">
        <v>21802050</v>
      </c>
      <c r="DY1530" s="25">
        <v>1900290</v>
      </c>
      <c r="DZ1530" s="25">
        <v>2341312</v>
      </c>
      <c r="EA1530" s="25">
        <v>594746</v>
      </c>
      <c r="EB1530" s="25">
        <v>2323300</v>
      </c>
      <c r="EC1530" s="25">
        <v>2644004</v>
      </c>
      <c r="ED1530" s="25">
        <v>5939000</v>
      </c>
      <c r="EE1530" s="25">
        <v>2017540</v>
      </c>
      <c r="EF1530" s="25">
        <v>2505600</v>
      </c>
      <c r="EG1530" s="25">
        <v>3337314</v>
      </c>
      <c r="EH1530" s="25">
        <v>0</v>
      </c>
      <c r="EI1530" s="25">
        <v>35620472</v>
      </c>
      <c r="EJ1530" s="25">
        <v>3660329</v>
      </c>
      <c r="EK1530" s="25">
        <v>6017809</v>
      </c>
      <c r="EL1530" s="25">
        <v>2076100</v>
      </c>
      <c r="EM1530" s="25">
        <v>689800</v>
      </c>
      <c r="EN1530" s="25">
        <v>2021740</v>
      </c>
      <c r="EO1530" s="25">
        <v>149200</v>
      </c>
      <c r="EP1530" s="25">
        <v>1031669</v>
      </c>
      <c r="EQ1530" s="25">
        <v>732662</v>
      </c>
      <c r="ER1530" s="25">
        <v>3137775</v>
      </c>
      <c r="ES1530" s="25">
        <v>1927200</v>
      </c>
      <c r="ET1530" s="25">
        <v>72400</v>
      </c>
      <c r="EU1530" s="25">
        <v>4000174</v>
      </c>
      <c r="EV1530" s="25">
        <v>0</v>
      </c>
      <c r="EW1530" s="25">
        <v>2936118</v>
      </c>
      <c r="EX1530" s="25">
        <v>2211408</v>
      </c>
      <c r="EY1530" s="25">
        <v>4238466</v>
      </c>
      <c r="EZ1530" s="25">
        <v>2831500</v>
      </c>
      <c r="FA1530" s="25">
        <v>5418347</v>
      </c>
      <c r="FB1530" s="25">
        <v>7375627</v>
      </c>
      <c r="FC1530" s="25">
        <v>3482300</v>
      </c>
      <c r="FD1530" s="25">
        <v>3328300</v>
      </c>
      <c r="FE1530" s="25">
        <v>1747049</v>
      </c>
      <c r="FF1530" s="25">
        <v>3339600</v>
      </c>
      <c r="FG1530" s="25">
        <v>2218371</v>
      </c>
      <c r="FH1530" s="25">
        <v>657231</v>
      </c>
      <c r="FI1530" s="25">
        <v>149012</v>
      </c>
      <c r="FJ1530" s="25">
        <v>2727901</v>
      </c>
      <c r="FK1530" s="25">
        <v>2118300</v>
      </c>
      <c r="FL1530" s="25">
        <v>98812859</v>
      </c>
      <c r="FM1530" s="25">
        <v>18300</v>
      </c>
      <c r="FN1530" s="25">
        <v>26195230</v>
      </c>
      <c r="FO1530" s="25">
        <v>1303446</v>
      </c>
      <c r="FP1530" s="25">
        <v>2184500</v>
      </c>
      <c r="FQ1530" s="25">
        <v>2067900</v>
      </c>
      <c r="FR1530" s="25">
        <v>9044</v>
      </c>
      <c r="FS1530" s="25">
        <v>3241219</v>
      </c>
      <c r="FT1530" s="25">
        <v>5551400</v>
      </c>
      <c r="FU1530" s="25">
        <v>20856647</v>
      </c>
      <c r="FV1530" s="25">
        <v>2756648</v>
      </c>
      <c r="FW1530" s="25">
        <v>2571000</v>
      </c>
      <c r="FX1530" s="25">
        <v>8669244</v>
      </c>
      <c r="FY1530" s="25">
        <v>1885491</v>
      </c>
      <c r="FZ1530" s="25">
        <v>0</v>
      </c>
      <c r="GA1530" s="25">
        <v>5330855</v>
      </c>
      <c r="GB1530" s="25"/>
    </row>
    <row r="1531" spans="1:184">
      <c r="A1531" s="36">
        <v>511025</v>
      </c>
      <c r="B1531" t="s">
        <v>1036</v>
      </c>
      <c r="D1531" s="25">
        <v>0</v>
      </c>
      <c r="E1531" s="25">
        <v>0</v>
      </c>
      <c r="F1531" s="25">
        <v>121652080</v>
      </c>
      <c r="G1531" s="25">
        <v>0</v>
      </c>
      <c r="H1531" s="25">
        <v>0</v>
      </c>
      <c r="I1531" s="25">
        <v>0</v>
      </c>
      <c r="J1531" s="25">
        <v>0</v>
      </c>
      <c r="K1531" s="25">
        <v>0</v>
      </c>
      <c r="L1531" s="25">
        <v>284309285</v>
      </c>
      <c r="M1531" s="25">
        <v>0</v>
      </c>
      <c r="N1531" s="25">
        <v>0</v>
      </c>
      <c r="O1531" s="25">
        <v>22163239</v>
      </c>
      <c r="P1531" s="25">
        <v>27916701</v>
      </c>
      <c r="Q1531" s="25">
        <v>2848076</v>
      </c>
      <c r="R1531" s="25">
        <v>2523553.2200000002</v>
      </c>
      <c r="S1531" s="25">
        <v>8146745</v>
      </c>
      <c r="T1531" s="25">
        <v>0</v>
      </c>
      <c r="U1531" s="25">
        <v>17599777</v>
      </c>
      <c r="V1531" s="25">
        <v>0</v>
      </c>
      <c r="W1531" s="25">
        <v>22970951</v>
      </c>
      <c r="X1531" s="25">
        <v>0</v>
      </c>
      <c r="Y1531" s="25">
        <v>1774207</v>
      </c>
      <c r="Z1531" s="25">
        <v>6549014</v>
      </c>
      <c r="AA1531" s="25">
        <v>0</v>
      </c>
      <c r="AB1531" s="25">
        <v>22128452</v>
      </c>
      <c r="AC1531" s="25">
        <v>5727480</v>
      </c>
      <c r="AD1531" s="25">
        <v>0</v>
      </c>
      <c r="AE1531" s="25">
        <v>0</v>
      </c>
      <c r="AF1531" s="25">
        <v>3553000</v>
      </c>
      <c r="AG1531" s="25">
        <v>26970611</v>
      </c>
      <c r="AH1531" s="25">
        <v>0</v>
      </c>
      <c r="AI1531" s="25">
        <v>0</v>
      </c>
      <c r="AJ1531" s="25">
        <v>0</v>
      </c>
      <c r="AK1531" s="25">
        <v>0</v>
      </c>
      <c r="AL1531" s="25">
        <v>4493405</v>
      </c>
      <c r="AM1531" s="25">
        <v>8872984</v>
      </c>
      <c r="AN1531" s="25">
        <v>0</v>
      </c>
      <c r="AO1531" s="25">
        <v>4594902.1500000004</v>
      </c>
      <c r="AP1531" s="25">
        <v>52036600</v>
      </c>
      <c r="AQ1531" s="25">
        <v>0</v>
      </c>
      <c r="AR1531" s="25">
        <v>40174126</v>
      </c>
      <c r="AS1531" s="25">
        <v>0</v>
      </c>
      <c r="AT1531" s="25">
        <v>2150292</v>
      </c>
      <c r="AU1531" s="25">
        <v>11484255</v>
      </c>
      <c r="AV1531" s="25">
        <v>3009869.23</v>
      </c>
      <c r="AW1531" s="25">
        <v>1926346</v>
      </c>
      <c r="AX1531" s="25">
        <v>18354828</v>
      </c>
      <c r="AY1531" s="25">
        <v>0</v>
      </c>
      <c r="AZ1531" s="25">
        <v>31504364</v>
      </c>
      <c r="BA1531" s="25">
        <v>0</v>
      </c>
      <c r="BB1531" s="25">
        <v>9307384</v>
      </c>
      <c r="BC1531" s="25">
        <v>0</v>
      </c>
      <c r="BD1531" s="25">
        <v>3158444</v>
      </c>
      <c r="BE1531" s="25">
        <v>0</v>
      </c>
      <c r="BF1531" s="25">
        <v>2967493</v>
      </c>
      <c r="BG1531" s="25">
        <v>0</v>
      </c>
      <c r="BH1531" s="25">
        <v>0</v>
      </c>
      <c r="BI1531" s="25">
        <v>0</v>
      </c>
      <c r="BJ1531" s="25">
        <v>0</v>
      </c>
      <c r="BK1531" s="25">
        <v>10678581</v>
      </c>
      <c r="BL1531" s="25">
        <v>0</v>
      </c>
      <c r="BM1531" s="25">
        <v>1154301</v>
      </c>
      <c r="BN1531" s="25">
        <v>314995</v>
      </c>
      <c r="BO1531" s="25">
        <v>60837017</v>
      </c>
      <c r="BP1531" s="25">
        <v>12167329</v>
      </c>
      <c r="BQ1531" s="25">
        <v>0</v>
      </c>
      <c r="BR1531" s="25">
        <v>0</v>
      </c>
      <c r="BS1531" s="25">
        <v>0</v>
      </c>
      <c r="BT1531" s="25">
        <v>0</v>
      </c>
      <c r="BU1531" s="25">
        <v>5894568</v>
      </c>
      <c r="BV1531" s="25">
        <v>0</v>
      </c>
      <c r="BW1531" s="25">
        <v>4403473</v>
      </c>
      <c r="BX1531" s="25">
        <v>6687512</v>
      </c>
      <c r="BY1531" s="25">
        <v>0</v>
      </c>
      <c r="BZ1531" s="25">
        <v>14474644</v>
      </c>
      <c r="CA1531" s="25">
        <v>2558360</v>
      </c>
      <c r="CB1531" s="25">
        <v>6743883</v>
      </c>
      <c r="CC1531" s="25">
        <v>0</v>
      </c>
      <c r="CD1531" s="25">
        <v>0</v>
      </c>
      <c r="CE1531" s="25">
        <v>5000000</v>
      </c>
      <c r="CF1531" s="25">
        <v>0</v>
      </c>
      <c r="CG1531" s="25">
        <v>1383599</v>
      </c>
      <c r="CH1531" s="25">
        <v>40489963</v>
      </c>
      <c r="CI1531" s="25">
        <v>442046117</v>
      </c>
      <c r="CJ1531" s="25">
        <v>0</v>
      </c>
      <c r="CK1531" s="25">
        <v>9838572</v>
      </c>
      <c r="CL1531" s="25">
        <v>0</v>
      </c>
      <c r="CM1531" s="25">
        <v>31661077</v>
      </c>
      <c r="CN1531" s="25">
        <v>2685279</v>
      </c>
      <c r="CO1531" s="25">
        <v>1363016</v>
      </c>
      <c r="CP1531" s="25">
        <v>0</v>
      </c>
      <c r="CQ1531" s="25">
        <v>4389088</v>
      </c>
      <c r="CR1531" s="25">
        <v>694948</v>
      </c>
      <c r="CS1531" s="25">
        <v>0</v>
      </c>
      <c r="CT1531" s="25">
        <v>0</v>
      </c>
      <c r="CU1531" s="25">
        <v>84995201</v>
      </c>
      <c r="CV1531" s="25">
        <v>0</v>
      </c>
      <c r="CW1531" s="25">
        <v>2371300</v>
      </c>
      <c r="CX1531" s="25">
        <v>5505639</v>
      </c>
      <c r="CY1531" s="25">
        <v>7788744</v>
      </c>
      <c r="CZ1531" s="25">
        <v>0</v>
      </c>
      <c r="DA1531" s="25">
        <v>0</v>
      </c>
      <c r="DB1531" s="25">
        <v>0</v>
      </c>
      <c r="DC1531" s="25">
        <v>0</v>
      </c>
      <c r="DD1531" s="25">
        <v>40292184</v>
      </c>
      <c r="DE1531" s="25">
        <v>1164536</v>
      </c>
      <c r="DF1531" s="25">
        <v>0</v>
      </c>
      <c r="DG1531" s="25">
        <v>22540000</v>
      </c>
      <c r="DH1531" s="25">
        <v>0</v>
      </c>
      <c r="DI1531" s="25">
        <v>0</v>
      </c>
      <c r="DJ1531" s="25">
        <v>0</v>
      </c>
      <c r="DK1531" s="25">
        <v>670439</v>
      </c>
      <c r="DL1531" s="25">
        <v>10784096</v>
      </c>
      <c r="DM1531" s="25">
        <v>0</v>
      </c>
      <c r="DN1531" s="25">
        <v>0</v>
      </c>
      <c r="DO1531" s="25">
        <v>0</v>
      </c>
      <c r="DP1531" s="25">
        <v>0</v>
      </c>
      <c r="DQ1531" s="25">
        <v>31606689</v>
      </c>
      <c r="DR1531" s="25">
        <v>955332</v>
      </c>
      <c r="DS1531" s="25">
        <v>0</v>
      </c>
      <c r="DT1531" s="25">
        <v>2755334</v>
      </c>
      <c r="DU1531" s="25">
        <v>0</v>
      </c>
      <c r="DV1531" s="25">
        <v>150000</v>
      </c>
      <c r="DW1531" s="25">
        <v>14522636.289999999</v>
      </c>
      <c r="DX1531" s="25">
        <v>0</v>
      </c>
      <c r="DY1531" s="25">
        <v>0</v>
      </c>
      <c r="DZ1531" s="25">
        <v>0</v>
      </c>
      <c r="EA1531" s="25">
        <v>0</v>
      </c>
      <c r="EB1531" s="25">
        <v>0</v>
      </c>
      <c r="EC1531" s="25">
        <v>507475</v>
      </c>
      <c r="ED1531" s="25">
        <v>39895046</v>
      </c>
      <c r="EE1531" s="25">
        <v>0</v>
      </c>
      <c r="EF1531" s="25">
        <v>0</v>
      </c>
      <c r="EG1531" s="25">
        <v>0</v>
      </c>
      <c r="EH1531" s="25">
        <v>3415075</v>
      </c>
      <c r="EI1531" s="25">
        <v>64326028</v>
      </c>
      <c r="EJ1531" s="25">
        <v>0</v>
      </c>
      <c r="EK1531" s="25">
        <v>0</v>
      </c>
      <c r="EL1531" s="25">
        <v>0</v>
      </c>
      <c r="EM1531" s="25">
        <v>0</v>
      </c>
      <c r="EN1531" s="25">
        <v>8508330</v>
      </c>
      <c r="EO1531" s="25">
        <v>676396</v>
      </c>
      <c r="EP1531" s="25">
        <v>269477911</v>
      </c>
      <c r="EQ1531" s="25">
        <v>0</v>
      </c>
      <c r="ER1531" s="25">
        <v>9550456</v>
      </c>
      <c r="ES1531" s="25">
        <v>626465</v>
      </c>
      <c r="ET1531" s="25">
        <v>0</v>
      </c>
      <c r="EU1531" s="25">
        <v>0</v>
      </c>
      <c r="EV1531" s="25">
        <v>0</v>
      </c>
      <c r="EW1531" s="25">
        <v>9470108</v>
      </c>
      <c r="EX1531" s="25">
        <v>2776809</v>
      </c>
      <c r="EY1531" s="25">
        <v>0</v>
      </c>
      <c r="EZ1531" s="25">
        <v>63852375</v>
      </c>
      <c r="FA1531" s="25">
        <v>363356922</v>
      </c>
      <c r="FB1531" s="25">
        <v>0</v>
      </c>
      <c r="FC1531" s="25">
        <v>0</v>
      </c>
      <c r="FD1531" s="25">
        <v>1178782</v>
      </c>
      <c r="FE1531" s="25">
        <v>8021989</v>
      </c>
      <c r="FF1531" s="25">
        <v>0</v>
      </c>
      <c r="FG1531" s="25">
        <v>0</v>
      </c>
      <c r="FH1531" s="25">
        <v>0</v>
      </c>
      <c r="FI1531" s="25">
        <v>37831</v>
      </c>
      <c r="FJ1531" s="25">
        <v>1786258</v>
      </c>
      <c r="FK1531" s="25">
        <v>0</v>
      </c>
      <c r="FL1531" s="25">
        <v>0</v>
      </c>
      <c r="FM1531" s="25">
        <v>0</v>
      </c>
      <c r="FN1531" s="25">
        <v>75359421</v>
      </c>
      <c r="FO1531" s="25">
        <v>0</v>
      </c>
      <c r="FP1531" s="25">
        <v>2881492</v>
      </c>
      <c r="FQ1531" s="25">
        <v>0</v>
      </c>
      <c r="FR1531" s="25">
        <v>0</v>
      </c>
      <c r="FS1531" s="25">
        <v>16731682</v>
      </c>
      <c r="FT1531" s="25">
        <v>0</v>
      </c>
      <c r="FU1531" s="25">
        <v>74558088</v>
      </c>
      <c r="FV1531" s="25">
        <v>7521581</v>
      </c>
      <c r="FW1531" s="25">
        <v>20003904</v>
      </c>
      <c r="FX1531" s="25">
        <v>21895202</v>
      </c>
      <c r="FY1531" s="25">
        <v>0</v>
      </c>
      <c r="FZ1531" s="25">
        <v>0</v>
      </c>
      <c r="GA1531" s="25">
        <v>0</v>
      </c>
      <c r="GB1531" s="25"/>
    </row>
    <row r="1532" spans="1:184">
      <c r="A1532" s="36">
        <v>511026</v>
      </c>
      <c r="B1532" t="s">
        <v>1037</v>
      </c>
      <c r="D1532" s="25">
        <v>0</v>
      </c>
      <c r="E1532" s="25">
        <v>0</v>
      </c>
      <c r="F1532" s="25">
        <v>21664812</v>
      </c>
      <c r="G1532" s="25">
        <v>0</v>
      </c>
      <c r="H1532" s="25">
        <v>0</v>
      </c>
      <c r="I1532" s="25">
        <v>0</v>
      </c>
      <c r="J1532" s="25">
        <v>1144114</v>
      </c>
      <c r="K1532" s="25">
        <v>0</v>
      </c>
      <c r="L1532" s="25">
        <v>21960320</v>
      </c>
      <c r="M1532" s="25">
        <v>0</v>
      </c>
      <c r="N1532" s="25">
        <v>0</v>
      </c>
      <c r="O1532" s="25">
        <v>0</v>
      </c>
      <c r="P1532" s="25">
        <v>0</v>
      </c>
      <c r="Q1532" s="25">
        <v>0</v>
      </c>
      <c r="R1532" s="25">
        <v>0</v>
      </c>
      <c r="S1532" s="25">
        <v>0</v>
      </c>
      <c r="T1532" s="25">
        <v>0</v>
      </c>
      <c r="U1532" s="25">
        <v>1262045</v>
      </c>
      <c r="V1532" s="25">
        <v>0</v>
      </c>
      <c r="W1532" s="25">
        <v>0</v>
      </c>
      <c r="X1532" s="25">
        <v>0</v>
      </c>
      <c r="Y1532" s="25">
        <v>0</v>
      </c>
      <c r="Z1532" s="25">
        <v>0</v>
      </c>
      <c r="AA1532" s="25">
        <v>0</v>
      </c>
      <c r="AB1532" s="25">
        <v>0</v>
      </c>
      <c r="AC1532" s="25">
        <v>0</v>
      </c>
      <c r="AD1532" s="25">
        <v>381025</v>
      </c>
      <c r="AE1532" s="25">
        <v>5884706</v>
      </c>
      <c r="AF1532" s="25">
        <v>0</v>
      </c>
      <c r="AG1532" s="25">
        <v>0</v>
      </c>
      <c r="AH1532" s="25">
        <v>2188352</v>
      </c>
      <c r="AI1532" s="25">
        <v>0</v>
      </c>
      <c r="AJ1532" s="25">
        <v>0</v>
      </c>
      <c r="AK1532" s="25">
        <v>0</v>
      </c>
      <c r="AL1532" s="25">
        <v>2360312</v>
      </c>
      <c r="AM1532" s="25">
        <v>5000000</v>
      </c>
      <c r="AN1532" s="25">
        <v>4134918.85</v>
      </c>
      <c r="AO1532" s="25">
        <v>0</v>
      </c>
      <c r="AP1532" s="25">
        <v>0</v>
      </c>
      <c r="AQ1532" s="25">
        <v>35000</v>
      </c>
      <c r="AR1532" s="25">
        <v>0</v>
      </c>
      <c r="AS1532" s="25">
        <v>3155914</v>
      </c>
      <c r="AT1532" s="25">
        <v>1217108</v>
      </c>
      <c r="AU1532" s="25">
        <v>7406435</v>
      </c>
      <c r="AV1532" s="25">
        <v>0</v>
      </c>
      <c r="AW1532" s="25">
        <v>1263088</v>
      </c>
      <c r="AX1532" s="25">
        <v>852300</v>
      </c>
      <c r="AY1532" s="25">
        <v>0</v>
      </c>
      <c r="AZ1532" s="25">
        <v>0</v>
      </c>
      <c r="BA1532" s="25">
        <v>0</v>
      </c>
      <c r="BB1532" s="25">
        <v>787365</v>
      </c>
      <c r="BC1532" s="25">
        <v>0</v>
      </c>
      <c r="BD1532" s="25">
        <v>690000</v>
      </c>
      <c r="BE1532" s="25">
        <v>0</v>
      </c>
      <c r="BF1532" s="25">
        <v>0</v>
      </c>
      <c r="BG1532" s="25">
        <v>1403500</v>
      </c>
      <c r="BH1532" s="25">
        <v>0</v>
      </c>
      <c r="BI1532" s="25">
        <v>0</v>
      </c>
      <c r="BJ1532" s="25">
        <v>0</v>
      </c>
      <c r="BK1532" s="25">
        <v>0</v>
      </c>
      <c r="BL1532" s="25">
        <v>0</v>
      </c>
      <c r="BM1532" s="25">
        <v>931687</v>
      </c>
      <c r="BN1532" s="25">
        <v>0</v>
      </c>
      <c r="BO1532" s="25">
        <v>0</v>
      </c>
      <c r="BP1532" s="25">
        <v>280500</v>
      </c>
      <c r="BQ1532" s="25">
        <v>24741945</v>
      </c>
      <c r="BR1532" s="25">
        <v>0</v>
      </c>
      <c r="BS1532" s="25">
        <v>0</v>
      </c>
      <c r="BT1532" s="25">
        <v>0</v>
      </c>
      <c r="BU1532" s="25">
        <v>0</v>
      </c>
      <c r="BV1532" s="25">
        <v>0</v>
      </c>
      <c r="BW1532" s="25">
        <v>0</v>
      </c>
      <c r="BX1532" s="25">
        <v>0</v>
      </c>
      <c r="BY1532" s="25">
        <v>3017655</v>
      </c>
      <c r="BZ1532" s="25">
        <v>3511216</v>
      </c>
      <c r="CA1532" s="25">
        <v>180050</v>
      </c>
      <c r="CB1532" s="25">
        <v>1982722</v>
      </c>
      <c r="CC1532" s="25">
        <v>1075810</v>
      </c>
      <c r="CD1532" s="25">
        <v>0</v>
      </c>
      <c r="CE1532" s="25">
        <v>346028</v>
      </c>
      <c r="CF1532" s="25">
        <v>937620</v>
      </c>
      <c r="CG1532" s="25">
        <v>0</v>
      </c>
      <c r="CH1532" s="25">
        <v>3080000</v>
      </c>
      <c r="CI1532" s="25">
        <v>0</v>
      </c>
      <c r="CJ1532" s="25">
        <v>0</v>
      </c>
      <c r="CK1532" s="25">
        <v>192000</v>
      </c>
      <c r="CL1532" s="25">
        <v>696793</v>
      </c>
      <c r="CM1532" s="25">
        <v>1337162</v>
      </c>
      <c r="CN1532" s="25">
        <v>0</v>
      </c>
      <c r="CO1532" s="25">
        <v>0</v>
      </c>
      <c r="CP1532" s="25">
        <v>226000</v>
      </c>
      <c r="CQ1532" s="25">
        <v>50000</v>
      </c>
      <c r="CR1532" s="25">
        <v>0</v>
      </c>
      <c r="CS1532" s="25">
        <v>284760</v>
      </c>
      <c r="CT1532" s="25">
        <v>0</v>
      </c>
      <c r="CU1532" s="25">
        <v>1184125</v>
      </c>
      <c r="CV1532" s="25">
        <v>0</v>
      </c>
      <c r="CW1532" s="25">
        <v>677100</v>
      </c>
      <c r="CX1532" s="25">
        <v>340000</v>
      </c>
      <c r="CY1532" s="25">
        <v>1138750</v>
      </c>
      <c r="CZ1532" s="25">
        <v>0</v>
      </c>
      <c r="DA1532" s="25">
        <v>0</v>
      </c>
      <c r="DB1532" s="25">
        <v>8912318</v>
      </c>
      <c r="DC1532" s="25">
        <v>3050000</v>
      </c>
      <c r="DD1532" s="25">
        <v>0</v>
      </c>
      <c r="DE1532" s="25">
        <v>0</v>
      </c>
      <c r="DF1532" s="25">
        <v>190000</v>
      </c>
      <c r="DG1532" s="25">
        <v>8087200</v>
      </c>
      <c r="DH1532" s="25">
        <v>2400000</v>
      </c>
      <c r="DI1532" s="25">
        <v>0</v>
      </c>
      <c r="DJ1532" s="25">
        <v>656000</v>
      </c>
      <c r="DK1532" s="25">
        <v>0</v>
      </c>
      <c r="DL1532" s="25">
        <v>14044848</v>
      </c>
      <c r="DM1532" s="25">
        <v>3874640</v>
      </c>
      <c r="DN1532" s="25">
        <v>0</v>
      </c>
      <c r="DO1532" s="25">
        <v>0</v>
      </c>
      <c r="DP1532" s="25">
        <v>0</v>
      </c>
      <c r="DQ1532" s="25">
        <v>0</v>
      </c>
      <c r="DR1532" s="25">
        <v>0</v>
      </c>
      <c r="DS1532" s="25">
        <v>0</v>
      </c>
      <c r="DT1532" s="25">
        <v>0</v>
      </c>
      <c r="DU1532" s="25">
        <v>0</v>
      </c>
      <c r="DV1532" s="25">
        <v>3060000</v>
      </c>
      <c r="DW1532" s="25">
        <v>0</v>
      </c>
      <c r="DX1532" s="25">
        <v>0</v>
      </c>
      <c r="DY1532" s="25">
        <v>476000</v>
      </c>
      <c r="DZ1532" s="25">
        <v>0</v>
      </c>
      <c r="EA1532" s="25">
        <v>22901368</v>
      </c>
      <c r="EB1532" s="25">
        <v>1553539</v>
      </c>
      <c r="EC1532" s="25">
        <v>2341259</v>
      </c>
      <c r="ED1532" s="25">
        <v>1198974</v>
      </c>
      <c r="EE1532" s="25">
        <v>0</v>
      </c>
      <c r="EF1532" s="25">
        <v>0</v>
      </c>
      <c r="EG1532" s="25">
        <v>0</v>
      </c>
      <c r="EH1532" s="25">
        <v>0</v>
      </c>
      <c r="EI1532" s="25">
        <v>0</v>
      </c>
      <c r="EJ1532" s="25">
        <v>2033651</v>
      </c>
      <c r="EK1532" s="25">
        <v>4730340</v>
      </c>
      <c r="EL1532" s="25">
        <v>693400</v>
      </c>
      <c r="EM1532" s="25">
        <v>160000</v>
      </c>
      <c r="EN1532" s="25">
        <v>0</v>
      </c>
      <c r="EO1532" s="25">
        <v>0</v>
      </c>
      <c r="EP1532" s="25">
        <v>800000</v>
      </c>
      <c r="EQ1532" s="25">
        <v>2800000</v>
      </c>
      <c r="ER1532" s="25">
        <v>2324000</v>
      </c>
      <c r="ES1532" s="25">
        <v>909000</v>
      </c>
      <c r="ET1532" s="25">
        <v>0</v>
      </c>
      <c r="EU1532" s="25">
        <v>622500</v>
      </c>
      <c r="EV1532" s="25">
        <v>0</v>
      </c>
      <c r="EW1532" s="25">
        <v>3238978</v>
      </c>
      <c r="EX1532" s="25">
        <v>1266000</v>
      </c>
      <c r="EY1532" s="25">
        <v>550220</v>
      </c>
      <c r="EZ1532" s="25">
        <v>0</v>
      </c>
      <c r="FA1532" s="25">
        <v>5576300</v>
      </c>
      <c r="FB1532" s="25">
        <v>3875200</v>
      </c>
      <c r="FC1532" s="25">
        <v>0</v>
      </c>
      <c r="FD1532" s="25">
        <v>0</v>
      </c>
      <c r="FE1532" s="25">
        <v>0</v>
      </c>
      <c r="FF1532" s="25">
        <v>0</v>
      </c>
      <c r="FG1532" s="25">
        <v>1647930</v>
      </c>
      <c r="FH1532" s="25">
        <v>0</v>
      </c>
      <c r="FI1532" s="25">
        <v>0</v>
      </c>
      <c r="FJ1532" s="25">
        <v>68351983</v>
      </c>
      <c r="FK1532" s="25">
        <v>36500</v>
      </c>
      <c r="FL1532" s="25">
        <v>0</v>
      </c>
      <c r="FM1532" s="25">
        <v>0</v>
      </c>
      <c r="FN1532" s="25">
        <v>3192272</v>
      </c>
      <c r="FO1532" s="25">
        <v>13105769</v>
      </c>
      <c r="FP1532" s="25">
        <v>453032</v>
      </c>
      <c r="FQ1532" s="25">
        <v>1395709</v>
      </c>
      <c r="FR1532" s="25">
        <v>50000</v>
      </c>
      <c r="FS1532" s="25">
        <v>0</v>
      </c>
      <c r="FT1532" s="25">
        <v>0</v>
      </c>
      <c r="FU1532" s="25">
        <v>0</v>
      </c>
      <c r="FV1532" s="25">
        <v>0</v>
      </c>
      <c r="FW1532" s="25">
        <v>0</v>
      </c>
      <c r="FX1532" s="25">
        <v>0</v>
      </c>
      <c r="FY1532" s="25">
        <v>3294912</v>
      </c>
      <c r="FZ1532" s="25">
        <v>0</v>
      </c>
      <c r="GA1532" s="25">
        <v>0</v>
      </c>
      <c r="GB1532" s="25"/>
    </row>
    <row r="1533" spans="1:184">
      <c r="A1533" s="36">
        <v>511027</v>
      </c>
      <c r="B1533" t="s">
        <v>1038</v>
      </c>
      <c r="D1533" s="25">
        <v>4047402</v>
      </c>
      <c r="E1533" s="25">
        <v>3308110</v>
      </c>
      <c r="F1533" s="25">
        <v>51781511.68</v>
      </c>
      <c r="G1533" s="25">
        <v>3451844</v>
      </c>
      <c r="H1533" s="25">
        <v>0</v>
      </c>
      <c r="I1533" s="25">
        <v>0</v>
      </c>
      <c r="J1533" s="25">
        <v>3114910</v>
      </c>
      <c r="K1533" s="25">
        <v>1443370</v>
      </c>
      <c r="L1533" s="25">
        <v>12666200</v>
      </c>
      <c r="M1533" s="25">
        <v>0</v>
      </c>
      <c r="N1533" s="25">
        <v>8237211</v>
      </c>
      <c r="O1533" s="25">
        <v>0</v>
      </c>
      <c r="P1533" s="25">
        <v>9417648</v>
      </c>
      <c r="Q1533" s="25">
        <v>0</v>
      </c>
      <c r="R1533" s="25">
        <v>0</v>
      </c>
      <c r="S1533" s="25">
        <v>0</v>
      </c>
      <c r="T1533" s="25">
        <v>0</v>
      </c>
      <c r="U1533" s="25">
        <v>0</v>
      </c>
      <c r="V1533" s="25">
        <v>0</v>
      </c>
      <c r="W1533" s="25">
        <v>0</v>
      </c>
      <c r="X1533" s="25">
        <v>782500</v>
      </c>
      <c r="Y1533" s="25">
        <v>570183</v>
      </c>
      <c r="Z1533" s="25">
        <v>1079528</v>
      </c>
      <c r="AA1533" s="25">
        <v>0</v>
      </c>
      <c r="AB1533" s="25">
        <v>303429448</v>
      </c>
      <c r="AC1533" s="25">
        <v>757900</v>
      </c>
      <c r="AD1533" s="25">
        <v>3915006</v>
      </c>
      <c r="AE1533" s="25">
        <v>91858757</v>
      </c>
      <c r="AF1533" s="25">
        <v>0</v>
      </c>
      <c r="AG1533" s="25">
        <v>14342464</v>
      </c>
      <c r="AH1533" s="25">
        <v>0</v>
      </c>
      <c r="AI1533" s="25">
        <v>0</v>
      </c>
      <c r="AJ1533" s="25">
        <v>3032881</v>
      </c>
      <c r="AK1533" s="25">
        <v>4168340</v>
      </c>
      <c r="AL1533" s="25">
        <v>0</v>
      </c>
      <c r="AM1533" s="25">
        <v>959000</v>
      </c>
      <c r="AN1533" s="25">
        <v>0</v>
      </c>
      <c r="AO1533" s="25">
        <v>0</v>
      </c>
      <c r="AP1533" s="25">
        <v>22260595</v>
      </c>
      <c r="AQ1533" s="25">
        <v>0</v>
      </c>
      <c r="AR1533" s="25">
        <v>20352663</v>
      </c>
      <c r="AS1533" s="25">
        <v>2492500</v>
      </c>
      <c r="AT1533" s="25">
        <v>756452</v>
      </c>
      <c r="AU1533" s="25">
        <v>40588000</v>
      </c>
      <c r="AV1533" s="25">
        <v>17200</v>
      </c>
      <c r="AW1533" s="25">
        <v>0</v>
      </c>
      <c r="AX1533" s="25">
        <v>42521678</v>
      </c>
      <c r="AY1533" s="25">
        <v>0</v>
      </c>
      <c r="AZ1533" s="25">
        <v>11893793</v>
      </c>
      <c r="BA1533" s="25">
        <v>71623548</v>
      </c>
      <c r="BB1533" s="25">
        <v>4849720</v>
      </c>
      <c r="BC1533" s="25">
        <v>6369874</v>
      </c>
      <c r="BD1533" s="25">
        <v>0</v>
      </c>
      <c r="BE1533" s="25">
        <v>1814345</v>
      </c>
      <c r="BF1533" s="25">
        <v>0</v>
      </c>
      <c r="BG1533" s="25">
        <v>8092894</v>
      </c>
      <c r="BH1533" s="25">
        <v>0</v>
      </c>
      <c r="BI1533" s="25">
        <v>994000</v>
      </c>
      <c r="BJ1533" s="25">
        <v>0</v>
      </c>
      <c r="BK1533" s="25">
        <v>0</v>
      </c>
      <c r="BL1533" s="25">
        <v>114716</v>
      </c>
      <c r="BM1533" s="25">
        <v>75002</v>
      </c>
      <c r="BN1533" s="25">
        <v>0</v>
      </c>
      <c r="BO1533" s="25">
        <v>2703700</v>
      </c>
      <c r="BP1533" s="25">
        <v>933840</v>
      </c>
      <c r="BQ1533" s="25">
        <v>29195964</v>
      </c>
      <c r="BR1533" s="25">
        <v>1292985</v>
      </c>
      <c r="BS1533" s="25">
        <v>0</v>
      </c>
      <c r="BT1533" s="25">
        <v>250000</v>
      </c>
      <c r="BU1533" s="25">
        <v>1572000</v>
      </c>
      <c r="BV1533" s="25">
        <v>0</v>
      </c>
      <c r="BW1533" s="25">
        <v>0</v>
      </c>
      <c r="BX1533" s="25">
        <v>1457500</v>
      </c>
      <c r="BY1533" s="25">
        <v>37060817</v>
      </c>
      <c r="BZ1533" s="25">
        <v>3083000</v>
      </c>
      <c r="CA1533" s="25">
        <v>0</v>
      </c>
      <c r="CB1533" s="25">
        <v>1906101.88</v>
      </c>
      <c r="CC1533" s="25">
        <v>0</v>
      </c>
      <c r="CD1533" s="25">
        <v>5835000</v>
      </c>
      <c r="CE1533" s="25">
        <v>3314981</v>
      </c>
      <c r="CF1533" s="25">
        <v>7390000</v>
      </c>
      <c r="CG1533" s="25">
        <v>1970000</v>
      </c>
      <c r="CH1533" s="25">
        <v>0</v>
      </c>
      <c r="CI1533" s="25">
        <v>0</v>
      </c>
      <c r="CJ1533" s="25">
        <v>50000</v>
      </c>
      <c r="CK1533" s="25">
        <v>265097</v>
      </c>
      <c r="CL1533" s="25">
        <v>0</v>
      </c>
      <c r="CM1533" s="25">
        <v>1895249</v>
      </c>
      <c r="CN1533" s="25">
        <v>89000</v>
      </c>
      <c r="CO1533" s="25">
        <v>0</v>
      </c>
      <c r="CP1533" s="25">
        <v>0</v>
      </c>
      <c r="CQ1533" s="25">
        <v>0</v>
      </c>
      <c r="CR1533" s="25">
        <v>45000</v>
      </c>
      <c r="CS1533" s="25">
        <v>20000</v>
      </c>
      <c r="CT1533" s="25">
        <v>2476250</v>
      </c>
      <c r="CU1533" s="25">
        <v>0</v>
      </c>
      <c r="CV1533" s="25">
        <v>556900</v>
      </c>
      <c r="CW1533" s="25">
        <v>5367438</v>
      </c>
      <c r="CX1533" s="25">
        <v>0</v>
      </c>
      <c r="CY1533" s="25">
        <v>985480</v>
      </c>
      <c r="CZ1533" s="25">
        <v>0</v>
      </c>
      <c r="DA1533" s="25">
        <v>0</v>
      </c>
      <c r="DB1533" s="25">
        <v>1142665.76</v>
      </c>
      <c r="DC1533" s="25">
        <v>0</v>
      </c>
      <c r="DD1533" s="25">
        <v>542400</v>
      </c>
      <c r="DE1533" s="25">
        <v>0</v>
      </c>
      <c r="DF1533" s="25">
        <v>1792000</v>
      </c>
      <c r="DG1533" s="25">
        <v>2320117</v>
      </c>
      <c r="DH1533" s="25">
        <v>3376400</v>
      </c>
      <c r="DI1533" s="25">
        <v>4041826.89</v>
      </c>
      <c r="DJ1533" s="25">
        <v>1152120</v>
      </c>
      <c r="DK1533" s="25">
        <v>302300</v>
      </c>
      <c r="DL1533" s="25">
        <v>1345160</v>
      </c>
      <c r="DM1533" s="25">
        <v>0</v>
      </c>
      <c r="DN1533" s="25">
        <v>960200</v>
      </c>
      <c r="DO1533" s="25">
        <v>644000</v>
      </c>
      <c r="DP1533" s="25">
        <v>0</v>
      </c>
      <c r="DQ1533" s="25">
        <v>9476714</v>
      </c>
      <c r="DR1533" s="25">
        <v>2072600</v>
      </c>
      <c r="DS1533" s="25">
        <v>4435087</v>
      </c>
      <c r="DT1533" s="25">
        <v>141119</v>
      </c>
      <c r="DU1533" s="25">
        <v>0</v>
      </c>
      <c r="DV1533" s="25">
        <v>0</v>
      </c>
      <c r="DW1533" s="25">
        <v>28074978</v>
      </c>
      <c r="DX1533" s="25">
        <v>13387798</v>
      </c>
      <c r="DY1533" s="25">
        <v>3142000</v>
      </c>
      <c r="DZ1533" s="25">
        <v>0</v>
      </c>
      <c r="EA1533" s="25">
        <v>10595379</v>
      </c>
      <c r="EB1533" s="25">
        <v>1848463</v>
      </c>
      <c r="EC1533" s="25">
        <v>12592361</v>
      </c>
      <c r="ED1533" s="25">
        <v>19300809</v>
      </c>
      <c r="EE1533" s="25">
        <v>1160000</v>
      </c>
      <c r="EF1533" s="25">
        <v>0</v>
      </c>
      <c r="EG1533" s="25">
        <v>5414989</v>
      </c>
      <c r="EH1533" s="25">
        <v>0</v>
      </c>
      <c r="EI1533" s="25">
        <v>1245000</v>
      </c>
      <c r="EJ1533" s="25">
        <v>11414118</v>
      </c>
      <c r="EK1533" s="25">
        <v>25721488</v>
      </c>
      <c r="EL1533" s="25">
        <v>240000</v>
      </c>
      <c r="EM1533" s="25">
        <v>634000</v>
      </c>
      <c r="EN1533" s="25">
        <v>1446202</v>
      </c>
      <c r="EO1533" s="25">
        <v>5081000</v>
      </c>
      <c r="EP1533" s="25">
        <v>3200000</v>
      </c>
      <c r="EQ1533" s="25">
        <v>10273702</v>
      </c>
      <c r="ER1533" s="25">
        <v>6369000</v>
      </c>
      <c r="ES1533" s="25">
        <v>1300000</v>
      </c>
      <c r="ET1533" s="25">
        <v>0</v>
      </c>
      <c r="EU1533" s="25">
        <v>2693470</v>
      </c>
      <c r="EV1533" s="25">
        <v>0</v>
      </c>
      <c r="EW1533" s="25">
        <v>11269701</v>
      </c>
      <c r="EX1533" s="25">
        <v>1189100</v>
      </c>
      <c r="EY1533" s="25">
        <v>3098015</v>
      </c>
      <c r="EZ1533" s="25">
        <v>8621830</v>
      </c>
      <c r="FA1533" s="25">
        <v>57159096</v>
      </c>
      <c r="FB1533" s="25">
        <v>0</v>
      </c>
      <c r="FC1533" s="25">
        <v>690560</v>
      </c>
      <c r="FD1533" s="25">
        <v>737357</v>
      </c>
      <c r="FE1533" s="25">
        <v>29942140</v>
      </c>
      <c r="FF1533" s="25">
        <v>355000</v>
      </c>
      <c r="FG1533" s="25">
        <v>0</v>
      </c>
      <c r="FH1533" s="25">
        <v>0</v>
      </c>
      <c r="FI1533" s="25">
        <v>0</v>
      </c>
      <c r="FJ1533" s="25">
        <v>0</v>
      </c>
      <c r="FK1533" s="25">
        <v>0</v>
      </c>
      <c r="FL1533" s="25">
        <v>47465661</v>
      </c>
      <c r="FM1533" s="25">
        <v>0</v>
      </c>
      <c r="FN1533" s="25">
        <v>43545786</v>
      </c>
      <c r="FO1533" s="25">
        <v>0</v>
      </c>
      <c r="FP1533" s="25">
        <v>0</v>
      </c>
      <c r="FQ1533" s="25">
        <v>501780</v>
      </c>
      <c r="FR1533" s="25">
        <v>8361960</v>
      </c>
      <c r="FS1533" s="25">
        <v>17928375</v>
      </c>
      <c r="FT1533" s="25">
        <v>4149015</v>
      </c>
      <c r="FU1533" s="25">
        <v>17904659</v>
      </c>
      <c r="FV1533" s="25">
        <v>3768930</v>
      </c>
      <c r="FW1533" s="25">
        <v>3664810</v>
      </c>
      <c r="FX1533" s="25">
        <v>2403986</v>
      </c>
      <c r="FY1533" s="25">
        <v>23096356</v>
      </c>
      <c r="FZ1533" s="25">
        <v>0</v>
      </c>
      <c r="GA1533" s="25">
        <v>21870952</v>
      </c>
      <c r="GB1533" s="25"/>
    </row>
    <row r="1534" spans="1:184">
      <c r="A1534" s="36">
        <v>511028</v>
      </c>
      <c r="B1534" t="s">
        <v>1039</v>
      </c>
      <c r="D1534" s="25">
        <v>3585843</v>
      </c>
      <c r="E1534" s="25">
        <v>0</v>
      </c>
      <c r="F1534" s="25">
        <v>133862612</v>
      </c>
      <c r="G1534" s="25">
        <v>12201454</v>
      </c>
      <c r="H1534" s="25">
        <v>36783256</v>
      </c>
      <c r="I1534" s="25">
        <v>1563889</v>
      </c>
      <c r="J1534" s="25">
        <v>12355017</v>
      </c>
      <c r="K1534" s="25">
        <v>0</v>
      </c>
      <c r="L1534" s="25">
        <v>1594193905</v>
      </c>
      <c r="M1534" s="25">
        <v>0</v>
      </c>
      <c r="N1534" s="25">
        <v>75851720.680000007</v>
      </c>
      <c r="O1534" s="25">
        <v>0</v>
      </c>
      <c r="P1534" s="25">
        <v>99561221.5</v>
      </c>
      <c r="Q1534" s="25">
        <v>0</v>
      </c>
      <c r="R1534" s="25">
        <v>28254949</v>
      </c>
      <c r="S1534" s="25">
        <v>5471199</v>
      </c>
      <c r="T1534" s="25">
        <v>8408494</v>
      </c>
      <c r="U1534" s="25">
        <v>1055000</v>
      </c>
      <c r="V1534" s="25">
        <v>0</v>
      </c>
      <c r="W1534" s="25">
        <v>51407867</v>
      </c>
      <c r="X1534" s="25">
        <v>2725000</v>
      </c>
      <c r="Y1534" s="25">
        <v>5516800</v>
      </c>
      <c r="Z1534" s="25">
        <v>0</v>
      </c>
      <c r="AA1534" s="25">
        <v>2074000</v>
      </c>
      <c r="AB1534" s="25">
        <v>0</v>
      </c>
      <c r="AC1534" s="25">
        <v>3468200</v>
      </c>
      <c r="AD1534" s="25">
        <v>7605816</v>
      </c>
      <c r="AE1534" s="25">
        <v>257240827</v>
      </c>
      <c r="AF1534" s="25">
        <v>0</v>
      </c>
      <c r="AG1534" s="25">
        <v>5544792</v>
      </c>
      <c r="AH1534" s="25">
        <v>0</v>
      </c>
      <c r="AI1534" s="25">
        <v>9207937</v>
      </c>
      <c r="AJ1534" s="25">
        <v>4749465</v>
      </c>
      <c r="AK1534" s="25">
        <v>0</v>
      </c>
      <c r="AL1534" s="25">
        <v>7192045</v>
      </c>
      <c r="AM1534" s="25">
        <v>140612325</v>
      </c>
      <c r="AN1534" s="25">
        <v>0</v>
      </c>
      <c r="AO1534" s="25">
        <v>0</v>
      </c>
      <c r="AP1534" s="25">
        <v>70971765</v>
      </c>
      <c r="AQ1534" s="25">
        <v>0</v>
      </c>
      <c r="AR1534" s="25">
        <v>21173937</v>
      </c>
      <c r="AS1534" s="25">
        <v>0</v>
      </c>
      <c r="AT1534" s="25">
        <v>1700420</v>
      </c>
      <c r="AU1534" s="25">
        <v>2699318</v>
      </c>
      <c r="AV1534" s="25">
        <v>0</v>
      </c>
      <c r="AW1534" s="25">
        <v>228820</v>
      </c>
      <c r="AX1534" s="25">
        <v>10032000</v>
      </c>
      <c r="AY1534" s="25">
        <v>1200487</v>
      </c>
      <c r="AZ1534" s="25">
        <v>2325146.85</v>
      </c>
      <c r="BA1534" s="25">
        <v>41557968</v>
      </c>
      <c r="BB1534" s="25">
        <v>1038921</v>
      </c>
      <c r="BC1534" s="25">
        <v>0</v>
      </c>
      <c r="BD1534" s="25">
        <v>0</v>
      </c>
      <c r="BE1534" s="25">
        <v>0</v>
      </c>
      <c r="BF1534" s="25">
        <v>4864152</v>
      </c>
      <c r="BG1534" s="25">
        <v>0</v>
      </c>
      <c r="BH1534" s="25">
        <v>22846354</v>
      </c>
      <c r="BI1534" s="25">
        <v>9750000</v>
      </c>
      <c r="BJ1534" s="25">
        <v>0</v>
      </c>
      <c r="BK1534" s="25">
        <v>0</v>
      </c>
      <c r="BL1534" s="25">
        <v>0</v>
      </c>
      <c r="BM1534" s="25">
        <v>0</v>
      </c>
      <c r="BN1534" s="25">
        <v>0</v>
      </c>
      <c r="BO1534" s="25">
        <v>0</v>
      </c>
      <c r="BP1534" s="25">
        <v>14742423</v>
      </c>
      <c r="BQ1534" s="25">
        <v>17865462</v>
      </c>
      <c r="BR1534" s="25">
        <v>5244807</v>
      </c>
      <c r="BS1534" s="25">
        <v>0</v>
      </c>
      <c r="BT1534" s="25">
        <v>0</v>
      </c>
      <c r="BU1534" s="25">
        <v>0</v>
      </c>
      <c r="BV1534" s="25">
        <v>0</v>
      </c>
      <c r="BW1534" s="25">
        <v>0</v>
      </c>
      <c r="BX1534" s="25">
        <v>0</v>
      </c>
      <c r="BY1534" s="25">
        <v>14720688</v>
      </c>
      <c r="BZ1534" s="25">
        <v>6150700</v>
      </c>
      <c r="CA1534" s="25">
        <v>0</v>
      </c>
      <c r="CB1534" s="25">
        <v>0</v>
      </c>
      <c r="CC1534" s="25">
        <v>0</v>
      </c>
      <c r="CD1534" s="25">
        <v>0</v>
      </c>
      <c r="CE1534" s="25">
        <v>3924859</v>
      </c>
      <c r="CF1534" s="25">
        <v>0</v>
      </c>
      <c r="CG1534" s="25">
        <v>0</v>
      </c>
      <c r="CH1534" s="25">
        <v>0</v>
      </c>
      <c r="CI1534" s="25">
        <v>104372468</v>
      </c>
      <c r="CJ1534" s="25">
        <v>0</v>
      </c>
      <c r="CK1534" s="25">
        <v>0</v>
      </c>
      <c r="CL1534" s="25">
        <v>10189190</v>
      </c>
      <c r="CM1534" s="25">
        <v>0</v>
      </c>
      <c r="CN1534" s="25">
        <v>53970216.609999999</v>
      </c>
      <c r="CO1534" s="25">
        <v>0</v>
      </c>
      <c r="CP1534" s="25">
        <v>0</v>
      </c>
      <c r="CQ1534" s="25">
        <v>2428591</v>
      </c>
      <c r="CR1534" s="25">
        <v>500000</v>
      </c>
      <c r="CS1534" s="25">
        <v>8841010</v>
      </c>
      <c r="CT1534" s="25">
        <v>6722297</v>
      </c>
      <c r="CU1534" s="25">
        <v>0</v>
      </c>
      <c r="CV1534" s="25">
        <v>10431842</v>
      </c>
      <c r="CW1534" s="25">
        <v>0</v>
      </c>
      <c r="CX1534" s="25">
        <v>0</v>
      </c>
      <c r="CY1534" s="25">
        <v>0</v>
      </c>
      <c r="CZ1534" s="25">
        <v>980000</v>
      </c>
      <c r="DA1534" s="25">
        <v>0</v>
      </c>
      <c r="DB1534" s="25">
        <v>0</v>
      </c>
      <c r="DC1534" s="25">
        <v>6654171</v>
      </c>
      <c r="DD1534" s="25">
        <v>0</v>
      </c>
      <c r="DE1534" s="25">
        <v>0</v>
      </c>
      <c r="DF1534" s="25">
        <v>491625</v>
      </c>
      <c r="DG1534" s="25">
        <v>32252655</v>
      </c>
      <c r="DH1534" s="25">
        <v>400000</v>
      </c>
      <c r="DI1534" s="25">
        <v>760000</v>
      </c>
      <c r="DJ1534" s="25">
        <v>0</v>
      </c>
      <c r="DK1534" s="25">
        <v>0</v>
      </c>
      <c r="DL1534" s="25">
        <v>1500000</v>
      </c>
      <c r="DM1534" s="25">
        <v>10663945</v>
      </c>
      <c r="DN1534" s="25">
        <v>0</v>
      </c>
      <c r="DO1534" s="25">
        <v>0</v>
      </c>
      <c r="DP1534" s="25">
        <v>472400</v>
      </c>
      <c r="DQ1534" s="25">
        <v>5682079</v>
      </c>
      <c r="DR1534" s="25">
        <v>0</v>
      </c>
      <c r="DS1534" s="25">
        <v>62390456</v>
      </c>
      <c r="DT1534" s="25">
        <v>460000</v>
      </c>
      <c r="DU1534" s="25">
        <v>0</v>
      </c>
      <c r="DV1534" s="25">
        <v>854711</v>
      </c>
      <c r="DW1534" s="25">
        <v>0</v>
      </c>
      <c r="DX1534" s="25">
        <v>0</v>
      </c>
      <c r="DY1534" s="25">
        <v>203500</v>
      </c>
      <c r="DZ1534" s="25">
        <v>1229000</v>
      </c>
      <c r="EA1534" s="25">
        <v>26820847</v>
      </c>
      <c r="EB1534" s="25">
        <v>16637421</v>
      </c>
      <c r="EC1534" s="25">
        <v>14446274</v>
      </c>
      <c r="ED1534" s="25">
        <v>0</v>
      </c>
      <c r="EE1534" s="25">
        <v>120000</v>
      </c>
      <c r="EF1534" s="25">
        <v>136500</v>
      </c>
      <c r="EG1534" s="25">
        <v>0</v>
      </c>
      <c r="EH1534" s="25">
        <v>321860</v>
      </c>
      <c r="EI1534" s="25">
        <v>43044823</v>
      </c>
      <c r="EJ1534" s="25">
        <v>1218000</v>
      </c>
      <c r="EK1534" s="25">
        <v>0</v>
      </c>
      <c r="EL1534" s="25">
        <v>500000</v>
      </c>
      <c r="EM1534" s="25">
        <v>200000</v>
      </c>
      <c r="EN1534" s="25">
        <v>0</v>
      </c>
      <c r="EO1534" s="25">
        <v>0</v>
      </c>
      <c r="EP1534" s="25">
        <v>0</v>
      </c>
      <c r="EQ1534" s="25">
        <v>0</v>
      </c>
      <c r="ER1534" s="25">
        <v>10716672</v>
      </c>
      <c r="ES1534" s="25">
        <v>2917000</v>
      </c>
      <c r="ET1534" s="25">
        <v>0</v>
      </c>
      <c r="EU1534" s="25">
        <v>17336042</v>
      </c>
      <c r="EV1534" s="25">
        <v>0</v>
      </c>
      <c r="EW1534" s="25">
        <v>6807967</v>
      </c>
      <c r="EX1534" s="25">
        <v>2808200</v>
      </c>
      <c r="EY1534" s="25">
        <v>344500</v>
      </c>
      <c r="EZ1534" s="25">
        <v>581000</v>
      </c>
      <c r="FA1534" s="25">
        <v>4965239</v>
      </c>
      <c r="FB1534" s="25">
        <v>10988444</v>
      </c>
      <c r="FC1534" s="25">
        <v>4251208</v>
      </c>
      <c r="FD1534" s="25">
        <v>0</v>
      </c>
      <c r="FE1534" s="25">
        <v>0</v>
      </c>
      <c r="FF1534" s="25">
        <v>3128540</v>
      </c>
      <c r="FG1534" s="25">
        <v>0</v>
      </c>
      <c r="FH1534" s="25">
        <v>15493380</v>
      </c>
      <c r="FI1534" s="25">
        <v>4366038</v>
      </c>
      <c r="FJ1534" s="25">
        <v>4861000</v>
      </c>
      <c r="FK1534" s="25">
        <v>5412550</v>
      </c>
      <c r="FL1534" s="25">
        <v>597788041</v>
      </c>
      <c r="FM1534" s="25">
        <v>0</v>
      </c>
      <c r="FN1534" s="25">
        <v>1947799988</v>
      </c>
      <c r="FO1534" s="25">
        <v>0</v>
      </c>
      <c r="FP1534" s="25">
        <v>26636223</v>
      </c>
      <c r="FQ1534" s="25">
        <v>0</v>
      </c>
      <c r="FR1534" s="25">
        <v>0</v>
      </c>
      <c r="FS1534" s="25">
        <v>0</v>
      </c>
      <c r="FT1534" s="25">
        <v>28031878</v>
      </c>
      <c r="FU1534" s="25">
        <v>0</v>
      </c>
      <c r="FV1534" s="25">
        <v>0</v>
      </c>
      <c r="FW1534" s="25">
        <v>155000</v>
      </c>
      <c r="FX1534" s="25">
        <v>0</v>
      </c>
      <c r="FY1534" s="25">
        <v>0</v>
      </c>
      <c r="FZ1534" s="25">
        <v>1762688</v>
      </c>
      <c r="GA1534" s="25">
        <v>0</v>
      </c>
      <c r="GB1534" s="25"/>
    </row>
    <row r="1535" spans="1:184">
      <c r="A1535" s="36">
        <v>511029</v>
      </c>
      <c r="B1535" t="s">
        <v>1040</v>
      </c>
      <c r="D1535" s="25">
        <v>23175669</v>
      </c>
      <c r="E1535" s="25">
        <v>0</v>
      </c>
      <c r="F1535" s="25">
        <v>51126062.079999998</v>
      </c>
      <c r="G1535" s="25">
        <v>2478344</v>
      </c>
      <c r="H1535" s="25">
        <v>63255038</v>
      </c>
      <c r="I1535" s="25">
        <v>0</v>
      </c>
      <c r="J1535" s="25">
        <v>0</v>
      </c>
      <c r="K1535" s="25">
        <v>0</v>
      </c>
      <c r="L1535" s="25">
        <v>9800183</v>
      </c>
      <c r="M1535" s="25">
        <v>1082696</v>
      </c>
      <c r="N1535" s="25">
        <v>885240</v>
      </c>
      <c r="O1535" s="25">
        <v>130384491</v>
      </c>
      <c r="P1535" s="25">
        <v>50861572</v>
      </c>
      <c r="Q1535" s="25">
        <v>0</v>
      </c>
      <c r="R1535" s="25">
        <v>20243458</v>
      </c>
      <c r="S1535" s="25">
        <v>10816684</v>
      </c>
      <c r="T1535" s="25">
        <v>12089341</v>
      </c>
      <c r="U1535" s="25">
        <v>0</v>
      </c>
      <c r="V1535" s="25">
        <v>225280446.08000001</v>
      </c>
      <c r="W1535" s="25">
        <v>139067093</v>
      </c>
      <c r="X1535" s="25">
        <v>0</v>
      </c>
      <c r="Y1535" s="25">
        <v>2077473</v>
      </c>
      <c r="Z1535" s="25">
        <v>87825623</v>
      </c>
      <c r="AA1535" s="25">
        <v>16138125</v>
      </c>
      <c r="AB1535" s="25">
        <v>132009219</v>
      </c>
      <c r="AC1535" s="25">
        <v>524000</v>
      </c>
      <c r="AD1535" s="25">
        <v>857864</v>
      </c>
      <c r="AE1535" s="25">
        <v>149240644</v>
      </c>
      <c r="AF1535" s="25">
        <v>23386100</v>
      </c>
      <c r="AG1535" s="25">
        <v>37084118.710000001</v>
      </c>
      <c r="AH1535" s="25">
        <v>46959492</v>
      </c>
      <c r="AI1535" s="25">
        <v>43249800</v>
      </c>
      <c r="AJ1535" s="25">
        <v>3632321</v>
      </c>
      <c r="AK1535" s="25">
        <v>1126481</v>
      </c>
      <c r="AL1535" s="25">
        <v>150000</v>
      </c>
      <c r="AM1535" s="25">
        <v>2047942</v>
      </c>
      <c r="AN1535" s="25">
        <v>0</v>
      </c>
      <c r="AO1535" s="25">
        <v>0</v>
      </c>
      <c r="AP1535" s="25">
        <v>192193656</v>
      </c>
      <c r="AQ1535" s="25">
        <v>0</v>
      </c>
      <c r="AR1535" s="25">
        <v>114690671</v>
      </c>
      <c r="AS1535" s="25">
        <v>0</v>
      </c>
      <c r="AT1535" s="25">
        <v>0</v>
      </c>
      <c r="AU1535" s="25">
        <v>0</v>
      </c>
      <c r="AV1535" s="25">
        <v>4864546</v>
      </c>
      <c r="AW1535" s="25">
        <v>0</v>
      </c>
      <c r="AX1535" s="25">
        <v>53313757</v>
      </c>
      <c r="AY1535" s="25">
        <v>0</v>
      </c>
      <c r="AZ1535" s="25">
        <v>34824736</v>
      </c>
      <c r="BA1535" s="25">
        <v>0</v>
      </c>
      <c r="BB1535" s="25">
        <v>0</v>
      </c>
      <c r="BC1535" s="25">
        <v>2138301</v>
      </c>
      <c r="BD1535" s="25">
        <v>9154329</v>
      </c>
      <c r="BE1535" s="25">
        <v>0</v>
      </c>
      <c r="BF1535" s="25">
        <v>679973</v>
      </c>
      <c r="BG1535" s="25">
        <v>2661886</v>
      </c>
      <c r="BH1535" s="25">
        <v>0</v>
      </c>
      <c r="BI1535" s="25">
        <v>0</v>
      </c>
      <c r="BJ1535" s="25">
        <v>0</v>
      </c>
      <c r="BK1535" s="25">
        <v>7686312</v>
      </c>
      <c r="BL1535" s="25">
        <v>0</v>
      </c>
      <c r="BM1535" s="25">
        <v>1916660</v>
      </c>
      <c r="BN1535" s="25">
        <v>8962026</v>
      </c>
      <c r="BO1535" s="25">
        <v>11442323</v>
      </c>
      <c r="BP1535" s="25">
        <v>25989535</v>
      </c>
      <c r="BQ1535" s="25">
        <v>38513630</v>
      </c>
      <c r="BR1535" s="25">
        <v>101864</v>
      </c>
      <c r="BS1535" s="25">
        <v>0</v>
      </c>
      <c r="BT1535" s="25">
        <v>53114261</v>
      </c>
      <c r="BU1535" s="25">
        <v>2797895</v>
      </c>
      <c r="BV1535" s="25">
        <v>2225496</v>
      </c>
      <c r="BW1535" s="25">
        <v>1967987</v>
      </c>
      <c r="BX1535" s="25">
        <v>3265130</v>
      </c>
      <c r="BY1535" s="25">
        <v>79013289</v>
      </c>
      <c r="BZ1535" s="25">
        <v>12145879</v>
      </c>
      <c r="CA1535" s="25">
        <v>0</v>
      </c>
      <c r="CB1535" s="25">
        <v>2904000</v>
      </c>
      <c r="CC1535" s="25">
        <v>229124</v>
      </c>
      <c r="CD1535" s="25">
        <v>0</v>
      </c>
      <c r="CE1535" s="25">
        <v>4102031</v>
      </c>
      <c r="CF1535" s="25">
        <v>898650</v>
      </c>
      <c r="CG1535" s="25">
        <v>0</v>
      </c>
      <c r="CH1535" s="25">
        <v>0</v>
      </c>
      <c r="CI1535" s="25">
        <v>29948391</v>
      </c>
      <c r="CJ1535" s="25">
        <v>30558736</v>
      </c>
      <c r="CK1535" s="25">
        <v>1010407</v>
      </c>
      <c r="CL1535" s="25">
        <v>3866384</v>
      </c>
      <c r="CM1535" s="25">
        <v>0</v>
      </c>
      <c r="CN1535" s="25">
        <v>48156523.5</v>
      </c>
      <c r="CO1535" s="25">
        <v>12307299</v>
      </c>
      <c r="CP1535" s="25">
        <v>913200</v>
      </c>
      <c r="CQ1535" s="25">
        <v>11461400</v>
      </c>
      <c r="CR1535" s="25">
        <v>507530</v>
      </c>
      <c r="CS1535" s="25">
        <v>340752</v>
      </c>
      <c r="CT1535" s="25">
        <v>15747136</v>
      </c>
      <c r="CU1535" s="25">
        <v>9655130</v>
      </c>
      <c r="CV1535" s="25">
        <v>13424045</v>
      </c>
      <c r="CW1535" s="25">
        <v>3024368</v>
      </c>
      <c r="CX1535" s="25">
        <v>0</v>
      </c>
      <c r="CY1535" s="25">
        <v>11367872</v>
      </c>
      <c r="CZ1535" s="25">
        <v>543082</v>
      </c>
      <c r="DA1535" s="25">
        <v>0</v>
      </c>
      <c r="DB1535" s="25">
        <v>4358984</v>
      </c>
      <c r="DC1535" s="25">
        <v>9163200</v>
      </c>
      <c r="DD1535" s="25">
        <v>2072592</v>
      </c>
      <c r="DE1535" s="25">
        <v>993680</v>
      </c>
      <c r="DF1535" s="25">
        <v>21224642</v>
      </c>
      <c r="DG1535" s="25">
        <v>48391191</v>
      </c>
      <c r="DH1535" s="25">
        <v>11735662</v>
      </c>
      <c r="DI1535" s="25">
        <v>12088588</v>
      </c>
      <c r="DJ1535" s="25">
        <v>1848076</v>
      </c>
      <c r="DK1535" s="25">
        <v>734904</v>
      </c>
      <c r="DL1535" s="25">
        <v>6474930</v>
      </c>
      <c r="DM1535" s="25">
        <v>9236019</v>
      </c>
      <c r="DN1535" s="25">
        <v>30461244</v>
      </c>
      <c r="DO1535" s="25">
        <v>248000</v>
      </c>
      <c r="DP1535" s="25">
        <v>628000</v>
      </c>
      <c r="DQ1535" s="25">
        <v>13956709</v>
      </c>
      <c r="DR1535" s="25">
        <v>2734026</v>
      </c>
      <c r="DS1535" s="25">
        <v>9229358</v>
      </c>
      <c r="DT1535" s="25">
        <v>3059346</v>
      </c>
      <c r="DU1535" s="25">
        <v>9427232</v>
      </c>
      <c r="DV1535" s="25">
        <v>0</v>
      </c>
      <c r="DW1535" s="25">
        <v>33527102</v>
      </c>
      <c r="DX1535" s="25">
        <v>119581502</v>
      </c>
      <c r="DY1535" s="25">
        <v>11010279</v>
      </c>
      <c r="DZ1535" s="25">
        <v>12226828</v>
      </c>
      <c r="EA1535" s="25">
        <v>17748772</v>
      </c>
      <c r="EB1535" s="25">
        <v>0</v>
      </c>
      <c r="EC1535" s="25">
        <v>35187177</v>
      </c>
      <c r="ED1535" s="25">
        <v>18193899</v>
      </c>
      <c r="EE1535" s="25">
        <v>0</v>
      </c>
      <c r="EF1535" s="25">
        <v>0</v>
      </c>
      <c r="EG1535" s="25">
        <v>1037096</v>
      </c>
      <c r="EH1535" s="25">
        <v>0</v>
      </c>
      <c r="EI1535" s="25">
        <v>153013710</v>
      </c>
      <c r="EJ1535" s="25">
        <v>29676944.02</v>
      </c>
      <c r="EK1535" s="25">
        <v>63438663</v>
      </c>
      <c r="EL1535" s="25">
        <v>0</v>
      </c>
      <c r="EM1535" s="25">
        <v>0</v>
      </c>
      <c r="EN1535" s="25">
        <v>2836000</v>
      </c>
      <c r="EO1535" s="25">
        <v>0</v>
      </c>
      <c r="EP1535" s="25">
        <v>79376797</v>
      </c>
      <c r="EQ1535" s="25">
        <v>64132307</v>
      </c>
      <c r="ER1535" s="25">
        <v>12369157</v>
      </c>
      <c r="ES1535" s="25">
        <v>0</v>
      </c>
      <c r="ET1535" s="25">
        <v>0</v>
      </c>
      <c r="EU1535" s="25">
        <v>0</v>
      </c>
      <c r="EV1535" s="25">
        <v>0</v>
      </c>
      <c r="EW1535" s="25">
        <v>23415639.379999999</v>
      </c>
      <c r="EX1535" s="25">
        <v>0</v>
      </c>
      <c r="EY1535" s="25">
        <v>400000</v>
      </c>
      <c r="EZ1535" s="25">
        <v>0</v>
      </c>
      <c r="FA1535" s="25">
        <v>125875721</v>
      </c>
      <c r="FB1535" s="25">
        <v>58295895</v>
      </c>
      <c r="FC1535" s="25">
        <v>30836916</v>
      </c>
      <c r="FD1535" s="25">
        <v>347008</v>
      </c>
      <c r="FE1535" s="25">
        <v>15746844</v>
      </c>
      <c r="FF1535" s="25">
        <v>100000</v>
      </c>
      <c r="FG1535" s="25">
        <v>35220950</v>
      </c>
      <c r="FH1535" s="25">
        <v>12918053</v>
      </c>
      <c r="FI1535" s="25">
        <v>1887600</v>
      </c>
      <c r="FJ1535" s="25">
        <v>45326612</v>
      </c>
      <c r="FK1535" s="25">
        <v>11189290</v>
      </c>
      <c r="FL1535" s="25">
        <v>466976193</v>
      </c>
      <c r="FM1535" s="25">
        <v>661964</v>
      </c>
      <c r="FN1535" s="25">
        <v>73612885</v>
      </c>
      <c r="FO1535" s="25">
        <v>135712372</v>
      </c>
      <c r="FP1535" s="25">
        <v>0</v>
      </c>
      <c r="FQ1535" s="25">
        <v>0</v>
      </c>
      <c r="FR1535" s="25">
        <v>0</v>
      </c>
      <c r="FS1535" s="25">
        <v>51679538</v>
      </c>
      <c r="FT1535" s="25">
        <v>30396901</v>
      </c>
      <c r="FU1535" s="25">
        <v>36758846</v>
      </c>
      <c r="FV1535" s="25">
        <v>2284000</v>
      </c>
      <c r="FW1535" s="25">
        <v>0</v>
      </c>
      <c r="FX1535" s="25">
        <v>15750237</v>
      </c>
      <c r="FY1535" s="25">
        <v>638206</v>
      </c>
      <c r="FZ1535" s="25">
        <v>9463881</v>
      </c>
      <c r="GA1535" s="25">
        <v>0</v>
      </c>
      <c r="GB1535" s="25"/>
    </row>
    <row r="1536" spans="1:184">
      <c r="A1536" s="36">
        <v>511030</v>
      </c>
      <c r="B1536" t="s">
        <v>1041</v>
      </c>
      <c r="D1536" s="25">
        <v>0</v>
      </c>
      <c r="E1536" s="25">
        <v>8444542</v>
      </c>
      <c r="F1536" s="25">
        <v>212412945</v>
      </c>
      <c r="G1536" s="25">
        <v>105149816</v>
      </c>
      <c r="H1536" s="25">
        <v>50753168</v>
      </c>
      <c r="I1536" s="25">
        <v>0</v>
      </c>
      <c r="J1536" s="25">
        <v>58762061.329999998</v>
      </c>
      <c r="K1536" s="25">
        <v>3868400</v>
      </c>
      <c r="L1536" s="25">
        <v>145656817.61000001</v>
      </c>
      <c r="M1536" s="25">
        <v>15326781.560000001</v>
      </c>
      <c r="N1536" s="25">
        <v>149616080</v>
      </c>
      <c r="O1536" s="25">
        <v>53692541</v>
      </c>
      <c r="P1536" s="25">
        <v>1329085</v>
      </c>
      <c r="Q1536" s="25">
        <v>3854193</v>
      </c>
      <c r="R1536" s="25">
        <v>0</v>
      </c>
      <c r="S1536" s="25">
        <v>1195234</v>
      </c>
      <c r="T1536" s="25">
        <v>87791056</v>
      </c>
      <c r="U1536" s="25">
        <v>9036270</v>
      </c>
      <c r="V1536" s="25">
        <v>63627796.299999997</v>
      </c>
      <c r="W1536" s="25">
        <v>47286680</v>
      </c>
      <c r="X1536" s="25">
        <v>21917795.760000002</v>
      </c>
      <c r="Y1536" s="25">
        <v>2053873</v>
      </c>
      <c r="Z1536" s="25">
        <v>291996410</v>
      </c>
      <c r="AA1536" s="25">
        <v>52113748</v>
      </c>
      <c r="AB1536" s="25">
        <v>41971659</v>
      </c>
      <c r="AC1536" s="25">
        <v>38718974.280000001</v>
      </c>
      <c r="AD1536" s="25">
        <v>29768586</v>
      </c>
      <c r="AE1536" s="25">
        <v>398525024</v>
      </c>
      <c r="AF1536" s="25">
        <v>12109356</v>
      </c>
      <c r="AG1536" s="25">
        <v>45618492</v>
      </c>
      <c r="AH1536" s="25">
        <v>96270619</v>
      </c>
      <c r="AI1536" s="25">
        <v>23200640</v>
      </c>
      <c r="AJ1536" s="25">
        <v>0</v>
      </c>
      <c r="AK1536" s="25">
        <v>20787532</v>
      </c>
      <c r="AL1536" s="25">
        <v>13817783</v>
      </c>
      <c r="AM1536" s="25">
        <v>111346464</v>
      </c>
      <c r="AN1536" s="25">
        <v>9136021</v>
      </c>
      <c r="AO1536" s="25">
        <v>8787652</v>
      </c>
      <c r="AP1536" s="25">
        <v>80459837</v>
      </c>
      <c r="AQ1536" s="25">
        <v>10013839</v>
      </c>
      <c r="AR1536" s="25">
        <v>122649078.53</v>
      </c>
      <c r="AS1536" s="25">
        <v>0</v>
      </c>
      <c r="AT1536" s="25">
        <v>33180027.219999999</v>
      </c>
      <c r="AU1536" s="25">
        <v>42752906</v>
      </c>
      <c r="AV1536" s="25">
        <v>0</v>
      </c>
      <c r="AW1536" s="25">
        <v>0</v>
      </c>
      <c r="AX1536" s="25">
        <v>1811513</v>
      </c>
      <c r="AY1536" s="25">
        <v>609570</v>
      </c>
      <c r="AZ1536" s="25">
        <v>0</v>
      </c>
      <c r="BA1536" s="25">
        <v>182007896</v>
      </c>
      <c r="BB1536" s="25">
        <v>18190027</v>
      </c>
      <c r="BC1536" s="25">
        <v>82935574</v>
      </c>
      <c r="BD1536" s="25">
        <v>12509587</v>
      </c>
      <c r="BE1536" s="25">
        <v>5321507</v>
      </c>
      <c r="BF1536" s="25">
        <v>31416513.620000001</v>
      </c>
      <c r="BG1536" s="25">
        <v>49747427</v>
      </c>
      <c r="BH1536" s="25">
        <v>105924384.39</v>
      </c>
      <c r="BI1536" s="25">
        <v>2724382</v>
      </c>
      <c r="BJ1536" s="25">
        <v>14314827</v>
      </c>
      <c r="BK1536" s="25">
        <v>28070053</v>
      </c>
      <c r="BL1536" s="25">
        <v>10951691.869999999</v>
      </c>
      <c r="BM1536" s="25">
        <v>8843518</v>
      </c>
      <c r="BN1536" s="25">
        <v>31975868.109999999</v>
      </c>
      <c r="BO1536" s="25">
        <v>20277554</v>
      </c>
      <c r="BP1536" s="25">
        <v>38801772</v>
      </c>
      <c r="BQ1536" s="25">
        <v>89795816</v>
      </c>
      <c r="BR1536" s="25">
        <v>29025560.039999999</v>
      </c>
      <c r="BS1536" s="25">
        <v>783438</v>
      </c>
      <c r="BT1536" s="25">
        <v>95983822.579999998</v>
      </c>
      <c r="BU1536" s="25">
        <v>36218739</v>
      </c>
      <c r="BV1536" s="25">
        <v>23842042</v>
      </c>
      <c r="BW1536" s="25">
        <v>42239130</v>
      </c>
      <c r="BX1536" s="25">
        <v>22230708</v>
      </c>
      <c r="BY1536" s="25">
        <v>0</v>
      </c>
      <c r="BZ1536" s="25">
        <v>12166377</v>
      </c>
      <c r="CA1536" s="25">
        <v>31838345</v>
      </c>
      <c r="CB1536" s="25">
        <v>18125569.440000001</v>
      </c>
      <c r="CC1536" s="25">
        <v>8041925</v>
      </c>
      <c r="CD1536" s="25">
        <v>18689606</v>
      </c>
      <c r="CE1536" s="25">
        <v>45090793</v>
      </c>
      <c r="CF1536" s="25">
        <v>1610000</v>
      </c>
      <c r="CG1536" s="25">
        <v>7495787</v>
      </c>
      <c r="CH1536" s="25">
        <v>74429039</v>
      </c>
      <c r="CI1536" s="25">
        <v>123098745</v>
      </c>
      <c r="CJ1536" s="25">
        <v>8346031</v>
      </c>
      <c r="CK1536" s="25">
        <v>22899618</v>
      </c>
      <c r="CL1536" s="25">
        <v>27529049</v>
      </c>
      <c r="CM1536" s="25">
        <v>49238928</v>
      </c>
      <c r="CN1536" s="25">
        <v>22477289</v>
      </c>
      <c r="CO1536" s="25">
        <v>9003211</v>
      </c>
      <c r="CP1536" s="25">
        <v>8275608</v>
      </c>
      <c r="CQ1536" s="25">
        <v>25775685.559999999</v>
      </c>
      <c r="CR1536" s="25">
        <v>5191692</v>
      </c>
      <c r="CS1536" s="25">
        <v>39108823</v>
      </c>
      <c r="CT1536" s="25">
        <v>30186058</v>
      </c>
      <c r="CU1536" s="25">
        <v>35291038</v>
      </c>
      <c r="CV1536" s="25">
        <v>19470177</v>
      </c>
      <c r="CW1536" s="25">
        <v>64308391</v>
      </c>
      <c r="CX1536" s="25">
        <v>3133756</v>
      </c>
      <c r="CY1536" s="25">
        <v>27965493</v>
      </c>
      <c r="CZ1536" s="25">
        <v>3133756</v>
      </c>
      <c r="DA1536" s="25">
        <v>7594387</v>
      </c>
      <c r="DB1536" s="25">
        <v>8325000</v>
      </c>
      <c r="DC1536" s="25">
        <v>1985831</v>
      </c>
      <c r="DD1536" s="25">
        <v>248250214</v>
      </c>
      <c r="DE1536" s="25">
        <v>4144270</v>
      </c>
      <c r="DF1536" s="25">
        <v>8880826</v>
      </c>
      <c r="DG1536" s="25">
        <v>26235250</v>
      </c>
      <c r="DH1536" s="25">
        <v>16618225</v>
      </c>
      <c r="DI1536" s="25">
        <v>18885301</v>
      </c>
      <c r="DJ1536" s="25">
        <v>62145920</v>
      </c>
      <c r="DK1536" s="25">
        <v>1253070</v>
      </c>
      <c r="DL1536" s="25">
        <v>4742246</v>
      </c>
      <c r="DM1536" s="25">
        <v>0</v>
      </c>
      <c r="DN1536" s="25">
        <v>16989797</v>
      </c>
      <c r="DO1536" s="25">
        <v>7813341</v>
      </c>
      <c r="DP1536" s="25">
        <v>0</v>
      </c>
      <c r="DQ1536" s="25">
        <v>32666131</v>
      </c>
      <c r="DR1536" s="25">
        <v>12466200</v>
      </c>
      <c r="DS1536" s="25">
        <v>53757382</v>
      </c>
      <c r="DT1536" s="25">
        <v>16226091</v>
      </c>
      <c r="DU1536" s="25">
        <v>24114229</v>
      </c>
      <c r="DV1536" s="25">
        <v>39102100</v>
      </c>
      <c r="DW1536" s="25">
        <v>33940828.420000002</v>
      </c>
      <c r="DX1536" s="25">
        <v>518336345</v>
      </c>
      <c r="DY1536" s="25">
        <v>45641956</v>
      </c>
      <c r="DZ1536" s="25">
        <v>2869017</v>
      </c>
      <c r="EA1536" s="25">
        <v>0</v>
      </c>
      <c r="EB1536" s="25">
        <v>14623259</v>
      </c>
      <c r="EC1536" s="25">
        <v>133701327</v>
      </c>
      <c r="ED1536" s="25">
        <v>68990687</v>
      </c>
      <c r="EE1536" s="25">
        <v>0</v>
      </c>
      <c r="EF1536" s="25">
        <v>0</v>
      </c>
      <c r="EG1536" s="25">
        <v>65899960</v>
      </c>
      <c r="EH1536" s="25">
        <v>6571406</v>
      </c>
      <c r="EI1536" s="25">
        <v>255200765.34999999</v>
      </c>
      <c r="EJ1536" s="25">
        <v>125949600</v>
      </c>
      <c r="EK1536" s="25">
        <v>125258440</v>
      </c>
      <c r="EL1536" s="25">
        <v>1646885</v>
      </c>
      <c r="EM1536" s="25">
        <v>7757522.2800000003</v>
      </c>
      <c r="EN1536" s="25">
        <v>14959718</v>
      </c>
      <c r="EO1536" s="25">
        <v>0</v>
      </c>
      <c r="EP1536" s="25">
        <v>179978292.71000001</v>
      </c>
      <c r="EQ1536" s="25">
        <v>14516777</v>
      </c>
      <c r="ER1536" s="25">
        <v>22747115</v>
      </c>
      <c r="ES1536" s="25">
        <v>0</v>
      </c>
      <c r="ET1536" s="25">
        <v>14786462</v>
      </c>
      <c r="EU1536" s="25">
        <v>462910</v>
      </c>
      <c r="EV1536" s="25">
        <v>10378926</v>
      </c>
      <c r="EW1536" s="25">
        <v>19792040</v>
      </c>
      <c r="EX1536" s="25">
        <v>0</v>
      </c>
      <c r="EY1536" s="25">
        <v>6746636.9900000002</v>
      </c>
      <c r="EZ1536" s="25">
        <v>0</v>
      </c>
      <c r="FA1536" s="25">
        <v>223318821.81</v>
      </c>
      <c r="FB1536" s="25">
        <v>54455982</v>
      </c>
      <c r="FC1536" s="25">
        <v>12619957</v>
      </c>
      <c r="FD1536" s="25">
        <v>20005881</v>
      </c>
      <c r="FE1536" s="25">
        <v>0</v>
      </c>
      <c r="FF1536" s="25">
        <v>45754087</v>
      </c>
      <c r="FG1536" s="25">
        <v>43045823</v>
      </c>
      <c r="FH1536" s="25">
        <v>19860706</v>
      </c>
      <c r="FI1536" s="25">
        <v>10202760</v>
      </c>
      <c r="FJ1536" s="25">
        <v>10868090</v>
      </c>
      <c r="FK1536" s="25">
        <v>24331602</v>
      </c>
      <c r="FL1536" s="25">
        <v>857098425.25</v>
      </c>
      <c r="FM1536" s="25">
        <v>13357084</v>
      </c>
      <c r="FN1536" s="25">
        <v>479376600</v>
      </c>
      <c r="FO1536" s="25">
        <v>194749210</v>
      </c>
      <c r="FP1536" s="25">
        <v>136863583</v>
      </c>
      <c r="FQ1536" s="25">
        <v>13229922.1</v>
      </c>
      <c r="FR1536" s="25">
        <v>33976507.880000003</v>
      </c>
      <c r="FS1536" s="25">
        <v>0</v>
      </c>
      <c r="FT1536" s="25">
        <v>9949965</v>
      </c>
      <c r="FU1536" s="25">
        <v>135757291</v>
      </c>
      <c r="FV1536" s="25">
        <v>25651299</v>
      </c>
      <c r="FW1536" s="25">
        <v>30789695</v>
      </c>
      <c r="FX1536" s="25">
        <v>51181882.149999999</v>
      </c>
      <c r="FY1536" s="25">
        <v>36412080</v>
      </c>
      <c r="FZ1536" s="25">
        <v>4144052</v>
      </c>
      <c r="GA1536" s="25">
        <v>66741285</v>
      </c>
      <c r="GB1536" s="25"/>
    </row>
    <row r="1537" spans="1:184">
      <c r="A1537" s="36">
        <v>511031</v>
      </c>
      <c r="B1537" t="s">
        <v>304</v>
      </c>
      <c r="D1537" s="25">
        <v>23426916</v>
      </c>
      <c r="E1537" s="25">
        <v>0</v>
      </c>
      <c r="F1537" s="25">
        <v>0</v>
      </c>
      <c r="G1537" s="25">
        <v>0</v>
      </c>
      <c r="H1537" s="25">
        <v>5859500</v>
      </c>
      <c r="I1537" s="25">
        <v>0</v>
      </c>
      <c r="J1537" s="25">
        <v>0</v>
      </c>
      <c r="K1537" s="25">
        <v>0</v>
      </c>
      <c r="L1537" s="25">
        <v>8119670</v>
      </c>
      <c r="M1537" s="25">
        <v>0</v>
      </c>
      <c r="N1537" s="25">
        <v>12875000</v>
      </c>
      <c r="O1537" s="25">
        <v>0</v>
      </c>
      <c r="P1537" s="25">
        <v>10415294</v>
      </c>
      <c r="Q1537" s="25">
        <v>0</v>
      </c>
      <c r="R1537" s="25">
        <v>0</v>
      </c>
      <c r="S1537" s="25">
        <v>6185874</v>
      </c>
      <c r="T1537" s="25">
        <v>0</v>
      </c>
      <c r="U1537" s="25">
        <v>7022416</v>
      </c>
      <c r="V1537" s="25">
        <v>46367635</v>
      </c>
      <c r="W1537" s="25">
        <v>0</v>
      </c>
      <c r="X1537" s="25">
        <v>3231515</v>
      </c>
      <c r="Y1537" s="25">
        <v>0</v>
      </c>
      <c r="Z1537" s="25">
        <v>5859500</v>
      </c>
      <c r="AA1537" s="25">
        <v>28244000</v>
      </c>
      <c r="AB1537" s="25">
        <v>0</v>
      </c>
      <c r="AC1537" s="25">
        <v>4827911</v>
      </c>
      <c r="AD1537" s="25">
        <v>5464375</v>
      </c>
      <c r="AE1537" s="25">
        <v>0</v>
      </c>
      <c r="AF1537" s="25">
        <v>991700</v>
      </c>
      <c r="AG1537" s="25">
        <v>13881916</v>
      </c>
      <c r="AH1537" s="25">
        <v>13323627</v>
      </c>
      <c r="AI1537" s="25">
        <v>5442386</v>
      </c>
      <c r="AJ1537" s="25">
        <v>0</v>
      </c>
      <c r="AK1537" s="25">
        <v>4827911</v>
      </c>
      <c r="AL1537" s="25">
        <v>7022424</v>
      </c>
      <c r="AM1537" s="25">
        <v>0</v>
      </c>
      <c r="AN1537" s="25">
        <v>0</v>
      </c>
      <c r="AO1537" s="25">
        <v>0</v>
      </c>
      <c r="AP1537" s="25">
        <v>0</v>
      </c>
      <c r="AQ1537" s="25">
        <v>0</v>
      </c>
      <c r="AR1537" s="25">
        <v>22254331</v>
      </c>
      <c r="AS1537" s="25">
        <v>51993962</v>
      </c>
      <c r="AT1537" s="25">
        <v>2924840</v>
      </c>
      <c r="AU1537" s="25">
        <v>0</v>
      </c>
      <c r="AV1537" s="25">
        <v>0</v>
      </c>
      <c r="AW1537" s="25">
        <v>1658991</v>
      </c>
      <c r="AX1537" s="25">
        <v>23779571</v>
      </c>
      <c r="AY1537" s="25">
        <v>0</v>
      </c>
      <c r="AZ1537" s="25">
        <v>0</v>
      </c>
      <c r="BA1537" s="25">
        <v>0</v>
      </c>
      <c r="BB1537" s="25">
        <v>6119940</v>
      </c>
      <c r="BC1537" s="25">
        <v>0</v>
      </c>
      <c r="BD1537" s="25">
        <v>0</v>
      </c>
      <c r="BE1537" s="25">
        <v>0</v>
      </c>
      <c r="BF1537" s="25">
        <v>4877602</v>
      </c>
      <c r="BG1537" s="25">
        <v>7222615</v>
      </c>
      <c r="BH1537" s="25">
        <v>214525520.72999999</v>
      </c>
      <c r="BI1537" s="25">
        <v>0</v>
      </c>
      <c r="BJ1537" s="25">
        <v>0</v>
      </c>
      <c r="BK1537" s="25">
        <v>0</v>
      </c>
      <c r="BL1537" s="25">
        <v>1316703</v>
      </c>
      <c r="BM1537" s="25">
        <v>7072109</v>
      </c>
      <c r="BN1537" s="25">
        <v>0</v>
      </c>
      <c r="BO1537" s="25">
        <v>11411432</v>
      </c>
      <c r="BP1537" s="25">
        <v>0</v>
      </c>
      <c r="BQ1537" s="25">
        <v>0</v>
      </c>
      <c r="BR1537" s="25">
        <v>5232713</v>
      </c>
      <c r="BS1537" s="25">
        <v>1015287</v>
      </c>
      <c r="BT1537" s="25">
        <v>17722834</v>
      </c>
      <c r="BU1537" s="25">
        <v>0</v>
      </c>
      <c r="BV1537" s="25">
        <v>0</v>
      </c>
      <c r="BW1537" s="25">
        <v>1097254</v>
      </c>
      <c r="BX1537" s="25">
        <v>0</v>
      </c>
      <c r="BY1537" s="25">
        <v>9656416</v>
      </c>
      <c r="BZ1537" s="25">
        <v>4389016</v>
      </c>
      <c r="CA1537" s="25">
        <v>0</v>
      </c>
      <c r="CB1537" s="25">
        <v>649000</v>
      </c>
      <c r="CC1537" s="25">
        <v>0</v>
      </c>
      <c r="CD1537" s="25">
        <v>0</v>
      </c>
      <c r="CE1537" s="25">
        <v>0</v>
      </c>
      <c r="CF1537" s="25">
        <v>0</v>
      </c>
      <c r="CG1537" s="25">
        <v>0</v>
      </c>
      <c r="CH1537" s="25">
        <v>0</v>
      </c>
      <c r="CI1537" s="25">
        <v>15687471</v>
      </c>
      <c r="CJ1537" s="25">
        <v>3335652</v>
      </c>
      <c r="CK1537" s="25">
        <v>0</v>
      </c>
      <c r="CL1537" s="25">
        <v>2880000</v>
      </c>
      <c r="CM1537" s="25">
        <v>0</v>
      </c>
      <c r="CN1537" s="25">
        <v>0</v>
      </c>
      <c r="CO1537" s="25">
        <v>0</v>
      </c>
      <c r="CP1537" s="25">
        <v>1755606</v>
      </c>
      <c r="CQ1537" s="25">
        <v>7900223</v>
      </c>
      <c r="CR1537" s="25">
        <v>0</v>
      </c>
      <c r="CS1537" s="25">
        <v>0</v>
      </c>
      <c r="CT1537" s="25">
        <v>4959550</v>
      </c>
      <c r="CU1537" s="25">
        <v>0</v>
      </c>
      <c r="CV1537" s="25">
        <v>0</v>
      </c>
      <c r="CW1537" s="25">
        <v>4226250</v>
      </c>
      <c r="CX1537" s="25">
        <v>0</v>
      </c>
      <c r="CY1537" s="25">
        <v>0</v>
      </c>
      <c r="CZ1537" s="25">
        <v>0</v>
      </c>
      <c r="DA1537" s="25">
        <v>0</v>
      </c>
      <c r="DB1537" s="25">
        <v>0</v>
      </c>
      <c r="DC1537" s="25">
        <v>0</v>
      </c>
      <c r="DD1537" s="25">
        <v>2633400</v>
      </c>
      <c r="DE1537" s="25">
        <v>0</v>
      </c>
      <c r="DF1537" s="25">
        <v>0</v>
      </c>
      <c r="DG1537" s="25">
        <v>7074725</v>
      </c>
      <c r="DH1537" s="25">
        <v>0</v>
      </c>
      <c r="DI1537" s="25">
        <v>0</v>
      </c>
      <c r="DJ1537" s="25">
        <v>8104010</v>
      </c>
      <c r="DK1537" s="25">
        <v>0</v>
      </c>
      <c r="DL1537" s="25">
        <v>13890343</v>
      </c>
      <c r="DM1537" s="25">
        <v>351200</v>
      </c>
      <c r="DN1537" s="25">
        <v>5471200</v>
      </c>
      <c r="DO1537" s="25">
        <v>2852860</v>
      </c>
      <c r="DP1537" s="25">
        <v>351200</v>
      </c>
      <c r="DQ1537" s="25">
        <v>4256956</v>
      </c>
      <c r="DR1537" s="25">
        <v>9049600</v>
      </c>
      <c r="DS1537" s="25">
        <v>0</v>
      </c>
      <c r="DT1537" s="25">
        <v>1267680</v>
      </c>
      <c r="DU1537" s="25">
        <v>0</v>
      </c>
      <c r="DV1537" s="25">
        <v>8244039</v>
      </c>
      <c r="DW1537" s="25">
        <v>7900227</v>
      </c>
      <c r="DX1537" s="25">
        <v>0</v>
      </c>
      <c r="DY1537" s="25">
        <v>1644000</v>
      </c>
      <c r="DZ1537" s="25">
        <v>6214506.3399999999</v>
      </c>
      <c r="EA1537" s="25">
        <v>0</v>
      </c>
      <c r="EB1537" s="25">
        <v>1053360</v>
      </c>
      <c r="EC1537" s="25">
        <v>17866418</v>
      </c>
      <c r="ED1537" s="25">
        <v>13166812</v>
      </c>
      <c r="EE1537" s="25">
        <v>0</v>
      </c>
      <c r="EF1537" s="25">
        <v>3072311</v>
      </c>
      <c r="EG1537" s="25">
        <v>22886707</v>
      </c>
      <c r="EH1537" s="25">
        <v>2194508</v>
      </c>
      <c r="EI1537" s="25">
        <v>0</v>
      </c>
      <c r="EJ1537" s="25">
        <v>0</v>
      </c>
      <c r="EK1537" s="25">
        <v>0</v>
      </c>
      <c r="EL1537" s="25">
        <v>0</v>
      </c>
      <c r="EM1537" s="25">
        <v>0</v>
      </c>
      <c r="EN1537" s="25">
        <v>0</v>
      </c>
      <c r="EO1537" s="25">
        <v>0</v>
      </c>
      <c r="EP1537" s="25">
        <v>7750416</v>
      </c>
      <c r="EQ1537" s="25">
        <v>0</v>
      </c>
      <c r="ER1537" s="25">
        <v>0</v>
      </c>
      <c r="ES1537" s="25">
        <v>2194508</v>
      </c>
      <c r="ET1537" s="25">
        <v>0</v>
      </c>
      <c r="EU1537" s="25">
        <v>12728136</v>
      </c>
      <c r="EV1537" s="25">
        <v>17656693</v>
      </c>
      <c r="EW1537" s="25">
        <v>11850334</v>
      </c>
      <c r="EX1537" s="25">
        <v>1755606</v>
      </c>
      <c r="EY1537" s="25">
        <v>0</v>
      </c>
      <c r="EZ1537" s="25">
        <v>8609279</v>
      </c>
      <c r="FA1537" s="25">
        <v>0</v>
      </c>
      <c r="FB1537" s="25">
        <v>0</v>
      </c>
      <c r="FC1537" s="25">
        <v>4564408</v>
      </c>
      <c r="FD1537" s="25">
        <v>1053200</v>
      </c>
      <c r="FE1537" s="25">
        <v>0</v>
      </c>
      <c r="FF1537" s="25">
        <v>7461321</v>
      </c>
      <c r="FG1537" s="25">
        <v>0</v>
      </c>
      <c r="FH1537" s="25">
        <v>3000000</v>
      </c>
      <c r="FI1537" s="25">
        <v>0</v>
      </c>
      <c r="FJ1537" s="25">
        <v>0</v>
      </c>
      <c r="FK1537" s="25">
        <v>1093000</v>
      </c>
      <c r="FL1537" s="25">
        <v>24929140</v>
      </c>
      <c r="FM1537" s="25">
        <v>789900</v>
      </c>
      <c r="FN1537" s="25">
        <v>0</v>
      </c>
      <c r="FO1537" s="25">
        <v>16816892</v>
      </c>
      <c r="FP1537" s="25">
        <v>0</v>
      </c>
      <c r="FQ1537" s="25">
        <v>1316703</v>
      </c>
      <c r="FR1537" s="25">
        <v>6974126</v>
      </c>
      <c r="FS1537" s="25">
        <v>9655822</v>
      </c>
      <c r="FT1537" s="25">
        <v>16281553</v>
      </c>
      <c r="FU1537" s="25">
        <v>5222928</v>
      </c>
      <c r="FV1537" s="25">
        <v>0</v>
      </c>
      <c r="FW1537" s="25">
        <v>1206978</v>
      </c>
      <c r="FX1537" s="25">
        <v>0</v>
      </c>
      <c r="FY1537" s="25">
        <v>1105488</v>
      </c>
      <c r="FZ1537" s="25">
        <v>211280</v>
      </c>
      <c r="GA1537" s="25">
        <v>0</v>
      </c>
      <c r="GB1537" s="25"/>
    </row>
    <row r="1538" spans="1:184">
      <c r="A1538" s="36">
        <v>511032</v>
      </c>
      <c r="B1538" t="s">
        <v>1042</v>
      </c>
      <c r="D1538" s="25">
        <v>1635892</v>
      </c>
      <c r="E1538" s="25">
        <v>0</v>
      </c>
      <c r="F1538" s="25">
        <v>3839500</v>
      </c>
      <c r="G1538" s="25">
        <v>3513910</v>
      </c>
      <c r="H1538" s="25">
        <v>350000</v>
      </c>
      <c r="I1538" s="25">
        <v>0</v>
      </c>
      <c r="J1538" s="25">
        <v>2562347</v>
      </c>
      <c r="K1538" s="25">
        <v>0</v>
      </c>
      <c r="L1538" s="25">
        <v>290000</v>
      </c>
      <c r="M1538" s="25">
        <v>0</v>
      </c>
      <c r="N1538" s="25">
        <v>3546500</v>
      </c>
      <c r="O1538" s="25">
        <v>0</v>
      </c>
      <c r="P1538" s="25">
        <v>0</v>
      </c>
      <c r="Q1538" s="25">
        <v>0</v>
      </c>
      <c r="R1538" s="25">
        <v>404614</v>
      </c>
      <c r="S1538" s="25">
        <v>0</v>
      </c>
      <c r="T1538" s="25">
        <v>458000</v>
      </c>
      <c r="U1538" s="25">
        <v>9695753</v>
      </c>
      <c r="V1538" s="25">
        <v>200000</v>
      </c>
      <c r="W1538" s="25">
        <v>1847180</v>
      </c>
      <c r="X1538" s="25">
        <v>0</v>
      </c>
      <c r="Y1538" s="25">
        <v>0</v>
      </c>
      <c r="Z1538" s="25">
        <v>8747873</v>
      </c>
      <c r="AA1538" s="25">
        <v>0</v>
      </c>
      <c r="AB1538" s="25">
        <v>67509</v>
      </c>
      <c r="AC1538" s="25">
        <v>0</v>
      </c>
      <c r="AD1538" s="25">
        <v>0</v>
      </c>
      <c r="AE1538" s="25">
        <v>0</v>
      </c>
      <c r="AF1538" s="25">
        <v>0</v>
      </c>
      <c r="AG1538" s="25">
        <v>18129409</v>
      </c>
      <c r="AH1538" s="25">
        <v>0</v>
      </c>
      <c r="AI1538" s="25">
        <v>0</v>
      </c>
      <c r="AJ1538" s="25">
        <v>0</v>
      </c>
      <c r="AK1538" s="25">
        <v>652400</v>
      </c>
      <c r="AL1538" s="25">
        <v>0</v>
      </c>
      <c r="AM1538" s="25">
        <v>0</v>
      </c>
      <c r="AN1538" s="25">
        <v>0</v>
      </c>
      <c r="AO1538" s="25">
        <v>0</v>
      </c>
      <c r="AP1538" s="25">
        <v>418900</v>
      </c>
      <c r="AQ1538" s="25">
        <v>0</v>
      </c>
      <c r="AR1538" s="25">
        <v>3199596</v>
      </c>
      <c r="AS1538" s="25">
        <v>295000</v>
      </c>
      <c r="AT1538" s="25">
        <v>0</v>
      </c>
      <c r="AU1538" s="25">
        <v>0</v>
      </c>
      <c r="AV1538" s="25">
        <v>0</v>
      </c>
      <c r="AW1538" s="25">
        <v>0</v>
      </c>
      <c r="AX1538" s="25">
        <v>0</v>
      </c>
      <c r="AY1538" s="25">
        <v>290000</v>
      </c>
      <c r="AZ1538" s="25">
        <v>690000</v>
      </c>
      <c r="BA1538" s="25">
        <v>428700</v>
      </c>
      <c r="BB1538" s="25">
        <v>1040000</v>
      </c>
      <c r="BC1538" s="25">
        <v>0</v>
      </c>
      <c r="BD1538" s="25">
        <v>0</v>
      </c>
      <c r="BE1538" s="25">
        <v>0</v>
      </c>
      <c r="BF1538" s="25">
        <v>0</v>
      </c>
      <c r="BG1538" s="25">
        <v>0</v>
      </c>
      <c r="BH1538" s="25">
        <v>42055045</v>
      </c>
      <c r="BI1538" s="25">
        <v>0</v>
      </c>
      <c r="BJ1538" s="25">
        <v>0</v>
      </c>
      <c r="BK1538" s="25">
        <v>119900</v>
      </c>
      <c r="BL1538" s="25">
        <v>0</v>
      </c>
      <c r="BM1538" s="25">
        <v>439900</v>
      </c>
      <c r="BN1538" s="25">
        <v>0</v>
      </c>
      <c r="BO1538" s="25">
        <v>0</v>
      </c>
      <c r="BP1538" s="25">
        <v>609800</v>
      </c>
      <c r="BQ1538" s="25">
        <v>0</v>
      </c>
      <c r="BR1538" s="25">
        <v>0</v>
      </c>
      <c r="BS1538" s="25">
        <v>0</v>
      </c>
      <c r="BT1538" s="25">
        <v>35115330</v>
      </c>
      <c r="BU1538" s="25">
        <v>0</v>
      </c>
      <c r="BV1538" s="25">
        <v>832960</v>
      </c>
      <c r="BW1538" s="25">
        <v>0</v>
      </c>
      <c r="BX1538" s="25">
        <v>0</v>
      </c>
      <c r="BY1538" s="25">
        <v>0</v>
      </c>
      <c r="BZ1538" s="25">
        <v>0</v>
      </c>
      <c r="CA1538" s="25">
        <v>0</v>
      </c>
      <c r="CB1538" s="25">
        <v>0</v>
      </c>
      <c r="CC1538" s="25">
        <v>0</v>
      </c>
      <c r="CD1538" s="25">
        <v>0</v>
      </c>
      <c r="CE1538" s="25">
        <v>0</v>
      </c>
      <c r="CF1538" s="25">
        <v>0</v>
      </c>
      <c r="CG1538" s="25">
        <v>0</v>
      </c>
      <c r="CH1538" s="25">
        <v>0</v>
      </c>
      <c r="CI1538" s="25">
        <v>0</v>
      </c>
      <c r="CJ1538" s="25">
        <v>815900</v>
      </c>
      <c r="CK1538" s="25">
        <v>0</v>
      </c>
      <c r="CL1538" s="25">
        <v>0</v>
      </c>
      <c r="CM1538" s="25">
        <v>0</v>
      </c>
      <c r="CN1538" s="25">
        <v>0</v>
      </c>
      <c r="CO1538" s="25">
        <v>0</v>
      </c>
      <c r="CP1538" s="25">
        <v>0</v>
      </c>
      <c r="CQ1538" s="25">
        <v>0</v>
      </c>
      <c r="CR1538" s="25">
        <v>0</v>
      </c>
      <c r="CS1538" s="25">
        <v>4094500</v>
      </c>
      <c r="CT1538" s="25">
        <v>6438000</v>
      </c>
      <c r="CU1538" s="25">
        <v>202300</v>
      </c>
      <c r="CV1538" s="25">
        <v>0</v>
      </c>
      <c r="CW1538" s="25">
        <v>1249900</v>
      </c>
      <c r="CX1538" s="25">
        <v>0</v>
      </c>
      <c r="CY1538" s="25">
        <v>0</v>
      </c>
      <c r="CZ1538" s="25">
        <v>0</v>
      </c>
      <c r="DA1538" s="25">
        <v>5308441</v>
      </c>
      <c r="DB1538" s="25">
        <v>1072000</v>
      </c>
      <c r="DC1538" s="25">
        <v>7583049.7199999997</v>
      </c>
      <c r="DD1538" s="25">
        <v>399700</v>
      </c>
      <c r="DE1538" s="25">
        <v>95000</v>
      </c>
      <c r="DF1538" s="25">
        <v>0</v>
      </c>
      <c r="DG1538" s="25">
        <v>1289700</v>
      </c>
      <c r="DH1538" s="25">
        <v>0</v>
      </c>
      <c r="DI1538" s="25">
        <v>0</v>
      </c>
      <c r="DJ1538" s="25">
        <v>0</v>
      </c>
      <c r="DK1538" s="25">
        <v>0</v>
      </c>
      <c r="DL1538" s="25">
        <v>350000</v>
      </c>
      <c r="DM1538" s="25">
        <v>0</v>
      </c>
      <c r="DN1538" s="25">
        <v>1001000</v>
      </c>
      <c r="DO1538" s="25">
        <v>0</v>
      </c>
      <c r="DP1538" s="25">
        <v>64800</v>
      </c>
      <c r="DQ1538" s="25">
        <v>478000</v>
      </c>
      <c r="DR1538" s="25">
        <v>0</v>
      </c>
      <c r="DS1538" s="25">
        <v>0</v>
      </c>
      <c r="DT1538" s="25">
        <v>0</v>
      </c>
      <c r="DU1538" s="25">
        <v>0</v>
      </c>
      <c r="DV1538" s="25">
        <v>743200</v>
      </c>
      <c r="DW1538" s="25">
        <v>2456000</v>
      </c>
      <c r="DX1538" s="25">
        <v>3760000</v>
      </c>
      <c r="DY1538" s="25">
        <v>500000</v>
      </c>
      <c r="DZ1538" s="25">
        <v>0</v>
      </c>
      <c r="EA1538" s="25">
        <v>420000</v>
      </c>
      <c r="EB1538" s="25">
        <v>0</v>
      </c>
      <c r="EC1538" s="25">
        <v>3225248</v>
      </c>
      <c r="ED1538" s="25">
        <v>210000</v>
      </c>
      <c r="EE1538" s="25">
        <v>0</v>
      </c>
      <c r="EF1538" s="25">
        <v>85500</v>
      </c>
      <c r="EG1538" s="25">
        <v>0</v>
      </c>
      <c r="EH1538" s="25">
        <v>0</v>
      </c>
      <c r="EI1538" s="25">
        <v>69000</v>
      </c>
      <c r="EJ1538" s="25">
        <v>0</v>
      </c>
      <c r="EK1538" s="25">
        <v>2672900</v>
      </c>
      <c r="EL1538" s="25">
        <v>0</v>
      </c>
      <c r="EM1538" s="25">
        <v>0</v>
      </c>
      <c r="EN1538" s="25">
        <v>429000</v>
      </c>
      <c r="EO1538" s="25">
        <v>0</v>
      </c>
      <c r="EP1538" s="25">
        <v>350000</v>
      </c>
      <c r="EQ1538" s="25">
        <v>0</v>
      </c>
      <c r="ER1538" s="25">
        <v>0</v>
      </c>
      <c r="ES1538" s="25">
        <v>514167</v>
      </c>
      <c r="ET1538" s="25">
        <v>0</v>
      </c>
      <c r="EU1538" s="25">
        <v>263150</v>
      </c>
      <c r="EV1538" s="25">
        <v>0</v>
      </c>
      <c r="EW1538" s="25">
        <v>4574090</v>
      </c>
      <c r="EX1538" s="25">
        <v>0</v>
      </c>
      <c r="EY1538" s="25">
        <v>3153623</v>
      </c>
      <c r="EZ1538" s="25">
        <v>0</v>
      </c>
      <c r="FA1538" s="25">
        <v>17707593</v>
      </c>
      <c r="FB1538" s="25">
        <v>1513800</v>
      </c>
      <c r="FC1538" s="25">
        <v>1606388</v>
      </c>
      <c r="FD1538" s="25">
        <v>0</v>
      </c>
      <c r="FE1538" s="25">
        <v>1335463</v>
      </c>
      <c r="FF1538" s="25">
        <v>0</v>
      </c>
      <c r="FG1538" s="25">
        <v>0</v>
      </c>
      <c r="FH1538" s="25">
        <v>0</v>
      </c>
      <c r="FI1538" s="25">
        <v>0</v>
      </c>
      <c r="FJ1538" s="25">
        <v>4040322</v>
      </c>
      <c r="FK1538" s="25">
        <v>0</v>
      </c>
      <c r="FL1538" s="25">
        <v>9049305</v>
      </c>
      <c r="FM1538" s="25">
        <v>0</v>
      </c>
      <c r="FN1538" s="25">
        <v>0</v>
      </c>
      <c r="FO1538" s="25">
        <v>4974301</v>
      </c>
      <c r="FP1538" s="25">
        <v>0</v>
      </c>
      <c r="FQ1538" s="25">
        <v>0</v>
      </c>
      <c r="FR1538" s="25">
        <v>0</v>
      </c>
      <c r="FS1538" s="25">
        <v>1250789</v>
      </c>
      <c r="FT1538" s="25">
        <v>199000</v>
      </c>
      <c r="FU1538" s="25">
        <v>387000</v>
      </c>
      <c r="FV1538" s="25">
        <v>0</v>
      </c>
      <c r="FW1538" s="25">
        <v>0</v>
      </c>
      <c r="FX1538" s="25">
        <v>136000</v>
      </c>
      <c r="FY1538" s="25">
        <v>0</v>
      </c>
      <c r="FZ1538" s="25">
        <v>0</v>
      </c>
      <c r="GA1538" s="25">
        <v>0</v>
      </c>
      <c r="GB1538" s="25"/>
    </row>
    <row r="1539" spans="1:184">
      <c r="A1539" s="36">
        <v>511033</v>
      </c>
      <c r="B1539" t="s">
        <v>1043</v>
      </c>
      <c r="D1539" s="25">
        <v>970000</v>
      </c>
      <c r="E1539" s="25">
        <v>0</v>
      </c>
      <c r="F1539" s="25">
        <v>0</v>
      </c>
      <c r="G1539" s="25">
        <v>0</v>
      </c>
      <c r="H1539" s="25">
        <v>0</v>
      </c>
      <c r="I1539" s="25">
        <v>480000</v>
      </c>
      <c r="J1539" s="25">
        <v>0</v>
      </c>
      <c r="K1539" s="25">
        <v>0</v>
      </c>
      <c r="L1539" s="25">
        <v>0</v>
      </c>
      <c r="M1539" s="25">
        <v>0</v>
      </c>
      <c r="N1539" s="25">
        <v>0</v>
      </c>
      <c r="O1539" s="25">
        <v>0</v>
      </c>
      <c r="P1539" s="25">
        <v>1675000</v>
      </c>
      <c r="Q1539" s="25">
        <v>0</v>
      </c>
      <c r="R1539" s="25">
        <v>0</v>
      </c>
      <c r="S1539" s="25">
        <v>0</v>
      </c>
      <c r="T1539" s="25">
        <v>0</v>
      </c>
      <c r="U1539" s="25">
        <v>0</v>
      </c>
      <c r="V1539" s="25">
        <v>0</v>
      </c>
      <c r="W1539" s="25">
        <v>51107302</v>
      </c>
      <c r="X1539" s="25">
        <v>0</v>
      </c>
      <c r="Y1539" s="25">
        <v>0</v>
      </c>
      <c r="Z1539" s="25">
        <v>6919435</v>
      </c>
      <c r="AA1539" s="25">
        <v>0</v>
      </c>
      <c r="AB1539" s="25">
        <v>0</v>
      </c>
      <c r="AC1539" s="25">
        <v>0</v>
      </c>
      <c r="AD1539" s="25">
        <v>0</v>
      </c>
      <c r="AE1539" s="25">
        <v>48071727</v>
      </c>
      <c r="AF1539" s="25">
        <v>0</v>
      </c>
      <c r="AG1539" s="25">
        <v>0</v>
      </c>
      <c r="AH1539" s="25">
        <v>0</v>
      </c>
      <c r="AI1539" s="25">
        <v>0</v>
      </c>
      <c r="AJ1539" s="25">
        <v>0</v>
      </c>
      <c r="AK1539" s="25">
        <v>4730000</v>
      </c>
      <c r="AL1539" s="25">
        <v>0</v>
      </c>
      <c r="AM1539" s="25">
        <v>0</v>
      </c>
      <c r="AN1539" s="25">
        <v>0</v>
      </c>
      <c r="AO1539" s="25">
        <v>0</v>
      </c>
      <c r="AP1539" s="25">
        <v>0</v>
      </c>
      <c r="AQ1539" s="25">
        <v>9810553</v>
      </c>
      <c r="AR1539" s="25">
        <v>0</v>
      </c>
      <c r="AS1539" s="25">
        <v>860950</v>
      </c>
      <c r="AT1539" s="25">
        <v>0</v>
      </c>
      <c r="AU1539" s="25">
        <v>0</v>
      </c>
      <c r="AV1539" s="25">
        <v>0</v>
      </c>
      <c r="AW1539" s="25">
        <v>0</v>
      </c>
      <c r="AX1539" s="25">
        <v>0</v>
      </c>
      <c r="AY1539" s="25">
        <v>0</v>
      </c>
      <c r="AZ1539" s="25">
        <v>0</v>
      </c>
      <c r="BA1539" s="25">
        <v>0</v>
      </c>
      <c r="BB1539" s="25">
        <v>0</v>
      </c>
      <c r="BC1539" s="25">
        <v>6754693</v>
      </c>
      <c r="BD1539" s="25">
        <v>0</v>
      </c>
      <c r="BE1539" s="25">
        <v>0</v>
      </c>
      <c r="BF1539" s="25">
        <v>0</v>
      </c>
      <c r="BG1539" s="25">
        <v>0</v>
      </c>
      <c r="BH1539" s="25">
        <v>0</v>
      </c>
      <c r="BI1539" s="25">
        <v>0</v>
      </c>
      <c r="BJ1539" s="25">
        <v>0</v>
      </c>
      <c r="BK1539" s="25">
        <v>0</v>
      </c>
      <c r="BL1539" s="25">
        <v>0</v>
      </c>
      <c r="BM1539" s="25">
        <v>0</v>
      </c>
      <c r="BN1539" s="25">
        <v>1150000</v>
      </c>
      <c r="BO1539" s="25">
        <v>0</v>
      </c>
      <c r="BP1539" s="25">
        <v>0</v>
      </c>
      <c r="BQ1539" s="25">
        <v>34885523</v>
      </c>
      <c r="BR1539" s="25">
        <v>0</v>
      </c>
      <c r="BS1539" s="25">
        <v>0</v>
      </c>
      <c r="BT1539" s="25">
        <v>0</v>
      </c>
      <c r="BU1539" s="25">
        <v>0</v>
      </c>
      <c r="BV1539" s="25">
        <v>0</v>
      </c>
      <c r="BW1539" s="25">
        <v>0</v>
      </c>
      <c r="BX1539" s="25">
        <v>0</v>
      </c>
      <c r="BY1539" s="25">
        <v>0</v>
      </c>
      <c r="BZ1539" s="25">
        <v>0</v>
      </c>
      <c r="CA1539" s="25">
        <v>0</v>
      </c>
      <c r="CB1539" s="25">
        <v>0</v>
      </c>
      <c r="CC1539" s="25">
        <v>0</v>
      </c>
      <c r="CD1539" s="25">
        <v>0</v>
      </c>
      <c r="CE1539" s="25">
        <v>7312500</v>
      </c>
      <c r="CF1539" s="25">
        <v>0</v>
      </c>
      <c r="CG1539" s="25">
        <v>0</v>
      </c>
      <c r="CH1539" s="25">
        <v>0</v>
      </c>
      <c r="CI1539" s="25">
        <v>0</v>
      </c>
      <c r="CJ1539" s="25">
        <v>0</v>
      </c>
      <c r="CK1539" s="25">
        <v>0</v>
      </c>
      <c r="CL1539" s="25">
        <v>0</v>
      </c>
      <c r="CM1539" s="25">
        <v>0</v>
      </c>
      <c r="CN1539" s="25">
        <v>0</v>
      </c>
      <c r="CO1539" s="25">
        <v>0</v>
      </c>
      <c r="CP1539" s="25">
        <v>0</v>
      </c>
      <c r="CQ1539" s="25">
        <v>0</v>
      </c>
      <c r="CR1539" s="25">
        <v>0</v>
      </c>
      <c r="CS1539" s="25">
        <v>0</v>
      </c>
      <c r="CT1539" s="25">
        <v>0</v>
      </c>
      <c r="CU1539" s="25">
        <v>45797838</v>
      </c>
      <c r="CV1539" s="25">
        <v>0</v>
      </c>
      <c r="CW1539" s="25">
        <v>0</v>
      </c>
      <c r="CX1539" s="25">
        <v>0</v>
      </c>
      <c r="CY1539" s="25">
        <v>0</v>
      </c>
      <c r="CZ1539" s="25">
        <v>0</v>
      </c>
      <c r="DA1539" s="25">
        <v>0</v>
      </c>
      <c r="DB1539" s="25">
        <v>2930000</v>
      </c>
      <c r="DC1539" s="25">
        <v>0</v>
      </c>
      <c r="DD1539" s="25">
        <v>0</v>
      </c>
      <c r="DE1539" s="25">
        <v>0</v>
      </c>
      <c r="DF1539" s="25">
        <v>180000</v>
      </c>
      <c r="DG1539" s="25">
        <v>2082500</v>
      </c>
      <c r="DH1539" s="25">
        <v>0</v>
      </c>
      <c r="DI1539" s="25">
        <v>0</v>
      </c>
      <c r="DJ1539" s="25">
        <v>0</v>
      </c>
      <c r="DK1539" s="25">
        <v>20000</v>
      </c>
      <c r="DL1539" s="25">
        <v>0</v>
      </c>
      <c r="DM1539" s="25">
        <v>0</v>
      </c>
      <c r="DN1539" s="25">
        <v>0</v>
      </c>
      <c r="DO1539" s="25">
        <v>0</v>
      </c>
      <c r="DP1539" s="25">
        <v>0</v>
      </c>
      <c r="DQ1539" s="25">
        <v>0</v>
      </c>
      <c r="DR1539" s="25">
        <v>0</v>
      </c>
      <c r="DS1539" s="25">
        <v>0</v>
      </c>
      <c r="DT1539" s="25">
        <v>0</v>
      </c>
      <c r="DU1539" s="25">
        <v>0</v>
      </c>
      <c r="DV1539" s="25">
        <v>0</v>
      </c>
      <c r="DW1539" s="25">
        <v>3360200</v>
      </c>
      <c r="DX1539" s="25">
        <v>0</v>
      </c>
      <c r="DY1539" s="25">
        <v>0</v>
      </c>
      <c r="DZ1539" s="25">
        <v>0</v>
      </c>
      <c r="EA1539" s="25">
        <v>0</v>
      </c>
      <c r="EB1539" s="25">
        <v>0</v>
      </c>
      <c r="EC1539" s="25">
        <v>0</v>
      </c>
      <c r="ED1539" s="25">
        <v>0</v>
      </c>
      <c r="EE1539" s="25">
        <v>0</v>
      </c>
      <c r="EF1539" s="25">
        <v>0</v>
      </c>
      <c r="EG1539" s="25">
        <v>0</v>
      </c>
      <c r="EH1539" s="25">
        <v>0</v>
      </c>
      <c r="EI1539" s="25">
        <v>0</v>
      </c>
      <c r="EJ1539" s="25">
        <v>1140300</v>
      </c>
      <c r="EK1539" s="25">
        <v>0</v>
      </c>
      <c r="EL1539" s="25">
        <v>0</v>
      </c>
      <c r="EM1539" s="25">
        <v>0</v>
      </c>
      <c r="EN1539" s="25">
        <v>0</v>
      </c>
      <c r="EO1539" s="25">
        <v>1524301</v>
      </c>
      <c r="EP1539" s="25">
        <v>0</v>
      </c>
      <c r="EQ1539" s="25">
        <v>0</v>
      </c>
      <c r="ER1539" s="25">
        <v>0</v>
      </c>
      <c r="ES1539" s="25">
        <v>0</v>
      </c>
      <c r="ET1539" s="25">
        <v>0</v>
      </c>
      <c r="EU1539" s="25">
        <v>6000</v>
      </c>
      <c r="EV1539" s="25">
        <v>0</v>
      </c>
      <c r="EW1539" s="25">
        <v>0</v>
      </c>
      <c r="EX1539" s="25">
        <v>0</v>
      </c>
      <c r="EY1539" s="25">
        <v>2132300</v>
      </c>
      <c r="EZ1539" s="25">
        <v>0</v>
      </c>
      <c r="FA1539" s="25">
        <v>1190100</v>
      </c>
      <c r="FB1539" s="25">
        <v>64707951</v>
      </c>
      <c r="FC1539" s="25">
        <v>0</v>
      </c>
      <c r="FD1539" s="25">
        <v>0</v>
      </c>
      <c r="FE1539" s="25">
        <v>0</v>
      </c>
      <c r="FF1539" s="25">
        <v>111600</v>
      </c>
      <c r="FG1539" s="25">
        <v>1653700</v>
      </c>
      <c r="FH1539" s="25">
        <v>0</v>
      </c>
      <c r="FI1539" s="25">
        <v>50000</v>
      </c>
      <c r="FJ1539" s="25">
        <v>6410775.9199999999</v>
      </c>
      <c r="FK1539" s="25">
        <v>0</v>
      </c>
      <c r="FL1539" s="25">
        <v>0</v>
      </c>
      <c r="FM1539" s="25">
        <v>6632395</v>
      </c>
      <c r="FN1539" s="25">
        <v>121386</v>
      </c>
      <c r="FO1539" s="25">
        <v>6722504</v>
      </c>
      <c r="FP1539" s="25">
        <v>0</v>
      </c>
      <c r="FQ1539" s="25">
        <v>0</v>
      </c>
      <c r="FR1539" s="25">
        <v>0</v>
      </c>
      <c r="FS1539" s="25">
        <v>1463700</v>
      </c>
      <c r="FT1539" s="25">
        <v>0</v>
      </c>
      <c r="FU1539" s="25">
        <v>15000</v>
      </c>
      <c r="FV1539" s="25">
        <v>0</v>
      </c>
      <c r="FW1539" s="25">
        <v>0</v>
      </c>
      <c r="FX1539" s="25">
        <v>0</v>
      </c>
      <c r="FY1539" s="25">
        <v>0</v>
      </c>
      <c r="FZ1539" s="25">
        <v>13941006</v>
      </c>
      <c r="GA1539" s="25">
        <v>0</v>
      </c>
      <c r="GB1539" s="25"/>
    </row>
    <row r="1540" spans="1:184">
      <c r="A1540" s="36">
        <v>511034</v>
      </c>
      <c r="B1540" t="s">
        <v>1044</v>
      </c>
      <c r="D1540" s="25">
        <v>0</v>
      </c>
      <c r="E1540" s="25">
        <v>0</v>
      </c>
      <c r="F1540" s="25">
        <v>0</v>
      </c>
      <c r="G1540" s="25">
        <v>0</v>
      </c>
      <c r="H1540" s="25">
        <v>0</v>
      </c>
      <c r="I1540" s="25">
        <v>13763025</v>
      </c>
      <c r="J1540" s="25">
        <v>0</v>
      </c>
      <c r="K1540" s="25">
        <v>0</v>
      </c>
      <c r="L1540" s="25">
        <v>224253996</v>
      </c>
      <c r="M1540" s="25">
        <v>0</v>
      </c>
      <c r="N1540" s="25">
        <v>29503028</v>
      </c>
      <c r="O1540" s="25">
        <v>0</v>
      </c>
      <c r="P1540" s="25">
        <v>0</v>
      </c>
      <c r="Q1540" s="25">
        <v>0</v>
      </c>
      <c r="R1540" s="25">
        <v>0</v>
      </c>
      <c r="S1540" s="25">
        <v>0</v>
      </c>
      <c r="T1540" s="25">
        <v>0</v>
      </c>
      <c r="U1540" s="25">
        <v>0</v>
      </c>
      <c r="V1540" s="25">
        <v>17259022</v>
      </c>
      <c r="W1540" s="25">
        <v>0</v>
      </c>
      <c r="X1540" s="25">
        <v>20769997</v>
      </c>
      <c r="Y1540" s="25">
        <v>0</v>
      </c>
      <c r="Z1540" s="25">
        <v>0</v>
      </c>
      <c r="AA1540" s="25">
        <v>0</v>
      </c>
      <c r="AB1540" s="25">
        <v>0</v>
      </c>
      <c r="AC1540" s="25">
        <v>1661600</v>
      </c>
      <c r="AD1540" s="25">
        <v>8659924</v>
      </c>
      <c r="AE1540" s="25">
        <v>0</v>
      </c>
      <c r="AF1540" s="25">
        <v>2842266</v>
      </c>
      <c r="AG1540" s="25">
        <v>0</v>
      </c>
      <c r="AH1540" s="25">
        <v>110721408</v>
      </c>
      <c r="AI1540" s="25">
        <v>0</v>
      </c>
      <c r="AJ1540" s="25">
        <v>11314935</v>
      </c>
      <c r="AK1540" s="25">
        <v>2063730</v>
      </c>
      <c r="AL1540" s="25">
        <v>0</v>
      </c>
      <c r="AM1540" s="25">
        <v>0</v>
      </c>
      <c r="AN1540" s="25">
        <v>0</v>
      </c>
      <c r="AO1540" s="25">
        <v>449824</v>
      </c>
      <c r="AP1540" s="25">
        <v>0</v>
      </c>
      <c r="AQ1540" s="25">
        <v>10152215</v>
      </c>
      <c r="AR1540" s="25">
        <v>62538824.469999999</v>
      </c>
      <c r="AS1540" s="25">
        <v>24975567</v>
      </c>
      <c r="AT1540" s="25">
        <v>0</v>
      </c>
      <c r="AU1540" s="25">
        <v>0</v>
      </c>
      <c r="AV1540" s="25">
        <v>0</v>
      </c>
      <c r="AW1540" s="25">
        <v>0</v>
      </c>
      <c r="AX1540" s="25">
        <v>0</v>
      </c>
      <c r="AY1540" s="25">
        <v>0</v>
      </c>
      <c r="AZ1540" s="25">
        <v>0</v>
      </c>
      <c r="BA1540" s="25">
        <v>0</v>
      </c>
      <c r="BB1540" s="25">
        <v>0</v>
      </c>
      <c r="BC1540" s="25">
        <v>0</v>
      </c>
      <c r="BD1540" s="25">
        <v>0</v>
      </c>
      <c r="BE1540" s="25">
        <v>2983261</v>
      </c>
      <c r="BF1540" s="25">
        <v>0</v>
      </c>
      <c r="BG1540" s="25">
        <v>0</v>
      </c>
      <c r="BH1540" s="25">
        <v>0</v>
      </c>
      <c r="BI1540" s="25">
        <v>0</v>
      </c>
      <c r="BJ1540" s="25">
        <v>0</v>
      </c>
      <c r="BK1540" s="25">
        <v>0</v>
      </c>
      <c r="BL1540" s="25">
        <v>0</v>
      </c>
      <c r="BM1540" s="25">
        <v>0</v>
      </c>
      <c r="BN1540" s="25">
        <v>9076930</v>
      </c>
      <c r="BO1540" s="25">
        <v>10760132</v>
      </c>
      <c r="BP1540" s="25">
        <v>0</v>
      </c>
      <c r="BQ1540" s="25">
        <v>17349831</v>
      </c>
      <c r="BR1540" s="25">
        <v>0</v>
      </c>
      <c r="BS1540" s="25">
        <v>0</v>
      </c>
      <c r="BT1540" s="25">
        <v>97689757.599999994</v>
      </c>
      <c r="BU1540" s="25">
        <v>0</v>
      </c>
      <c r="BV1540" s="25">
        <v>0</v>
      </c>
      <c r="BW1540" s="25">
        <v>0</v>
      </c>
      <c r="BX1540" s="25">
        <v>0</v>
      </c>
      <c r="BY1540" s="25">
        <v>0</v>
      </c>
      <c r="BZ1540" s="25">
        <v>0</v>
      </c>
      <c r="CA1540" s="25">
        <v>7480186</v>
      </c>
      <c r="CB1540" s="25">
        <v>0</v>
      </c>
      <c r="CC1540" s="25">
        <v>0</v>
      </c>
      <c r="CD1540" s="25">
        <v>0</v>
      </c>
      <c r="CE1540" s="25">
        <v>0</v>
      </c>
      <c r="CF1540" s="25">
        <v>0</v>
      </c>
      <c r="CG1540" s="25">
        <v>0</v>
      </c>
      <c r="CH1540" s="25">
        <v>0</v>
      </c>
      <c r="CI1540" s="25">
        <v>0</v>
      </c>
      <c r="CJ1540" s="25">
        <v>0</v>
      </c>
      <c r="CK1540" s="25">
        <v>0</v>
      </c>
      <c r="CL1540" s="25">
        <v>0</v>
      </c>
      <c r="CM1540" s="25">
        <v>0</v>
      </c>
      <c r="CN1540" s="25">
        <v>2288398</v>
      </c>
      <c r="CO1540" s="25">
        <v>1477630</v>
      </c>
      <c r="CP1540" s="25">
        <v>2200000</v>
      </c>
      <c r="CQ1540" s="25">
        <v>0</v>
      </c>
      <c r="CR1540" s="25">
        <v>0</v>
      </c>
      <c r="CS1540" s="25">
        <v>6338435</v>
      </c>
      <c r="CT1540" s="25">
        <v>0</v>
      </c>
      <c r="CU1540" s="25">
        <v>371875</v>
      </c>
      <c r="CV1540" s="25">
        <v>13644604</v>
      </c>
      <c r="CW1540" s="25">
        <v>0</v>
      </c>
      <c r="CX1540" s="25">
        <v>0</v>
      </c>
      <c r="CY1540" s="25">
        <v>0</v>
      </c>
      <c r="CZ1540" s="25">
        <v>3178168</v>
      </c>
      <c r="DA1540" s="25">
        <v>0</v>
      </c>
      <c r="DB1540" s="25">
        <v>0</v>
      </c>
      <c r="DC1540" s="25">
        <v>0</v>
      </c>
      <c r="DD1540" s="25">
        <v>0</v>
      </c>
      <c r="DE1540" s="25">
        <v>0</v>
      </c>
      <c r="DF1540" s="25">
        <v>0</v>
      </c>
      <c r="DG1540" s="25">
        <v>0</v>
      </c>
      <c r="DH1540" s="25">
        <v>0</v>
      </c>
      <c r="DI1540" s="25">
        <v>0</v>
      </c>
      <c r="DJ1540" s="25">
        <v>138879771</v>
      </c>
      <c r="DK1540" s="25">
        <v>0</v>
      </c>
      <c r="DL1540" s="25">
        <v>0</v>
      </c>
      <c r="DM1540" s="25">
        <v>16616096</v>
      </c>
      <c r="DN1540" s="25">
        <v>0</v>
      </c>
      <c r="DO1540" s="25">
        <v>11076796</v>
      </c>
      <c r="DP1540" s="25">
        <v>8788902</v>
      </c>
      <c r="DQ1540" s="25">
        <v>0</v>
      </c>
      <c r="DR1540" s="25">
        <v>0</v>
      </c>
      <c r="DS1540" s="25">
        <v>0</v>
      </c>
      <c r="DT1540" s="25">
        <v>3563706</v>
      </c>
      <c r="DU1540" s="25">
        <v>4900648</v>
      </c>
      <c r="DV1540" s="25">
        <v>0</v>
      </c>
      <c r="DW1540" s="25">
        <v>16515465.16</v>
      </c>
      <c r="DX1540" s="25">
        <v>14051722</v>
      </c>
      <c r="DY1540" s="25">
        <v>0</v>
      </c>
      <c r="DZ1540" s="25">
        <v>0</v>
      </c>
      <c r="EA1540" s="25">
        <v>17326923</v>
      </c>
      <c r="EB1540" s="25">
        <v>7878110</v>
      </c>
      <c r="EC1540" s="25">
        <v>0</v>
      </c>
      <c r="ED1540" s="25">
        <v>0</v>
      </c>
      <c r="EE1540" s="25">
        <v>0</v>
      </c>
      <c r="EF1540" s="25">
        <v>0</v>
      </c>
      <c r="EG1540" s="25">
        <v>0</v>
      </c>
      <c r="EH1540" s="25">
        <v>2089172</v>
      </c>
      <c r="EI1540" s="25">
        <v>0</v>
      </c>
      <c r="EJ1540" s="25">
        <v>0</v>
      </c>
      <c r="EK1540" s="25">
        <v>0</v>
      </c>
      <c r="EL1540" s="25">
        <v>0</v>
      </c>
      <c r="EM1540" s="25">
        <v>4338268</v>
      </c>
      <c r="EN1540" s="25">
        <v>0</v>
      </c>
      <c r="EO1540" s="25">
        <v>0</v>
      </c>
      <c r="EP1540" s="25">
        <v>0</v>
      </c>
      <c r="EQ1540" s="25">
        <v>0</v>
      </c>
      <c r="ER1540" s="25">
        <v>9813158</v>
      </c>
      <c r="ES1540" s="25">
        <v>0</v>
      </c>
      <c r="ET1540" s="25">
        <v>0</v>
      </c>
      <c r="EU1540" s="25">
        <v>0</v>
      </c>
      <c r="EV1540" s="25">
        <v>0</v>
      </c>
      <c r="EW1540" s="25">
        <v>0</v>
      </c>
      <c r="EX1540" s="25">
        <v>1819193</v>
      </c>
      <c r="EY1540" s="25">
        <v>15175183</v>
      </c>
      <c r="EZ1540" s="25">
        <v>0</v>
      </c>
      <c r="FA1540" s="25">
        <v>0</v>
      </c>
      <c r="FB1540" s="25">
        <v>0</v>
      </c>
      <c r="FC1540" s="25">
        <v>0</v>
      </c>
      <c r="FD1540" s="25">
        <v>2611959</v>
      </c>
      <c r="FE1540" s="25">
        <v>21512298</v>
      </c>
      <c r="FF1540" s="25">
        <v>0</v>
      </c>
      <c r="FG1540" s="25">
        <v>37594744</v>
      </c>
      <c r="FH1540" s="25">
        <v>0</v>
      </c>
      <c r="FI1540" s="25">
        <v>0</v>
      </c>
      <c r="FJ1540" s="25">
        <v>0</v>
      </c>
      <c r="FK1540" s="25">
        <v>0</v>
      </c>
      <c r="FL1540" s="25">
        <v>0</v>
      </c>
      <c r="FM1540" s="25">
        <v>0</v>
      </c>
      <c r="FN1540" s="25">
        <v>0</v>
      </c>
      <c r="FO1540" s="25">
        <v>0</v>
      </c>
      <c r="FP1540" s="25">
        <v>0</v>
      </c>
      <c r="FQ1540" s="25">
        <v>0</v>
      </c>
      <c r="FR1540" s="25">
        <v>0</v>
      </c>
      <c r="FS1540" s="25">
        <v>0</v>
      </c>
      <c r="FT1540" s="25">
        <v>0</v>
      </c>
      <c r="FU1540" s="25">
        <v>0</v>
      </c>
      <c r="FV1540" s="25">
        <v>0</v>
      </c>
      <c r="FW1540" s="25">
        <v>150000</v>
      </c>
      <c r="FX1540" s="25">
        <v>19534060.239999998</v>
      </c>
      <c r="FY1540" s="25">
        <v>0</v>
      </c>
      <c r="FZ1540" s="25">
        <v>0</v>
      </c>
      <c r="GA1540" s="25">
        <v>0</v>
      </c>
      <c r="GB1540" s="25"/>
    </row>
    <row r="1541" spans="1:184">
      <c r="A1541" s="36">
        <v>511035</v>
      </c>
      <c r="B1541" t="s">
        <v>1045</v>
      </c>
      <c r="D1541" s="25">
        <v>0</v>
      </c>
      <c r="E1541" s="25">
        <v>0</v>
      </c>
      <c r="F1541" s="25">
        <v>0</v>
      </c>
      <c r="G1541" s="25">
        <v>0</v>
      </c>
      <c r="H1541" s="25">
        <v>0</v>
      </c>
      <c r="I1541" s="25">
        <v>0</v>
      </c>
      <c r="J1541" s="25">
        <v>0</v>
      </c>
      <c r="K1541" s="25">
        <v>0</v>
      </c>
      <c r="L1541" s="25">
        <v>0</v>
      </c>
      <c r="M1541" s="25">
        <v>0</v>
      </c>
      <c r="N1541" s="25">
        <v>0</v>
      </c>
      <c r="O1541" s="25">
        <v>9082640</v>
      </c>
      <c r="P1541" s="25">
        <v>0</v>
      </c>
      <c r="Q1541" s="25">
        <v>0</v>
      </c>
      <c r="R1541" s="25">
        <v>0</v>
      </c>
      <c r="S1541" s="25">
        <v>0</v>
      </c>
      <c r="T1541" s="25">
        <v>0</v>
      </c>
      <c r="U1541" s="25">
        <v>0</v>
      </c>
      <c r="V1541" s="25">
        <v>0</v>
      </c>
      <c r="W1541" s="25">
        <v>0</v>
      </c>
      <c r="X1541" s="25">
        <v>0</v>
      </c>
      <c r="Y1541" s="25">
        <v>0</v>
      </c>
      <c r="Z1541" s="25">
        <v>0</v>
      </c>
      <c r="AA1541" s="25">
        <v>0</v>
      </c>
      <c r="AB1541" s="25">
        <v>0</v>
      </c>
      <c r="AC1541" s="25">
        <v>0</v>
      </c>
      <c r="AD1541" s="25">
        <v>0</v>
      </c>
      <c r="AE1541" s="25">
        <v>0</v>
      </c>
      <c r="AF1541" s="25">
        <v>0</v>
      </c>
      <c r="AG1541" s="25">
        <v>0</v>
      </c>
      <c r="AH1541" s="25">
        <v>0</v>
      </c>
      <c r="AI1541" s="25">
        <v>0</v>
      </c>
      <c r="AJ1541" s="25">
        <v>0</v>
      </c>
      <c r="AK1541" s="25">
        <v>0</v>
      </c>
      <c r="AL1541" s="25">
        <v>0</v>
      </c>
      <c r="AM1541" s="25">
        <v>0</v>
      </c>
      <c r="AN1541" s="25">
        <v>0</v>
      </c>
      <c r="AO1541" s="25">
        <v>0</v>
      </c>
      <c r="AP1541" s="25">
        <v>0</v>
      </c>
      <c r="AQ1541" s="25">
        <v>0</v>
      </c>
      <c r="AR1541" s="25">
        <v>0</v>
      </c>
      <c r="AS1541" s="25">
        <v>0</v>
      </c>
      <c r="AT1541" s="25">
        <v>0</v>
      </c>
      <c r="AU1541" s="25">
        <v>0</v>
      </c>
      <c r="AV1541" s="25">
        <v>0</v>
      </c>
      <c r="AW1541" s="25">
        <v>0</v>
      </c>
      <c r="AX1541" s="25">
        <v>26171670</v>
      </c>
      <c r="AY1541" s="25">
        <v>0</v>
      </c>
      <c r="AZ1541" s="25">
        <v>0</v>
      </c>
      <c r="BA1541" s="25">
        <v>0</v>
      </c>
      <c r="BB1541" s="25">
        <v>0</v>
      </c>
      <c r="BC1541" s="25">
        <v>0</v>
      </c>
      <c r="BD1541" s="25">
        <v>0</v>
      </c>
      <c r="BE1541" s="25">
        <v>0</v>
      </c>
      <c r="BF1541" s="25">
        <v>0</v>
      </c>
      <c r="BG1541" s="25">
        <v>0</v>
      </c>
      <c r="BH1541" s="25">
        <v>0</v>
      </c>
      <c r="BI1541" s="25">
        <v>0</v>
      </c>
      <c r="BJ1541" s="25">
        <v>0</v>
      </c>
      <c r="BK1541" s="25">
        <v>0</v>
      </c>
      <c r="BL1541" s="25">
        <v>0</v>
      </c>
      <c r="BM1541" s="25">
        <v>0</v>
      </c>
      <c r="BN1541" s="25">
        <v>0</v>
      </c>
      <c r="BO1541" s="25">
        <v>0</v>
      </c>
      <c r="BP1541" s="25">
        <v>0</v>
      </c>
      <c r="BQ1541" s="25">
        <v>0</v>
      </c>
      <c r="BR1541" s="25">
        <v>0</v>
      </c>
      <c r="BS1541" s="25">
        <v>0</v>
      </c>
      <c r="BT1541" s="25">
        <v>0</v>
      </c>
      <c r="BU1541" s="25">
        <v>0</v>
      </c>
      <c r="BV1541" s="25">
        <v>0</v>
      </c>
      <c r="BW1541" s="25">
        <v>0</v>
      </c>
      <c r="BX1541" s="25">
        <v>0</v>
      </c>
      <c r="BY1541" s="25">
        <v>0</v>
      </c>
      <c r="BZ1541" s="25">
        <v>0</v>
      </c>
      <c r="CA1541" s="25">
        <v>8574185</v>
      </c>
      <c r="CB1541" s="25">
        <v>0</v>
      </c>
      <c r="CC1541" s="25">
        <v>0</v>
      </c>
      <c r="CD1541" s="25">
        <v>0</v>
      </c>
      <c r="CE1541" s="25">
        <v>0</v>
      </c>
      <c r="CF1541" s="25">
        <v>0</v>
      </c>
      <c r="CG1541" s="25">
        <v>0</v>
      </c>
      <c r="CH1541" s="25">
        <v>0</v>
      </c>
      <c r="CI1541" s="25">
        <v>0</v>
      </c>
      <c r="CJ1541" s="25">
        <v>0</v>
      </c>
      <c r="CK1541" s="25">
        <v>5529610</v>
      </c>
      <c r="CL1541" s="25">
        <v>0</v>
      </c>
      <c r="CM1541" s="25">
        <v>0</v>
      </c>
      <c r="CN1541" s="25">
        <v>0</v>
      </c>
      <c r="CO1541" s="25">
        <v>0</v>
      </c>
      <c r="CP1541" s="25">
        <v>0</v>
      </c>
      <c r="CQ1541" s="25">
        <v>0</v>
      </c>
      <c r="CR1541" s="25">
        <v>0</v>
      </c>
      <c r="CS1541" s="25">
        <v>0</v>
      </c>
      <c r="CT1541" s="25">
        <v>0</v>
      </c>
      <c r="CU1541" s="25">
        <v>0</v>
      </c>
      <c r="CV1541" s="25">
        <v>0</v>
      </c>
      <c r="CW1541" s="25">
        <v>0</v>
      </c>
      <c r="CX1541" s="25">
        <v>0</v>
      </c>
      <c r="CY1541" s="25">
        <v>0</v>
      </c>
      <c r="CZ1541" s="25">
        <v>0</v>
      </c>
      <c r="DA1541" s="25">
        <v>0</v>
      </c>
      <c r="DB1541" s="25">
        <v>0</v>
      </c>
      <c r="DC1541" s="25">
        <v>0</v>
      </c>
      <c r="DD1541" s="25">
        <v>53916830</v>
      </c>
      <c r="DE1541" s="25">
        <v>0</v>
      </c>
      <c r="DF1541" s="25">
        <v>0</v>
      </c>
      <c r="DG1541" s="25">
        <v>0</v>
      </c>
      <c r="DH1541" s="25">
        <v>0</v>
      </c>
      <c r="DI1541" s="25">
        <v>0</v>
      </c>
      <c r="DJ1541" s="25">
        <v>0</v>
      </c>
      <c r="DK1541" s="25">
        <v>0</v>
      </c>
      <c r="DL1541" s="25">
        <v>0</v>
      </c>
      <c r="DM1541" s="25">
        <v>0</v>
      </c>
      <c r="DN1541" s="25">
        <v>0</v>
      </c>
      <c r="DO1541" s="25">
        <v>0</v>
      </c>
      <c r="DP1541" s="25">
        <v>0</v>
      </c>
      <c r="DQ1541" s="25">
        <v>0</v>
      </c>
      <c r="DR1541" s="25">
        <v>0</v>
      </c>
      <c r="DS1541" s="25">
        <v>0</v>
      </c>
      <c r="DT1541" s="25">
        <v>0</v>
      </c>
      <c r="DU1541" s="25">
        <v>0</v>
      </c>
      <c r="DV1541" s="25">
        <v>0</v>
      </c>
      <c r="DW1541" s="25">
        <v>41832757</v>
      </c>
      <c r="DX1541" s="25">
        <v>3686452</v>
      </c>
      <c r="DY1541" s="25">
        <v>0</v>
      </c>
      <c r="DZ1541" s="25">
        <v>0</v>
      </c>
      <c r="EA1541" s="25">
        <v>0</v>
      </c>
      <c r="EB1541" s="25">
        <v>0</v>
      </c>
      <c r="EC1541" s="25">
        <v>0</v>
      </c>
      <c r="ED1541" s="25">
        <v>0</v>
      </c>
      <c r="EE1541" s="25">
        <v>0</v>
      </c>
      <c r="EF1541" s="25">
        <v>0</v>
      </c>
      <c r="EG1541" s="25">
        <v>0</v>
      </c>
      <c r="EH1541" s="25">
        <v>8778032</v>
      </c>
      <c r="EI1541" s="25">
        <v>0</v>
      </c>
      <c r="EJ1541" s="25">
        <v>23203006</v>
      </c>
      <c r="EK1541" s="25">
        <v>0</v>
      </c>
      <c r="EL1541" s="25">
        <v>0</v>
      </c>
      <c r="EM1541" s="25">
        <v>0</v>
      </c>
      <c r="EN1541" s="25">
        <v>0</v>
      </c>
      <c r="EO1541" s="25">
        <v>0</v>
      </c>
      <c r="EP1541" s="25">
        <v>0</v>
      </c>
      <c r="EQ1541" s="25">
        <v>0</v>
      </c>
      <c r="ER1541" s="25">
        <v>0</v>
      </c>
      <c r="ES1541" s="25">
        <v>0</v>
      </c>
      <c r="ET1541" s="25">
        <v>0</v>
      </c>
      <c r="EU1541" s="25">
        <v>0</v>
      </c>
      <c r="EV1541" s="25">
        <v>0</v>
      </c>
      <c r="EW1541" s="25">
        <v>0</v>
      </c>
      <c r="EX1541" s="25">
        <v>0</v>
      </c>
      <c r="EY1541" s="25">
        <v>0</v>
      </c>
      <c r="EZ1541" s="25">
        <v>17061979</v>
      </c>
      <c r="FA1541" s="25">
        <v>0</v>
      </c>
      <c r="FB1541" s="25">
        <v>0</v>
      </c>
      <c r="FC1541" s="25">
        <v>0</v>
      </c>
      <c r="FD1541" s="25">
        <v>0</v>
      </c>
      <c r="FE1541" s="25">
        <v>0</v>
      </c>
      <c r="FF1541" s="25">
        <v>0</v>
      </c>
      <c r="FG1541" s="25">
        <v>0</v>
      </c>
      <c r="FH1541" s="25">
        <v>0</v>
      </c>
      <c r="FI1541" s="25">
        <v>0</v>
      </c>
      <c r="FJ1541" s="25">
        <v>0</v>
      </c>
      <c r="FK1541" s="25">
        <v>0</v>
      </c>
      <c r="FL1541" s="25">
        <v>0</v>
      </c>
      <c r="FM1541" s="25">
        <v>0</v>
      </c>
      <c r="FN1541" s="25">
        <v>0</v>
      </c>
      <c r="FO1541" s="25">
        <v>0</v>
      </c>
      <c r="FP1541" s="25">
        <v>0</v>
      </c>
      <c r="FQ1541" s="25">
        <v>0</v>
      </c>
      <c r="FR1541" s="25">
        <v>0</v>
      </c>
      <c r="FS1541" s="25">
        <v>0</v>
      </c>
      <c r="FT1541" s="25">
        <v>0</v>
      </c>
      <c r="FU1541" s="25">
        <v>0</v>
      </c>
      <c r="FV1541" s="25">
        <v>0</v>
      </c>
      <c r="FW1541" s="25">
        <v>4626000</v>
      </c>
      <c r="FX1541" s="25">
        <v>0</v>
      </c>
      <c r="FY1541" s="25">
        <v>0</v>
      </c>
      <c r="FZ1541" s="25">
        <v>0</v>
      </c>
      <c r="GA1541" s="25">
        <v>0</v>
      </c>
      <c r="GB1541" s="25"/>
    </row>
    <row r="1542" spans="1:184">
      <c r="A1542" s="36">
        <v>511095</v>
      </c>
      <c r="B1542" t="s">
        <v>248</v>
      </c>
      <c r="D1542" s="25">
        <v>214100328.81999999</v>
      </c>
      <c r="E1542" s="25">
        <v>10535626.01</v>
      </c>
      <c r="F1542" s="25">
        <v>464762051.54000002</v>
      </c>
      <c r="G1542" s="25">
        <v>9135315</v>
      </c>
      <c r="H1542" s="25">
        <v>530638312.38</v>
      </c>
      <c r="I1542" s="25">
        <v>2106795</v>
      </c>
      <c r="J1542" s="25">
        <v>19422231</v>
      </c>
      <c r="K1542" s="25">
        <v>0</v>
      </c>
      <c r="L1542" s="25">
        <v>0</v>
      </c>
      <c r="M1542" s="25">
        <v>19204917</v>
      </c>
      <c r="N1542" s="25">
        <v>113319629.28</v>
      </c>
      <c r="O1542" s="25">
        <v>30943386.120000001</v>
      </c>
      <c r="P1542" s="25">
        <v>214202934.40000001</v>
      </c>
      <c r="Q1542" s="25">
        <v>0</v>
      </c>
      <c r="R1542" s="25">
        <v>51022348.530000001</v>
      </c>
      <c r="S1542" s="25">
        <v>26729229</v>
      </c>
      <c r="T1542" s="25">
        <v>7711586</v>
      </c>
      <c r="U1542" s="25">
        <v>13279609.210000001</v>
      </c>
      <c r="V1542" s="25">
        <v>2538411660.0700002</v>
      </c>
      <c r="W1542" s="25">
        <v>0</v>
      </c>
      <c r="X1542" s="25">
        <v>15181915.029999999</v>
      </c>
      <c r="Y1542" s="25">
        <v>1136810</v>
      </c>
      <c r="Z1542" s="25">
        <v>349766328.63</v>
      </c>
      <c r="AA1542" s="25">
        <v>115529193</v>
      </c>
      <c r="AB1542" s="25">
        <v>42040771.060000002</v>
      </c>
      <c r="AC1542" s="25">
        <v>25862399.199999999</v>
      </c>
      <c r="AD1542" s="25">
        <v>37975566.950000003</v>
      </c>
      <c r="AE1542" s="25">
        <v>189550260.00999999</v>
      </c>
      <c r="AF1542" s="25">
        <v>30632721</v>
      </c>
      <c r="AG1542" s="25">
        <v>447752441.58999997</v>
      </c>
      <c r="AH1542" s="25">
        <v>156438981.41999999</v>
      </c>
      <c r="AI1542" s="25">
        <v>90212964.239999995</v>
      </c>
      <c r="AJ1542" s="25">
        <v>63110862.329999998</v>
      </c>
      <c r="AK1542" s="25">
        <v>1143765</v>
      </c>
      <c r="AL1542" s="25">
        <v>65525839.25</v>
      </c>
      <c r="AM1542" s="25">
        <v>26331386</v>
      </c>
      <c r="AN1542" s="25">
        <v>3003791</v>
      </c>
      <c r="AO1542" s="25">
        <v>4492534.5</v>
      </c>
      <c r="AP1542" s="25">
        <v>19097002</v>
      </c>
      <c r="AQ1542" s="25">
        <v>509796</v>
      </c>
      <c r="AR1542" s="25">
        <v>216674612.86000001</v>
      </c>
      <c r="AS1542" s="25">
        <v>588</v>
      </c>
      <c r="AT1542" s="25">
        <v>4223610</v>
      </c>
      <c r="AU1542" s="25">
        <v>15962748</v>
      </c>
      <c r="AV1542" s="25">
        <v>816400</v>
      </c>
      <c r="AW1542" s="25">
        <v>1703010.57</v>
      </c>
      <c r="AX1542" s="25">
        <v>147747812</v>
      </c>
      <c r="AY1542" s="25">
        <v>3555521.6</v>
      </c>
      <c r="AZ1542" s="25">
        <v>38299593.329999998</v>
      </c>
      <c r="BA1542" s="25">
        <v>153308100.91999999</v>
      </c>
      <c r="BB1542" s="25">
        <v>9289731</v>
      </c>
      <c r="BC1542" s="25">
        <v>3087434</v>
      </c>
      <c r="BD1542" s="25">
        <v>59595.07</v>
      </c>
      <c r="BE1542" s="25">
        <v>4025633</v>
      </c>
      <c r="BF1542" s="25">
        <v>5659141.2599999998</v>
      </c>
      <c r="BG1542" s="25">
        <v>6718464</v>
      </c>
      <c r="BH1542" s="25">
        <v>21453768.18</v>
      </c>
      <c r="BI1542" s="25">
        <v>0</v>
      </c>
      <c r="BJ1542" s="25">
        <v>74592676.060000002</v>
      </c>
      <c r="BK1542" s="25">
        <v>1985.32</v>
      </c>
      <c r="BL1542" s="25">
        <v>500169.38</v>
      </c>
      <c r="BM1542" s="25">
        <v>35070</v>
      </c>
      <c r="BN1542" s="25">
        <v>3126144.79</v>
      </c>
      <c r="BO1542" s="25">
        <v>67415642.920000002</v>
      </c>
      <c r="BP1542" s="25">
        <v>101281778.39</v>
      </c>
      <c r="BQ1542" s="25">
        <v>14559811.09</v>
      </c>
      <c r="BR1542" s="25">
        <v>20653507.579999998</v>
      </c>
      <c r="BS1542" s="25">
        <v>25000</v>
      </c>
      <c r="BT1542" s="25">
        <v>56094505.299999997</v>
      </c>
      <c r="BU1542" s="25">
        <v>2195628</v>
      </c>
      <c r="BV1542" s="25">
        <v>824156</v>
      </c>
      <c r="BW1542" s="25">
        <v>2020209.31</v>
      </c>
      <c r="BX1542" s="25">
        <v>8737446</v>
      </c>
      <c r="BY1542" s="25">
        <v>121058958</v>
      </c>
      <c r="BZ1542" s="25">
        <v>1478967.27</v>
      </c>
      <c r="CA1542" s="25">
        <v>1172367</v>
      </c>
      <c r="CB1542" s="25">
        <v>31936483.829999998</v>
      </c>
      <c r="CC1542" s="25">
        <v>8280181</v>
      </c>
      <c r="CD1542" s="25">
        <v>26412546.68</v>
      </c>
      <c r="CE1542" s="25">
        <v>7995415</v>
      </c>
      <c r="CF1542" s="25">
        <v>0</v>
      </c>
      <c r="CG1542" s="25">
        <v>424755</v>
      </c>
      <c r="CH1542" s="25">
        <v>4796584</v>
      </c>
      <c r="CI1542" s="25">
        <v>31978176</v>
      </c>
      <c r="CJ1542" s="25">
        <v>2292018</v>
      </c>
      <c r="CK1542" s="25">
        <v>342976</v>
      </c>
      <c r="CL1542" s="25">
        <v>6029288</v>
      </c>
      <c r="CM1542" s="25">
        <v>19818266.309999999</v>
      </c>
      <c r="CN1542" s="25">
        <v>8780028</v>
      </c>
      <c r="CO1542" s="25">
        <v>5333777</v>
      </c>
      <c r="CP1542" s="25">
        <v>1173</v>
      </c>
      <c r="CQ1542" s="25">
        <v>3265496</v>
      </c>
      <c r="CR1542" s="25">
        <v>1844251</v>
      </c>
      <c r="CS1542" s="25">
        <v>2205606</v>
      </c>
      <c r="CT1542" s="25">
        <v>181403612.06999999</v>
      </c>
      <c r="CU1542" s="25">
        <v>19335487</v>
      </c>
      <c r="CV1542" s="25">
        <v>4400503</v>
      </c>
      <c r="CW1542" s="25">
        <v>3232550.65</v>
      </c>
      <c r="CX1542" s="25">
        <v>697654.99</v>
      </c>
      <c r="CY1542" s="25">
        <v>335903421.93000001</v>
      </c>
      <c r="CZ1542" s="25">
        <v>703243</v>
      </c>
      <c r="DA1542" s="25">
        <v>443390</v>
      </c>
      <c r="DB1542" s="25">
        <v>7011545.3399999999</v>
      </c>
      <c r="DC1542" s="25">
        <v>1906010</v>
      </c>
      <c r="DD1542" s="25">
        <v>31652166</v>
      </c>
      <c r="DE1542" s="25">
        <v>1806089</v>
      </c>
      <c r="DF1542" s="25">
        <v>0</v>
      </c>
      <c r="DG1542" s="25">
        <v>1351534473</v>
      </c>
      <c r="DH1542" s="25">
        <v>0</v>
      </c>
      <c r="DI1542" s="25">
        <v>1486080</v>
      </c>
      <c r="DJ1542" s="25">
        <v>1747999</v>
      </c>
      <c r="DK1542" s="25">
        <v>0</v>
      </c>
      <c r="DL1542" s="25">
        <v>16108924</v>
      </c>
      <c r="DM1542" s="25">
        <v>0</v>
      </c>
      <c r="DN1542" s="25">
        <v>0</v>
      </c>
      <c r="DO1542" s="25">
        <v>0</v>
      </c>
      <c r="DP1542" s="25">
        <v>5259466</v>
      </c>
      <c r="DQ1542" s="25">
        <v>70978122.700000003</v>
      </c>
      <c r="DR1542" s="25">
        <v>49417883</v>
      </c>
      <c r="DS1542" s="25">
        <v>69704697</v>
      </c>
      <c r="DT1542" s="25">
        <v>2066004.45</v>
      </c>
      <c r="DU1542" s="25">
        <v>0</v>
      </c>
      <c r="DV1542" s="25">
        <v>17771168</v>
      </c>
      <c r="DW1542" s="25">
        <v>46749215</v>
      </c>
      <c r="DX1542" s="25">
        <v>295256469.26999998</v>
      </c>
      <c r="DY1542" s="25">
        <v>5508300</v>
      </c>
      <c r="DZ1542" s="25">
        <v>35267773.009999998</v>
      </c>
      <c r="EA1542" s="25">
        <v>16682243</v>
      </c>
      <c r="EB1542" s="25">
        <v>172719</v>
      </c>
      <c r="EC1542" s="25">
        <v>3792463.59</v>
      </c>
      <c r="ED1542" s="25">
        <v>13941275</v>
      </c>
      <c r="EE1542" s="25">
        <v>28715160</v>
      </c>
      <c r="EF1542" s="25">
        <v>31897583</v>
      </c>
      <c r="EG1542" s="25">
        <v>15273342</v>
      </c>
      <c r="EH1542" s="25">
        <v>954000</v>
      </c>
      <c r="EI1542" s="25">
        <v>247620868.41999999</v>
      </c>
      <c r="EJ1542" s="25">
        <v>51667852.439999998</v>
      </c>
      <c r="EK1542" s="25">
        <v>29182358.010000002</v>
      </c>
      <c r="EL1542" s="25">
        <v>19393475</v>
      </c>
      <c r="EM1542" s="25">
        <v>5414821</v>
      </c>
      <c r="EN1542" s="25">
        <v>745540</v>
      </c>
      <c r="EO1542" s="25">
        <v>6612862</v>
      </c>
      <c r="EP1542" s="25">
        <v>7954450</v>
      </c>
      <c r="EQ1542" s="25">
        <v>168161941.38999999</v>
      </c>
      <c r="ER1542" s="25">
        <v>146987253</v>
      </c>
      <c r="ES1542" s="25">
        <v>1721775</v>
      </c>
      <c r="ET1542" s="25">
        <v>21154397</v>
      </c>
      <c r="EU1542" s="25">
        <v>3619082</v>
      </c>
      <c r="EV1542" s="25">
        <v>4745020</v>
      </c>
      <c r="EW1542" s="25">
        <v>0</v>
      </c>
      <c r="EX1542" s="25">
        <v>180650</v>
      </c>
      <c r="EY1542" s="25">
        <v>14103198.140000001</v>
      </c>
      <c r="EZ1542" s="25">
        <v>891968</v>
      </c>
      <c r="FA1542" s="25">
        <v>180857606.09</v>
      </c>
      <c r="FB1542" s="25">
        <v>6892457.6299999999</v>
      </c>
      <c r="FC1542" s="25">
        <v>16832173.850000001</v>
      </c>
      <c r="FD1542" s="25">
        <v>1879096</v>
      </c>
      <c r="FE1542" s="25">
        <v>5805054.5700000003</v>
      </c>
      <c r="FF1542" s="25">
        <v>15169311</v>
      </c>
      <c r="FG1542" s="25">
        <v>23829239.780000001</v>
      </c>
      <c r="FH1542" s="25">
        <v>1299830</v>
      </c>
      <c r="FI1542" s="25">
        <v>2383458.6</v>
      </c>
      <c r="FJ1542" s="25">
        <v>0</v>
      </c>
      <c r="FK1542" s="25">
        <v>2280104</v>
      </c>
      <c r="FL1542" s="25">
        <v>4534850920.4799995</v>
      </c>
      <c r="FM1542" s="25">
        <v>4231691</v>
      </c>
      <c r="FN1542" s="25">
        <v>1172793883.4100001</v>
      </c>
      <c r="FO1542" s="25">
        <v>250901251</v>
      </c>
      <c r="FP1542" s="25">
        <v>5488</v>
      </c>
      <c r="FQ1542" s="25">
        <v>2206765</v>
      </c>
      <c r="FR1542" s="25">
        <v>39567628.850000001</v>
      </c>
      <c r="FS1542" s="25">
        <v>723500</v>
      </c>
      <c r="FT1542" s="25">
        <v>74096940</v>
      </c>
      <c r="FU1542" s="25">
        <v>3179044391</v>
      </c>
      <c r="FV1542" s="25">
        <v>2942569</v>
      </c>
      <c r="FW1542" s="25">
        <v>2595208.2999999998</v>
      </c>
      <c r="FX1542" s="25">
        <v>103344223</v>
      </c>
      <c r="FY1542" s="25">
        <v>112828</v>
      </c>
      <c r="FZ1542" s="25">
        <v>27308909.010000002</v>
      </c>
      <c r="GA1542" s="25">
        <v>1935044</v>
      </c>
      <c r="GB1542" s="25"/>
    </row>
    <row r="1543" spans="1:184">
      <c r="A1543" s="36">
        <v>511500</v>
      </c>
      <c r="B1543" t="s">
        <v>1046</v>
      </c>
      <c r="D1543" s="25">
        <v>672811294.42999995</v>
      </c>
      <c r="E1543" s="25">
        <v>103537007.94</v>
      </c>
      <c r="F1543" s="25">
        <v>4205640893</v>
      </c>
      <c r="G1543" s="25">
        <v>510790366</v>
      </c>
      <c r="H1543" s="25">
        <v>150488412.5</v>
      </c>
      <c r="I1543" s="25">
        <v>187009758</v>
      </c>
      <c r="J1543" s="25">
        <v>1164289580.3900001</v>
      </c>
      <c r="K1543" s="25">
        <v>29790119</v>
      </c>
      <c r="L1543" s="25">
        <v>5085360734.25</v>
      </c>
      <c r="M1543" s="25">
        <v>96401515</v>
      </c>
      <c r="N1543" s="25">
        <v>873382100.70000005</v>
      </c>
      <c r="O1543" s="25">
        <v>745614466.11000001</v>
      </c>
      <c r="P1543" s="25">
        <v>796503524.88999999</v>
      </c>
      <c r="Q1543" s="25">
        <v>1204733</v>
      </c>
      <c r="R1543" s="25">
        <v>55619178.600000001</v>
      </c>
      <c r="S1543" s="25">
        <v>73716212.530000001</v>
      </c>
      <c r="T1543" s="25">
        <v>707281268.32000005</v>
      </c>
      <c r="U1543" s="25">
        <v>435754509</v>
      </c>
      <c r="V1543" s="25">
        <v>3079291976</v>
      </c>
      <c r="W1543" s="25">
        <v>482149620.88</v>
      </c>
      <c r="X1543" s="25">
        <v>128431070</v>
      </c>
      <c r="Y1543" s="25">
        <v>3377116</v>
      </c>
      <c r="Z1543" s="25">
        <v>4962334712.4399996</v>
      </c>
      <c r="AA1543" s="25">
        <v>0</v>
      </c>
      <c r="AB1543" s="25">
        <v>2078973227</v>
      </c>
      <c r="AC1543" s="25">
        <v>260581035.36000001</v>
      </c>
      <c r="AD1543" s="25">
        <v>196277107</v>
      </c>
      <c r="AE1543" s="25">
        <v>2031763335.1400001</v>
      </c>
      <c r="AF1543" s="25">
        <v>384637797</v>
      </c>
      <c r="AG1543" s="25">
        <v>492248722.99000001</v>
      </c>
      <c r="AH1543" s="25">
        <v>2819863448</v>
      </c>
      <c r="AI1543" s="25">
        <v>352434510</v>
      </c>
      <c r="AJ1543" s="25">
        <v>397847596.94</v>
      </c>
      <c r="AK1543" s="25">
        <v>265234235</v>
      </c>
      <c r="AL1543" s="25">
        <v>286483319</v>
      </c>
      <c r="AM1543" s="25">
        <v>221284206</v>
      </c>
      <c r="AN1543" s="25">
        <v>39648281</v>
      </c>
      <c r="AO1543" s="25">
        <v>13240582</v>
      </c>
      <c r="AP1543" s="25">
        <v>101935459</v>
      </c>
      <c r="AQ1543" s="25">
        <v>71595366</v>
      </c>
      <c r="AR1543" s="25">
        <v>1066267614.33</v>
      </c>
      <c r="AS1543" s="25">
        <v>11472478</v>
      </c>
      <c r="AT1543" s="25">
        <v>5708592</v>
      </c>
      <c r="AU1543" s="25">
        <v>1472091250</v>
      </c>
      <c r="AV1543" s="25">
        <v>103444722</v>
      </c>
      <c r="AW1543" s="25">
        <v>128043047</v>
      </c>
      <c r="AX1543" s="25">
        <v>1247109999</v>
      </c>
      <c r="AY1543" s="25">
        <v>40227128.75</v>
      </c>
      <c r="AZ1543" s="25">
        <v>554080867</v>
      </c>
      <c r="BA1543" s="25">
        <v>1680593810</v>
      </c>
      <c r="BB1543" s="25">
        <v>130913282</v>
      </c>
      <c r="BC1543" s="25">
        <v>244233011</v>
      </c>
      <c r="BD1543" s="25">
        <v>11765399</v>
      </c>
      <c r="BE1543" s="25">
        <v>9434399</v>
      </c>
      <c r="BF1543" s="25">
        <v>112560471</v>
      </c>
      <c r="BG1543" s="25">
        <v>125351143</v>
      </c>
      <c r="BH1543" s="25">
        <v>691198368.38999999</v>
      </c>
      <c r="BI1543" s="25">
        <v>130846305</v>
      </c>
      <c r="BJ1543" s="25">
        <v>93102156</v>
      </c>
      <c r="BK1543" s="25">
        <v>204204023</v>
      </c>
      <c r="BL1543" s="25">
        <v>0</v>
      </c>
      <c r="BM1543" s="25">
        <v>112950755</v>
      </c>
      <c r="BN1543" s="25">
        <v>2756685.4</v>
      </c>
      <c r="BO1543" s="25">
        <v>1106776913</v>
      </c>
      <c r="BP1543" s="25">
        <v>735364032</v>
      </c>
      <c r="BQ1543" s="25">
        <v>297616710.99000001</v>
      </c>
      <c r="BR1543" s="25">
        <v>104150655</v>
      </c>
      <c r="BS1543" s="25">
        <v>1178530</v>
      </c>
      <c r="BT1543" s="25">
        <v>747214981.13999999</v>
      </c>
      <c r="BU1543" s="25">
        <v>672143661</v>
      </c>
      <c r="BV1543" s="25">
        <v>106520424</v>
      </c>
      <c r="BW1543" s="25">
        <v>145636121.5</v>
      </c>
      <c r="BX1543" s="25">
        <v>135880379</v>
      </c>
      <c r="BY1543" s="25">
        <v>1431753343</v>
      </c>
      <c r="BZ1543" s="25">
        <v>195260806</v>
      </c>
      <c r="CA1543" s="25">
        <v>140645600</v>
      </c>
      <c r="CB1543" s="25">
        <v>231940494</v>
      </c>
      <c r="CC1543" s="25">
        <v>16834796</v>
      </c>
      <c r="CD1543" s="25">
        <v>79221242.540000007</v>
      </c>
      <c r="CE1543" s="25">
        <v>603272544</v>
      </c>
      <c r="CF1543" s="25">
        <v>44634004</v>
      </c>
      <c r="CG1543" s="25">
        <v>92943867</v>
      </c>
      <c r="CH1543" s="25">
        <v>2696385738</v>
      </c>
      <c r="CI1543" s="25">
        <v>1784463712</v>
      </c>
      <c r="CJ1543" s="25">
        <v>96572213.180000007</v>
      </c>
      <c r="CK1543" s="25">
        <v>11675427</v>
      </c>
      <c r="CL1543" s="25">
        <v>201801992</v>
      </c>
      <c r="CM1543" s="25">
        <v>283437665</v>
      </c>
      <c r="CN1543" s="25">
        <v>93307262</v>
      </c>
      <c r="CO1543" s="25">
        <v>9393469</v>
      </c>
      <c r="CP1543" s="25">
        <v>41251859</v>
      </c>
      <c r="CQ1543" s="25">
        <v>189020104</v>
      </c>
      <c r="CR1543" s="25">
        <v>19601948</v>
      </c>
      <c r="CS1543" s="25">
        <v>82851851</v>
      </c>
      <c r="CT1543" s="25">
        <v>130046722.66</v>
      </c>
      <c r="CU1543" s="25">
        <v>342846833</v>
      </c>
      <c r="CV1543" s="25">
        <v>59572230</v>
      </c>
      <c r="CW1543" s="25">
        <v>81525186</v>
      </c>
      <c r="CX1543" s="25">
        <v>59535296</v>
      </c>
      <c r="CY1543" s="25">
        <v>382780231</v>
      </c>
      <c r="CZ1543" s="25">
        <v>36560611</v>
      </c>
      <c r="DA1543" s="25">
        <v>22285680</v>
      </c>
      <c r="DB1543" s="25">
        <v>281570197.16000003</v>
      </c>
      <c r="DC1543" s="25">
        <v>108041123</v>
      </c>
      <c r="DD1543" s="25">
        <v>599534165</v>
      </c>
      <c r="DE1543" s="25">
        <v>146741968</v>
      </c>
      <c r="DF1543" s="25">
        <v>278786847.52999997</v>
      </c>
      <c r="DG1543" s="25">
        <v>249494878.03999999</v>
      </c>
      <c r="DH1543" s="25">
        <v>209831710.56</v>
      </c>
      <c r="DI1543" s="25">
        <v>103028493</v>
      </c>
      <c r="DJ1543" s="25">
        <v>261682227</v>
      </c>
      <c r="DK1543" s="25">
        <v>14345653</v>
      </c>
      <c r="DL1543" s="25">
        <v>1326714932</v>
      </c>
      <c r="DM1543" s="25">
        <v>39488840.159999996</v>
      </c>
      <c r="DN1543" s="25">
        <v>251269526</v>
      </c>
      <c r="DO1543" s="25">
        <v>62809689</v>
      </c>
      <c r="DP1543" s="25">
        <v>2157490</v>
      </c>
      <c r="DQ1543" s="25">
        <v>668880645</v>
      </c>
      <c r="DR1543" s="25">
        <v>45438147</v>
      </c>
      <c r="DS1543" s="25">
        <v>467345207</v>
      </c>
      <c r="DT1543" s="25">
        <v>128816822</v>
      </c>
      <c r="DU1543" s="25">
        <v>28886862</v>
      </c>
      <c r="DV1543" s="25">
        <v>577178076.10000002</v>
      </c>
      <c r="DW1543" s="25">
        <v>1189236127</v>
      </c>
      <c r="DX1543" s="25">
        <v>3369807780.5</v>
      </c>
      <c r="DY1543" s="25">
        <v>246210148</v>
      </c>
      <c r="DZ1543" s="25">
        <v>42079205</v>
      </c>
      <c r="EA1543" s="25">
        <v>602634777</v>
      </c>
      <c r="EB1543" s="25">
        <v>85364743</v>
      </c>
      <c r="EC1543" s="25">
        <v>699984173.64999998</v>
      </c>
      <c r="ED1543" s="25">
        <v>383972640</v>
      </c>
      <c r="EE1543" s="25">
        <v>48188689</v>
      </c>
      <c r="EF1543" s="25">
        <v>220576249</v>
      </c>
      <c r="EG1543" s="25">
        <v>1280331838</v>
      </c>
      <c r="EH1543" s="25">
        <v>247469082</v>
      </c>
      <c r="EI1543" s="25">
        <v>2753756959</v>
      </c>
      <c r="EJ1543" s="25">
        <v>97434004</v>
      </c>
      <c r="EK1543" s="25">
        <v>6571013356</v>
      </c>
      <c r="EL1543" s="25">
        <v>17690827</v>
      </c>
      <c r="EM1543" s="25">
        <v>10824692</v>
      </c>
      <c r="EN1543" s="25">
        <v>39942018</v>
      </c>
      <c r="EO1543" s="25">
        <v>36994292</v>
      </c>
      <c r="EP1543" s="25">
        <v>1261001903</v>
      </c>
      <c r="EQ1543" s="25">
        <v>257287089.06999999</v>
      </c>
      <c r="ER1543" s="25">
        <v>287920345</v>
      </c>
      <c r="ES1543" s="25">
        <v>9304561</v>
      </c>
      <c r="ET1543" s="25">
        <v>174176740</v>
      </c>
      <c r="EU1543" s="25">
        <v>642306127</v>
      </c>
      <c r="EV1543" s="25">
        <v>212853129</v>
      </c>
      <c r="EW1543" s="25">
        <v>345329928.19999999</v>
      </c>
      <c r="EX1543" s="25">
        <v>124936321</v>
      </c>
      <c r="EY1543" s="25">
        <v>720963267</v>
      </c>
      <c r="EZ1543" s="25">
        <v>132262372</v>
      </c>
      <c r="FA1543" s="25">
        <v>2408807508</v>
      </c>
      <c r="FB1543" s="25">
        <v>218621785</v>
      </c>
      <c r="FC1543" s="25">
        <v>251139456</v>
      </c>
      <c r="FD1543" s="25">
        <v>81240790</v>
      </c>
      <c r="FE1543" s="25">
        <v>410448173.30000001</v>
      </c>
      <c r="FF1543" s="25">
        <v>230894084</v>
      </c>
      <c r="FG1543" s="25">
        <v>1171870069.29</v>
      </c>
      <c r="FH1543" s="25">
        <v>131308136</v>
      </c>
      <c r="FI1543" s="25">
        <v>84044777.340000004</v>
      </c>
      <c r="FJ1543" s="25">
        <v>747533225</v>
      </c>
      <c r="FK1543" s="25">
        <v>198167916</v>
      </c>
      <c r="FL1543" s="25">
        <v>20695027409.959999</v>
      </c>
      <c r="FM1543" s="25">
        <v>62369273</v>
      </c>
      <c r="FN1543" s="25">
        <v>7988309223.04</v>
      </c>
      <c r="FO1543" s="25">
        <v>1863893780</v>
      </c>
      <c r="FP1543" s="25">
        <v>431942967</v>
      </c>
      <c r="FQ1543" s="25">
        <v>25398541.460000001</v>
      </c>
      <c r="FR1543" s="25">
        <v>59497248</v>
      </c>
      <c r="FS1543" s="25">
        <v>318233543</v>
      </c>
      <c r="FT1543" s="25">
        <v>498101436</v>
      </c>
      <c r="FU1543" s="25">
        <v>2436000103</v>
      </c>
      <c r="FV1543" s="25">
        <v>74802644</v>
      </c>
      <c r="FW1543" s="25">
        <v>192832363</v>
      </c>
      <c r="FX1543" s="25">
        <v>306810496</v>
      </c>
      <c r="FY1543" s="25">
        <v>90775881.379999995</v>
      </c>
      <c r="FZ1543" s="25">
        <v>32407656</v>
      </c>
      <c r="GA1543" s="25">
        <v>383772792</v>
      </c>
      <c r="GB1543" s="25"/>
    </row>
    <row r="1544" spans="1:184">
      <c r="A1544" s="36">
        <v>511501</v>
      </c>
      <c r="B1544" t="s">
        <v>884</v>
      </c>
      <c r="D1544" s="25">
        <v>0</v>
      </c>
      <c r="E1544" s="25">
        <v>0</v>
      </c>
      <c r="F1544" s="25">
        <v>0</v>
      </c>
      <c r="G1544" s="25">
        <v>0</v>
      </c>
      <c r="H1544" s="25">
        <v>0</v>
      </c>
      <c r="I1544" s="25">
        <v>0</v>
      </c>
      <c r="J1544" s="25">
        <v>0</v>
      </c>
      <c r="K1544" s="25">
        <v>0</v>
      </c>
      <c r="L1544" s="25">
        <v>0</v>
      </c>
      <c r="M1544" s="25">
        <v>0</v>
      </c>
      <c r="N1544" s="25">
        <v>0</v>
      </c>
      <c r="O1544" s="25">
        <v>0</v>
      </c>
      <c r="P1544" s="25">
        <v>0</v>
      </c>
      <c r="Q1544" s="25">
        <v>0</v>
      </c>
      <c r="R1544" s="25">
        <v>0</v>
      </c>
      <c r="S1544" s="25">
        <v>0</v>
      </c>
      <c r="T1544" s="25">
        <v>0</v>
      </c>
      <c r="U1544" s="25">
        <v>0</v>
      </c>
      <c r="V1544" s="25">
        <v>0</v>
      </c>
      <c r="W1544" s="25">
        <v>0</v>
      </c>
      <c r="X1544" s="25">
        <v>0</v>
      </c>
      <c r="Y1544" s="25">
        <v>0</v>
      </c>
      <c r="Z1544" s="25">
        <v>0</v>
      </c>
      <c r="AA1544" s="25">
        <v>0</v>
      </c>
      <c r="AB1544" s="25">
        <v>0</v>
      </c>
      <c r="AC1544" s="25">
        <v>0</v>
      </c>
      <c r="AD1544" s="25">
        <v>0</v>
      </c>
      <c r="AE1544" s="25">
        <v>0</v>
      </c>
      <c r="AF1544" s="25">
        <v>0</v>
      </c>
      <c r="AG1544" s="25">
        <v>0</v>
      </c>
      <c r="AH1544" s="25">
        <v>0</v>
      </c>
      <c r="AI1544" s="25">
        <v>0</v>
      </c>
      <c r="AJ1544" s="25">
        <v>0</v>
      </c>
      <c r="AK1544" s="25">
        <v>0</v>
      </c>
      <c r="AL1544" s="25">
        <v>0</v>
      </c>
      <c r="AM1544" s="25">
        <v>0</v>
      </c>
      <c r="AN1544" s="25">
        <v>0</v>
      </c>
      <c r="AO1544" s="25">
        <v>0</v>
      </c>
      <c r="AP1544" s="25">
        <v>0</v>
      </c>
      <c r="AQ1544" s="25">
        <v>0</v>
      </c>
      <c r="AR1544" s="25">
        <v>0</v>
      </c>
      <c r="AS1544" s="25">
        <v>0</v>
      </c>
      <c r="AT1544" s="25">
        <v>0</v>
      </c>
      <c r="AU1544" s="25">
        <v>0</v>
      </c>
      <c r="AV1544" s="25">
        <v>0</v>
      </c>
      <c r="AW1544" s="25">
        <v>0</v>
      </c>
      <c r="AX1544" s="25">
        <v>0</v>
      </c>
      <c r="AY1544" s="25">
        <v>0</v>
      </c>
      <c r="AZ1544" s="25">
        <v>0</v>
      </c>
      <c r="BA1544" s="25">
        <v>0</v>
      </c>
      <c r="BB1544" s="25">
        <v>0</v>
      </c>
      <c r="BC1544" s="25">
        <v>0</v>
      </c>
      <c r="BD1544" s="25">
        <v>0</v>
      </c>
      <c r="BE1544" s="25">
        <v>0</v>
      </c>
      <c r="BF1544" s="25">
        <v>0</v>
      </c>
      <c r="BG1544" s="25">
        <v>0</v>
      </c>
      <c r="BH1544" s="25">
        <v>0</v>
      </c>
      <c r="BI1544" s="25">
        <v>0</v>
      </c>
      <c r="BJ1544" s="25">
        <v>0</v>
      </c>
      <c r="BK1544" s="25">
        <v>0</v>
      </c>
      <c r="BL1544" s="25">
        <v>0</v>
      </c>
      <c r="BM1544" s="25">
        <v>0</v>
      </c>
      <c r="BN1544" s="25">
        <v>0</v>
      </c>
      <c r="BO1544" s="25">
        <v>0</v>
      </c>
      <c r="BP1544" s="25">
        <v>0</v>
      </c>
      <c r="BQ1544" s="25">
        <v>0</v>
      </c>
      <c r="BR1544" s="25">
        <v>0</v>
      </c>
      <c r="BS1544" s="25">
        <v>0</v>
      </c>
      <c r="BT1544" s="25">
        <v>0</v>
      </c>
      <c r="BU1544" s="25">
        <v>0</v>
      </c>
      <c r="BV1544" s="25">
        <v>0</v>
      </c>
      <c r="BW1544" s="25">
        <v>0</v>
      </c>
      <c r="BX1544" s="25">
        <v>0</v>
      </c>
      <c r="BY1544" s="25">
        <v>0</v>
      </c>
      <c r="BZ1544" s="25">
        <v>0</v>
      </c>
      <c r="CA1544" s="25">
        <v>0</v>
      </c>
      <c r="CB1544" s="25">
        <v>0</v>
      </c>
      <c r="CC1544" s="25">
        <v>0</v>
      </c>
      <c r="CD1544" s="25">
        <v>0</v>
      </c>
      <c r="CE1544" s="25">
        <v>0</v>
      </c>
      <c r="CF1544" s="25">
        <v>0</v>
      </c>
      <c r="CG1544" s="25">
        <v>0</v>
      </c>
      <c r="CH1544" s="25">
        <v>0</v>
      </c>
      <c r="CI1544" s="25">
        <v>0</v>
      </c>
      <c r="CJ1544" s="25">
        <v>0</v>
      </c>
      <c r="CK1544" s="25">
        <v>0</v>
      </c>
      <c r="CL1544" s="25">
        <v>0</v>
      </c>
      <c r="CM1544" s="25">
        <v>0</v>
      </c>
      <c r="CN1544" s="25">
        <v>0</v>
      </c>
      <c r="CO1544" s="25">
        <v>0</v>
      </c>
      <c r="CP1544" s="25">
        <v>0</v>
      </c>
      <c r="CQ1544" s="25">
        <v>0</v>
      </c>
      <c r="CR1544" s="25">
        <v>0</v>
      </c>
      <c r="CS1544" s="25">
        <v>0</v>
      </c>
      <c r="CT1544" s="25">
        <v>0</v>
      </c>
      <c r="CU1544" s="25">
        <v>0</v>
      </c>
      <c r="CV1544" s="25">
        <v>0</v>
      </c>
      <c r="CW1544" s="25">
        <v>0</v>
      </c>
      <c r="CX1544" s="25">
        <v>0</v>
      </c>
      <c r="CY1544" s="25">
        <v>0</v>
      </c>
      <c r="CZ1544" s="25">
        <v>0</v>
      </c>
      <c r="DA1544" s="25">
        <v>0</v>
      </c>
      <c r="DB1544" s="25">
        <v>0</v>
      </c>
      <c r="DC1544" s="25">
        <v>0</v>
      </c>
      <c r="DD1544" s="25">
        <v>0</v>
      </c>
      <c r="DE1544" s="25">
        <v>0</v>
      </c>
      <c r="DF1544" s="25">
        <v>0</v>
      </c>
      <c r="DG1544" s="25">
        <v>0</v>
      </c>
      <c r="DH1544" s="25">
        <v>0</v>
      </c>
      <c r="DI1544" s="25">
        <v>0</v>
      </c>
      <c r="DJ1544" s="25">
        <v>0</v>
      </c>
      <c r="DK1544" s="25">
        <v>0</v>
      </c>
      <c r="DL1544" s="25">
        <v>0</v>
      </c>
      <c r="DM1544" s="25">
        <v>0</v>
      </c>
      <c r="DN1544" s="25">
        <v>0</v>
      </c>
      <c r="DO1544" s="25">
        <v>0</v>
      </c>
      <c r="DP1544" s="25">
        <v>0</v>
      </c>
      <c r="DQ1544" s="25">
        <v>0</v>
      </c>
      <c r="DR1544" s="25">
        <v>0</v>
      </c>
      <c r="DS1544" s="25">
        <v>0</v>
      </c>
      <c r="DT1544" s="25">
        <v>0</v>
      </c>
      <c r="DU1544" s="25">
        <v>0</v>
      </c>
      <c r="DV1544" s="25">
        <v>0</v>
      </c>
      <c r="DW1544" s="25">
        <v>0</v>
      </c>
      <c r="DX1544" s="25">
        <v>0</v>
      </c>
      <c r="DY1544" s="25">
        <v>0</v>
      </c>
      <c r="DZ1544" s="25">
        <v>0</v>
      </c>
      <c r="EA1544" s="25">
        <v>0</v>
      </c>
      <c r="EB1544" s="25">
        <v>0</v>
      </c>
      <c r="EC1544" s="25">
        <v>0</v>
      </c>
      <c r="ED1544" s="25">
        <v>0</v>
      </c>
      <c r="EE1544" s="25">
        <v>0</v>
      </c>
      <c r="EF1544" s="25">
        <v>0</v>
      </c>
      <c r="EG1544" s="25">
        <v>0</v>
      </c>
      <c r="EH1544" s="25">
        <v>0</v>
      </c>
      <c r="EI1544" s="25">
        <v>0</v>
      </c>
      <c r="EJ1544" s="25">
        <v>0</v>
      </c>
      <c r="EK1544" s="25">
        <v>0</v>
      </c>
      <c r="EL1544" s="25">
        <v>0</v>
      </c>
      <c r="EM1544" s="25">
        <v>0</v>
      </c>
      <c r="EN1544" s="25">
        <v>0</v>
      </c>
      <c r="EO1544" s="25">
        <v>0</v>
      </c>
      <c r="EP1544" s="25">
        <v>0</v>
      </c>
      <c r="EQ1544" s="25">
        <v>0</v>
      </c>
      <c r="ER1544" s="25">
        <v>0</v>
      </c>
      <c r="ES1544" s="25">
        <v>0</v>
      </c>
      <c r="ET1544" s="25">
        <v>0</v>
      </c>
      <c r="EU1544" s="25">
        <v>0</v>
      </c>
      <c r="EV1544" s="25">
        <v>0</v>
      </c>
      <c r="EW1544" s="25">
        <v>0</v>
      </c>
      <c r="EX1544" s="25">
        <v>0</v>
      </c>
      <c r="EY1544" s="25">
        <v>0</v>
      </c>
      <c r="EZ1544" s="25">
        <v>0</v>
      </c>
      <c r="FA1544" s="25">
        <v>0</v>
      </c>
      <c r="FB1544" s="25">
        <v>0</v>
      </c>
      <c r="FC1544" s="25">
        <v>0</v>
      </c>
      <c r="FD1544" s="25">
        <v>0</v>
      </c>
      <c r="FE1544" s="25">
        <v>0</v>
      </c>
      <c r="FF1544" s="25">
        <v>0</v>
      </c>
      <c r="FG1544" s="25">
        <v>0</v>
      </c>
      <c r="FH1544" s="25">
        <v>0</v>
      </c>
      <c r="FI1544" s="25">
        <v>0</v>
      </c>
      <c r="FJ1544" s="25">
        <v>0</v>
      </c>
      <c r="FK1544" s="25">
        <v>0</v>
      </c>
      <c r="FL1544" s="25">
        <v>0</v>
      </c>
      <c r="FM1544" s="25">
        <v>0</v>
      </c>
      <c r="FN1544" s="25">
        <v>0</v>
      </c>
      <c r="FO1544" s="25">
        <v>0</v>
      </c>
      <c r="FP1544" s="25">
        <v>0</v>
      </c>
      <c r="FQ1544" s="25">
        <v>0</v>
      </c>
      <c r="FR1544" s="25">
        <v>0</v>
      </c>
      <c r="FS1544" s="25">
        <v>0</v>
      </c>
      <c r="FT1544" s="25">
        <v>0</v>
      </c>
      <c r="FU1544" s="25">
        <v>0</v>
      </c>
      <c r="FV1544" s="25">
        <v>0</v>
      </c>
      <c r="FW1544" s="25">
        <v>0</v>
      </c>
      <c r="FX1544" s="25">
        <v>0</v>
      </c>
      <c r="FY1544" s="25">
        <v>0</v>
      </c>
      <c r="FZ1544" s="25">
        <v>0</v>
      </c>
      <c r="GA1544" s="25">
        <v>0</v>
      </c>
      <c r="GB1544" s="25"/>
    </row>
    <row r="1545" spans="1:184">
      <c r="A1545" s="36">
        <v>511502</v>
      </c>
      <c r="B1545" t="s">
        <v>37</v>
      </c>
      <c r="D1545" s="25">
        <v>0</v>
      </c>
      <c r="E1545" s="25">
        <v>0</v>
      </c>
      <c r="F1545" s="25">
        <v>0</v>
      </c>
      <c r="G1545" s="25">
        <v>0</v>
      </c>
      <c r="H1545" s="25">
        <v>0</v>
      </c>
      <c r="I1545" s="25">
        <v>0</v>
      </c>
      <c r="J1545" s="25">
        <v>0</v>
      </c>
      <c r="K1545" s="25">
        <v>0</v>
      </c>
      <c r="L1545" s="25">
        <v>0</v>
      </c>
      <c r="M1545" s="25">
        <v>0</v>
      </c>
      <c r="N1545" s="25">
        <v>0</v>
      </c>
      <c r="O1545" s="25">
        <v>0</v>
      </c>
      <c r="P1545" s="25">
        <v>0</v>
      </c>
      <c r="Q1545" s="25">
        <v>0</v>
      </c>
      <c r="R1545" s="25">
        <v>0</v>
      </c>
      <c r="S1545" s="25">
        <v>0</v>
      </c>
      <c r="T1545" s="25">
        <v>0</v>
      </c>
      <c r="U1545" s="25">
        <v>0</v>
      </c>
      <c r="V1545" s="25">
        <v>0</v>
      </c>
      <c r="W1545" s="25">
        <v>0</v>
      </c>
      <c r="X1545" s="25">
        <v>0</v>
      </c>
      <c r="Y1545" s="25">
        <v>0</v>
      </c>
      <c r="Z1545" s="25">
        <v>0</v>
      </c>
      <c r="AA1545" s="25">
        <v>0</v>
      </c>
      <c r="AB1545" s="25">
        <v>0</v>
      </c>
      <c r="AC1545" s="25">
        <v>0</v>
      </c>
      <c r="AD1545" s="25">
        <v>0</v>
      </c>
      <c r="AE1545" s="25">
        <v>0</v>
      </c>
      <c r="AF1545" s="25">
        <v>0</v>
      </c>
      <c r="AG1545" s="25">
        <v>0</v>
      </c>
      <c r="AH1545" s="25">
        <v>0</v>
      </c>
      <c r="AI1545" s="25">
        <v>0</v>
      </c>
      <c r="AJ1545" s="25">
        <v>0</v>
      </c>
      <c r="AK1545" s="25">
        <v>0</v>
      </c>
      <c r="AL1545" s="25">
        <v>0</v>
      </c>
      <c r="AM1545" s="25">
        <v>0</v>
      </c>
      <c r="AN1545" s="25">
        <v>0</v>
      </c>
      <c r="AO1545" s="25">
        <v>0</v>
      </c>
      <c r="AP1545" s="25">
        <v>0</v>
      </c>
      <c r="AQ1545" s="25">
        <v>0</v>
      </c>
      <c r="AR1545" s="25">
        <v>0</v>
      </c>
      <c r="AS1545" s="25">
        <v>0</v>
      </c>
      <c r="AT1545" s="25">
        <v>0</v>
      </c>
      <c r="AU1545" s="25">
        <v>0</v>
      </c>
      <c r="AV1545" s="25">
        <v>0</v>
      </c>
      <c r="AW1545" s="25">
        <v>0</v>
      </c>
      <c r="AX1545" s="25">
        <v>0</v>
      </c>
      <c r="AY1545" s="25">
        <v>0</v>
      </c>
      <c r="AZ1545" s="25">
        <v>0</v>
      </c>
      <c r="BA1545" s="25">
        <v>0</v>
      </c>
      <c r="BB1545" s="25">
        <v>0</v>
      </c>
      <c r="BC1545" s="25">
        <v>0</v>
      </c>
      <c r="BD1545" s="25">
        <v>0</v>
      </c>
      <c r="BE1545" s="25">
        <v>0</v>
      </c>
      <c r="BF1545" s="25">
        <v>0</v>
      </c>
      <c r="BG1545" s="25">
        <v>0</v>
      </c>
      <c r="BH1545" s="25">
        <v>0</v>
      </c>
      <c r="BI1545" s="25">
        <v>0</v>
      </c>
      <c r="BJ1545" s="25">
        <v>0</v>
      </c>
      <c r="BK1545" s="25">
        <v>0</v>
      </c>
      <c r="BL1545" s="25">
        <v>0</v>
      </c>
      <c r="BM1545" s="25">
        <v>0</v>
      </c>
      <c r="BN1545" s="25">
        <v>0</v>
      </c>
      <c r="BO1545" s="25">
        <v>0</v>
      </c>
      <c r="BP1545" s="25">
        <v>0</v>
      </c>
      <c r="BQ1545" s="25">
        <v>0</v>
      </c>
      <c r="BR1545" s="25">
        <v>0</v>
      </c>
      <c r="BS1545" s="25">
        <v>0</v>
      </c>
      <c r="BT1545" s="25">
        <v>0</v>
      </c>
      <c r="BU1545" s="25">
        <v>0</v>
      </c>
      <c r="BV1545" s="25">
        <v>0</v>
      </c>
      <c r="BW1545" s="25">
        <v>0</v>
      </c>
      <c r="BX1545" s="25">
        <v>0</v>
      </c>
      <c r="BY1545" s="25">
        <v>0</v>
      </c>
      <c r="BZ1545" s="25">
        <v>0</v>
      </c>
      <c r="CA1545" s="25">
        <v>0</v>
      </c>
      <c r="CB1545" s="25">
        <v>0</v>
      </c>
      <c r="CC1545" s="25">
        <v>0</v>
      </c>
      <c r="CD1545" s="25">
        <v>0</v>
      </c>
      <c r="CE1545" s="25">
        <v>0</v>
      </c>
      <c r="CF1545" s="25">
        <v>0</v>
      </c>
      <c r="CG1545" s="25">
        <v>0</v>
      </c>
      <c r="CH1545" s="25">
        <v>0</v>
      </c>
      <c r="CI1545" s="25">
        <v>0</v>
      </c>
      <c r="CJ1545" s="25">
        <v>0</v>
      </c>
      <c r="CK1545" s="25">
        <v>0</v>
      </c>
      <c r="CL1545" s="25">
        <v>0</v>
      </c>
      <c r="CM1545" s="25">
        <v>0</v>
      </c>
      <c r="CN1545" s="25">
        <v>0</v>
      </c>
      <c r="CO1545" s="25">
        <v>0</v>
      </c>
      <c r="CP1545" s="25">
        <v>0</v>
      </c>
      <c r="CQ1545" s="25">
        <v>0</v>
      </c>
      <c r="CR1545" s="25">
        <v>0</v>
      </c>
      <c r="CS1545" s="25">
        <v>0</v>
      </c>
      <c r="CT1545" s="25">
        <v>0</v>
      </c>
      <c r="CU1545" s="25">
        <v>0</v>
      </c>
      <c r="CV1545" s="25">
        <v>0</v>
      </c>
      <c r="CW1545" s="25">
        <v>0</v>
      </c>
      <c r="CX1545" s="25">
        <v>0</v>
      </c>
      <c r="CY1545" s="25">
        <v>0</v>
      </c>
      <c r="CZ1545" s="25">
        <v>0</v>
      </c>
      <c r="DA1545" s="25">
        <v>0</v>
      </c>
      <c r="DB1545" s="25">
        <v>0</v>
      </c>
      <c r="DC1545" s="25">
        <v>0</v>
      </c>
      <c r="DD1545" s="25">
        <v>0</v>
      </c>
      <c r="DE1545" s="25">
        <v>0</v>
      </c>
      <c r="DF1545" s="25">
        <v>0</v>
      </c>
      <c r="DG1545" s="25">
        <v>0</v>
      </c>
      <c r="DH1545" s="25">
        <v>0</v>
      </c>
      <c r="DI1545" s="25">
        <v>0</v>
      </c>
      <c r="DJ1545" s="25">
        <v>0</v>
      </c>
      <c r="DK1545" s="25">
        <v>0</v>
      </c>
      <c r="DL1545" s="25">
        <v>0</v>
      </c>
      <c r="DM1545" s="25">
        <v>0</v>
      </c>
      <c r="DN1545" s="25">
        <v>0</v>
      </c>
      <c r="DO1545" s="25">
        <v>0</v>
      </c>
      <c r="DP1545" s="25">
        <v>0</v>
      </c>
      <c r="DQ1545" s="25">
        <v>0</v>
      </c>
      <c r="DR1545" s="25">
        <v>0</v>
      </c>
      <c r="DS1545" s="25">
        <v>0</v>
      </c>
      <c r="DT1545" s="25">
        <v>0</v>
      </c>
      <c r="DU1545" s="25">
        <v>0</v>
      </c>
      <c r="DV1545" s="25">
        <v>0</v>
      </c>
      <c r="DW1545" s="25">
        <v>0</v>
      </c>
      <c r="DX1545" s="25">
        <v>0</v>
      </c>
      <c r="DY1545" s="25">
        <v>0</v>
      </c>
      <c r="DZ1545" s="25">
        <v>0</v>
      </c>
      <c r="EA1545" s="25">
        <v>0</v>
      </c>
      <c r="EB1545" s="25">
        <v>0</v>
      </c>
      <c r="EC1545" s="25">
        <v>0</v>
      </c>
      <c r="ED1545" s="25">
        <v>0</v>
      </c>
      <c r="EE1545" s="25">
        <v>0</v>
      </c>
      <c r="EF1545" s="25">
        <v>0</v>
      </c>
      <c r="EG1545" s="25">
        <v>0</v>
      </c>
      <c r="EH1545" s="25">
        <v>0</v>
      </c>
      <c r="EI1545" s="25">
        <v>0</v>
      </c>
      <c r="EJ1545" s="25">
        <v>0</v>
      </c>
      <c r="EK1545" s="25">
        <v>0</v>
      </c>
      <c r="EL1545" s="25">
        <v>0</v>
      </c>
      <c r="EM1545" s="25">
        <v>0</v>
      </c>
      <c r="EN1545" s="25">
        <v>0</v>
      </c>
      <c r="EO1545" s="25">
        <v>0</v>
      </c>
      <c r="EP1545" s="25">
        <v>0</v>
      </c>
      <c r="EQ1545" s="25">
        <v>0</v>
      </c>
      <c r="ER1545" s="25">
        <v>0</v>
      </c>
      <c r="ES1545" s="25">
        <v>0</v>
      </c>
      <c r="ET1545" s="25">
        <v>0</v>
      </c>
      <c r="EU1545" s="25">
        <v>0</v>
      </c>
      <c r="EV1545" s="25">
        <v>0</v>
      </c>
      <c r="EW1545" s="25">
        <v>0</v>
      </c>
      <c r="EX1545" s="25">
        <v>0</v>
      </c>
      <c r="EY1545" s="25">
        <v>0</v>
      </c>
      <c r="EZ1545" s="25">
        <v>0</v>
      </c>
      <c r="FA1545" s="25">
        <v>0</v>
      </c>
      <c r="FB1545" s="25">
        <v>0</v>
      </c>
      <c r="FC1545" s="25">
        <v>0</v>
      </c>
      <c r="FD1545" s="25">
        <v>0</v>
      </c>
      <c r="FE1545" s="25">
        <v>0</v>
      </c>
      <c r="FF1545" s="25">
        <v>0</v>
      </c>
      <c r="FG1545" s="25">
        <v>0</v>
      </c>
      <c r="FH1545" s="25">
        <v>0</v>
      </c>
      <c r="FI1545" s="25">
        <v>0</v>
      </c>
      <c r="FJ1545" s="25">
        <v>0</v>
      </c>
      <c r="FK1545" s="25">
        <v>0</v>
      </c>
      <c r="FL1545" s="25">
        <v>0</v>
      </c>
      <c r="FM1545" s="25">
        <v>0</v>
      </c>
      <c r="FN1545" s="25">
        <v>0</v>
      </c>
      <c r="FO1545" s="25">
        <v>0</v>
      </c>
      <c r="FP1545" s="25">
        <v>0</v>
      </c>
      <c r="FQ1545" s="25">
        <v>0</v>
      </c>
      <c r="FR1545" s="25">
        <v>0</v>
      </c>
      <c r="FS1545" s="25">
        <v>0</v>
      </c>
      <c r="FT1545" s="25">
        <v>0</v>
      </c>
      <c r="FU1545" s="25">
        <v>0</v>
      </c>
      <c r="FV1545" s="25">
        <v>0</v>
      </c>
      <c r="FW1545" s="25">
        <v>0</v>
      </c>
      <c r="FX1545" s="25">
        <v>0</v>
      </c>
      <c r="FY1545" s="25">
        <v>0</v>
      </c>
      <c r="FZ1545" s="25">
        <v>0</v>
      </c>
      <c r="GA1545" s="25">
        <v>0</v>
      </c>
      <c r="GB1545" s="25"/>
    </row>
    <row r="1546" spans="1:184">
      <c r="A1546" s="36">
        <v>511503</v>
      </c>
      <c r="B1546" t="s">
        <v>57</v>
      </c>
      <c r="D1546" s="25">
        <v>0</v>
      </c>
      <c r="E1546" s="25">
        <v>0</v>
      </c>
      <c r="F1546" s="25">
        <v>0</v>
      </c>
      <c r="G1546" s="25">
        <v>0</v>
      </c>
      <c r="H1546" s="25">
        <v>0</v>
      </c>
      <c r="I1546" s="25">
        <v>0</v>
      </c>
      <c r="J1546" s="25">
        <v>0</v>
      </c>
      <c r="K1546" s="25">
        <v>0</v>
      </c>
      <c r="L1546" s="25">
        <v>0</v>
      </c>
      <c r="M1546" s="25">
        <v>0</v>
      </c>
      <c r="N1546" s="25">
        <v>0</v>
      </c>
      <c r="O1546" s="25">
        <v>0</v>
      </c>
      <c r="P1546" s="25">
        <v>0</v>
      </c>
      <c r="Q1546" s="25">
        <v>0</v>
      </c>
      <c r="R1546" s="25">
        <v>0</v>
      </c>
      <c r="S1546" s="25">
        <v>0</v>
      </c>
      <c r="T1546" s="25">
        <v>0</v>
      </c>
      <c r="U1546" s="25">
        <v>0</v>
      </c>
      <c r="V1546" s="25">
        <v>0</v>
      </c>
      <c r="W1546" s="25">
        <v>0</v>
      </c>
      <c r="X1546" s="25">
        <v>0</v>
      </c>
      <c r="Y1546" s="25">
        <v>0</v>
      </c>
      <c r="Z1546" s="25">
        <v>0</v>
      </c>
      <c r="AA1546" s="25">
        <v>0</v>
      </c>
      <c r="AB1546" s="25">
        <v>0</v>
      </c>
      <c r="AC1546" s="25">
        <v>0</v>
      </c>
      <c r="AD1546" s="25">
        <v>0</v>
      </c>
      <c r="AE1546" s="25">
        <v>0</v>
      </c>
      <c r="AF1546" s="25">
        <v>0</v>
      </c>
      <c r="AG1546" s="25">
        <v>0</v>
      </c>
      <c r="AH1546" s="25">
        <v>0</v>
      </c>
      <c r="AI1546" s="25">
        <v>0</v>
      </c>
      <c r="AJ1546" s="25">
        <v>0</v>
      </c>
      <c r="AK1546" s="25">
        <v>0</v>
      </c>
      <c r="AL1546" s="25">
        <v>0</v>
      </c>
      <c r="AM1546" s="25">
        <v>0</v>
      </c>
      <c r="AN1546" s="25">
        <v>0</v>
      </c>
      <c r="AO1546" s="25">
        <v>0</v>
      </c>
      <c r="AP1546" s="25">
        <v>0</v>
      </c>
      <c r="AQ1546" s="25">
        <v>0</v>
      </c>
      <c r="AR1546" s="25">
        <v>0</v>
      </c>
      <c r="AS1546" s="25">
        <v>0</v>
      </c>
      <c r="AT1546" s="25">
        <v>0</v>
      </c>
      <c r="AU1546" s="25">
        <v>0</v>
      </c>
      <c r="AV1546" s="25">
        <v>0</v>
      </c>
      <c r="AW1546" s="25">
        <v>0</v>
      </c>
      <c r="AX1546" s="25">
        <v>0</v>
      </c>
      <c r="AY1546" s="25">
        <v>0</v>
      </c>
      <c r="AZ1546" s="25">
        <v>0</v>
      </c>
      <c r="BA1546" s="25">
        <v>0</v>
      </c>
      <c r="BB1546" s="25">
        <v>0</v>
      </c>
      <c r="BC1546" s="25">
        <v>0</v>
      </c>
      <c r="BD1546" s="25">
        <v>0</v>
      </c>
      <c r="BE1546" s="25">
        <v>0</v>
      </c>
      <c r="BF1546" s="25">
        <v>0</v>
      </c>
      <c r="BG1546" s="25">
        <v>0</v>
      </c>
      <c r="BH1546" s="25">
        <v>0</v>
      </c>
      <c r="BI1546" s="25">
        <v>0</v>
      </c>
      <c r="BJ1546" s="25">
        <v>0</v>
      </c>
      <c r="BK1546" s="25">
        <v>0</v>
      </c>
      <c r="BL1546" s="25">
        <v>0</v>
      </c>
      <c r="BM1546" s="25">
        <v>0</v>
      </c>
      <c r="BN1546" s="25">
        <v>0</v>
      </c>
      <c r="BO1546" s="25">
        <v>0</v>
      </c>
      <c r="BP1546" s="25">
        <v>0</v>
      </c>
      <c r="BQ1546" s="25">
        <v>0</v>
      </c>
      <c r="BR1546" s="25">
        <v>0</v>
      </c>
      <c r="BS1546" s="25">
        <v>0</v>
      </c>
      <c r="BT1546" s="25">
        <v>0</v>
      </c>
      <c r="BU1546" s="25">
        <v>0</v>
      </c>
      <c r="BV1546" s="25">
        <v>0</v>
      </c>
      <c r="BW1546" s="25">
        <v>0</v>
      </c>
      <c r="BX1546" s="25">
        <v>0</v>
      </c>
      <c r="BY1546" s="25">
        <v>0</v>
      </c>
      <c r="BZ1546" s="25">
        <v>0</v>
      </c>
      <c r="CA1546" s="25">
        <v>0</v>
      </c>
      <c r="CB1546" s="25">
        <v>0</v>
      </c>
      <c r="CC1546" s="25">
        <v>0</v>
      </c>
      <c r="CD1546" s="25">
        <v>0</v>
      </c>
      <c r="CE1546" s="25">
        <v>0</v>
      </c>
      <c r="CF1546" s="25">
        <v>0</v>
      </c>
      <c r="CG1546" s="25">
        <v>0</v>
      </c>
      <c r="CH1546" s="25">
        <v>0</v>
      </c>
      <c r="CI1546" s="25">
        <v>0</v>
      </c>
      <c r="CJ1546" s="25">
        <v>0</v>
      </c>
      <c r="CK1546" s="25">
        <v>0</v>
      </c>
      <c r="CL1546" s="25">
        <v>0</v>
      </c>
      <c r="CM1546" s="25">
        <v>0</v>
      </c>
      <c r="CN1546" s="25">
        <v>0</v>
      </c>
      <c r="CO1546" s="25">
        <v>0</v>
      </c>
      <c r="CP1546" s="25">
        <v>0</v>
      </c>
      <c r="CQ1546" s="25">
        <v>0</v>
      </c>
      <c r="CR1546" s="25">
        <v>0</v>
      </c>
      <c r="CS1546" s="25">
        <v>0</v>
      </c>
      <c r="CT1546" s="25">
        <v>0</v>
      </c>
      <c r="CU1546" s="25">
        <v>0</v>
      </c>
      <c r="CV1546" s="25">
        <v>0</v>
      </c>
      <c r="CW1546" s="25">
        <v>0</v>
      </c>
      <c r="CX1546" s="25">
        <v>0</v>
      </c>
      <c r="CY1546" s="25">
        <v>0</v>
      </c>
      <c r="CZ1546" s="25">
        <v>0</v>
      </c>
      <c r="DA1546" s="25">
        <v>0</v>
      </c>
      <c r="DB1546" s="25">
        <v>0</v>
      </c>
      <c r="DC1546" s="25">
        <v>0</v>
      </c>
      <c r="DD1546" s="25">
        <v>0</v>
      </c>
      <c r="DE1546" s="25">
        <v>0</v>
      </c>
      <c r="DF1546" s="25">
        <v>0</v>
      </c>
      <c r="DG1546" s="25">
        <v>0</v>
      </c>
      <c r="DH1546" s="25">
        <v>0</v>
      </c>
      <c r="DI1546" s="25">
        <v>0</v>
      </c>
      <c r="DJ1546" s="25">
        <v>0</v>
      </c>
      <c r="DK1546" s="25">
        <v>0</v>
      </c>
      <c r="DL1546" s="25">
        <v>0</v>
      </c>
      <c r="DM1546" s="25">
        <v>0</v>
      </c>
      <c r="DN1546" s="25">
        <v>0</v>
      </c>
      <c r="DO1546" s="25">
        <v>0</v>
      </c>
      <c r="DP1546" s="25">
        <v>0</v>
      </c>
      <c r="DQ1546" s="25">
        <v>0</v>
      </c>
      <c r="DR1546" s="25">
        <v>0</v>
      </c>
      <c r="DS1546" s="25">
        <v>0</v>
      </c>
      <c r="DT1546" s="25">
        <v>0</v>
      </c>
      <c r="DU1546" s="25">
        <v>0</v>
      </c>
      <c r="DV1546" s="25">
        <v>0</v>
      </c>
      <c r="DW1546" s="25">
        <v>0</v>
      </c>
      <c r="DX1546" s="25">
        <v>0</v>
      </c>
      <c r="DY1546" s="25">
        <v>0</v>
      </c>
      <c r="DZ1546" s="25">
        <v>0</v>
      </c>
      <c r="EA1546" s="25">
        <v>0</v>
      </c>
      <c r="EB1546" s="25">
        <v>0</v>
      </c>
      <c r="EC1546" s="25">
        <v>0</v>
      </c>
      <c r="ED1546" s="25">
        <v>0</v>
      </c>
      <c r="EE1546" s="25">
        <v>0</v>
      </c>
      <c r="EF1546" s="25">
        <v>0</v>
      </c>
      <c r="EG1546" s="25">
        <v>0</v>
      </c>
      <c r="EH1546" s="25">
        <v>0</v>
      </c>
      <c r="EI1546" s="25">
        <v>0</v>
      </c>
      <c r="EJ1546" s="25">
        <v>0</v>
      </c>
      <c r="EK1546" s="25">
        <v>0</v>
      </c>
      <c r="EL1546" s="25">
        <v>0</v>
      </c>
      <c r="EM1546" s="25">
        <v>0</v>
      </c>
      <c r="EN1546" s="25">
        <v>0</v>
      </c>
      <c r="EO1546" s="25">
        <v>0</v>
      </c>
      <c r="EP1546" s="25">
        <v>0</v>
      </c>
      <c r="EQ1546" s="25">
        <v>0</v>
      </c>
      <c r="ER1546" s="25">
        <v>0</v>
      </c>
      <c r="ES1546" s="25">
        <v>0</v>
      </c>
      <c r="ET1546" s="25">
        <v>0</v>
      </c>
      <c r="EU1546" s="25">
        <v>0</v>
      </c>
      <c r="EV1546" s="25">
        <v>0</v>
      </c>
      <c r="EW1546" s="25">
        <v>0</v>
      </c>
      <c r="EX1546" s="25">
        <v>0</v>
      </c>
      <c r="EY1546" s="25">
        <v>0</v>
      </c>
      <c r="EZ1546" s="25">
        <v>0</v>
      </c>
      <c r="FA1546" s="25">
        <v>0</v>
      </c>
      <c r="FB1546" s="25">
        <v>0</v>
      </c>
      <c r="FC1546" s="25">
        <v>0</v>
      </c>
      <c r="FD1546" s="25">
        <v>0</v>
      </c>
      <c r="FE1546" s="25">
        <v>0</v>
      </c>
      <c r="FF1546" s="25">
        <v>0</v>
      </c>
      <c r="FG1546" s="25">
        <v>0</v>
      </c>
      <c r="FH1546" s="25">
        <v>0</v>
      </c>
      <c r="FI1546" s="25">
        <v>0</v>
      </c>
      <c r="FJ1546" s="25">
        <v>0</v>
      </c>
      <c r="FK1546" s="25">
        <v>0</v>
      </c>
      <c r="FL1546" s="25">
        <v>0</v>
      </c>
      <c r="FM1546" s="25">
        <v>0</v>
      </c>
      <c r="FN1546" s="25">
        <v>0</v>
      </c>
      <c r="FO1546" s="25">
        <v>0</v>
      </c>
      <c r="FP1546" s="25">
        <v>0</v>
      </c>
      <c r="FQ1546" s="25">
        <v>0</v>
      </c>
      <c r="FR1546" s="25">
        <v>0</v>
      </c>
      <c r="FS1546" s="25">
        <v>0</v>
      </c>
      <c r="FT1546" s="25">
        <v>0</v>
      </c>
      <c r="FU1546" s="25">
        <v>0</v>
      </c>
      <c r="FV1546" s="25">
        <v>0</v>
      </c>
      <c r="FW1546" s="25">
        <v>0</v>
      </c>
      <c r="FX1546" s="25">
        <v>0</v>
      </c>
      <c r="FY1546" s="25">
        <v>0</v>
      </c>
      <c r="FZ1546" s="25">
        <v>0</v>
      </c>
      <c r="GA1546" s="25">
        <v>0</v>
      </c>
      <c r="GB1546" s="25"/>
    </row>
    <row r="1547" spans="1:184">
      <c r="A1547" s="36">
        <v>511504</v>
      </c>
      <c r="B1547" t="s">
        <v>71</v>
      </c>
      <c r="D1547" s="25">
        <v>0</v>
      </c>
      <c r="E1547" s="25">
        <v>0</v>
      </c>
      <c r="F1547" s="25">
        <v>0</v>
      </c>
      <c r="G1547" s="25">
        <v>0</v>
      </c>
      <c r="H1547" s="25">
        <v>0</v>
      </c>
      <c r="I1547" s="25">
        <v>0</v>
      </c>
      <c r="J1547" s="25">
        <v>0</v>
      </c>
      <c r="K1547" s="25">
        <v>0</v>
      </c>
      <c r="L1547" s="25">
        <v>0</v>
      </c>
      <c r="M1547" s="25">
        <v>0</v>
      </c>
      <c r="N1547" s="25">
        <v>0</v>
      </c>
      <c r="O1547" s="25">
        <v>0</v>
      </c>
      <c r="P1547" s="25">
        <v>0</v>
      </c>
      <c r="Q1547" s="25">
        <v>0</v>
      </c>
      <c r="R1547" s="25">
        <v>0</v>
      </c>
      <c r="S1547" s="25">
        <v>0</v>
      </c>
      <c r="T1547" s="25">
        <v>0</v>
      </c>
      <c r="U1547" s="25">
        <v>0</v>
      </c>
      <c r="V1547" s="25">
        <v>0</v>
      </c>
      <c r="W1547" s="25">
        <v>0</v>
      </c>
      <c r="X1547" s="25">
        <v>0</v>
      </c>
      <c r="Y1547" s="25">
        <v>0</v>
      </c>
      <c r="Z1547" s="25">
        <v>0</v>
      </c>
      <c r="AA1547" s="25">
        <v>0</v>
      </c>
      <c r="AB1547" s="25">
        <v>0</v>
      </c>
      <c r="AC1547" s="25">
        <v>0</v>
      </c>
      <c r="AD1547" s="25">
        <v>0</v>
      </c>
      <c r="AE1547" s="25">
        <v>0</v>
      </c>
      <c r="AF1547" s="25">
        <v>0</v>
      </c>
      <c r="AG1547" s="25">
        <v>0</v>
      </c>
      <c r="AH1547" s="25">
        <v>0</v>
      </c>
      <c r="AI1547" s="25">
        <v>0</v>
      </c>
      <c r="AJ1547" s="25">
        <v>0</v>
      </c>
      <c r="AK1547" s="25">
        <v>0</v>
      </c>
      <c r="AL1547" s="25">
        <v>0</v>
      </c>
      <c r="AM1547" s="25">
        <v>0</v>
      </c>
      <c r="AN1547" s="25">
        <v>0</v>
      </c>
      <c r="AO1547" s="25">
        <v>0</v>
      </c>
      <c r="AP1547" s="25">
        <v>0</v>
      </c>
      <c r="AQ1547" s="25">
        <v>0</v>
      </c>
      <c r="AR1547" s="25">
        <v>0</v>
      </c>
      <c r="AS1547" s="25">
        <v>0</v>
      </c>
      <c r="AT1547" s="25">
        <v>0</v>
      </c>
      <c r="AU1547" s="25">
        <v>0</v>
      </c>
      <c r="AV1547" s="25">
        <v>0</v>
      </c>
      <c r="AW1547" s="25">
        <v>0</v>
      </c>
      <c r="AX1547" s="25">
        <v>0</v>
      </c>
      <c r="AY1547" s="25">
        <v>0</v>
      </c>
      <c r="AZ1547" s="25">
        <v>0</v>
      </c>
      <c r="BA1547" s="25">
        <v>0</v>
      </c>
      <c r="BB1547" s="25">
        <v>0</v>
      </c>
      <c r="BC1547" s="25">
        <v>0</v>
      </c>
      <c r="BD1547" s="25">
        <v>0</v>
      </c>
      <c r="BE1547" s="25">
        <v>0</v>
      </c>
      <c r="BF1547" s="25">
        <v>0</v>
      </c>
      <c r="BG1547" s="25">
        <v>0</v>
      </c>
      <c r="BH1547" s="25">
        <v>0</v>
      </c>
      <c r="BI1547" s="25">
        <v>0</v>
      </c>
      <c r="BJ1547" s="25">
        <v>0</v>
      </c>
      <c r="BK1547" s="25">
        <v>0</v>
      </c>
      <c r="BL1547" s="25">
        <v>0</v>
      </c>
      <c r="BM1547" s="25">
        <v>0</v>
      </c>
      <c r="BN1547" s="25">
        <v>0</v>
      </c>
      <c r="BO1547" s="25">
        <v>0</v>
      </c>
      <c r="BP1547" s="25">
        <v>0</v>
      </c>
      <c r="BQ1547" s="25">
        <v>0</v>
      </c>
      <c r="BR1547" s="25">
        <v>0</v>
      </c>
      <c r="BS1547" s="25">
        <v>0</v>
      </c>
      <c r="BT1547" s="25">
        <v>0</v>
      </c>
      <c r="BU1547" s="25">
        <v>0</v>
      </c>
      <c r="BV1547" s="25">
        <v>0</v>
      </c>
      <c r="BW1547" s="25">
        <v>0</v>
      </c>
      <c r="BX1547" s="25">
        <v>0</v>
      </c>
      <c r="BY1547" s="25">
        <v>0</v>
      </c>
      <c r="BZ1547" s="25">
        <v>0</v>
      </c>
      <c r="CA1547" s="25">
        <v>0</v>
      </c>
      <c r="CB1547" s="25">
        <v>0</v>
      </c>
      <c r="CC1547" s="25">
        <v>0</v>
      </c>
      <c r="CD1547" s="25">
        <v>0</v>
      </c>
      <c r="CE1547" s="25">
        <v>0</v>
      </c>
      <c r="CF1547" s="25">
        <v>0</v>
      </c>
      <c r="CG1547" s="25">
        <v>0</v>
      </c>
      <c r="CH1547" s="25">
        <v>0</v>
      </c>
      <c r="CI1547" s="25">
        <v>0</v>
      </c>
      <c r="CJ1547" s="25">
        <v>0</v>
      </c>
      <c r="CK1547" s="25">
        <v>0</v>
      </c>
      <c r="CL1547" s="25">
        <v>0</v>
      </c>
      <c r="CM1547" s="25">
        <v>0</v>
      </c>
      <c r="CN1547" s="25">
        <v>0</v>
      </c>
      <c r="CO1547" s="25">
        <v>0</v>
      </c>
      <c r="CP1547" s="25">
        <v>0</v>
      </c>
      <c r="CQ1547" s="25">
        <v>0</v>
      </c>
      <c r="CR1547" s="25">
        <v>0</v>
      </c>
      <c r="CS1547" s="25">
        <v>0</v>
      </c>
      <c r="CT1547" s="25">
        <v>0</v>
      </c>
      <c r="CU1547" s="25">
        <v>0</v>
      </c>
      <c r="CV1547" s="25">
        <v>0</v>
      </c>
      <c r="CW1547" s="25">
        <v>0</v>
      </c>
      <c r="CX1547" s="25">
        <v>0</v>
      </c>
      <c r="CY1547" s="25">
        <v>0</v>
      </c>
      <c r="CZ1547" s="25">
        <v>0</v>
      </c>
      <c r="DA1547" s="25">
        <v>0</v>
      </c>
      <c r="DB1547" s="25">
        <v>0</v>
      </c>
      <c r="DC1547" s="25">
        <v>0</v>
      </c>
      <c r="DD1547" s="25">
        <v>0</v>
      </c>
      <c r="DE1547" s="25">
        <v>0</v>
      </c>
      <c r="DF1547" s="25">
        <v>0</v>
      </c>
      <c r="DG1547" s="25">
        <v>0</v>
      </c>
      <c r="DH1547" s="25">
        <v>0</v>
      </c>
      <c r="DI1547" s="25">
        <v>0</v>
      </c>
      <c r="DJ1547" s="25">
        <v>0</v>
      </c>
      <c r="DK1547" s="25">
        <v>0</v>
      </c>
      <c r="DL1547" s="25">
        <v>0</v>
      </c>
      <c r="DM1547" s="25">
        <v>0</v>
      </c>
      <c r="DN1547" s="25">
        <v>0</v>
      </c>
      <c r="DO1547" s="25">
        <v>0</v>
      </c>
      <c r="DP1547" s="25">
        <v>0</v>
      </c>
      <c r="DQ1547" s="25">
        <v>0</v>
      </c>
      <c r="DR1547" s="25">
        <v>0</v>
      </c>
      <c r="DS1547" s="25">
        <v>0</v>
      </c>
      <c r="DT1547" s="25">
        <v>0</v>
      </c>
      <c r="DU1547" s="25">
        <v>0</v>
      </c>
      <c r="DV1547" s="25">
        <v>0</v>
      </c>
      <c r="DW1547" s="25">
        <v>0</v>
      </c>
      <c r="DX1547" s="25">
        <v>0</v>
      </c>
      <c r="DY1547" s="25">
        <v>0</v>
      </c>
      <c r="DZ1547" s="25">
        <v>0</v>
      </c>
      <c r="EA1547" s="25">
        <v>0</v>
      </c>
      <c r="EB1547" s="25">
        <v>0</v>
      </c>
      <c r="EC1547" s="25">
        <v>0</v>
      </c>
      <c r="ED1547" s="25">
        <v>0</v>
      </c>
      <c r="EE1547" s="25">
        <v>0</v>
      </c>
      <c r="EF1547" s="25">
        <v>0</v>
      </c>
      <c r="EG1547" s="25">
        <v>0</v>
      </c>
      <c r="EH1547" s="25">
        <v>0</v>
      </c>
      <c r="EI1547" s="25">
        <v>0</v>
      </c>
      <c r="EJ1547" s="25">
        <v>0</v>
      </c>
      <c r="EK1547" s="25">
        <v>0</v>
      </c>
      <c r="EL1547" s="25">
        <v>0</v>
      </c>
      <c r="EM1547" s="25">
        <v>0</v>
      </c>
      <c r="EN1547" s="25">
        <v>0</v>
      </c>
      <c r="EO1547" s="25">
        <v>0</v>
      </c>
      <c r="EP1547" s="25">
        <v>0</v>
      </c>
      <c r="EQ1547" s="25">
        <v>0</v>
      </c>
      <c r="ER1547" s="25">
        <v>0</v>
      </c>
      <c r="ES1547" s="25">
        <v>0</v>
      </c>
      <c r="ET1547" s="25">
        <v>0</v>
      </c>
      <c r="EU1547" s="25">
        <v>0</v>
      </c>
      <c r="EV1547" s="25">
        <v>0</v>
      </c>
      <c r="EW1547" s="25">
        <v>0</v>
      </c>
      <c r="EX1547" s="25">
        <v>0</v>
      </c>
      <c r="EY1547" s="25">
        <v>0</v>
      </c>
      <c r="EZ1547" s="25">
        <v>0</v>
      </c>
      <c r="FA1547" s="25">
        <v>0</v>
      </c>
      <c r="FB1547" s="25">
        <v>0</v>
      </c>
      <c r="FC1547" s="25">
        <v>0</v>
      </c>
      <c r="FD1547" s="25">
        <v>0</v>
      </c>
      <c r="FE1547" s="25">
        <v>0</v>
      </c>
      <c r="FF1547" s="25">
        <v>0</v>
      </c>
      <c r="FG1547" s="25">
        <v>0</v>
      </c>
      <c r="FH1547" s="25">
        <v>0</v>
      </c>
      <c r="FI1547" s="25">
        <v>0</v>
      </c>
      <c r="FJ1547" s="25">
        <v>0</v>
      </c>
      <c r="FK1547" s="25">
        <v>0</v>
      </c>
      <c r="FL1547" s="25">
        <v>0</v>
      </c>
      <c r="FM1547" s="25">
        <v>0</v>
      </c>
      <c r="FN1547" s="25">
        <v>0</v>
      </c>
      <c r="FO1547" s="25">
        <v>0</v>
      </c>
      <c r="FP1547" s="25">
        <v>0</v>
      </c>
      <c r="FQ1547" s="25">
        <v>0</v>
      </c>
      <c r="FR1547" s="25">
        <v>0</v>
      </c>
      <c r="FS1547" s="25">
        <v>0</v>
      </c>
      <c r="FT1547" s="25">
        <v>0</v>
      </c>
      <c r="FU1547" s="25">
        <v>0</v>
      </c>
      <c r="FV1547" s="25">
        <v>0</v>
      </c>
      <c r="FW1547" s="25">
        <v>0</v>
      </c>
      <c r="FX1547" s="25">
        <v>0</v>
      </c>
      <c r="FY1547" s="25">
        <v>0</v>
      </c>
      <c r="FZ1547" s="25">
        <v>0</v>
      </c>
      <c r="GA1547" s="25">
        <v>0</v>
      </c>
      <c r="GB1547" s="25"/>
    </row>
    <row r="1548" spans="1:184">
      <c r="A1548" s="36">
        <v>511505</v>
      </c>
      <c r="B1548" t="s">
        <v>76</v>
      </c>
      <c r="D1548" s="25">
        <v>0</v>
      </c>
      <c r="E1548" s="25">
        <v>0</v>
      </c>
      <c r="F1548" s="25">
        <v>0</v>
      </c>
      <c r="G1548" s="25">
        <v>0</v>
      </c>
      <c r="H1548" s="25">
        <v>0</v>
      </c>
      <c r="I1548" s="25">
        <v>0</v>
      </c>
      <c r="J1548" s="25">
        <v>0</v>
      </c>
      <c r="K1548" s="25">
        <v>0</v>
      </c>
      <c r="L1548" s="25">
        <v>0</v>
      </c>
      <c r="M1548" s="25">
        <v>0</v>
      </c>
      <c r="N1548" s="25">
        <v>0</v>
      </c>
      <c r="O1548" s="25">
        <v>0</v>
      </c>
      <c r="P1548" s="25">
        <v>0</v>
      </c>
      <c r="Q1548" s="25">
        <v>0</v>
      </c>
      <c r="R1548" s="25">
        <v>0</v>
      </c>
      <c r="S1548" s="25">
        <v>0</v>
      </c>
      <c r="T1548" s="25">
        <v>0</v>
      </c>
      <c r="U1548" s="25">
        <v>0</v>
      </c>
      <c r="V1548" s="25">
        <v>0</v>
      </c>
      <c r="W1548" s="25">
        <v>0</v>
      </c>
      <c r="X1548" s="25">
        <v>0</v>
      </c>
      <c r="Y1548" s="25">
        <v>0</v>
      </c>
      <c r="Z1548" s="25">
        <v>0</v>
      </c>
      <c r="AA1548" s="25">
        <v>0</v>
      </c>
      <c r="AB1548" s="25">
        <v>0</v>
      </c>
      <c r="AC1548" s="25">
        <v>0</v>
      </c>
      <c r="AD1548" s="25">
        <v>0</v>
      </c>
      <c r="AE1548" s="25">
        <v>0</v>
      </c>
      <c r="AF1548" s="25">
        <v>0</v>
      </c>
      <c r="AG1548" s="25">
        <v>0</v>
      </c>
      <c r="AH1548" s="25">
        <v>0</v>
      </c>
      <c r="AI1548" s="25">
        <v>0</v>
      </c>
      <c r="AJ1548" s="25">
        <v>0</v>
      </c>
      <c r="AK1548" s="25">
        <v>0</v>
      </c>
      <c r="AL1548" s="25">
        <v>0</v>
      </c>
      <c r="AM1548" s="25">
        <v>0</v>
      </c>
      <c r="AN1548" s="25">
        <v>0</v>
      </c>
      <c r="AO1548" s="25">
        <v>0</v>
      </c>
      <c r="AP1548" s="25">
        <v>0</v>
      </c>
      <c r="AQ1548" s="25">
        <v>0</v>
      </c>
      <c r="AR1548" s="25">
        <v>0</v>
      </c>
      <c r="AS1548" s="25">
        <v>0</v>
      </c>
      <c r="AT1548" s="25">
        <v>0</v>
      </c>
      <c r="AU1548" s="25">
        <v>0</v>
      </c>
      <c r="AV1548" s="25">
        <v>0</v>
      </c>
      <c r="AW1548" s="25">
        <v>0</v>
      </c>
      <c r="AX1548" s="25">
        <v>0</v>
      </c>
      <c r="AY1548" s="25">
        <v>0</v>
      </c>
      <c r="AZ1548" s="25">
        <v>0</v>
      </c>
      <c r="BA1548" s="25">
        <v>0</v>
      </c>
      <c r="BB1548" s="25">
        <v>0</v>
      </c>
      <c r="BC1548" s="25">
        <v>0</v>
      </c>
      <c r="BD1548" s="25">
        <v>0</v>
      </c>
      <c r="BE1548" s="25">
        <v>0</v>
      </c>
      <c r="BF1548" s="25">
        <v>0</v>
      </c>
      <c r="BG1548" s="25">
        <v>0</v>
      </c>
      <c r="BH1548" s="25">
        <v>0</v>
      </c>
      <c r="BI1548" s="25">
        <v>0</v>
      </c>
      <c r="BJ1548" s="25">
        <v>0</v>
      </c>
      <c r="BK1548" s="25">
        <v>0</v>
      </c>
      <c r="BL1548" s="25">
        <v>0</v>
      </c>
      <c r="BM1548" s="25">
        <v>0</v>
      </c>
      <c r="BN1548" s="25">
        <v>0</v>
      </c>
      <c r="BO1548" s="25">
        <v>0</v>
      </c>
      <c r="BP1548" s="25">
        <v>0</v>
      </c>
      <c r="BQ1548" s="25">
        <v>0</v>
      </c>
      <c r="BR1548" s="25">
        <v>0</v>
      </c>
      <c r="BS1548" s="25">
        <v>0</v>
      </c>
      <c r="BT1548" s="25">
        <v>0</v>
      </c>
      <c r="BU1548" s="25">
        <v>0</v>
      </c>
      <c r="BV1548" s="25">
        <v>0</v>
      </c>
      <c r="BW1548" s="25">
        <v>0</v>
      </c>
      <c r="BX1548" s="25">
        <v>0</v>
      </c>
      <c r="BY1548" s="25">
        <v>0</v>
      </c>
      <c r="BZ1548" s="25">
        <v>0</v>
      </c>
      <c r="CA1548" s="25">
        <v>0</v>
      </c>
      <c r="CB1548" s="25">
        <v>0</v>
      </c>
      <c r="CC1548" s="25">
        <v>0</v>
      </c>
      <c r="CD1548" s="25">
        <v>0</v>
      </c>
      <c r="CE1548" s="25">
        <v>0</v>
      </c>
      <c r="CF1548" s="25">
        <v>0</v>
      </c>
      <c r="CG1548" s="25">
        <v>0</v>
      </c>
      <c r="CH1548" s="25">
        <v>0</v>
      </c>
      <c r="CI1548" s="25">
        <v>0</v>
      </c>
      <c r="CJ1548" s="25">
        <v>0</v>
      </c>
      <c r="CK1548" s="25">
        <v>0</v>
      </c>
      <c r="CL1548" s="25">
        <v>0</v>
      </c>
      <c r="CM1548" s="25">
        <v>0</v>
      </c>
      <c r="CN1548" s="25">
        <v>0</v>
      </c>
      <c r="CO1548" s="25">
        <v>0</v>
      </c>
      <c r="CP1548" s="25">
        <v>0</v>
      </c>
      <c r="CQ1548" s="25">
        <v>0</v>
      </c>
      <c r="CR1548" s="25">
        <v>0</v>
      </c>
      <c r="CS1548" s="25">
        <v>0</v>
      </c>
      <c r="CT1548" s="25">
        <v>0</v>
      </c>
      <c r="CU1548" s="25">
        <v>0</v>
      </c>
      <c r="CV1548" s="25">
        <v>0</v>
      </c>
      <c r="CW1548" s="25">
        <v>0</v>
      </c>
      <c r="CX1548" s="25">
        <v>0</v>
      </c>
      <c r="CY1548" s="25">
        <v>0</v>
      </c>
      <c r="CZ1548" s="25">
        <v>0</v>
      </c>
      <c r="DA1548" s="25">
        <v>0</v>
      </c>
      <c r="DB1548" s="25">
        <v>0</v>
      </c>
      <c r="DC1548" s="25">
        <v>0</v>
      </c>
      <c r="DD1548" s="25">
        <v>0</v>
      </c>
      <c r="DE1548" s="25">
        <v>0</v>
      </c>
      <c r="DF1548" s="25">
        <v>0</v>
      </c>
      <c r="DG1548" s="25">
        <v>0</v>
      </c>
      <c r="DH1548" s="25">
        <v>0</v>
      </c>
      <c r="DI1548" s="25">
        <v>0</v>
      </c>
      <c r="DJ1548" s="25">
        <v>0</v>
      </c>
      <c r="DK1548" s="25">
        <v>0</v>
      </c>
      <c r="DL1548" s="25">
        <v>0</v>
      </c>
      <c r="DM1548" s="25">
        <v>0</v>
      </c>
      <c r="DN1548" s="25">
        <v>0</v>
      </c>
      <c r="DO1548" s="25">
        <v>0</v>
      </c>
      <c r="DP1548" s="25">
        <v>0</v>
      </c>
      <c r="DQ1548" s="25">
        <v>0</v>
      </c>
      <c r="DR1548" s="25">
        <v>0</v>
      </c>
      <c r="DS1548" s="25">
        <v>0</v>
      </c>
      <c r="DT1548" s="25">
        <v>0</v>
      </c>
      <c r="DU1548" s="25">
        <v>0</v>
      </c>
      <c r="DV1548" s="25">
        <v>0</v>
      </c>
      <c r="DW1548" s="25">
        <v>0</v>
      </c>
      <c r="DX1548" s="25">
        <v>0</v>
      </c>
      <c r="DY1548" s="25">
        <v>0</v>
      </c>
      <c r="DZ1548" s="25">
        <v>0</v>
      </c>
      <c r="EA1548" s="25">
        <v>0</v>
      </c>
      <c r="EB1548" s="25">
        <v>0</v>
      </c>
      <c r="EC1548" s="25">
        <v>0</v>
      </c>
      <c r="ED1548" s="25">
        <v>0</v>
      </c>
      <c r="EE1548" s="25">
        <v>0</v>
      </c>
      <c r="EF1548" s="25">
        <v>0</v>
      </c>
      <c r="EG1548" s="25">
        <v>0</v>
      </c>
      <c r="EH1548" s="25">
        <v>0</v>
      </c>
      <c r="EI1548" s="25">
        <v>0</v>
      </c>
      <c r="EJ1548" s="25">
        <v>0</v>
      </c>
      <c r="EK1548" s="25">
        <v>0</v>
      </c>
      <c r="EL1548" s="25">
        <v>0</v>
      </c>
      <c r="EM1548" s="25">
        <v>0</v>
      </c>
      <c r="EN1548" s="25">
        <v>0</v>
      </c>
      <c r="EO1548" s="25">
        <v>0</v>
      </c>
      <c r="EP1548" s="25">
        <v>0</v>
      </c>
      <c r="EQ1548" s="25">
        <v>0</v>
      </c>
      <c r="ER1548" s="25">
        <v>0</v>
      </c>
      <c r="ES1548" s="25">
        <v>0</v>
      </c>
      <c r="ET1548" s="25">
        <v>0</v>
      </c>
      <c r="EU1548" s="25">
        <v>0</v>
      </c>
      <c r="EV1548" s="25">
        <v>0</v>
      </c>
      <c r="EW1548" s="25">
        <v>0</v>
      </c>
      <c r="EX1548" s="25">
        <v>0</v>
      </c>
      <c r="EY1548" s="25">
        <v>0</v>
      </c>
      <c r="EZ1548" s="25">
        <v>0</v>
      </c>
      <c r="FA1548" s="25">
        <v>0</v>
      </c>
      <c r="FB1548" s="25">
        <v>0</v>
      </c>
      <c r="FC1548" s="25">
        <v>0</v>
      </c>
      <c r="FD1548" s="25">
        <v>0</v>
      </c>
      <c r="FE1548" s="25">
        <v>0</v>
      </c>
      <c r="FF1548" s="25">
        <v>0</v>
      </c>
      <c r="FG1548" s="25">
        <v>0</v>
      </c>
      <c r="FH1548" s="25">
        <v>0</v>
      </c>
      <c r="FI1548" s="25">
        <v>0</v>
      </c>
      <c r="FJ1548" s="25">
        <v>0</v>
      </c>
      <c r="FK1548" s="25">
        <v>0</v>
      </c>
      <c r="FL1548" s="25">
        <v>0</v>
      </c>
      <c r="FM1548" s="25">
        <v>0</v>
      </c>
      <c r="FN1548" s="25">
        <v>0</v>
      </c>
      <c r="FO1548" s="25">
        <v>0</v>
      </c>
      <c r="FP1548" s="25">
        <v>0</v>
      </c>
      <c r="FQ1548" s="25">
        <v>0</v>
      </c>
      <c r="FR1548" s="25">
        <v>0</v>
      </c>
      <c r="FS1548" s="25">
        <v>0</v>
      </c>
      <c r="FT1548" s="25">
        <v>0</v>
      </c>
      <c r="FU1548" s="25">
        <v>0</v>
      </c>
      <c r="FV1548" s="25">
        <v>0</v>
      </c>
      <c r="FW1548" s="25">
        <v>0</v>
      </c>
      <c r="FX1548" s="25">
        <v>0</v>
      </c>
      <c r="FY1548" s="25">
        <v>0</v>
      </c>
      <c r="FZ1548" s="25">
        <v>0</v>
      </c>
      <c r="GA1548" s="25">
        <v>0</v>
      </c>
      <c r="GB1548" s="25"/>
    </row>
    <row r="1549" spans="1:184">
      <c r="A1549" s="36">
        <v>511506</v>
      </c>
      <c r="B1549" t="s">
        <v>78</v>
      </c>
      <c r="D1549" s="25">
        <v>0</v>
      </c>
      <c r="E1549" s="25">
        <v>0</v>
      </c>
      <c r="F1549" s="25">
        <v>0</v>
      </c>
      <c r="G1549" s="25">
        <v>0</v>
      </c>
      <c r="H1549" s="25">
        <v>0</v>
      </c>
      <c r="I1549" s="25">
        <v>0</v>
      </c>
      <c r="J1549" s="25">
        <v>0</v>
      </c>
      <c r="K1549" s="25">
        <v>0</v>
      </c>
      <c r="L1549" s="25">
        <v>0</v>
      </c>
      <c r="M1549" s="25">
        <v>0</v>
      </c>
      <c r="N1549" s="25">
        <v>0</v>
      </c>
      <c r="O1549" s="25">
        <v>0</v>
      </c>
      <c r="P1549" s="25">
        <v>0</v>
      </c>
      <c r="Q1549" s="25">
        <v>0</v>
      </c>
      <c r="R1549" s="25">
        <v>0</v>
      </c>
      <c r="S1549" s="25">
        <v>0</v>
      </c>
      <c r="T1549" s="25">
        <v>0</v>
      </c>
      <c r="U1549" s="25">
        <v>0</v>
      </c>
      <c r="V1549" s="25">
        <v>0</v>
      </c>
      <c r="W1549" s="25">
        <v>0</v>
      </c>
      <c r="X1549" s="25">
        <v>0</v>
      </c>
      <c r="Y1549" s="25">
        <v>0</v>
      </c>
      <c r="Z1549" s="25">
        <v>0</v>
      </c>
      <c r="AA1549" s="25">
        <v>0</v>
      </c>
      <c r="AB1549" s="25">
        <v>0</v>
      </c>
      <c r="AC1549" s="25">
        <v>0</v>
      </c>
      <c r="AD1549" s="25">
        <v>0</v>
      </c>
      <c r="AE1549" s="25">
        <v>0</v>
      </c>
      <c r="AF1549" s="25">
        <v>0</v>
      </c>
      <c r="AG1549" s="25">
        <v>0</v>
      </c>
      <c r="AH1549" s="25">
        <v>0</v>
      </c>
      <c r="AI1549" s="25">
        <v>0</v>
      </c>
      <c r="AJ1549" s="25">
        <v>0</v>
      </c>
      <c r="AK1549" s="25">
        <v>0</v>
      </c>
      <c r="AL1549" s="25">
        <v>0</v>
      </c>
      <c r="AM1549" s="25">
        <v>0</v>
      </c>
      <c r="AN1549" s="25">
        <v>0</v>
      </c>
      <c r="AO1549" s="25">
        <v>0</v>
      </c>
      <c r="AP1549" s="25">
        <v>0</v>
      </c>
      <c r="AQ1549" s="25">
        <v>0</v>
      </c>
      <c r="AR1549" s="25">
        <v>0</v>
      </c>
      <c r="AS1549" s="25">
        <v>0</v>
      </c>
      <c r="AT1549" s="25">
        <v>0</v>
      </c>
      <c r="AU1549" s="25">
        <v>0</v>
      </c>
      <c r="AV1549" s="25">
        <v>0</v>
      </c>
      <c r="AW1549" s="25">
        <v>0</v>
      </c>
      <c r="AX1549" s="25">
        <v>0</v>
      </c>
      <c r="AY1549" s="25">
        <v>0</v>
      </c>
      <c r="AZ1549" s="25">
        <v>0</v>
      </c>
      <c r="BA1549" s="25">
        <v>0</v>
      </c>
      <c r="BB1549" s="25">
        <v>0</v>
      </c>
      <c r="BC1549" s="25">
        <v>0</v>
      </c>
      <c r="BD1549" s="25">
        <v>0</v>
      </c>
      <c r="BE1549" s="25">
        <v>0</v>
      </c>
      <c r="BF1549" s="25">
        <v>0</v>
      </c>
      <c r="BG1549" s="25">
        <v>0</v>
      </c>
      <c r="BH1549" s="25">
        <v>0</v>
      </c>
      <c r="BI1549" s="25">
        <v>0</v>
      </c>
      <c r="BJ1549" s="25">
        <v>0</v>
      </c>
      <c r="BK1549" s="25">
        <v>0</v>
      </c>
      <c r="BL1549" s="25">
        <v>0</v>
      </c>
      <c r="BM1549" s="25">
        <v>0</v>
      </c>
      <c r="BN1549" s="25">
        <v>0</v>
      </c>
      <c r="BO1549" s="25">
        <v>0</v>
      </c>
      <c r="BP1549" s="25">
        <v>0</v>
      </c>
      <c r="BQ1549" s="25">
        <v>0</v>
      </c>
      <c r="BR1549" s="25">
        <v>0</v>
      </c>
      <c r="BS1549" s="25">
        <v>0</v>
      </c>
      <c r="BT1549" s="25">
        <v>0</v>
      </c>
      <c r="BU1549" s="25">
        <v>0</v>
      </c>
      <c r="BV1549" s="25">
        <v>0</v>
      </c>
      <c r="BW1549" s="25">
        <v>0</v>
      </c>
      <c r="BX1549" s="25">
        <v>0</v>
      </c>
      <c r="BY1549" s="25">
        <v>0</v>
      </c>
      <c r="BZ1549" s="25">
        <v>0</v>
      </c>
      <c r="CA1549" s="25">
        <v>0</v>
      </c>
      <c r="CB1549" s="25">
        <v>0</v>
      </c>
      <c r="CC1549" s="25">
        <v>0</v>
      </c>
      <c r="CD1549" s="25">
        <v>0</v>
      </c>
      <c r="CE1549" s="25">
        <v>0</v>
      </c>
      <c r="CF1549" s="25">
        <v>0</v>
      </c>
      <c r="CG1549" s="25">
        <v>0</v>
      </c>
      <c r="CH1549" s="25">
        <v>0</v>
      </c>
      <c r="CI1549" s="25">
        <v>0</v>
      </c>
      <c r="CJ1549" s="25">
        <v>0</v>
      </c>
      <c r="CK1549" s="25">
        <v>0</v>
      </c>
      <c r="CL1549" s="25">
        <v>0</v>
      </c>
      <c r="CM1549" s="25">
        <v>0</v>
      </c>
      <c r="CN1549" s="25">
        <v>0</v>
      </c>
      <c r="CO1549" s="25">
        <v>0</v>
      </c>
      <c r="CP1549" s="25">
        <v>0</v>
      </c>
      <c r="CQ1549" s="25">
        <v>0</v>
      </c>
      <c r="CR1549" s="25">
        <v>0</v>
      </c>
      <c r="CS1549" s="25">
        <v>0</v>
      </c>
      <c r="CT1549" s="25">
        <v>0</v>
      </c>
      <c r="CU1549" s="25">
        <v>0</v>
      </c>
      <c r="CV1549" s="25">
        <v>0</v>
      </c>
      <c r="CW1549" s="25">
        <v>0</v>
      </c>
      <c r="CX1549" s="25">
        <v>0</v>
      </c>
      <c r="CY1549" s="25">
        <v>0</v>
      </c>
      <c r="CZ1549" s="25">
        <v>0</v>
      </c>
      <c r="DA1549" s="25">
        <v>0</v>
      </c>
      <c r="DB1549" s="25">
        <v>0</v>
      </c>
      <c r="DC1549" s="25">
        <v>0</v>
      </c>
      <c r="DD1549" s="25">
        <v>0</v>
      </c>
      <c r="DE1549" s="25">
        <v>0</v>
      </c>
      <c r="DF1549" s="25">
        <v>0</v>
      </c>
      <c r="DG1549" s="25">
        <v>0</v>
      </c>
      <c r="DH1549" s="25">
        <v>0</v>
      </c>
      <c r="DI1549" s="25">
        <v>0</v>
      </c>
      <c r="DJ1549" s="25">
        <v>0</v>
      </c>
      <c r="DK1549" s="25">
        <v>0</v>
      </c>
      <c r="DL1549" s="25">
        <v>0</v>
      </c>
      <c r="DM1549" s="25">
        <v>0</v>
      </c>
      <c r="DN1549" s="25">
        <v>0</v>
      </c>
      <c r="DO1549" s="25">
        <v>0</v>
      </c>
      <c r="DP1549" s="25">
        <v>0</v>
      </c>
      <c r="DQ1549" s="25">
        <v>0</v>
      </c>
      <c r="DR1549" s="25">
        <v>0</v>
      </c>
      <c r="DS1549" s="25">
        <v>0</v>
      </c>
      <c r="DT1549" s="25">
        <v>0</v>
      </c>
      <c r="DU1549" s="25">
        <v>0</v>
      </c>
      <c r="DV1549" s="25">
        <v>0</v>
      </c>
      <c r="DW1549" s="25">
        <v>0</v>
      </c>
      <c r="DX1549" s="25">
        <v>0</v>
      </c>
      <c r="DY1549" s="25">
        <v>0</v>
      </c>
      <c r="DZ1549" s="25">
        <v>0</v>
      </c>
      <c r="EA1549" s="25">
        <v>0</v>
      </c>
      <c r="EB1549" s="25">
        <v>0</v>
      </c>
      <c r="EC1549" s="25">
        <v>0</v>
      </c>
      <c r="ED1549" s="25">
        <v>0</v>
      </c>
      <c r="EE1549" s="25">
        <v>0</v>
      </c>
      <c r="EF1549" s="25">
        <v>0</v>
      </c>
      <c r="EG1549" s="25">
        <v>0</v>
      </c>
      <c r="EH1549" s="25">
        <v>0</v>
      </c>
      <c r="EI1549" s="25">
        <v>0</v>
      </c>
      <c r="EJ1549" s="25">
        <v>0</v>
      </c>
      <c r="EK1549" s="25">
        <v>0</v>
      </c>
      <c r="EL1549" s="25">
        <v>0</v>
      </c>
      <c r="EM1549" s="25">
        <v>0</v>
      </c>
      <c r="EN1549" s="25">
        <v>0</v>
      </c>
      <c r="EO1549" s="25">
        <v>0</v>
      </c>
      <c r="EP1549" s="25">
        <v>0</v>
      </c>
      <c r="EQ1549" s="25">
        <v>0</v>
      </c>
      <c r="ER1549" s="25">
        <v>0</v>
      </c>
      <c r="ES1549" s="25">
        <v>0</v>
      </c>
      <c r="ET1549" s="25">
        <v>0</v>
      </c>
      <c r="EU1549" s="25">
        <v>0</v>
      </c>
      <c r="EV1549" s="25">
        <v>0</v>
      </c>
      <c r="EW1549" s="25">
        <v>0</v>
      </c>
      <c r="EX1549" s="25">
        <v>0</v>
      </c>
      <c r="EY1549" s="25">
        <v>0</v>
      </c>
      <c r="EZ1549" s="25">
        <v>0</v>
      </c>
      <c r="FA1549" s="25">
        <v>0</v>
      </c>
      <c r="FB1549" s="25">
        <v>0</v>
      </c>
      <c r="FC1549" s="25">
        <v>0</v>
      </c>
      <c r="FD1549" s="25">
        <v>0</v>
      </c>
      <c r="FE1549" s="25">
        <v>0</v>
      </c>
      <c r="FF1549" s="25">
        <v>0</v>
      </c>
      <c r="FG1549" s="25">
        <v>0</v>
      </c>
      <c r="FH1549" s="25">
        <v>0</v>
      </c>
      <c r="FI1549" s="25">
        <v>0</v>
      </c>
      <c r="FJ1549" s="25">
        <v>0</v>
      </c>
      <c r="FK1549" s="25">
        <v>0</v>
      </c>
      <c r="FL1549" s="25">
        <v>0</v>
      </c>
      <c r="FM1549" s="25">
        <v>0</v>
      </c>
      <c r="FN1549" s="25">
        <v>0</v>
      </c>
      <c r="FO1549" s="25">
        <v>0</v>
      </c>
      <c r="FP1549" s="25">
        <v>0</v>
      </c>
      <c r="FQ1549" s="25">
        <v>0</v>
      </c>
      <c r="FR1549" s="25">
        <v>0</v>
      </c>
      <c r="FS1549" s="25">
        <v>0</v>
      </c>
      <c r="FT1549" s="25">
        <v>0</v>
      </c>
      <c r="FU1549" s="25">
        <v>0</v>
      </c>
      <c r="FV1549" s="25">
        <v>0</v>
      </c>
      <c r="FW1549" s="25">
        <v>0</v>
      </c>
      <c r="FX1549" s="25">
        <v>0</v>
      </c>
      <c r="FY1549" s="25">
        <v>0</v>
      </c>
      <c r="FZ1549" s="25">
        <v>0</v>
      </c>
      <c r="GA1549" s="25">
        <v>0</v>
      </c>
      <c r="GB1549" s="25"/>
    </row>
    <row r="1550" spans="1:184">
      <c r="A1550" s="36">
        <v>511507</v>
      </c>
      <c r="B1550" t="s">
        <v>82</v>
      </c>
      <c r="D1550" s="25">
        <v>0</v>
      </c>
      <c r="E1550" s="25">
        <v>0</v>
      </c>
      <c r="F1550" s="25">
        <v>0</v>
      </c>
      <c r="G1550" s="25">
        <v>0</v>
      </c>
      <c r="H1550" s="25">
        <v>0</v>
      </c>
      <c r="I1550" s="25">
        <v>0</v>
      </c>
      <c r="J1550" s="25">
        <v>0</v>
      </c>
      <c r="K1550" s="25">
        <v>0</v>
      </c>
      <c r="L1550" s="25">
        <v>0</v>
      </c>
      <c r="M1550" s="25">
        <v>0</v>
      </c>
      <c r="N1550" s="25">
        <v>0</v>
      </c>
      <c r="O1550" s="25">
        <v>0</v>
      </c>
      <c r="P1550" s="25">
        <v>0</v>
      </c>
      <c r="Q1550" s="25">
        <v>0</v>
      </c>
      <c r="R1550" s="25">
        <v>0</v>
      </c>
      <c r="S1550" s="25">
        <v>0</v>
      </c>
      <c r="T1550" s="25">
        <v>0</v>
      </c>
      <c r="U1550" s="25">
        <v>0</v>
      </c>
      <c r="V1550" s="25">
        <v>0</v>
      </c>
      <c r="W1550" s="25">
        <v>0</v>
      </c>
      <c r="X1550" s="25">
        <v>0</v>
      </c>
      <c r="Y1550" s="25">
        <v>0</v>
      </c>
      <c r="Z1550" s="25">
        <v>0</v>
      </c>
      <c r="AA1550" s="25">
        <v>0</v>
      </c>
      <c r="AB1550" s="25">
        <v>0</v>
      </c>
      <c r="AC1550" s="25">
        <v>0</v>
      </c>
      <c r="AD1550" s="25">
        <v>0</v>
      </c>
      <c r="AE1550" s="25">
        <v>0</v>
      </c>
      <c r="AF1550" s="25">
        <v>0</v>
      </c>
      <c r="AG1550" s="25">
        <v>0</v>
      </c>
      <c r="AH1550" s="25">
        <v>0</v>
      </c>
      <c r="AI1550" s="25">
        <v>0</v>
      </c>
      <c r="AJ1550" s="25">
        <v>0</v>
      </c>
      <c r="AK1550" s="25">
        <v>0</v>
      </c>
      <c r="AL1550" s="25">
        <v>0</v>
      </c>
      <c r="AM1550" s="25">
        <v>0</v>
      </c>
      <c r="AN1550" s="25">
        <v>0</v>
      </c>
      <c r="AO1550" s="25">
        <v>0</v>
      </c>
      <c r="AP1550" s="25">
        <v>0</v>
      </c>
      <c r="AQ1550" s="25">
        <v>0</v>
      </c>
      <c r="AR1550" s="25">
        <v>0</v>
      </c>
      <c r="AS1550" s="25">
        <v>0</v>
      </c>
      <c r="AT1550" s="25">
        <v>0</v>
      </c>
      <c r="AU1550" s="25">
        <v>0</v>
      </c>
      <c r="AV1550" s="25">
        <v>0</v>
      </c>
      <c r="AW1550" s="25">
        <v>0</v>
      </c>
      <c r="AX1550" s="25">
        <v>0</v>
      </c>
      <c r="AY1550" s="25">
        <v>0</v>
      </c>
      <c r="AZ1550" s="25">
        <v>0</v>
      </c>
      <c r="BA1550" s="25">
        <v>0</v>
      </c>
      <c r="BB1550" s="25">
        <v>0</v>
      </c>
      <c r="BC1550" s="25">
        <v>0</v>
      </c>
      <c r="BD1550" s="25">
        <v>0</v>
      </c>
      <c r="BE1550" s="25">
        <v>0</v>
      </c>
      <c r="BF1550" s="25">
        <v>0</v>
      </c>
      <c r="BG1550" s="25">
        <v>0</v>
      </c>
      <c r="BH1550" s="25">
        <v>0</v>
      </c>
      <c r="BI1550" s="25">
        <v>0</v>
      </c>
      <c r="BJ1550" s="25">
        <v>0</v>
      </c>
      <c r="BK1550" s="25">
        <v>0</v>
      </c>
      <c r="BL1550" s="25">
        <v>0</v>
      </c>
      <c r="BM1550" s="25">
        <v>0</v>
      </c>
      <c r="BN1550" s="25">
        <v>0</v>
      </c>
      <c r="BO1550" s="25">
        <v>0</v>
      </c>
      <c r="BP1550" s="25">
        <v>0</v>
      </c>
      <c r="BQ1550" s="25">
        <v>0</v>
      </c>
      <c r="BR1550" s="25">
        <v>0</v>
      </c>
      <c r="BS1550" s="25">
        <v>0</v>
      </c>
      <c r="BT1550" s="25">
        <v>0</v>
      </c>
      <c r="BU1550" s="25">
        <v>0</v>
      </c>
      <c r="BV1550" s="25">
        <v>0</v>
      </c>
      <c r="BW1550" s="25">
        <v>0</v>
      </c>
      <c r="BX1550" s="25">
        <v>0</v>
      </c>
      <c r="BY1550" s="25">
        <v>0</v>
      </c>
      <c r="BZ1550" s="25">
        <v>0</v>
      </c>
      <c r="CA1550" s="25">
        <v>0</v>
      </c>
      <c r="CB1550" s="25">
        <v>0</v>
      </c>
      <c r="CC1550" s="25">
        <v>0</v>
      </c>
      <c r="CD1550" s="25">
        <v>0</v>
      </c>
      <c r="CE1550" s="25">
        <v>0</v>
      </c>
      <c r="CF1550" s="25">
        <v>0</v>
      </c>
      <c r="CG1550" s="25">
        <v>0</v>
      </c>
      <c r="CH1550" s="25">
        <v>0</v>
      </c>
      <c r="CI1550" s="25">
        <v>0</v>
      </c>
      <c r="CJ1550" s="25">
        <v>0</v>
      </c>
      <c r="CK1550" s="25">
        <v>0</v>
      </c>
      <c r="CL1550" s="25">
        <v>0</v>
      </c>
      <c r="CM1550" s="25">
        <v>0</v>
      </c>
      <c r="CN1550" s="25">
        <v>0</v>
      </c>
      <c r="CO1550" s="25">
        <v>0</v>
      </c>
      <c r="CP1550" s="25">
        <v>0</v>
      </c>
      <c r="CQ1550" s="25">
        <v>0</v>
      </c>
      <c r="CR1550" s="25">
        <v>0</v>
      </c>
      <c r="CS1550" s="25">
        <v>0</v>
      </c>
      <c r="CT1550" s="25">
        <v>0</v>
      </c>
      <c r="CU1550" s="25">
        <v>0</v>
      </c>
      <c r="CV1550" s="25">
        <v>0</v>
      </c>
      <c r="CW1550" s="25">
        <v>0</v>
      </c>
      <c r="CX1550" s="25">
        <v>0</v>
      </c>
      <c r="CY1550" s="25">
        <v>0</v>
      </c>
      <c r="CZ1550" s="25">
        <v>0</v>
      </c>
      <c r="DA1550" s="25">
        <v>0</v>
      </c>
      <c r="DB1550" s="25">
        <v>0</v>
      </c>
      <c r="DC1550" s="25">
        <v>0</v>
      </c>
      <c r="DD1550" s="25">
        <v>0</v>
      </c>
      <c r="DE1550" s="25">
        <v>0</v>
      </c>
      <c r="DF1550" s="25">
        <v>0</v>
      </c>
      <c r="DG1550" s="25">
        <v>0</v>
      </c>
      <c r="DH1550" s="25">
        <v>0</v>
      </c>
      <c r="DI1550" s="25">
        <v>0</v>
      </c>
      <c r="DJ1550" s="25">
        <v>0</v>
      </c>
      <c r="DK1550" s="25">
        <v>0</v>
      </c>
      <c r="DL1550" s="25">
        <v>0</v>
      </c>
      <c r="DM1550" s="25">
        <v>0</v>
      </c>
      <c r="DN1550" s="25">
        <v>0</v>
      </c>
      <c r="DO1550" s="25">
        <v>0</v>
      </c>
      <c r="DP1550" s="25">
        <v>0</v>
      </c>
      <c r="DQ1550" s="25">
        <v>0</v>
      </c>
      <c r="DR1550" s="25">
        <v>0</v>
      </c>
      <c r="DS1550" s="25">
        <v>0</v>
      </c>
      <c r="DT1550" s="25">
        <v>0</v>
      </c>
      <c r="DU1550" s="25">
        <v>0</v>
      </c>
      <c r="DV1550" s="25">
        <v>0</v>
      </c>
      <c r="DW1550" s="25">
        <v>0</v>
      </c>
      <c r="DX1550" s="25">
        <v>0</v>
      </c>
      <c r="DY1550" s="25">
        <v>0</v>
      </c>
      <c r="DZ1550" s="25">
        <v>0</v>
      </c>
      <c r="EA1550" s="25">
        <v>0</v>
      </c>
      <c r="EB1550" s="25">
        <v>0</v>
      </c>
      <c r="EC1550" s="25">
        <v>0</v>
      </c>
      <c r="ED1550" s="25">
        <v>0</v>
      </c>
      <c r="EE1550" s="25">
        <v>0</v>
      </c>
      <c r="EF1550" s="25">
        <v>0</v>
      </c>
      <c r="EG1550" s="25">
        <v>0</v>
      </c>
      <c r="EH1550" s="25">
        <v>0</v>
      </c>
      <c r="EI1550" s="25">
        <v>0</v>
      </c>
      <c r="EJ1550" s="25">
        <v>0</v>
      </c>
      <c r="EK1550" s="25">
        <v>0</v>
      </c>
      <c r="EL1550" s="25">
        <v>0</v>
      </c>
      <c r="EM1550" s="25">
        <v>0</v>
      </c>
      <c r="EN1550" s="25">
        <v>0</v>
      </c>
      <c r="EO1550" s="25">
        <v>0</v>
      </c>
      <c r="EP1550" s="25">
        <v>0</v>
      </c>
      <c r="EQ1550" s="25">
        <v>0</v>
      </c>
      <c r="ER1550" s="25">
        <v>0</v>
      </c>
      <c r="ES1550" s="25">
        <v>0</v>
      </c>
      <c r="ET1550" s="25">
        <v>0</v>
      </c>
      <c r="EU1550" s="25">
        <v>0</v>
      </c>
      <c r="EV1550" s="25">
        <v>0</v>
      </c>
      <c r="EW1550" s="25">
        <v>0</v>
      </c>
      <c r="EX1550" s="25">
        <v>0</v>
      </c>
      <c r="EY1550" s="25">
        <v>0</v>
      </c>
      <c r="EZ1550" s="25">
        <v>0</v>
      </c>
      <c r="FA1550" s="25">
        <v>0</v>
      </c>
      <c r="FB1550" s="25">
        <v>0</v>
      </c>
      <c r="FC1550" s="25">
        <v>0</v>
      </c>
      <c r="FD1550" s="25">
        <v>0</v>
      </c>
      <c r="FE1550" s="25">
        <v>0</v>
      </c>
      <c r="FF1550" s="25">
        <v>0</v>
      </c>
      <c r="FG1550" s="25">
        <v>0</v>
      </c>
      <c r="FH1550" s="25">
        <v>0</v>
      </c>
      <c r="FI1550" s="25">
        <v>0</v>
      </c>
      <c r="FJ1550" s="25">
        <v>0</v>
      </c>
      <c r="FK1550" s="25">
        <v>0</v>
      </c>
      <c r="FL1550" s="25">
        <v>0</v>
      </c>
      <c r="FM1550" s="25">
        <v>0</v>
      </c>
      <c r="FN1550" s="25">
        <v>0</v>
      </c>
      <c r="FO1550" s="25">
        <v>0</v>
      </c>
      <c r="FP1550" s="25">
        <v>0</v>
      </c>
      <c r="FQ1550" s="25">
        <v>0</v>
      </c>
      <c r="FR1550" s="25">
        <v>0</v>
      </c>
      <c r="FS1550" s="25">
        <v>0</v>
      </c>
      <c r="FT1550" s="25">
        <v>0</v>
      </c>
      <c r="FU1550" s="25">
        <v>0</v>
      </c>
      <c r="FV1550" s="25">
        <v>0</v>
      </c>
      <c r="FW1550" s="25">
        <v>0</v>
      </c>
      <c r="FX1550" s="25">
        <v>0</v>
      </c>
      <c r="FY1550" s="25">
        <v>0</v>
      </c>
      <c r="FZ1550" s="25">
        <v>0</v>
      </c>
      <c r="GA1550" s="25">
        <v>0</v>
      </c>
      <c r="GB1550" s="25"/>
    </row>
    <row r="1551" spans="1:184">
      <c r="A1551" s="36">
        <v>511508</v>
      </c>
      <c r="B1551" t="s">
        <v>87</v>
      </c>
      <c r="D1551" s="25">
        <v>0</v>
      </c>
      <c r="E1551" s="25">
        <v>0</v>
      </c>
      <c r="F1551" s="25">
        <v>0</v>
      </c>
      <c r="G1551" s="25">
        <v>0</v>
      </c>
      <c r="H1551" s="25">
        <v>0</v>
      </c>
      <c r="I1551" s="25">
        <v>0</v>
      </c>
      <c r="J1551" s="25">
        <v>0</v>
      </c>
      <c r="K1551" s="25">
        <v>0</v>
      </c>
      <c r="L1551" s="25">
        <v>0</v>
      </c>
      <c r="M1551" s="25">
        <v>0</v>
      </c>
      <c r="N1551" s="25">
        <v>0</v>
      </c>
      <c r="O1551" s="25">
        <v>0</v>
      </c>
      <c r="P1551" s="25">
        <v>0</v>
      </c>
      <c r="Q1551" s="25">
        <v>0</v>
      </c>
      <c r="R1551" s="25">
        <v>0</v>
      </c>
      <c r="S1551" s="25">
        <v>0</v>
      </c>
      <c r="T1551" s="25">
        <v>0</v>
      </c>
      <c r="U1551" s="25">
        <v>0</v>
      </c>
      <c r="V1551" s="25">
        <v>0</v>
      </c>
      <c r="W1551" s="25">
        <v>0</v>
      </c>
      <c r="X1551" s="25">
        <v>0</v>
      </c>
      <c r="Y1551" s="25">
        <v>0</v>
      </c>
      <c r="Z1551" s="25">
        <v>0</v>
      </c>
      <c r="AA1551" s="25">
        <v>0</v>
      </c>
      <c r="AB1551" s="25">
        <v>0</v>
      </c>
      <c r="AC1551" s="25">
        <v>0</v>
      </c>
      <c r="AD1551" s="25">
        <v>0</v>
      </c>
      <c r="AE1551" s="25">
        <v>0</v>
      </c>
      <c r="AF1551" s="25">
        <v>0</v>
      </c>
      <c r="AG1551" s="25">
        <v>0</v>
      </c>
      <c r="AH1551" s="25">
        <v>0</v>
      </c>
      <c r="AI1551" s="25">
        <v>0</v>
      </c>
      <c r="AJ1551" s="25">
        <v>0</v>
      </c>
      <c r="AK1551" s="25">
        <v>0</v>
      </c>
      <c r="AL1551" s="25">
        <v>0</v>
      </c>
      <c r="AM1551" s="25">
        <v>0</v>
      </c>
      <c r="AN1551" s="25">
        <v>0</v>
      </c>
      <c r="AO1551" s="25">
        <v>0</v>
      </c>
      <c r="AP1551" s="25">
        <v>0</v>
      </c>
      <c r="AQ1551" s="25">
        <v>0</v>
      </c>
      <c r="AR1551" s="25">
        <v>0</v>
      </c>
      <c r="AS1551" s="25">
        <v>0</v>
      </c>
      <c r="AT1551" s="25">
        <v>0</v>
      </c>
      <c r="AU1551" s="25">
        <v>0</v>
      </c>
      <c r="AV1551" s="25">
        <v>0</v>
      </c>
      <c r="AW1551" s="25">
        <v>0</v>
      </c>
      <c r="AX1551" s="25">
        <v>0</v>
      </c>
      <c r="AY1551" s="25">
        <v>0</v>
      </c>
      <c r="AZ1551" s="25">
        <v>0</v>
      </c>
      <c r="BA1551" s="25">
        <v>0</v>
      </c>
      <c r="BB1551" s="25">
        <v>0</v>
      </c>
      <c r="BC1551" s="25">
        <v>0</v>
      </c>
      <c r="BD1551" s="25">
        <v>0</v>
      </c>
      <c r="BE1551" s="25">
        <v>0</v>
      </c>
      <c r="BF1551" s="25">
        <v>0</v>
      </c>
      <c r="BG1551" s="25">
        <v>0</v>
      </c>
      <c r="BH1551" s="25">
        <v>0</v>
      </c>
      <c r="BI1551" s="25">
        <v>0</v>
      </c>
      <c r="BJ1551" s="25">
        <v>0</v>
      </c>
      <c r="BK1551" s="25">
        <v>0</v>
      </c>
      <c r="BL1551" s="25">
        <v>0</v>
      </c>
      <c r="BM1551" s="25">
        <v>0</v>
      </c>
      <c r="BN1551" s="25">
        <v>0</v>
      </c>
      <c r="BO1551" s="25">
        <v>0</v>
      </c>
      <c r="BP1551" s="25">
        <v>0</v>
      </c>
      <c r="BQ1551" s="25">
        <v>0</v>
      </c>
      <c r="BR1551" s="25">
        <v>0</v>
      </c>
      <c r="BS1551" s="25">
        <v>0</v>
      </c>
      <c r="BT1551" s="25">
        <v>0</v>
      </c>
      <c r="BU1551" s="25">
        <v>0</v>
      </c>
      <c r="BV1551" s="25">
        <v>0</v>
      </c>
      <c r="BW1551" s="25">
        <v>0</v>
      </c>
      <c r="BX1551" s="25">
        <v>0</v>
      </c>
      <c r="BY1551" s="25">
        <v>0</v>
      </c>
      <c r="BZ1551" s="25">
        <v>0</v>
      </c>
      <c r="CA1551" s="25">
        <v>0</v>
      </c>
      <c r="CB1551" s="25">
        <v>0</v>
      </c>
      <c r="CC1551" s="25">
        <v>0</v>
      </c>
      <c r="CD1551" s="25">
        <v>0</v>
      </c>
      <c r="CE1551" s="25">
        <v>0</v>
      </c>
      <c r="CF1551" s="25">
        <v>0</v>
      </c>
      <c r="CG1551" s="25">
        <v>0</v>
      </c>
      <c r="CH1551" s="25">
        <v>0</v>
      </c>
      <c r="CI1551" s="25">
        <v>0</v>
      </c>
      <c r="CJ1551" s="25">
        <v>0</v>
      </c>
      <c r="CK1551" s="25">
        <v>0</v>
      </c>
      <c r="CL1551" s="25">
        <v>0</v>
      </c>
      <c r="CM1551" s="25">
        <v>0</v>
      </c>
      <c r="CN1551" s="25">
        <v>0</v>
      </c>
      <c r="CO1551" s="25">
        <v>0</v>
      </c>
      <c r="CP1551" s="25">
        <v>0</v>
      </c>
      <c r="CQ1551" s="25">
        <v>0</v>
      </c>
      <c r="CR1551" s="25">
        <v>0</v>
      </c>
      <c r="CS1551" s="25">
        <v>0</v>
      </c>
      <c r="CT1551" s="25">
        <v>0</v>
      </c>
      <c r="CU1551" s="25">
        <v>0</v>
      </c>
      <c r="CV1551" s="25">
        <v>0</v>
      </c>
      <c r="CW1551" s="25">
        <v>0</v>
      </c>
      <c r="CX1551" s="25">
        <v>0</v>
      </c>
      <c r="CY1551" s="25">
        <v>0</v>
      </c>
      <c r="CZ1551" s="25">
        <v>0</v>
      </c>
      <c r="DA1551" s="25">
        <v>0</v>
      </c>
      <c r="DB1551" s="25">
        <v>0</v>
      </c>
      <c r="DC1551" s="25">
        <v>0</v>
      </c>
      <c r="DD1551" s="25">
        <v>0</v>
      </c>
      <c r="DE1551" s="25">
        <v>0</v>
      </c>
      <c r="DF1551" s="25">
        <v>0</v>
      </c>
      <c r="DG1551" s="25">
        <v>0</v>
      </c>
      <c r="DH1551" s="25">
        <v>0</v>
      </c>
      <c r="DI1551" s="25">
        <v>0</v>
      </c>
      <c r="DJ1551" s="25">
        <v>0</v>
      </c>
      <c r="DK1551" s="25">
        <v>0</v>
      </c>
      <c r="DL1551" s="25">
        <v>0</v>
      </c>
      <c r="DM1551" s="25">
        <v>0</v>
      </c>
      <c r="DN1551" s="25">
        <v>0</v>
      </c>
      <c r="DO1551" s="25">
        <v>0</v>
      </c>
      <c r="DP1551" s="25">
        <v>0</v>
      </c>
      <c r="DQ1551" s="25">
        <v>0</v>
      </c>
      <c r="DR1551" s="25">
        <v>0</v>
      </c>
      <c r="DS1551" s="25">
        <v>0</v>
      </c>
      <c r="DT1551" s="25">
        <v>0</v>
      </c>
      <c r="DU1551" s="25">
        <v>0</v>
      </c>
      <c r="DV1551" s="25">
        <v>0</v>
      </c>
      <c r="DW1551" s="25">
        <v>0</v>
      </c>
      <c r="DX1551" s="25">
        <v>0</v>
      </c>
      <c r="DY1551" s="25">
        <v>0</v>
      </c>
      <c r="DZ1551" s="25">
        <v>0</v>
      </c>
      <c r="EA1551" s="25">
        <v>0</v>
      </c>
      <c r="EB1551" s="25">
        <v>0</v>
      </c>
      <c r="EC1551" s="25">
        <v>0</v>
      </c>
      <c r="ED1551" s="25">
        <v>0</v>
      </c>
      <c r="EE1551" s="25">
        <v>0</v>
      </c>
      <c r="EF1551" s="25">
        <v>0</v>
      </c>
      <c r="EG1551" s="25">
        <v>0</v>
      </c>
      <c r="EH1551" s="25">
        <v>0</v>
      </c>
      <c r="EI1551" s="25">
        <v>0</v>
      </c>
      <c r="EJ1551" s="25">
        <v>0</v>
      </c>
      <c r="EK1551" s="25">
        <v>0</v>
      </c>
      <c r="EL1551" s="25">
        <v>0</v>
      </c>
      <c r="EM1551" s="25">
        <v>0</v>
      </c>
      <c r="EN1551" s="25">
        <v>0</v>
      </c>
      <c r="EO1551" s="25">
        <v>0</v>
      </c>
      <c r="EP1551" s="25">
        <v>0</v>
      </c>
      <c r="EQ1551" s="25">
        <v>0</v>
      </c>
      <c r="ER1551" s="25">
        <v>0</v>
      </c>
      <c r="ES1551" s="25">
        <v>0</v>
      </c>
      <c r="ET1551" s="25">
        <v>0</v>
      </c>
      <c r="EU1551" s="25">
        <v>0</v>
      </c>
      <c r="EV1551" s="25">
        <v>0</v>
      </c>
      <c r="EW1551" s="25">
        <v>0</v>
      </c>
      <c r="EX1551" s="25">
        <v>0</v>
      </c>
      <c r="EY1551" s="25">
        <v>0</v>
      </c>
      <c r="EZ1551" s="25">
        <v>0</v>
      </c>
      <c r="FA1551" s="25">
        <v>0</v>
      </c>
      <c r="FB1551" s="25">
        <v>0</v>
      </c>
      <c r="FC1551" s="25">
        <v>0</v>
      </c>
      <c r="FD1551" s="25">
        <v>0</v>
      </c>
      <c r="FE1551" s="25">
        <v>0</v>
      </c>
      <c r="FF1551" s="25">
        <v>0</v>
      </c>
      <c r="FG1551" s="25">
        <v>0</v>
      </c>
      <c r="FH1551" s="25">
        <v>0</v>
      </c>
      <c r="FI1551" s="25">
        <v>0</v>
      </c>
      <c r="FJ1551" s="25">
        <v>0</v>
      </c>
      <c r="FK1551" s="25">
        <v>0</v>
      </c>
      <c r="FL1551" s="25">
        <v>0</v>
      </c>
      <c r="FM1551" s="25">
        <v>0</v>
      </c>
      <c r="FN1551" s="25">
        <v>0</v>
      </c>
      <c r="FO1551" s="25">
        <v>0</v>
      </c>
      <c r="FP1551" s="25">
        <v>0</v>
      </c>
      <c r="FQ1551" s="25">
        <v>0</v>
      </c>
      <c r="FR1551" s="25">
        <v>0</v>
      </c>
      <c r="FS1551" s="25">
        <v>0</v>
      </c>
      <c r="FT1551" s="25">
        <v>0</v>
      </c>
      <c r="FU1551" s="25">
        <v>0</v>
      </c>
      <c r="FV1551" s="25">
        <v>0</v>
      </c>
      <c r="FW1551" s="25">
        <v>0</v>
      </c>
      <c r="FX1551" s="25">
        <v>0</v>
      </c>
      <c r="FY1551" s="25">
        <v>0</v>
      </c>
      <c r="FZ1551" s="25">
        <v>0</v>
      </c>
      <c r="GA1551" s="25">
        <v>0</v>
      </c>
      <c r="GB1551" s="25"/>
    </row>
    <row r="1552" spans="1:184">
      <c r="A1552" s="36">
        <v>511509</v>
      </c>
      <c r="B1552" t="s">
        <v>904</v>
      </c>
      <c r="D1552" s="25">
        <v>0</v>
      </c>
      <c r="E1552" s="25">
        <v>0</v>
      </c>
      <c r="F1552" s="25">
        <v>0</v>
      </c>
      <c r="G1552" s="25">
        <v>0</v>
      </c>
      <c r="H1552" s="25">
        <v>0</v>
      </c>
      <c r="I1552" s="25">
        <v>0</v>
      </c>
      <c r="J1552" s="25">
        <v>0</v>
      </c>
      <c r="K1552" s="25">
        <v>0</v>
      </c>
      <c r="L1552" s="25">
        <v>0</v>
      </c>
      <c r="M1552" s="25">
        <v>0</v>
      </c>
      <c r="N1552" s="25">
        <v>0</v>
      </c>
      <c r="O1552" s="25">
        <v>0</v>
      </c>
      <c r="P1552" s="25">
        <v>0</v>
      </c>
      <c r="Q1552" s="25">
        <v>0</v>
      </c>
      <c r="R1552" s="25">
        <v>0</v>
      </c>
      <c r="S1552" s="25">
        <v>0</v>
      </c>
      <c r="T1552" s="25">
        <v>0</v>
      </c>
      <c r="U1552" s="25">
        <v>0</v>
      </c>
      <c r="V1552" s="25">
        <v>0</v>
      </c>
      <c r="W1552" s="25">
        <v>0</v>
      </c>
      <c r="X1552" s="25">
        <v>0</v>
      </c>
      <c r="Y1552" s="25">
        <v>0</v>
      </c>
      <c r="Z1552" s="25">
        <v>0</v>
      </c>
      <c r="AA1552" s="25">
        <v>0</v>
      </c>
      <c r="AB1552" s="25">
        <v>0</v>
      </c>
      <c r="AC1552" s="25">
        <v>0</v>
      </c>
      <c r="AD1552" s="25">
        <v>0</v>
      </c>
      <c r="AE1552" s="25">
        <v>0</v>
      </c>
      <c r="AF1552" s="25">
        <v>0</v>
      </c>
      <c r="AG1552" s="25">
        <v>0</v>
      </c>
      <c r="AH1552" s="25">
        <v>0</v>
      </c>
      <c r="AI1552" s="25">
        <v>0</v>
      </c>
      <c r="AJ1552" s="25">
        <v>0</v>
      </c>
      <c r="AK1552" s="25">
        <v>0</v>
      </c>
      <c r="AL1552" s="25">
        <v>0</v>
      </c>
      <c r="AM1552" s="25">
        <v>0</v>
      </c>
      <c r="AN1552" s="25">
        <v>0</v>
      </c>
      <c r="AO1552" s="25">
        <v>0</v>
      </c>
      <c r="AP1552" s="25">
        <v>0</v>
      </c>
      <c r="AQ1552" s="25">
        <v>0</v>
      </c>
      <c r="AR1552" s="25">
        <v>0</v>
      </c>
      <c r="AS1552" s="25">
        <v>0</v>
      </c>
      <c r="AT1552" s="25">
        <v>0</v>
      </c>
      <c r="AU1552" s="25">
        <v>0</v>
      </c>
      <c r="AV1552" s="25">
        <v>0</v>
      </c>
      <c r="AW1552" s="25">
        <v>0</v>
      </c>
      <c r="AX1552" s="25">
        <v>0</v>
      </c>
      <c r="AY1552" s="25">
        <v>0</v>
      </c>
      <c r="AZ1552" s="25">
        <v>0</v>
      </c>
      <c r="BA1552" s="25">
        <v>0</v>
      </c>
      <c r="BB1552" s="25">
        <v>0</v>
      </c>
      <c r="BC1552" s="25">
        <v>0</v>
      </c>
      <c r="BD1552" s="25">
        <v>0</v>
      </c>
      <c r="BE1552" s="25">
        <v>0</v>
      </c>
      <c r="BF1552" s="25">
        <v>0</v>
      </c>
      <c r="BG1552" s="25">
        <v>0</v>
      </c>
      <c r="BH1552" s="25">
        <v>0</v>
      </c>
      <c r="BI1552" s="25">
        <v>0</v>
      </c>
      <c r="BJ1552" s="25">
        <v>0</v>
      </c>
      <c r="BK1552" s="25">
        <v>0</v>
      </c>
      <c r="BL1552" s="25">
        <v>0</v>
      </c>
      <c r="BM1552" s="25">
        <v>0</v>
      </c>
      <c r="BN1552" s="25">
        <v>0</v>
      </c>
      <c r="BO1552" s="25">
        <v>0</v>
      </c>
      <c r="BP1552" s="25">
        <v>0</v>
      </c>
      <c r="BQ1552" s="25">
        <v>0</v>
      </c>
      <c r="BR1552" s="25">
        <v>0</v>
      </c>
      <c r="BS1552" s="25">
        <v>0</v>
      </c>
      <c r="BT1552" s="25">
        <v>0</v>
      </c>
      <c r="BU1552" s="25">
        <v>0</v>
      </c>
      <c r="BV1552" s="25">
        <v>0</v>
      </c>
      <c r="BW1552" s="25">
        <v>0</v>
      </c>
      <c r="BX1552" s="25">
        <v>0</v>
      </c>
      <c r="BY1552" s="25">
        <v>0</v>
      </c>
      <c r="BZ1552" s="25">
        <v>0</v>
      </c>
      <c r="CA1552" s="25">
        <v>0</v>
      </c>
      <c r="CB1552" s="25">
        <v>0</v>
      </c>
      <c r="CC1552" s="25">
        <v>0</v>
      </c>
      <c r="CD1552" s="25">
        <v>0</v>
      </c>
      <c r="CE1552" s="25">
        <v>0</v>
      </c>
      <c r="CF1552" s="25">
        <v>0</v>
      </c>
      <c r="CG1552" s="25">
        <v>0</v>
      </c>
      <c r="CH1552" s="25">
        <v>0</v>
      </c>
      <c r="CI1552" s="25">
        <v>0</v>
      </c>
      <c r="CJ1552" s="25">
        <v>0</v>
      </c>
      <c r="CK1552" s="25">
        <v>0</v>
      </c>
      <c r="CL1552" s="25">
        <v>0</v>
      </c>
      <c r="CM1552" s="25">
        <v>0</v>
      </c>
      <c r="CN1552" s="25">
        <v>0</v>
      </c>
      <c r="CO1552" s="25">
        <v>0</v>
      </c>
      <c r="CP1552" s="25">
        <v>0</v>
      </c>
      <c r="CQ1552" s="25">
        <v>0</v>
      </c>
      <c r="CR1552" s="25">
        <v>0</v>
      </c>
      <c r="CS1552" s="25">
        <v>0</v>
      </c>
      <c r="CT1552" s="25">
        <v>0</v>
      </c>
      <c r="CU1552" s="25">
        <v>0</v>
      </c>
      <c r="CV1552" s="25">
        <v>0</v>
      </c>
      <c r="CW1552" s="25">
        <v>0</v>
      </c>
      <c r="CX1552" s="25">
        <v>0</v>
      </c>
      <c r="CY1552" s="25">
        <v>0</v>
      </c>
      <c r="CZ1552" s="25">
        <v>0</v>
      </c>
      <c r="DA1552" s="25">
        <v>0</v>
      </c>
      <c r="DB1552" s="25">
        <v>0</v>
      </c>
      <c r="DC1552" s="25">
        <v>0</v>
      </c>
      <c r="DD1552" s="25">
        <v>0</v>
      </c>
      <c r="DE1552" s="25">
        <v>0</v>
      </c>
      <c r="DF1552" s="25">
        <v>0</v>
      </c>
      <c r="DG1552" s="25">
        <v>0</v>
      </c>
      <c r="DH1552" s="25">
        <v>0</v>
      </c>
      <c r="DI1552" s="25">
        <v>0</v>
      </c>
      <c r="DJ1552" s="25">
        <v>0</v>
      </c>
      <c r="DK1552" s="25">
        <v>0</v>
      </c>
      <c r="DL1552" s="25">
        <v>0</v>
      </c>
      <c r="DM1552" s="25">
        <v>0</v>
      </c>
      <c r="DN1552" s="25">
        <v>0</v>
      </c>
      <c r="DO1552" s="25">
        <v>0</v>
      </c>
      <c r="DP1552" s="25">
        <v>0</v>
      </c>
      <c r="DQ1552" s="25">
        <v>0</v>
      </c>
      <c r="DR1552" s="25">
        <v>0</v>
      </c>
      <c r="DS1552" s="25">
        <v>0</v>
      </c>
      <c r="DT1552" s="25">
        <v>0</v>
      </c>
      <c r="DU1552" s="25">
        <v>0</v>
      </c>
      <c r="DV1552" s="25">
        <v>0</v>
      </c>
      <c r="DW1552" s="25">
        <v>0</v>
      </c>
      <c r="DX1552" s="25">
        <v>0</v>
      </c>
      <c r="DY1552" s="25">
        <v>0</v>
      </c>
      <c r="DZ1552" s="25">
        <v>0</v>
      </c>
      <c r="EA1552" s="25">
        <v>0</v>
      </c>
      <c r="EB1552" s="25">
        <v>0</v>
      </c>
      <c r="EC1552" s="25">
        <v>0</v>
      </c>
      <c r="ED1552" s="25">
        <v>0</v>
      </c>
      <c r="EE1552" s="25">
        <v>0</v>
      </c>
      <c r="EF1552" s="25">
        <v>0</v>
      </c>
      <c r="EG1552" s="25">
        <v>0</v>
      </c>
      <c r="EH1552" s="25">
        <v>0</v>
      </c>
      <c r="EI1552" s="25">
        <v>0</v>
      </c>
      <c r="EJ1552" s="25">
        <v>0</v>
      </c>
      <c r="EK1552" s="25">
        <v>0</v>
      </c>
      <c r="EL1552" s="25">
        <v>0</v>
      </c>
      <c r="EM1552" s="25">
        <v>0</v>
      </c>
      <c r="EN1552" s="25">
        <v>0</v>
      </c>
      <c r="EO1552" s="25">
        <v>0</v>
      </c>
      <c r="EP1552" s="25">
        <v>0</v>
      </c>
      <c r="EQ1552" s="25">
        <v>0</v>
      </c>
      <c r="ER1552" s="25">
        <v>0</v>
      </c>
      <c r="ES1552" s="25">
        <v>0</v>
      </c>
      <c r="ET1552" s="25">
        <v>0</v>
      </c>
      <c r="EU1552" s="25">
        <v>0</v>
      </c>
      <c r="EV1552" s="25">
        <v>0</v>
      </c>
      <c r="EW1552" s="25">
        <v>0</v>
      </c>
      <c r="EX1552" s="25">
        <v>0</v>
      </c>
      <c r="EY1552" s="25">
        <v>0</v>
      </c>
      <c r="EZ1552" s="25">
        <v>0</v>
      </c>
      <c r="FA1552" s="25">
        <v>0</v>
      </c>
      <c r="FB1552" s="25">
        <v>0</v>
      </c>
      <c r="FC1552" s="25">
        <v>0</v>
      </c>
      <c r="FD1552" s="25">
        <v>0</v>
      </c>
      <c r="FE1552" s="25">
        <v>0</v>
      </c>
      <c r="FF1552" s="25">
        <v>0</v>
      </c>
      <c r="FG1552" s="25">
        <v>0</v>
      </c>
      <c r="FH1552" s="25">
        <v>0</v>
      </c>
      <c r="FI1552" s="25">
        <v>0</v>
      </c>
      <c r="FJ1552" s="25">
        <v>0</v>
      </c>
      <c r="FK1552" s="25">
        <v>0</v>
      </c>
      <c r="FL1552" s="25">
        <v>0</v>
      </c>
      <c r="FM1552" s="25">
        <v>0</v>
      </c>
      <c r="FN1552" s="25">
        <v>0</v>
      </c>
      <c r="FO1552" s="25">
        <v>0</v>
      </c>
      <c r="FP1552" s="25">
        <v>0</v>
      </c>
      <c r="FQ1552" s="25">
        <v>0</v>
      </c>
      <c r="FR1552" s="25">
        <v>0</v>
      </c>
      <c r="FS1552" s="25">
        <v>0</v>
      </c>
      <c r="FT1552" s="25">
        <v>0</v>
      </c>
      <c r="FU1552" s="25">
        <v>0</v>
      </c>
      <c r="FV1552" s="25">
        <v>0</v>
      </c>
      <c r="FW1552" s="25">
        <v>0</v>
      </c>
      <c r="FX1552" s="25">
        <v>0</v>
      </c>
      <c r="FY1552" s="25">
        <v>0</v>
      </c>
      <c r="FZ1552" s="25">
        <v>0</v>
      </c>
      <c r="GA1552" s="25">
        <v>0</v>
      </c>
      <c r="GB1552" s="25"/>
    </row>
    <row r="1553" spans="1:184">
      <c r="A1553" s="36">
        <v>511510</v>
      </c>
      <c r="B1553" t="s">
        <v>905</v>
      </c>
      <c r="D1553" s="25">
        <v>0</v>
      </c>
      <c r="E1553" s="25">
        <v>0</v>
      </c>
      <c r="F1553" s="25">
        <v>0</v>
      </c>
      <c r="G1553" s="25">
        <v>0</v>
      </c>
      <c r="H1553" s="25">
        <v>0</v>
      </c>
      <c r="I1553" s="25">
        <v>0</v>
      </c>
      <c r="J1553" s="25">
        <v>0</v>
      </c>
      <c r="K1553" s="25">
        <v>0</v>
      </c>
      <c r="L1553" s="25">
        <v>0</v>
      </c>
      <c r="M1553" s="25">
        <v>0</v>
      </c>
      <c r="N1553" s="25">
        <v>0</v>
      </c>
      <c r="O1553" s="25">
        <v>0</v>
      </c>
      <c r="P1553" s="25">
        <v>0</v>
      </c>
      <c r="Q1553" s="25">
        <v>0</v>
      </c>
      <c r="R1553" s="25">
        <v>0</v>
      </c>
      <c r="S1553" s="25">
        <v>0</v>
      </c>
      <c r="T1553" s="25">
        <v>0</v>
      </c>
      <c r="U1553" s="25">
        <v>0</v>
      </c>
      <c r="V1553" s="25">
        <v>0</v>
      </c>
      <c r="W1553" s="25">
        <v>0</v>
      </c>
      <c r="X1553" s="25">
        <v>0</v>
      </c>
      <c r="Y1553" s="25">
        <v>0</v>
      </c>
      <c r="Z1553" s="25">
        <v>0</v>
      </c>
      <c r="AA1553" s="25">
        <v>0</v>
      </c>
      <c r="AB1553" s="25">
        <v>0</v>
      </c>
      <c r="AC1553" s="25">
        <v>0</v>
      </c>
      <c r="AD1553" s="25">
        <v>0</v>
      </c>
      <c r="AE1553" s="25">
        <v>0</v>
      </c>
      <c r="AF1553" s="25">
        <v>0</v>
      </c>
      <c r="AG1553" s="25">
        <v>0</v>
      </c>
      <c r="AH1553" s="25">
        <v>0</v>
      </c>
      <c r="AI1553" s="25">
        <v>0</v>
      </c>
      <c r="AJ1553" s="25">
        <v>0</v>
      </c>
      <c r="AK1553" s="25">
        <v>0</v>
      </c>
      <c r="AL1553" s="25">
        <v>0</v>
      </c>
      <c r="AM1553" s="25">
        <v>0</v>
      </c>
      <c r="AN1553" s="25">
        <v>0</v>
      </c>
      <c r="AO1553" s="25">
        <v>0</v>
      </c>
      <c r="AP1553" s="25">
        <v>0</v>
      </c>
      <c r="AQ1553" s="25">
        <v>0</v>
      </c>
      <c r="AR1553" s="25">
        <v>0</v>
      </c>
      <c r="AS1553" s="25">
        <v>0</v>
      </c>
      <c r="AT1553" s="25">
        <v>0</v>
      </c>
      <c r="AU1553" s="25">
        <v>0</v>
      </c>
      <c r="AV1553" s="25">
        <v>0</v>
      </c>
      <c r="AW1553" s="25">
        <v>0</v>
      </c>
      <c r="AX1553" s="25">
        <v>0</v>
      </c>
      <c r="AY1553" s="25">
        <v>0</v>
      </c>
      <c r="AZ1553" s="25">
        <v>0</v>
      </c>
      <c r="BA1553" s="25">
        <v>0</v>
      </c>
      <c r="BB1553" s="25">
        <v>0</v>
      </c>
      <c r="BC1553" s="25">
        <v>0</v>
      </c>
      <c r="BD1553" s="25">
        <v>0</v>
      </c>
      <c r="BE1553" s="25">
        <v>0</v>
      </c>
      <c r="BF1553" s="25">
        <v>0</v>
      </c>
      <c r="BG1553" s="25">
        <v>0</v>
      </c>
      <c r="BH1553" s="25">
        <v>0</v>
      </c>
      <c r="BI1553" s="25">
        <v>0</v>
      </c>
      <c r="BJ1553" s="25">
        <v>0</v>
      </c>
      <c r="BK1553" s="25">
        <v>0</v>
      </c>
      <c r="BL1553" s="25">
        <v>0</v>
      </c>
      <c r="BM1553" s="25">
        <v>0</v>
      </c>
      <c r="BN1553" s="25">
        <v>0</v>
      </c>
      <c r="BO1553" s="25">
        <v>0</v>
      </c>
      <c r="BP1553" s="25">
        <v>0</v>
      </c>
      <c r="BQ1553" s="25">
        <v>0</v>
      </c>
      <c r="BR1553" s="25">
        <v>0</v>
      </c>
      <c r="BS1553" s="25">
        <v>0</v>
      </c>
      <c r="BT1553" s="25">
        <v>0</v>
      </c>
      <c r="BU1553" s="25">
        <v>0</v>
      </c>
      <c r="BV1553" s="25">
        <v>0</v>
      </c>
      <c r="BW1553" s="25">
        <v>0</v>
      </c>
      <c r="BX1553" s="25">
        <v>0</v>
      </c>
      <c r="BY1553" s="25">
        <v>0</v>
      </c>
      <c r="BZ1553" s="25">
        <v>0</v>
      </c>
      <c r="CA1553" s="25">
        <v>0</v>
      </c>
      <c r="CB1553" s="25">
        <v>0</v>
      </c>
      <c r="CC1553" s="25">
        <v>0</v>
      </c>
      <c r="CD1553" s="25">
        <v>0</v>
      </c>
      <c r="CE1553" s="25">
        <v>0</v>
      </c>
      <c r="CF1553" s="25">
        <v>0</v>
      </c>
      <c r="CG1553" s="25">
        <v>0</v>
      </c>
      <c r="CH1553" s="25">
        <v>0</v>
      </c>
      <c r="CI1553" s="25">
        <v>0</v>
      </c>
      <c r="CJ1553" s="25">
        <v>0</v>
      </c>
      <c r="CK1553" s="25">
        <v>0</v>
      </c>
      <c r="CL1553" s="25">
        <v>0</v>
      </c>
      <c r="CM1553" s="25">
        <v>0</v>
      </c>
      <c r="CN1553" s="25">
        <v>0</v>
      </c>
      <c r="CO1553" s="25">
        <v>0</v>
      </c>
      <c r="CP1553" s="25">
        <v>0</v>
      </c>
      <c r="CQ1553" s="25">
        <v>0</v>
      </c>
      <c r="CR1553" s="25">
        <v>0</v>
      </c>
      <c r="CS1553" s="25">
        <v>0</v>
      </c>
      <c r="CT1553" s="25">
        <v>0</v>
      </c>
      <c r="CU1553" s="25">
        <v>0</v>
      </c>
      <c r="CV1553" s="25">
        <v>0</v>
      </c>
      <c r="CW1553" s="25">
        <v>0</v>
      </c>
      <c r="CX1553" s="25">
        <v>0</v>
      </c>
      <c r="CY1553" s="25">
        <v>0</v>
      </c>
      <c r="CZ1553" s="25">
        <v>0</v>
      </c>
      <c r="DA1553" s="25">
        <v>0</v>
      </c>
      <c r="DB1553" s="25">
        <v>0</v>
      </c>
      <c r="DC1553" s="25">
        <v>0</v>
      </c>
      <c r="DD1553" s="25">
        <v>0</v>
      </c>
      <c r="DE1553" s="25">
        <v>0</v>
      </c>
      <c r="DF1553" s="25">
        <v>0</v>
      </c>
      <c r="DG1553" s="25">
        <v>0</v>
      </c>
      <c r="DH1553" s="25">
        <v>0</v>
      </c>
      <c r="DI1553" s="25">
        <v>0</v>
      </c>
      <c r="DJ1553" s="25">
        <v>0</v>
      </c>
      <c r="DK1553" s="25">
        <v>0</v>
      </c>
      <c r="DL1553" s="25">
        <v>0</v>
      </c>
      <c r="DM1553" s="25">
        <v>0</v>
      </c>
      <c r="DN1553" s="25">
        <v>0</v>
      </c>
      <c r="DO1553" s="25">
        <v>0</v>
      </c>
      <c r="DP1553" s="25">
        <v>0</v>
      </c>
      <c r="DQ1553" s="25">
        <v>0</v>
      </c>
      <c r="DR1553" s="25">
        <v>0</v>
      </c>
      <c r="DS1553" s="25">
        <v>0</v>
      </c>
      <c r="DT1553" s="25">
        <v>0</v>
      </c>
      <c r="DU1553" s="25">
        <v>0</v>
      </c>
      <c r="DV1553" s="25">
        <v>0</v>
      </c>
      <c r="DW1553" s="25">
        <v>0</v>
      </c>
      <c r="DX1553" s="25">
        <v>0</v>
      </c>
      <c r="DY1553" s="25">
        <v>0</v>
      </c>
      <c r="DZ1553" s="25">
        <v>0</v>
      </c>
      <c r="EA1553" s="25">
        <v>0</v>
      </c>
      <c r="EB1553" s="25">
        <v>0</v>
      </c>
      <c r="EC1553" s="25">
        <v>0</v>
      </c>
      <c r="ED1553" s="25">
        <v>0</v>
      </c>
      <c r="EE1553" s="25">
        <v>0</v>
      </c>
      <c r="EF1553" s="25">
        <v>0</v>
      </c>
      <c r="EG1553" s="25">
        <v>0</v>
      </c>
      <c r="EH1553" s="25">
        <v>0</v>
      </c>
      <c r="EI1553" s="25">
        <v>0</v>
      </c>
      <c r="EJ1553" s="25">
        <v>0</v>
      </c>
      <c r="EK1553" s="25">
        <v>0</v>
      </c>
      <c r="EL1553" s="25">
        <v>0</v>
      </c>
      <c r="EM1553" s="25">
        <v>0</v>
      </c>
      <c r="EN1553" s="25">
        <v>0</v>
      </c>
      <c r="EO1553" s="25">
        <v>0</v>
      </c>
      <c r="EP1553" s="25">
        <v>0</v>
      </c>
      <c r="EQ1553" s="25">
        <v>0</v>
      </c>
      <c r="ER1553" s="25">
        <v>0</v>
      </c>
      <c r="ES1553" s="25">
        <v>0</v>
      </c>
      <c r="ET1553" s="25">
        <v>0</v>
      </c>
      <c r="EU1553" s="25">
        <v>0</v>
      </c>
      <c r="EV1553" s="25">
        <v>0</v>
      </c>
      <c r="EW1553" s="25">
        <v>0</v>
      </c>
      <c r="EX1553" s="25">
        <v>0</v>
      </c>
      <c r="EY1553" s="25">
        <v>0</v>
      </c>
      <c r="EZ1553" s="25">
        <v>0</v>
      </c>
      <c r="FA1553" s="25">
        <v>0</v>
      </c>
      <c r="FB1553" s="25">
        <v>0</v>
      </c>
      <c r="FC1553" s="25">
        <v>0</v>
      </c>
      <c r="FD1553" s="25">
        <v>0</v>
      </c>
      <c r="FE1553" s="25">
        <v>0</v>
      </c>
      <c r="FF1553" s="25">
        <v>0</v>
      </c>
      <c r="FG1553" s="25">
        <v>0</v>
      </c>
      <c r="FH1553" s="25">
        <v>0</v>
      </c>
      <c r="FI1553" s="25">
        <v>0</v>
      </c>
      <c r="FJ1553" s="25">
        <v>0</v>
      </c>
      <c r="FK1553" s="25">
        <v>0</v>
      </c>
      <c r="FL1553" s="25">
        <v>0</v>
      </c>
      <c r="FM1553" s="25">
        <v>0</v>
      </c>
      <c r="FN1553" s="25">
        <v>0</v>
      </c>
      <c r="FO1553" s="25">
        <v>0</v>
      </c>
      <c r="FP1553" s="25">
        <v>0</v>
      </c>
      <c r="FQ1553" s="25">
        <v>0</v>
      </c>
      <c r="FR1553" s="25">
        <v>0</v>
      </c>
      <c r="FS1553" s="25">
        <v>0</v>
      </c>
      <c r="FT1553" s="25">
        <v>0</v>
      </c>
      <c r="FU1553" s="25">
        <v>0</v>
      </c>
      <c r="FV1553" s="25">
        <v>0</v>
      </c>
      <c r="FW1553" s="25">
        <v>0</v>
      </c>
      <c r="FX1553" s="25">
        <v>0</v>
      </c>
      <c r="FY1553" s="25">
        <v>0</v>
      </c>
      <c r="FZ1553" s="25">
        <v>0</v>
      </c>
      <c r="GA1553" s="25">
        <v>0</v>
      </c>
      <c r="GB1553" s="25"/>
    </row>
    <row r="1554" spans="1:184">
      <c r="A1554" s="36">
        <v>511511</v>
      </c>
      <c r="B1554" t="s">
        <v>100</v>
      </c>
      <c r="D1554" s="25">
        <v>0</v>
      </c>
      <c r="E1554" s="25">
        <v>0</v>
      </c>
      <c r="F1554" s="25">
        <v>0</v>
      </c>
      <c r="G1554" s="25">
        <v>0</v>
      </c>
      <c r="H1554" s="25">
        <v>0</v>
      </c>
      <c r="I1554" s="25">
        <v>0</v>
      </c>
      <c r="J1554" s="25">
        <v>0</v>
      </c>
      <c r="K1554" s="25">
        <v>0</v>
      </c>
      <c r="L1554" s="25">
        <v>0</v>
      </c>
      <c r="M1554" s="25">
        <v>0</v>
      </c>
      <c r="N1554" s="25">
        <v>0</v>
      </c>
      <c r="O1554" s="25">
        <v>0</v>
      </c>
      <c r="P1554" s="25">
        <v>0</v>
      </c>
      <c r="Q1554" s="25">
        <v>0</v>
      </c>
      <c r="R1554" s="25">
        <v>0</v>
      </c>
      <c r="S1554" s="25">
        <v>0</v>
      </c>
      <c r="T1554" s="25">
        <v>0</v>
      </c>
      <c r="U1554" s="25">
        <v>0</v>
      </c>
      <c r="V1554" s="25">
        <v>0</v>
      </c>
      <c r="W1554" s="25">
        <v>0</v>
      </c>
      <c r="X1554" s="25">
        <v>0</v>
      </c>
      <c r="Y1554" s="25">
        <v>0</v>
      </c>
      <c r="Z1554" s="25">
        <v>0</v>
      </c>
      <c r="AA1554" s="25">
        <v>0</v>
      </c>
      <c r="AB1554" s="25">
        <v>0</v>
      </c>
      <c r="AC1554" s="25">
        <v>0</v>
      </c>
      <c r="AD1554" s="25">
        <v>0</v>
      </c>
      <c r="AE1554" s="25">
        <v>0</v>
      </c>
      <c r="AF1554" s="25">
        <v>0</v>
      </c>
      <c r="AG1554" s="25">
        <v>0</v>
      </c>
      <c r="AH1554" s="25">
        <v>0</v>
      </c>
      <c r="AI1554" s="25">
        <v>0</v>
      </c>
      <c r="AJ1554" s="25">
        <v>0</v>
      </c>
      <c r="AK1554" s="25">
        <v>0</v>
      </c>
      <c r="AL1554" s="25">
        <v>0</v>
      </c>
      <c r="AM1554" s="25">
        <v>0</v>
      </c>
      <c r="AN1554" s="25">
        <v>0</v>
      </c>
      <c r="AO1554" s="25">
        <v>0</v>
      </c>
      <c r="AP1554" s="25">
        <v>0</v>
      </c>
      <c r="AQ1554" s="25">
        <v>0</v>
      </c>
      <c r="AR1554" s="25">
        <v>0</v>
      </c>
      <c r="AS1554" s="25">
        <v>0</v>
      </c>
      <c r="AT1554" s="25">
        <v>0</v>
      </c>
      <c r="AU1554" s="25">
        <v>0</v>
      </c>
      <c r="AV1554" s="25">
        <v>0</v>
      </c>
      <c r="AW1554" s="25">
        <v>0</v>
      </c>
      <c r="AX1554" s="25">
        <v>2354867</v>
      </c>
      <c r="AY1554" s="25">
        <v>0</v>
      </c>
      <c r="AZ1554" s="25">
        <v>0</v>
      </c>
      <c r="BA1554" s="25">
        <v>0</v>
      </c>
      <c r="BB1554" s="25">
        <v>0</v>
      </c>
      <c r="BC1554" s="25">
        <v>0</v>
      </c>
      <c r="BD1554" s="25">
        <v>0</v>
      </c>
      <c r="BE1554" s="25">
        <v>0</v>
      </c>
      <c r="BF1554" s="25">
        <v>0</v>
      </c>
      <c r="BG1554" s="25">
        <v>0</v>
      </c>
      <c r="BH1554" s="25">
        <v>0</v>
      </c>
      <c r="BI1554" s="25">
        <v>0</v>
      </c>
      <c r="BJ1554" s="25">
        <v>0</v>
      </c>
      <c r="BK1554" s="25">
        <v>0</v>
      </c>
      <c r="BL1554" s="25">
        <v>0</v>
      </c>
      <c r="BM1554" s="25">
        <v>0</v>
      </c>
      <c r="BN1554" s="25">
        <v>0</v>
      </c>
      <c r="BO1554" s="25">
        <v>0</v>
      </c>
      <c r="BP1554" s="25">
        <v>0</v>
      </c>
      <c r="BQ1554" s="25">
        <v>0</v>
      </c>
      <c r="BR1554" s="25">
        <v>0</v>
      </c>
      <c r="BS1554" s="25">
        <v>0</v>
      </c>
      <c r="BT1554" s="25">
        <v>0</v>
      </c>
      <c r="BU1554" s="25">
        <v>0</v>
      </c>
      <c r="BV1554" s="25">
        <v>0</v>
      </c>
      <c r="BW1554" s="25">
        <v>0</v>
      </c>
      <c r="BX1554" s="25">
        <v>0</v>
      </c>
      <c r="BY1554" s="25">
        <v>0</v>
      </c>
      <c r="BZ1554" s="25">
        <v>0</v>
      </c>
      <c r="CA1554" s="25">
        <v>0</v>
      </c>
      <c r="CB1554" s="25">
        <v>0</v>
      </c>
      <c r="CC1554" s="25">
        <v>0</v>
      </c>
      <c r="CD1554" s="25">
        <v>0</v>
      </c>
      <c r="CE1554" s="25">
        <v>0</v>
      </c>
      <c r="CF1554" s="25">
        <v>0</v>
      </c>
      <c r="CG1554" s="25">
        <v>0</v>
      </c>
      <c r="CH1554" s="25">
        <v>0</v>
      </c>
      <c r="CI1554" s="25">
        <v>0</v>
      </c>
      <c r="CJ1554" s="25">
        <v>0</v>
      </c>
      <c r="CK1554" s="25">
        <v>0</v>
      </c>
      <c r="CL1554" s="25">
        <v>0</v>
      </c>
      <c r="CM1554" s="25">
        <v>0</v>
      </c>
      <c r="CN1554" s="25">
        <v>0</v>
      </c>
      <c r="CO1554" s="25">
        <v>0</v>
      </c>
      <c r="CP1554" s="25">
        <v>0</v>
      </c>
      <c r="CQ1554" s="25">
        <v>0</v>
      </c>
      <c r="CR1554" s="25">
        <v>0</v>
      </c>
      <c r="CS1554" s="25">
        <v>0</v>
      </c>
      <c r="CT1554" s="25">
        <v>0</v>
      </c>
      <c r="CU1554" s="25">
        <v>0</v>
      </c>
      <c r="CV1554" s="25">
        <v>0</v>
      </c>
      <c r="CW1554" s="25">
        <v>0</v>
      </c>
      <c r="CX1554" s="25">
        <v>0</v>
      </c>
      <c r="CY1554" s="25">
        <v>0</v>
      </c>
      <c r="CZ1554" s="25">
        <v>0</v>
      </c>
      <c r="DA1554" s="25">
        <v>0</v>
      </c>
      <c r="DB1554" s="25">
        <v>0</v>
      </c>
      <c r="DC1554" s="25">
        <v>0</v>
      </c>
      <c r="DD1554" s="25">
        <v>0</v>
      </c>
      <c r="DE1554" s="25">
        <v>0</v>
      </c>
      <c r="DF1554" s="25">
        <v>0</v>
      </c>
      <c r="DG1554" s="25">
        <v>0</v>
      </c>
      <c r="DH1554" s="25">
        <v>0</v>
      </c>
      <c r="DI1554" s="25">
        <v>0</v>
      </c>
      <c r="DJ1554" s="25">
        <v>0</v>
      </c>
      <c r="DK1554" s="25">
        <v>0</v>
      </c>
      <c r="DL1554" s="25">
        <v>0</v>
      </c>
      <c r="DM1554" s="25">
        <v>0</v>
      </c>
      <c r="DN1554" s="25">
        <v>0</v>
      </c>
      <c r="DO1554" s="25">
        <v>0</v>
      </c>
      <c r="DP1554" s="25">
        <v>0</v>
      </c>
      <c r="DQ1554" s="25">
        <v>0</v>
      </c>
      <c r="DR1554" s="25">
        <v>0</v>
      </c>
      <c r="DS1554" s="25">
        <v>0</v>
      </c>
      <c r="DT1554" s="25">
        <v>0</v>
      </c>
      <c r="DU1554" s="25">
        <v>0</v>
      </c>
      <c r="DV1554" s="25">
        <v>0</v>
      </c>
      <c r="DW1554" s="25">
        <v>0</v>
      </c>
      <c r="DX1554" s="25">
        <v>0</v>
      </c>
      <c r="DY1554" s="25">
        <v>0</v>
      </c>
      <c r="DZ1554" s="25">
        <v>0</v>
      </c>
      <c r="EA1554" s="25">
        <v>0</v>
      </c>
      <c r="EB1554" s="25">
        <v>0</v>
      </c>
      <c r="EC1554" s="25">
        <v>0</v>
      </c>
      <c r="ED1554" s="25">
        <v>0</v>
      </c>
      <c r="EE1554" s="25">
        <v>0</v>
      </c>
      <c r="EF1554" s="25">
        <v>0</v>
      </c>
      <c r="EG1554" s="25">
        <v>0</v>
      </c>
      <c r="EH1554" s="25">
        <v>0</v>
      </c>
      <c r="EI1554" s="25">
        <v>0</v>
      </c>
      <c r="EJ1554" s="25">
        <v>0</v>
      </c>
      <c r="EK1554" s="25">
        <v>0</v>
      </c>
      <c r="EL1554" s="25">
        <v>0</v>
      </c>
      <c r="EM1554" s="25">
        <v>0</v>
      </c>
      <c r="EN1554" s="25">
        <v>0</v>
      </c>
      <c r="EO1554" s="25">
        <v>0</v>
      </c>
      <c r="EP1554" s="25">
        <v>0</v>
      </c>
      <c r="EQ1554" s="25">
        <v>0</v>
      </c>
      <c r="ER1554" s="25">
        <v>0</v>
      </c>
      <c r="ES1554" s="25">
        <v>0</v>
      </c>
      <c r="ET1554" s="25">
        <v>0</v>
      </c>
      <c r="EU1554" s="25">
        <v>0</v>
      </c>
      <c r="EV1554" s="25">
        <v>0</v>
      </c>
      <c r="EW1554" s="25">
        <v>0</v>
      </c>
      <c r="EX1554" s="25">
        <v>0</v>
      </c>
      <c r="EY1554" s="25">
        <v>0</v>
      </c>
      <c r="EZ1554" s="25">
        <v>0</v>
      </c>
      <c r="FA1554" s="25">
        <v>0</v>
      </c>
      <c r="FB1554" s="25">
        <v>0</v>
      </c>
      <c r="FC1554" s="25">
        <v>0</v>
      </c>
      <c r="FD1554" s="25">
        <v>0</v>
      </c>
      <c r="FE1554" s="25">
        <v>0</v>
      </c>
      <c r="FF1554" s="25">
        <v>0</v>
      </c>
      <c r="FG1554" s="25">
        <v>22242003.23</v>
      </c>
      <c r="FH1554" s="25">
        <v>0</v>
      </c>
      <c r="FI1554" s="25">
        <v>0</v>
      </c>
      <c r="FJ1554" s="25">
        <v>0</v>
      </c>
      <c r="FK1554" s="25">
        <v>0</v>
      </c>
      <c r="FL1554" s="25">
        <v>0</v>
      </c>
      <c r="FM1554" s="25">
        <v>0</v>
      </c>
      <c r="FN1554" s="25">
        <v>0</v>
      </c>
      <c r="FO1554" s="25">
        <v>0</v>
      </c>
      <c r="FP1554" s="25">
        <v>0</v>
      </c>
      <c r="FQ1554" s="25">
        <v>0</v>
      </c>
      <c r="FR1554" s="25">
        <v>0</v>
      </c>
      <c r="FS1554" s="25">
        <v>0</v>
      </c>
      <c r="FT1554" s="25">
        <v>0</v>
      </c>
      <c r="FU1554" s="25">
        <v>0</v>
      </c>
      <c r="FV1554" s="25">
        <v>0</v>
      </c>
      <c r="FW1554" s="25">
        <v>0</v>
      </c>
      <c r="FX1554" s="25">
        <v>0</v>
      </c>
      <c r="FY1554" s="25">
        <v>0</v>
      </c>
      <c r="FZ1554" s="25">
        <v>0</v>
      </c>
      <c r="GA1554" s="25">
        <v>0</v>
      </c>
      <c r="GB1554" s="25"/>
    </row>
    <row r="1555" spans="1:184">
      <c r="A1555" s="36">
        <v>511512</v>
      </c>
      <c r="B1555" t="s">
        <v>1047</v>
      </c>
      <c r="D1555" s="25">
        <v>0</v>
      </c>
      <c r="E1555" s="25">
        <v>0</v>
      </c>
      <c r="F1555" s="25">
        <v>0</v>
      </c>
      <c r="G1555" s="25">
        <v>0</v>
      </c>
      <c r="H1555" s="25">
        <v>0</v>
      </c>
      <c r="I1555" s="25">
        <v>0</v>
      </c>
      <c r="J1555" s="25">
        <v>0</v>
      </c>
      <c r="K1555" s="25">
        <v>0</v>
      </c>
      <c r="L1555" s="25">
        <v>0</v>
      </c>
      <c r="M1555" s="25">
        <v>0</v>
      </c>
      <c r="N1555" s="25">
        <v>0</v>
      </c>
      <c r="O1555" s="25">
        <v>0</v>
      </c>
      <c r="P1555" s="25">
        <v>0</v>
      </c>
      <c r="Q1555" s="25">
        <v>0</v>
      </c>
      <c r="R1555" s="25">
        <v>0</v>
      </c>
      <c r="S1555" s="25">
        <v>0</v>
      </c>
      <c r="T1555" s="25">
        <v>0</v>
      </c>
      <c r="U1555" s="25">
        <v>0</v>
      </c>
      <c r="V1555" s="25">
        <v>0</v>
      </c>
      <c r="W1555" s="25">
        <v>0</v>
      </c>
      <c r="X1555" s="25">
        <v>0</v>
      </c>
      <c r="Y1555" s="25">
        <v>0</v>
      </c>
      <c r="Z1555" s="25">
        <v>0</v>
      </c>
      <c r="AA1555" s="25">
        <v>0</v>
      </c>
      <c r="AB1555" s="25">
        <v>0</v>
      </c>
      <c r="AC1555" s="25">
        <v>0</v>
      </c>
      <c r="AD1555" s="25">
        <v>0</v>
      </c>
      <c r="AE1555" s="25">
        <v>0</v>
      </c>
      <c r="AF1555" s="25">
        <v>0</v>
      </c>
      <c r="AG1555" s="25">
        <v>0</v>
      </c>
      <c r="AH1555" s="25">
        <v>0</v>
      </c>
      <c r="AI1555" s="25">
        <v>0</v>
      </c>
      <c r="AJ1555" s="25">
        <v>0</v>
      </c>
      <c r="AK1555" s="25">
        <v>0</v>
      </c>
      <c r="AL1555" s="25">
        <v>0</v>
      </c>
      <c r="AM1555" s="25">
        <v>0</v>
      </c>
      <c r="AN1555" s="25">
        <v>0</v>
      </c>
      <c r="AO1555" s="25">
        <v>0</v>
      </c>
      <c r="AP1555" s="25">
        <v>0</v>
      </c>
      <c r="AQ1555" s="25">
        <v>0</v>
      </c>
      <c r="AR1555" s="25">
        <v>0</v>
      </c>
      <c r="AS1555" s="25">
        <v>0</v>
      </c>
      <c r="AT1555" s="25">
        <v>0</v>
      </c>
      <c r="AU1555" s="25">
        <v>0</v>
      </c>
      <c r="AV1555" s="25">
        <v>0</v>
      </c>
      <c r="AW1555" s="25">
        <v>0</v>
      </c>
      <c r="AX1555" s="25">
        <v>0</v>
      </c>
      <c r="AY1555" s="25">
        <v>0</v>
      </c>
      <c r="AZ1555" s="25">
        <v>0</v>
      </c>
      <c r="BA1555" s="25">
        <v>0</v>
      </c>
      <c r="BB1555" s="25">
        <v>0</v>
      </c>
      <c r="BC1555" s="25">
        <v>0</v>
      </c>
      <c r="BD1555" s="25">
        <v>0</v>
      </c>
      <c r="BE1555" s="25">
        <v>0</v>
      </c>
      <c r="BF1555" s="25">
        <v>0</v>
      </c>
      <c r="BG1555" s="25">
        <v>0</v>
      </c>
      <c r="BH1555" s="25">
        <v>0</v>
      </c>
      <c r="BI1555" s="25">
        <v>0</v>
      </c>
      <c r="BJ1555" s="25">
        <v>0</v>
      </c>
      <c r="BK1555" s="25">
        <v>0</v>
      </c>
      <c r="BL1555" s="25">
        <v>0</v>
      </c>
      <c r="BM1555" s="25">
        <v>0</v>
      </c>
      <c r="BN1555" s="25">
        <v>0</v>
      </c>
      <c r="BO1555" s="25">
        <v>0</v>
      </c>
      <c r="BP1555" s="25">
        <v>0</v>
      </c>
      <c r="BQ1555" s="25">
        <v>0</v>
      </c>
      <c r="BR1555" s="25">
        <v>0</v>
      </c>
      <c r="BS1555" s="25">
        <v>0</v>
      </c>
      <c r="BT1555" s="25">
        <v>0</v>
      </c>
      <c r="BU1555" s="25">
        <v>0</v>
      </c>
      <c r="BV1555" s="25">
        <v>0</v>
      </c>
      <c r="BW1555" s="25">
        <v>0</v>
      </c>
      <c r="BX1555" s="25">
        <v>0</v>
      </c>
      <c r="BY1555" s="25">
        <v>0</v>
      </c>
      <c r="BZ1555" s="25">
        <v>0</v>
      </c>
      <c r="CA1555" s="25">
        <v>0</v>
      </c>
      <c r="CB1555" s="25">
        <v>0</v>
      </c>
      <c r="CC1555" s="25">
        <v>0</v>
      </c>
      <c r="CD1555" s="25">
        <v>0</v>
      </c>
      <c r="CE1555" s="25">
        <v>0</v>
      </c>
      <c r="CF1555" s="25">
        <v>0</v>
      </c>
      <c r="CG1555" s="25">
        <v>0</v>
      </c>
      <c r="CH1555" s="25">
        <v>0</v>
      </c>
      <c r="CI1555" s="25">
        <v>0</v>
      </c>
      <c r="CJ1555" s="25">
        <v>0</v>
      </c>
      <c r="CK1555" s="25">
        <v>0</v>
      </c>
      <c r="CL1555" s="25">
        <v>0</v>
      </c>
      <c r="CM1555" s="25">
        <v>0</v>
      </c>
      <c r="CN1555" s="25">
        <v>0</v>
      </c>
      <c r="CO1555" s="25">
        <v>0</v>
      </c>
      <c r="CP1555" s="25">
        <v>0</v>
      </c>
      <c r="CQ1555" s="25">
        <v>0</v>
      </c>
      <c r="CR1555" s="25">
        <v>0</v>
      </c>
      <c r="CS1555" s="25">
        <v>0</v>
      </c>
      <c r="CT1555" s="25">
        <v>0</v>
      </c>
      <c r="CU1555" s="25">
        <v>0</v>
      </c>
      <c r="CV1555" s="25">
        <v>0</v>
      </c>
      <c r="CW1555" s="25">
        <v>0</v>
      </c>
      <c r="CX1555" s="25">
        <v>0</v>
      </c>
      <c r="CY1555" s="25">
        <v>0</v>
      </c>
      <c r="CZ1555" s="25">
        <v>0</v>
      </c>
      <c r="DA1555" s="25">
        <v>0</v>
      </c>
      <c r="DB1555" s="25">
        <v>0</v>
      </c>
      <c r="DC1555" s="25">
        <v>0</v>
      </c>
      <c r="DD1555" s="25">
        <v>0</v>
      </c>
      <c r="DE1555" s="25">
        <v>0</v>
      </c>
      <c r="DF1555" s="25">
        <v>0</v>
      </c>
      <c r="DG1555" s="25">
        <v>0</v>
      </c>
      <c r="DH1555" s="25">
        <v>0</v>
      </c>
      <c r="DI1555" s="25">
        <v>0</v>
      </c>
      <c r="DJ1555" s="25">
        <v>0</v>
      </c>
      <c r="DK1555" s="25">
        <v>0</v>
      </c>
      <c r="DL1555" s="25">
        <v>0</v>
      </c>
      <c r="DM1555" s="25">
        <v>0</v>
      </c>
      <c r="DN1555" s="25">
        <v>0</v>
      </c>
      <c r="DO1555" s="25">
        <v>0</v>
      </c>
      <c r="DP1555" s="25">
        <v>0</v>
      </c>
      <c r="DQ1555" s="25">
        <v>0</v>
      </c>
      <c r="DR1555" s="25">
        <v>0</v>
      </c>
      <c r="DS1555" s="25">
        <v>0</v>
      </c>
      <c r="DT1555" s="25">
        <v>0</v>
      </c>
      <c r="DU1555" s="25">
        <v>0</v>
      </c>
      <c r="DV1555" s="25">
        <v>23906614.100000001</v>
      </c>
      <c r="DW1555" s="25">
        <v>0</v>
      </c>
      <c r="DX1555" s="25">
        <v>0</v>
      </c>
      <c r="DY1555" s="25">
        <v>0</v>
      </c>
      <c r="DZ1555" s="25">
        <v>0</v>
      </c>
      <c r="EA1555" s="25">
        <v>0</v>
      </c>
      <c r="EB1555" s="25">
        <v>0</v>
      </c>
      <c r="EC1555" s="25">
        <v>0</v>
      </c>
      <c r="ED1555" s="25">
        <v>0</v>
      </c>
      <c r="EE1555" s="25">
        <v>0</v>
      </c>
      <c r="EF1555" s="25">
        <v>0</v>
      </c>
      <c r="EG1555" s="25">
        <v>0</v>
      </c>
      <c r="EH1555" s="25">
        <v>0</v>
      </c>
      <c r="EI1555" s="25">
        <v>0</v>
      </c>
      <c r="EJ1555" s="25">
        <v>0</v>
      </c>
      <c r="EK1555" s="25">
        <v>0</v>
      </c>
      <c r="EL1555" s="25">
        <v>0</v>
      </c>
      <c r="EM1555" s="25">
        <v>0</v>
      </c>
      <c r="EN1555" s="25">
        <v>0</v>
      </c>
      <c r="EO1555" s="25">
        <v>0</v>
      </c>
      <c r="EP1555" s="25">
        <v>0</v>
      </c>
      <c r="EQ1555" s="25">
        <v>0</v>
      </c>
      <c r="ER1555" s="25">
        <v>0</v>
      </c>
      <c r="ES1555" s="25">
        <v>0</v>
      </c>
      <c r="ET1555" s="25">
        <v>0</v>
      </c>
      <c r="EU1555" s="25">
        <v>0</v>
      </c>
      <c r="EV1555" s="25">
        <v>0</v>
      </c>
      <c r="EW1555" s="25">
        <v>0</v>
      </c>
      <c r="EX1555" s="25">
        <v>0</v>
      </c>
      <c r="EY1555" s="25">
        <v>0</v>
      </c>
      <c r="EZ1555" s="25">
        <v>0</v>
      </c>
      <c r="FA1555" s="25">
        <v>0</v>
      </c>
      <c r="FB1555" s="25">
        <v>0</v>
      </c>
      <c r="FC1555" s="25">
        <v>0</v>
      </c>
      <c r="FD1555" s="25">
        <v>0</v>
      </c>
      <c r="FE1555" s="25">
        <v>0</v>
      </c>
      <c r="FF1555" s="25">
        <v>0</v>
      </c>
      <c r="FG1555" s="25">
        <v>0</v>
      </c>
      <c r="FH1555" s="25">
        <v>0</v>
      </c>
      <c r="FI1555" s="25">
        <v>0</v>
      </c>
      <c r="FJ1555" s="25">
        <v>0</v>
      </c>
      <c r="FK1555" s="25">
        <v>0</v>
      </c>
      <c r="FL1555" s="25">
        <v>0</v>
      </c>
      <c r="FM1555" s="25">
        <v>0</v>
      </c>
      <c r="FN1555" s="25">
        <v>0</v>
      </c>
      <c r="FO1555" s="25">
        <v>0</v>
      </c>
      <c r="FP1555" s="25">
        <v>0</v>
      </c>
      <c r="FQ1555" s="25">
        <v>0</v>
      </c>
      <c r="FR1555" s="25">
        <v>0</v>
      </c>
      <c r="FS1555" s="25">
        <v>0</v>
      </c>
      <c r="FT1555" s="25">
        <v>0</v>
      </c>
      <c r="FU1555" s="25">
        <v>0</v>
      </c>
      <c r="FV1555" s="25">
        <v>0</v>
      </c>
      <c r="FW1555" s="25">
        <v>0</v>
      </c>
      <c r="FX1555" s="25">
        <v>0</v>
      </c>
      <c r="FY1555" s="25">
        <v>0</v>
      </c>
      <c r="FZ1555" s="25">
        <v>0</v>
      </c>
      <c r="GA1555" s="25">
        <v>0</v>
      </c>
      <c r="GB1555" s="25"/>
    </row>
    <row r="1556" spans="1:184">
      <c r="A1556" s="36">
        <v>511513</v>
      </c>
      <c r="B1556" t="s">
        <v>1048</v>
      </c>
      <c r="D1556" s="25">
        <v>0</v>
      </c>
      <c r="E1556" s="25">
        <v>0</v>
      </c>
      <c r="F1556" s="25">
        <v>0</v>
      </c>
      <c r="G1556" s="25">
        <v>0</v>
      </c>
      <c r="H1556" s="25">
        <v>0</v>
      </c>
      <c r="I1556" s="25">
        <v>0</v>
      </c>
      <c r="J1556" s="25">
        <v>0</v>
      </c>
      <c r="K1556" s="25">
        <v>0</v>
      </c>
      <c r="L1556" s="25">
        <v>0</v>
      </c>
      <c r="M1556" s="25">
        <v>0</v>
      </c>
      <c r="N1556" s="25">
        <v>0</v>
      </c>
      <c r="O1556" s="25">
        <v>0</v>
      </c>
      <c r="P1556" s="25">
        <v>0</v>
      </c>
      <c r="Q1556" s="25">
        <v>0</v>
      </c>
      <c r="R1556" s="25">
        <v>0</v>
      </c>
      <c r="S1556" s="25">
        <v>0</v>
      </c>
      <c r="T1556" s="25">
        <v>0</v>
      </c>
      <c r="U1556" s="25">
        <v>0</v>
      </c>
      <c r="V1556" s="25">
        <v>0</v>
      </c>
      <c r="W1556" s="25">
        <v>0</v>
      </c>
      <c r="X1556" s="25">
        <v>0</v>
      </c>
      <c r="Y1556" s="25">
        <v>0</v>
      </c>
      <c r="Z1556" s="25">
        <v>0</v>
      </c>
      <c r="AA1556" s="25">
        <v>0</v>
      </c>
      <c r="AB1556" s="25">
        <v>0</v>
      </c>
      <c r="AC1556" s="25">
        <v>0</v>
      </c>
      <c r="AD1556" s="25">
        <v>0</v>
      </c>
      <c r="AE1556" s="25">
        <v>0</v>
      </c>
      <c r="AF1556" s="25">
        <v>0</v>
      </c>
      <c r="AG1556" s="25">
        <v>0</v>
      </c>
      <c r="AH1556" s="25">
        <v>0</v>
      </c>
      <c r="AI1556" s="25">
        <v>0</v>
      </c>
      <c r="AJ1556" s="25">
        <v>0</v>
      </c>
      <c r="AK1556" s="25">
        <v>0</v>
      </c>
      <c r="AL1556" s="25">
        <v>0</v>
      </c>
      <c r="AM1556" s="25">
        <v>0</v>
      </c>
      <c r="AN1556" s="25">
        <v>0</v>
      </c>
      <c r="AO1556" s="25">
        <v>0</v>
      </c>
      <c r="AP1556" s="25">
        <v>0</v>
      </c>
      <c r="AQ1556" s="25">
        <v>0</v>
      </c>
      <c r="AR1556" s="25">
        <v>0</v>
      </c>
      <c r="AS1556" s="25">
        <v>0</v>
      </c>
      <c r="AT1556" s="25">
        <v>0</v>
      </c>
      <c r="AU1556" s="25">
        <v>0</v>
      </c>
      <c r="AV1556" s="25">
        <v>0</v>
      </c>
      <c r="AW1556" s="25">
        <v>0</v>
      </c>
      <c r="AX1556" s="25">
        <v>0</v>
      </c>
      <c r="AY1556" s="25">
        <v>0</v>
      </c>
      <c r="AZ1556" s="25">
        <v>0</v>
      </c>
      <c r="BA1556" s="25">
        <v>0</v>
      </c>
      <c r="BB1556" s="25">
        <v>0</v>
      </c>
      <c r="BC1556" s="25">
        <v>0</v>
      </c>
      <c r="BD1556" s="25">
        <v>0</v>
      </c>
      <c r="BE1556" s="25">
        <v>0</v>
      </c>
      <c r="BF1556" s="25">
        <v>0</v>
      </c>
      <c r="BG1556" s="25">
        <v>0</v>
      </c>
      <c r="BH1556" s="25">
        <v>0</v>
      </c>
      <c r="BI1556" s="25">
        <v>0</v>
      </c>
      <c r="BJ1556" s="25">
        <v>0</v>
      </c>
      <c r="BK1556" s="25">
        <v>0</v>
      </c>
      <c r="BL1556" s="25">
        <v>0</v>
      </c>
      <c r="BM1556" s="25">
        <v>0</v>
      </c>
      <c r="BN1556" s="25">
        <v>0</v>
      </c>
      <c r="BO1556" s="25">
        <v>0</v>
      </c>
      <c r="BP1556" s="25">
        <v>0</v>
      </c>
      <c r="BQ1556" s="25">
        <v>0</v>
      </c>
      <c r="BR1556" s="25">
        <v>0</v>
      </c>
      <c r="BS1556" s="25">
        <v>0</v>
      </c>
      <c r="BT1556" s="25">
        <v>0</v>
      </c>
      <c r="BU1556" s="25">
        <v>0</v>
      </c>
      <c r="BV1556" s="25">
        <v>0</v>
      </c>
      <c r="BW1556" s="25">
        <v>0</v>
      </c>
      <c r="BX1556" s="25">
        <v>0</v>
      </c>
      <c r="BY1556" s="25">
        <v>0</v>
      </c>
      <c r="BZ1556" s="25">
        <v>0</v>
      </c>
      <c r="CA1556" s="25">
        <v>0</v>
      </c>
      <c r="CB1556" s="25">
        <v>0</v>
      </c>
      <c r="CC1556" s="25">
        <v>0</v>
      </c>
      <c r="CD1556" s="25">
        <v>0</v>
      </c>
      <c r="CE1556" s="25">
        <v>0</v>
      </c>
      <c r="CF1556" s="25">
        <v>0</v>
      </c>
      <c r="CG1556" s="25">
        <v>0</v>
      </c>
      <c r="CH1556" s="25">
        <v>0</v>
      </c>
      <c r="CI1556" s="25">
        <v>0</v>
      </c>
      <c r="CJ1556" s="25">
        <v>0</v>
      </c>
      <c r="CK1556" s="25">
        <v>0</v>
      </c>
      <c r="CL1556" s="25">
        <v>0</v>
      </c>
      <c r="CM1556" s="25">
        <v>0</v>
      </c>
      <c r="CN1556" s="25">
        <v>0</v>
      </c>
      <c r="CO1556" s="25">
        <v>0</v>
      </c>
      <c r="CP1556" s="25">
        <v>0</v>
      </c>
      <c r="CQ1556" s="25">
        <v>0</v>
      </c>
      <c r="CR1556" s="25">
        <v>0</v>
      </c>
      <c r="CS1556" s="25">
        <v>0</v>
      </c>
      <c r="CT1556" s="25">
        <v>0</v>
      </c>
      <c r="CU1556" s="25">
        <v>0</v>
      </c>
      <c r="CV1556" s="25">
        <v>0</v>
      </c>
      <c r="CW1556" s="25">
        <v>0</v>
      </c>
      <c r="CX1556" s="25">
        <v>0</v>
      </c>
      <c r="CY1556" s="25">
        <v>0</v>
      </c>
      <c r="CZ1556" s="25">
        <v>0</v>
      </c>
      <c r="DA1556" s="25">
        <v>0</v>
      </c>
      <c r="DB1556" s="25">
        <v>0</v>
      </c>
      <c r="DC1556" s="25">
        <v>0</v>
      </c>
      <c r="DD1556" s="25">
        <v>0</v>
      </c>
      <c r="DE1556" s="25">
        <v>0</v>
      </c>
      <c r="DF1556" s="25">
        <v>0</v>
      </c>
      <c r="DG1556" s="25">
        <v>0</v>
      </c>
      <c r="DH1556" s="25">
        <v>0</v>
      </c>
      <c r="DI1556" s="25">
        <v>0</v>
      </c>
      <c r="DJ1556" s="25">
        <v>0</v>
      </c>
      <c r="DK1556" s="25">
        <v>0</v>
      </c>
      <c r="DL1556" s="25">
        <v>0</v>
      </c>
      <c r="DM1556" s="25">
        <v>0</v>
      </c>
      <c r="DN1556" s="25">
        <v>0</v>
      </c>
      <c r="DO1556" s="25">
        <v>0</v>
      </c>
      <c r="DP1556" s="25">
        <v>0</v>
      </c>
      <c r="DQ1556" s="25">
        <v>0</v>
      </c>
      <c r="DR1556" s="25">
        <v>0</v>
      </c>
      <c r="DS1556" s="25">
        <v>0</v>
      </c>
      <c r="DT1556" s="25">
        <v>0</v>
      </c>
      <c r="DU1556" s="25">
        <v>0</v>
      </c>
      <c r="DV1556" s="25">
        <v>0</v>
      </c>
      <c r="DW1556" s="25">
        <v>0</v>
      </c>
      <c r="DX1556" s="25">
        <v>0</v>
      </c>
      <c r="DY1556" s="25">
        <v>0</v>
      </c>
      <c r="DZ1556" s="25">
        <v>0</v>
      </c>
      <c r="EA1556" s="25">
        <v>0</v>
      </c>
      <c r="EB1556" s="25">
        <v>0</v>
      </c>
      <c r="EC1556" s="25">
        <v>0</v>
      </c>
      <c r="ED1556" s="25">
        <v>0</v>
      </c>
      <c r="EE1556" s="25">
        <v>0</v>
      </c>
      <c r="EF1556" s="25">
        <v>0</v>
      </c>
      <c r="EG1556" s="25">
        <v>0</v>
      </c>
      <c r="EH1556" s="25">
        <v>0</v>
      </c>
      <c r="EI1556" s="25">
        <v>0</v>
      </c>
      <c r="EJ1556" s="25">
        <v>0</v>
      </c>
      <c r="EK1556" s="25">
        <v>0</v>
      </c>
      <c r="EL1556" s="25">
        <v>0</v>
      </c>
      <c r="EM1556" s="25">
        <v>0</v>
      </c>
      <c r="EN1556" s="25">
        <v>0</v>
      </c>
      <c r="EO1556" s="25">
        <v>0</v>
      </c>
      <c r="EP1556" s="25">
        <v>0</v>
      </c>
      <c r="EQ1556" s="25">
        <v>0</v>
      </c>
      <c r="ER1556" s="25">
        <v>0</v>
      </c>
      <c r="ES1556" s="25">
        <v>0</v>
      </c>
      <c r="ET1556" s="25">
        <v>0</v>
      </c>
      <c r="EU1556" s="25">
        <v>0</v>
      </c>
      <c r="EV1556" s="25">
        <v>0</v>
      </c>
      <c r="EW1556" s="25">
        <v>0</v>
      </c>
      <c r="EX1556" s="25">
        <v>0</v>
      </c>
      <c r="EY1556" s="25">
        <v>0</v>
      </c>
      <c r="EZ1556" s="25">
        <v>0</v>
      </c>
      <c r="FA1556" s="25">
        <v>0</v>
      </c>
      <c r="FB1556" s="25">
        <v>0</v>
      </c>
      <c r="FC1556" s="25">
        <v>0</v>
      </c>
      <c r="FD1556" s="25">
        <v>0</v>
      </c>
      <c r="FE1556" s="25">
        <v>0</v>
      </c>
      <c r="FF1556" s="25">
        <v>0</v>
      </c>
      <c r="FG1556" s="25">
        <v>0</v>
      </c>
      <c r="FH1556" s="25">
        <v>0</v>
      </c>
      <c r="FI1556" s="25">
        <v>0</v>
      </c>
      <c r="FJ1556" s="25">
        <v>0</v>
      </c>
      <c r="FK1556" s="25">
        <v>0</v>
      </c>
      <c r="FL1556" s="25">
        <v>0</v>
      </c>
      <c r="FM1556" s="25">
        <v>0</v>
      </c>
      <c r="FN1556" s="25">
        <v>0</v>
      </c>
      <c r="FO1556" s="25">
        <v>0</v>
      </c>
      <c r="FP1556" s="25">
        <v>0</v>
      </c>
      <c r="FQ1556" s="25">
        <v>0</v>
      </c>
      <c r="FR1556" s="25">
        <v>0</v>
      </c>
      <c r="FS1556" s="25">
        <v>0</v>
      </c>
      <c r="FT1556" s="25">
        <v>0</v>
      </c>
      <c r="FU1556" s="25">
        <v>0</v>
      </c>
      <c r="FV1556" s="25">
        <v>0</v>
      </c>
      <c r="FW1556" s="25">
        <v>0</v>
      </c>
      <c r="FX1556" s="25">
        <v>0</v>
      </c>
      <c r="FY1556" s="25">
        <v>0</v>
      </c>
      <c r="FZ1556" s="25">
        <v>0</v>
      </c>
      <c r="GA1556" s="25">
        <v>0</v>
      </c>
      <c r="GB1556" s="25"/>
    </row>
    <row r="1557" spans="1:184">
      <c r="A1557" s="36">
        <v>511514</v>
      </c>
      <c r="B1557" t="s">
        <v>1049</v>
      </c>
      <c r="D1557" s="25">
        <v>0</v>
      </c>
      <c r="E1557" s="25">
        <v>0</v>
      </c>
      <c r="F1557" s="25">
        <v>0</v>
      </c>
      <c r="G1557" s="25">
        <v>0</v>
      </c>
      <c r="H1557" s="25">
        <v>0</v>
      </c>
      <c r="I1557" s="25">
        <v>0</v>
      </c>
      <c r="J1557" s="25">
        <v>0</v>
      </c>
      <c r="K1557" s="25">
        <v>7486932</v>
      </c>
      <c r="L1557" s="25">
        <v>57264541</v>
      </c>
      <c r="M1557" s="25">
        <v>0</v>
      </c>
      <c r="N1557" s="25">
        <v>0</v>
      </c>
      <c r="O1557" s="25">
        <v>343015930.27999997</v>
      </c>
      <c r="P1557" s="25">
        <v>5635168</v>
      </c>
      <c r="Q1557" s="25">
        <v>0</v>
      </c>
      <c r="R1557" s="25">
        <v>0</v>
      </c>
      <c r="S1557" s="25">
        <v>0</v>
      </c>
      <c r="T1557" s="25">
        <v>0</v>
      </c>
      <c r="U1557" s="25">
        <v>0</v>
      </c>
      <c r="V1557" s="25">
        <v>7993267</v>
      </c>
      <c r="W1557" s="25">
        <v>0</v>
      </c>
      <c r="X1557" s="25">
        <v>1548498</v>
      </c>
      <c r="Y1557" s="25">
        <v>0</v>
      </c>
      <c r="Z1557" s="25">
        <v>105685352.95999999</v>
      </c>
      <c r="AA1557" s="25">
        <v>0</v>
      </c>
      <c r="AB1557" s="25">
        <v>58245744</v>
      </c>
      <c r="AC1557" s="25">
        <v>161382.28</v>
      </c>
      <c r="AD1557" s="25">
        <v>0</v>
      </c>
      <c r="AE1557" s="25">
        <v>0</v>
      </c>
      <c r="AF1557" s="25">
        <v>0</v>
      </c>
      <c r="AG1557" s="25">
        <v>0</v>
      </c>
      <c r="AH1557" s="25">
        <v>0</v>
      </c>
      <c r="AI1557" s="25">
        <v>0</v>
      </c>
      <c r="AJ1557" s="25">
        <v>0</v>
      </c>
      <c r="AK1557" s="25">
        <v>0</v>
      </c>
      <c r="AL1557" s="25">
        <v>0</v>
      </c>
      <c r="AM1557" s="25">
        <v>0</v>
      </c>
      <c r="AN1557" s="25">
        <v>0</v>
      </c>
      <c r="AO1557" s="25">
        <v>0</v>
      </c>
      <c r="AP1557" s="25">
        <v>0</v>
      </c>
      <c r="AQ1557" s="25">
        <v>0</v>
      </c>
      <c r="AR1557" s="25">
        <v>59301469</v>
      </c>
      <c r="AS1557" s="25">
        <v>0</v>
      </c>
      <c r="AT1557" s="25">
        <v>0</v>
      </c>
      <c r="AU1557" s="25">
        <v>0</v>
      </c>
      <c r="AV1557" s="25">
        <v>0</v>
      </c>
      <c r="AW1557" s="25">
        <v>0</v>
      </c>
      <c r="AX1557" s="25">
        <v>148877</v>
      </c>
      <c r="AY1557" s="25">
        <v>0</v>
      </c>
      <c r="AZ1557" s="25">
        <v>0</v>
      </c>
      <c r="BA1557" s="25">
        <v>44771862</v>
      </c>
      <c r="BB1557" s="25">
        <v>0</v>
      </c>
      <c r="BC1557" s="25">
        <v>0</v>
      </c>
      <c r="BD1557" s="25">
        <v>0</v>
      </c>
      <c r="BE1557" s="25">
        <v>0</v>
      </c>
      <c r="BF1557" s="25">
        <v>0</v>
      </c>
      <c r="BG1557" s="25">
        <v>0</v>
      </c>
      <c r="BH1557" s="25">
        <v>5947013.8499999996</v>
      </c>
      <c r="BI1557" s="25">
        <v>0</v>
      </c>
      <c r="BJ1557" s="25">
        <v>0</v>
      </c>
      <c r="BK1557" s="25">
        <v>0</v>
      </c>
      <c r="BL1557" s="25">
        <v>0</v>
      </c>
      <c r="BM1557" s="25">
        <v>0</v>
      </c>
      <c r="BN1557" s="25">
        <v>0</v>
      </c>
      <c r="BO1557" s="25">
        <v>52111159</v>
      </c>
      <c r="BP1557" s="25">
        <v>0</v>
      </c>
      <c r="BQ1557" s="25">
        <v>0</v>
      </c>
      <c r="BR1557" s="25">
        <v>1896393</v>
      </c>
      <c r="BS1557" s="25">
        <v>0</v>
      </c>
      <c r="BT1557" s="25">
        <v>0</v>
      </c>
      <c r="BU1557" s="25">
        <v>0</v>
      </c>
      <c r="BV1557" s="25">
        <v>0</v>
      </c>
      <c r="BW1557" s="25">
        <v>0</v>
      </c>
      <c r="BX1557" s="25">
        <v>0</v>
      </c>
      <c r="BY1557" s="25">
        <v>0</v>
      </c>
      <c r="BZ1557" s="25">
        <v>0</v>
      </c>
      <c r="CA1557" s="25">
        <v>0</v>
      </c>
      <c r="CB1557" s="25">
        <v>0</v>
      </c>
      <c r="CC1557" s="25">
        <v>0</v>
      </c>
      <c r="CD1557" s="25">
        <v>0</v>
      </c>
      <c r="CE1557" s="25">
        <v>11159885</v>
      </c>
      <c r="CF1557" s="25">
        <v>0</v>
      </c>
      <c r="CG1557" s="25">
        <v>0</v>
      </c>
      <c r="CH1557" s="25">
        <v>0</v>
      </c>
      <c r="CI1557" s="25">
        <v>0</v>
      </c>
      <c r="CJ1557" s="25">
        <v>0</v>
      </c>
      <c r="CK1557" s="25">
        <v>0</v>
      </c>
      <c r="CL1557" s="25">
        <v>0</v>
      </c>
      <c r="CM1557" s="25">
        <v>0</v>
      </c>
      <c r="CN1557" s="25">
        <v>0</v>
      </c>
      <c r="CO1557" s="25">
        <v>0</v>
      </c>
      <c r="CP1557" s="25">
        <v>0</v>
      </c>
      <c r="CQ1557" s="25">
        <v>0</v>
      </c>
      <c r="CR1557" s="25">
        <v>0</v>
      </c>
      <c r="CS1557" s="25">
        <v>2450300</v>
      </c>
      <c r="CT1557" s="25">
        <v>0</v>
      </c>
      <c r="CU1557" s="25">
        <v>0</v>
      </c>
      <c r="CV1557" s="25">
        <v>0</v>
      </c>
      <c r="CW1557" s="25">
        <v>0</v>
      </c>
      <c r="CX1557" s="25">
        <v>0</v>
      </c>
      <c r="CY1557" s="25">
        <v>25018564</v>
      </c>
      <c r="CZ1557" s="25">
        <v>0</v>
      </c>
      <c r="DA1557" s="25">
        <v>0</v>
      </c>
      <c r="DB1557" s="25">
        <v>0</v>
      </c>
      <c r="DC1557" s="25">
        <v>0</v>
      </c>
      <c r="DD1557" s="25">
        <v>0</v>
      </c>
      <c r="DE1557" s="25">
        <v>5003</v>
      </c>
      <c r="DF1557" s="25">
        <v>0</v>
      </c>
      <c r="DG1557" s="25">
        <v>1936163</v>
      </c>
      <c r="DH1557" s="25">
        <v>0</v>
      </c>
      <c r="DI1557" s="25">
        <v>1177329</v>
      </c>
      <c r="DJ1557" s="25">
        <v>0</v>
      </c>
      <c r="DK1557" s="25">
        <v>0</v>
      </c>
      <c r="DL1557" s="25">
        <v>30626062</v>
      </c>
      <c r="DM1557" s="25">
        <v>0</v>
      </c>
      <c r="DN1557" s="25">
        <v>0</v>
      </c>
      <c r="DO1557" s="25">
        <v>0</v>
      </c>
      <c r="DP1557" s="25">
        <v>0</v>
      </c>
      <c r="DQ1557" s="25">
        <v>0</v>
      </c>
      <c r="DR1557" s="25">
        <v>0</v>
      </c>
      <c r="DS1557" s="25">
        <v>0</v>
      </c>
      <c r="DT1557" s="25">
        <v>0</v>
      </c>
      <c r="DU1557" s="25">
        <v>0</v>
      </c>
      <c r="DV1557" s="25">
        <v>325754</v>
      </c>
      <c r="DW1557" s="25">
        <v>0</v>
      </c>
      <c r="DX1557" s="25">
        <v>76042899</v>
      </c>
      <c r="DY1557" s="25">
        <v>0</v>
      </c>
      <c r="DZ1557" s="25">
        <v>0</v>
      </c>
      <c r="EA1557" s="25">
        <v>0</v>
      </c>
      <c r="EB1557" s="25">
        <v>0</v>
      </c>
      <c r="EC1557" s="25">
        <v>0</v>
      </c>
      <c r="ED1557" s="25">
        <v>0</v>
      </c>
      <c r="EE1557" s="25">
        <v>0</v>
      </c>
      <c r="EF1557" s="25">
        <v>0</v>
      </c>
      <c r="EG1557" s="25">
        <v>1191642</v>
      </c>
      <c r="EH1557" s="25">
        <v>0</v>
      </c>
      <c r="EI1557" s="25">
        <v>0</v>
      </c>
      <c r="EJ1557" s="25">
        <v>0</v>
      </c>
      <c r="EK1557" s="25">
        <v>0</v>
      </c>
      <c r="EL1557" s="25">
        <v>0</v>
      </c>
      <c r="EM1557" s="25">
        <v>0</v>
      </c>
      <c r="EN1557" s="25">
        <v>0</v>
      </c>
      <c r="EO1557" s="25">
        <v>0</v>
      </c>
      <c r="EP1557" s="25">
        <v>0</v>
      </c>
      <c r="EQ1557" s="25">
        <v>0</v>
      </c>
      <c r="ER1557" s="25">
        <v>0</v>
      </c>
      <c r="ES1557" s="25">
        <v>0</v>
      </c>
      <c r="ET1557" s="25">
        <v>0</v>
      </c>
      <c r="EU1557" s="25">
        <v>0</v>
      </c>
      <c r="EV1557" s="25">
        <v>0</v>
      </c>
      <c r="EW1557" s="25">
        <v>0</v>
      </c>
      <c r="EX1557" s="25">
        <v>0</v>
      </c>
      <c r="EY1557" s="25">
        <v>0</v>
      </c>
      <c r="EZ1557" s="25">
        <v>0</v>
      </c>
      <c r="FA1557" s="25">
        <v>0</v>
      </c>
      <c r="FB1557" s="25">
        <v>32487576</v>
      </c>
      <c r="FC1557" s="25">
        <v>0</v>
      </c>
      <c r="FD1557" s="25">
        <v>0</v>
      </c>
      <c r="FE1557" s="25">
        <v>0</v>
      </c>
      <c r="FF1557" s="25">
        <v>0</v>
      </c>
      <c r="FG1557" s="25">
        <v>0</v>
      </c>
      <c r="FH1557" s="25">
        <v>0</v>
      </c>
      <c r="FI1557" s="25">
        <v>0</v>
      </c>
      <c r="FJ1557" s="25">
        <v>0</v>
      </c>
      <c r="FK1557" s="25">
        <v>0</v>
      </c>
      <c r="FL1557" s="25">
        <v>23200267.710000001</v>
      </c>
      <c r="FM1557" s="25">
        <v>0</v>
      </c>
      <c r="FN1557" s="25">
        <v>0</v>
      </c>
      <c r="FO1557" s="25">
        <v>0</v>
      </c>
      <c r="FP1557" s="25">
        <v>0</v>
      </c>
      <c r="FQ1557" s="25">
        <v>0</v>
      </c>
      <c r="FR1557" s="25">
        <v>0</v>
      </c>
      <c r="FS1557" s="25">
        <v>0</v>
      </c>
      <c r="FT1557" s="25">
        <v>0</v>
      </c>
      <c r="FU1557" s="25">
        <v>10630066</v>
      </c>
      <c r="FV1557" s="25">
        <v>0</v>
      </c>
      <c r="FW1557" s="25">
        <v>0</v>
      </c>
      <c r="FX1557" s="25">
        <v>2087320</v>
      </c>
      <c r="FY1557" s="25">
        <v>0</v>
      </c>
      <c r="FZ1557" s="25">
        <v>0</v>
      </c>
      <c r="GA1557" s="25">
        <v>0</v>
      </c>
      <c r="GB1557" s="25"/>
    </row>
    <row r="1558" spans="1:184">
      <c r="A1558" s="36">
        <v>511515</v>
      </c>
      <c r="B1558" t="s">
        <v>162</v>
      </c>
      <c r="D1558" s="25">
        <v>1227045</v>
      </c>
      <c r="E1558" s="25">
        <v>0</v>
      </c>
      <c r="F1558" s="25">
        <v>0</v>
      </c>
      <c r="G1558" s="25">
        <v>0</v>
      </c>
      <c r="H1558" s="25">
        <v>0</v>
      </c>
      <c r="I1558" s="25">
        <v>0</v>
      </c>
      <c r="J1558" s="25">
        <v>0</v>
      </c>
      <c r="K1558" s="25">
        <v>0</v>
      </c>
      <c r="L1558" s="25">
        <v>0</v>
      </c>
      <c r="M1558" s="25">
        <v>0</v>
      </c>
      <c r="N1558" s="25">
        <v>105504.12</v>
      </c>
      <c r="O1558" s="25">
        <v>0</v>
      </c>
      <c r="P1558" s="25">
        <v>0</v>
      </c>
      <c r="Q1558" s="25">
        <v>0</v>
      </c>
      <c r="R1558" s="25">
        <v>321587.93</v>
      </c>
      <c r="S1558" s="25">
        <v>0</v>
      </c>
      <c r="T1558" s="25">
        <v>0</v>
      </c>
      <c r="U1558" s="25">
        <v>1844524</v>
      </c>
      <c r="V1558" s="25">
        <v>37774774</v>
      </c>
      <c r="W1558" s="25">
        <v>3415493</v>
      </c>
      <c r="X1558" s="25">
        <v>0</v>
      </c>
      <c r="Y1558" s="25">
        <v>0</v>
      </c>
      <c r="Z1558" s="25">
        <v>6380348</v>
      </c>
      <c r="AA1558" s="25">
        <v>0</v>
      </c>
      <c r="AB1558" s="25">
        <v>14596468</v>
      </c>
      <c r="AC1558" s="25">
        <v>4404188</v>
      </c>
      <c r="AD1558" s="25">
        <v>0</v>
      </c>
      <c r="AE1558" s="25">
        <v>0</v>
      </c>
      <c r="AF1558" s="25">
        <v>583267</v>
      </c>
      <c r="AG1558" s="25">
        <v>0</v>
      </c>
      <c r="AH1558" s="25">
        <v>0</v>
      </c>
      <c r="AI1558" s="25">
        <v>0</v>
      </c>
      <c r="AJ1558" s="25">
        <v>0</v>
      </c>
      <c r="AK1558" s="25">
        <v>0</v>
      </c>
      <c r="AL1558" s="25">
        <v>0</v>
      </c>
      <c r="AM1558" s="25">
        <v>0</v>
      </c>
      <c r="AN1558" s="25">
        <v>0</v>
      </c>
      <c r="AO1558" s="25">
        <v>0</v>
      </c>
      <c r="AP1558" s="25">
        <v>0</v>
      </c>
      <c r="AQ1558" s="25">
        <v>0</v>
      </c>
      <c r="AR1558" s="25">
        <v>0</v>
      </c>
      <c r="AS1558" s="25">
        <v>0</v>
      </c>
      <c r="AT1558" s="25">
        <v>0</v>
      </c>
      <c r="AU1558" s="25">
        <v>0</v>
      </c>
      <c r="AV1558" s="25">
        <v>0</v>
      </c>
      <c r="AW1558" s="25">
        <v>0</v>
      </c>
      <c r="AX1558" s="25">
        <v>0</v>
      </c>
      <c r="AY1558" s="25">
        <v>0</v>
      </c>
      <c r="AZ1558" s="25">
        <v>0</v>
      </c>
      <c r="BA1558" s="25">
        <v>0</v>
      </c>
      <c r="BB1558" s="25">
        <v>0</v>
      </c>
      <c r="BC1558" s="25">
        <v>0</v>
      </c>
      <c r="BD1558" s="25">
        <v>0</v>
      </c>
      <c r="BE1558" s="25">
        <v>0</v>
      </c>
      <c r="BF1558" s="25">
        <v>0</v>
      </c>
      <c r="BG1558" s="25">
        <v>0</v>
      </c>
      <c r="BH1558" s="25">
        <v>735445.8</v>
      </c>
      <c r="BI1558" s="25">
        <v>0</v>
      </c>
      <c r="BJ1558" s="25">
        <v>0</v>
      </c>
      <c r="BK1558" s="25">
        <v>0</v>
      </c>
      <c r="BL1558" s="25">
        <v>0</v>
      </c>
      <c r="BM1558" s="25">
        <v>0</v>
      </c>
      <c r="BN1558" s="25">
        <v>0</v>
      </c>
      <c r="BO1558" s="25">
        <v>2303986</v>
      </c>
      <c r="BP1558" s="25">
        <v>0</v>
      </c>
      <c r="BQ1558" s="25">
        <v>0</v>
      </c>
      <c r="BR1558" s="25">
        <v>4593907</v>
      </c>
      <c r="BS1558" s="25">
        <v>0</v>
      </c>
      <c r="BT1558" s="25">
        <v>0</v>
      </c>
      <c r="BU1558" s="25">
        <v>0</v>
      </c>
      <c r="BV1558" s="25">
        <v>0</v>
      </c>
      <c r="BW1558" s="25">
        <v>0</v>
      </c>
      <c r="BX1558" s="25">
        <v>0</v>
      </c>
      <c r="BY1558" s="25">
        <v>0</v>
      </c>
      <c r="BZ1558" s="25">
        <v>0</v>
      </c>
      <c r="CA1558" s="25">
        <v>0</v>
      </c>
      <c r="CB1558" s="25">
        <v>0</v>
      </c>
      <c r="CC1558" s="25">
        <v>0</v>
      </c>
      <c r="CD1558" s="25">
        <v>0</v>
      </c>
      <c r="CE1558" s="25">
        <v>2450901</v>
      </c>
      <c r="CF1558" s="25">
        <v>0</v>
      </c>
      <c r="CG1558" s="25">
        <v>0</v>
      </c>
      <c r="CH1558" s="25">
        <v>0</v>
      </c>
      <c r="CI1558" s="25">
        <v>0</v>
      </c>
      <c r="CJ1558" s="25">
        <v>0</v>
      </c>
      <c r="CK1558" s="25">
        <v>0</v>
      </c>
      <c r="CL1558" s="25">
        <v>0</v>
      </c>
      <c r="CM1558" s="25">
        <v>0</v>
      </c>
      <c r="CN1558" s="25">
        <v>0</v>
      </c>
      <c r="CO1558" s="25">
        <v>0</v>
      </c>
      <c r="CP1558" s="25">
        <v>0</v>
      </c>
      <c r="CQ1558" s="25">
        <v>0</v>
      </c>
      <c r="CR1558" s="25">
        <v>0</v>
      </c>
      <c r="CS1558" s="25">
        <v>0</v>
      </c>
      <c r="CT1558" s="25">
        <v>16590999</v>
      </c>
      <c r="CU1558" s="25">
        <v>0</v>
      </c>
      <c r="CV1558" s="25">
        <v>0</v>
      </c>
      <c r="CW1558" s="25">
        <v>0</v>
      </c>
      <c r="CX1558" s="25">
        <v>0</v>
      </c>
      <c r="CY1558" s="25">
        <v>2267055</v>
      </c>
      <c r="CZ1558" s="25">
        <v>0</v>
      </c>
      <c r="DA1558" s="25">
        <v>0</v>
      </c>
      <c r="DB1558" s="25">
        <v>0</v>
      </c>
      <c r="DC1558" s="25">
        <v>0</v>
      </c>
      <c r="DD1558" s="25">
        <v>0</v>
      </c>
      <c r="DE1558" s="25">
        <v>0</v>
      </c>
      <c r="DF1558" s="25">
        <v>0</v>
      </c>
      <c r="DG1558" s="25">
        <v>0</v>
      </c>
      <c r="DH1558" s="25">
        <v>0</v>
      </c>
      <c r="DI1558" s="25">
        <v>0</v>
      </c>
      <c r="DJ1558" s="25">
        <v>0</v>
      </c>
      <c r="DK1558" s="25">
        <v>0</v>
      </c>
      <c r="DL1558" s="25">
        <v>0</v>
      </c>
      <c r="DM1558" s="25">
        <v>0</v>
      </c>
      <c r="DN1558" s="25">
        <v>0</v>
      </c>
      <c r="DO1558" s="25">
        <v>0</v>
      </c>
      <c r="DP1558" s="25">
        <v>0</v>
      </c>
      <c r="DQ1558" s="25">
        <v>0</v>
      </c>
      <c r="DR1558" s="25">
        <v>0</v>
      </c>
      <c r="DS1558" s="25">
        <v>0</v>
      </c>
      <c r="DT1558" s="25">
        <v>0</v>
      </c>
      <c r="DU1558" s="25">
        <v>0</v>
      </c>
      <c r="DV1558" s="25">
        <v>2157871</v>
      </c>
      <c r="DW1558" s="25">
        <v>5621391</v>
      </c>
      <c r="DX1558" s="25">
        <v>1138434</v>
      </c>
      <c r="DY1558" s="25">
        <v>0</v>
      </c>
      <c r="DZ1558" s="25">
        <v>0</v>
      </c>
      <c r="EA1558" s="25">
        <v>0</v>
      </c>
      <c r="EB1558" s="25">
        <v>0</v>
      </c>
      <c r="EC1558" s="25">
        <v>0</v>
      </c>
      <c r="ED1558" s="25">
        <v>0</v>
      </c>
      <c r="EE1558" s="25">
        <v>0</v>
      </c>
      <c r="EF1558" s="25">
        <v>0</v>
      </c>
      <c r="EG1558" s="25">
        <v>352113</v>
      </c>
      <c r="EH1558" s="25">
        <v>0</v>
      </c>
      <c r="EI1558" s="25">
        <v>0</v>
      </c>
      <c r="EJ1558" s="25">
        <v>0</v>
      </c>
      <c r="EK1558" s="25">
        <v>0</v>
      </c>
      <c r="EL1558" s="25">
        <v>0</v>
      </c>
      <c r="EM1558" s="25">
        <v>0</v>
      </c>
      <c r="EN1558" s="25">
        <v>0</v>
      </c>
      <c r="EO1558" s="25">
        <v>0</v>
      </c>
      <c r="EP1558" s="25">
        <v>0</v>
      </c>
      <c r="EQ1558" s="25">
        <v>0</v>
      </c>
      <c r="ER1558" s="25">
        <v>0</v>
      </c>
      <c r="ES1558" s="25">
        <v>0</v>
      </c>
      <c r="ET1558" s="25">
        <v>0</v>
      </c>
      <c r="EU1558" s="25">
        <v>0</v>
      </c>
      <c r="EV1558" s="25">
        <v>0</v>
      </c>
      <c r="EW1558" s="25">
        <v>0</v>
      </c>
      <c r="EX1558" s="25">
        <v>0</v>
      </c>
      <c r="EY1558" s="25">
        <v>0</v>
      </c>
      <c r="EZ1558" s="25">
        <v>0</v>
      </c>
      <c r="FA1558" s="25">
        <v>0</v>
      </c>
      <c r="FB1558" s="25">
        <v>0</v>
      </c>
      <c r="FC1558" s="25">
        <v>0</v>
      </c>
      <c r="FD1558" s="25">
        <v>0</v>
      </c>
      <c r="FE1558" s="25">
        <v>0</v>
      </c>
      <c r="FF1558" s="25">
        <v>0</v>
      </c>
      <c r="FG1558" s="25">
        <v>0</v>
      </c>
      <c r="FH1558" s="25">
        <v>0</v>
      </c>
      <c r="FI1558" s="25">
        <v>0</v>
      </c>
      <c r="FJ1558" s="25">
        <v>0</v>
      </c>
      <c r="FK1558" s="25">
        <v>1085909</v>
      </c>
      <c r="FL1558" s="25">
        <v>2821285</v>
      </c>
      <c r="FM1558" s="25">
        <v>0</v>
      </c>
      <c r="FN1558" s="25">
        <v>0</v>
      </c>
      <c r="FO1558" s="25">
        <v>0</v>
      </c>
      <c r="FP1558" s="25">
        <v>0</v>
      </c>
      <c r="FQ1558" s="25">
        <v>0</v>
      </c>
      <c r="FR1558" s="25">
        <v>0</v>
      </c>
      <c r="FS1558" s="25">
        <v>0</v>
      </c>
      <c r="FT1558" s="25">
        <v>0</v>
      </c>
      <c r="FU1558" s="25">
        <v>0</v>
      </c>
      <c r="FV1558" s="25">
        <v>0</v>
      </c>
      <c r="FW1558" s="25">
        <v>0</v>
      </c>
      <c r="FX1558" s="25">
        <v>0</v>
      </c>
      <c r="FY1558" s="25">
        <v>0</v>
      </c>
      <c r="FZ1558" s="25">
        <v>0</v>
      </c>
      <c r="GA1558" s="25">
        <v>0</v>
      </c>
      <c r="GB1558" s="25"/>
    </row>
    <row r="1559" spans="1:184">
      <c r="A1559" s="36">
        <v>511516</v>
      </c>
      <c r="B1559" t="s">
        <v>1050</v>
      </c>
      <c r="D1559" s="25">
        <v>0</v>
      </c>
      <c r="E1559" s="25">
        <v>0</v>
      </c>
      <c r="F1559" s="25">
        <v>0</v>
      </c>
      <c r="G1559" s="25">
        <v>0</v>
      </c>
      <c r="H1559" s="25">
        <v>0</v>
      </c>
      <c r="I1559" s="25">
        <v>0</v>
      </c>
      <c r="J1559" s="25">
        <v>0</v>
      </c>
      <c r="K1559" s="25">
        <v>0</v>
      </c>
      <c r="L1559" s="25">
        <v>0</v>
      </c>
      <c r="M1559" s="25">
        <v>0</v>
      </c>
      <c r="N1559" s="25">
        <v>0</v>
      </c>
      <c r="O1559" s="25">
        <v>0</v>
      </c>
      <c r="P1559" s="25">
        <v>1067505</v>
      </c>
      <c r="Q1559" s="25">
        <v>0</v>
      </c>
      <c r="R1559" s="25">
        <v>0</v>
      </c>
      <c r="S1559" s="25">
        <v>0</v>
      </c>
      <c r="T1559" s="25">
        <v>0</v>
      </c>
      <c r="U1559" s="25">
        <v>0</v>
      </c>
      <c r="V1559" s="25">
        <v>0</v>
      </c>
      <c r="W1559" s="25">
        <v>0</v>
      </c>
      <c r="X1559" s="25">
        <v>0</v>
      </c>
      <c r="Y1559" s="25">
        <v>0</v>
      </c>
      <c r="Z1559" s="25">
        <v>0</v>
      </c>
      <c r="AA1559" s="25">
        <v>0</v>
      </c>
      <c r="AB1559" s="25">
        <v>0</v>
      </c>
      <c r="AC1559" s="25">
        <v>0</v>
      </c>
      <c r="AD1559" s="25">
        <v>0</v>
      </c>
      <c r="AE1559" s="25">
        <v>0</v>
      </c>
      <c r="AF1559" s="25">
        <v>0</v>
      </c>
      <c r="AG1559" s="25">
        <v>0</v>
      </c>
      <c r="AH1559" s="25">
        <v>0</v>
      </c>
      <c r="AI1559" s="25">
        <v>0</v>
      </c>
      <c r="AJ1559" s="25">
        <v>0</v>
      </c>
      <c r="AK1559" s="25">
        <v>0</v>
      </c>
      <c r="AL1559" s="25">
        <v>0</v>
      </c>
      <c r="AM1559" s="25">
        <v>0</v>
      </c>
      <c r="AN1559" s="25">
        <v>0</v>
      </c>
      <c r="AO1559" s="25">
        <v>0</v>
      </c>
      <c r="AP1559" s="25">
        <v>0</v>
      </c>
      <c r="AQ1559" s="25">
        <v>0</v>
      </c>
      <c r="AR1559" s="25">
        <v>0</v>
      </c>
      <c r="AS1559" s="25">
        <v>0</v>
      </c>
      <c r="AT1559" s="25">
        <v>0</v>
      </c>
      <c r="AU1559" s="25">
        <v>0</v>
      </c>
      <c r="AV1559" s="25">
        <v>0</v>
      </c>
      <c r="AW1559" s="25">
        <v>0</v>
      </c>
      <c r="AX1559" s="25">
        <v>0</v>
      </c>
      <c r="AY1559" s="25">
        <v>0</v>
      </c>
      <c r="AZ1559" s="25">
        <v>0</v>
      </c>
      <c r="BA1559" s="25">
        <v>0</v>
      </c>
      <c r="BB1559" s="25">
        <v>0</v>
      </c>
      <c r="BC1559" s="25">
        <v>0</v>
      </c>
      <c r="BD1559" s="25">
        <v>0</v>
      </c>
      <c r="BE1559" s="25">
        <v>0</v>
      </c>
      <c r="BF1559" s="25">
        <v>0</v>
      </c>
      <c r="BG1559" s="25">
        <v>0</v>
      </c>
      <c r="BH1559" s="25">
        <v>0</v>
      </c>
      <c r="BI1559" s="25">
        <v>0</v>
      </c>
      <c r="BJ1559" s="25">
        <v>0</v>
      </c>
      <c r="BK1559" s="25">
        <v>0</v>
      </c>
      <c r="BL1559" s="25">
        <v>0</v>
      </c>
      <c r="BM1559" s="25">
        <v>0</v>
      </c>
      <c r="BN1559" s="25">
        <v>0</v>
      </c>
      <c r="BO1559" s="25">
        <v>0</v>
      </c>
      <c r="BP1559" s="25">
        <v>0</v>
      </c>
      <c r="BQ1559" s="25">
        <v>0</v>
      </c>
      <c r="BR1559" s="25">
        <v>0</v>
      </c>
      <c r="BS1559" s="25">
        <v>0</v>
      </c>
      <c r="BT1559" s="25">
        <v>0</v>
      </c>
      <c r="BU1559" s="25">
        <v>0</v>
      </c>
      <c r="BV1559" s="25">
        <v>0</v>
      </c>
      <c r="BW1559" s="25">
        <v>0</v>
      </c>
      <c r="BX1559" s="25">
        <v>0</v>
      </c>
      <c r="BY1559" s="25">
        <v>0</v>
      </c>
      <c r="BZ1559" s="25">
        <v>0</v>
      </c>
      <c r="CA1559" s="25">
        <v>0</v>
      </c>
      <c r="CB1559" s="25">
        <v>0</v>
      </c>
      <c r="CC1559" s="25">
        <v>0</v>
      </c>
      <c r="CD1559" s="25">
        <v>0</v>
      </c>
      <c r="CE1559" s="25">
        <v>0</v>
      </c>
      <c r="CF1559" s="25">
        <v>0</v>
      </c>
      <c r="CG1559" s="25">
        <v>0</v>
      </c>
      <c r="CH1559" s="25">
        <v>0</v>
      </c>
      <c r="CI1559" s="25">
        <v>0</v>
      </c>
      <c r="CJ1559" s="25">
        <v>0</v>
      </c>
      <c r="CK1559" s="25">
        <v>0</v>
      </c>
      <c r="CL1559" s="25">
        <v>0</v>
      </c>
      <c r="CM1559" s="25">
        <v>0</v>
      </c>
      <c r="CN1559" s="25">
        <v>0</v>
      </c>
      <c r="CO1559" s="25">
        <v>0</v>
      </c>
      <c r="CP1559" s="25">
        <v>0</v>
      </c>
      <c r="CQ1559" s="25">
        <v>0</v>
      </c>
      <c r="CR1559" s="25">
        <v>0</v>
      </c>
      <c r="CS1559" s="25">
        <v>0</v>
      </c>
      <c r="CT1559" s="25">
        <v>0</v>
      </c>
      <c r="CU1559" s="25">
        <v>0</v>
      </c>
      <c r="CV1559" s="25">
        <v>0</v>
      </c>
      <c r="CW1559" s="25">
        <v>0</v>
      </c>
      <c r="CX1559" s="25">
        <v>0</v>
      </c>
      <c r="CY1559" s="25">
        <v>0</v>
      </c>
      <c r="CZ1559" s="25">
        <v>0</v>
      </c>
      <c r="DA1559" s="25">
        <v>0</v>
      </c>
      <c r="DB1559" s="25">
        <v>0</v>
      </c>
      <c r="DC1559" s="25">
        <v>0</v>
      </c>
      <c r="DD1559" s="25">
        <v>0</v>
      </c>
      <c r="DE1559" s="25">
        <v>0</v>
      </c>
      <c r="DF1559" s="25">
        <v>0</v>
      </c>
      <c r="DG1559" s="25">
        <v>0</v>
      </c>
      <c r="DH1559" s="25">
        <v>0</v>
      </c>
      <c r="DI1559" s="25">
        <v>0</v>
      </c>
      <c r="DJ1559" s="25">
        <v>0</v>
      </c>
      <c r="DK1559" s="25">
        <v>0</v>
      </c>
      <c r="DL1559" s="25">
        <v>0</v>
      </c>
      <c r="DM1559" s="25">
        <v>0</v>
      </c>
      <c r="DN1559" s="25">
        <v>0</v>
      </c>
      <c r="DO1559" s="25">
        <v>0</v>
      </c>
      <c r="DP1559" s="25">
        <v>0</v>
      </c>
      <c r="DQ1559" s="25">
        <v>0</v>
      </c>
      <c r="DR1559" s="25">
        <v>0</v>
      </c>
      <c r="DS1559" s="25">
        <v>0</v>
      </c>
      <c r="DT1559" s="25">
        <v>0</v>
      </c>
      <c r="DU1559" s="25">
        <v>0</v>
      </c>
      <c r="DV1559" s="25">
        <v>0</v>
      </c>
      <c r="DW1559" s="25">
        <v>0</v>
      </c>
      <c r="DX1559" s="25">
        <v>1390878</v>
      </c>
      <c r="DY1559" s="25">
        <v>0</v>
      </c>
      <c r="DZ1559" s="25">
        <v>0</v>
      </c>
      <c r="EA1559" s="25">
        <v>0</v>
      </c>
      <c r="EB1559" s="25">
        <v>0</v>
      </c>
      <c r="EC1559" s="25">
        <v>0</v>
      </c>
      <c r="ED1559" s="25">
        <v>0</v>
      </c>
      <c r="EE1559" s="25">
        <v>0</v>
      </c>
      <c r="EF1559" s="25">
        <v>0</v>
      </c>
      <c r="EG1559" s="25">
        <v>0</v>
      </c>
      <c r="EH1559" s="25">
        <v>0</v>
      </c>
      <c r="EI1559" s="25">
        <v>0</v>
      </c>
      <c r="EJ1559" s="25">
        <v>0</v>
      </c>
      <c r="EK1559" s="25">
        <v>0</v>
      </c>
      <c r="EL1559" s="25">
        <v>0</v>
      </c>
      <c r="EM1559" s="25">
        <v>0</v>
      </c>
      <c r="EN1559" s="25">
        <v>0</v>
      </c>
      <c r="EO1559" s="25">
        <v>0</v>
      </c>
      <c r="EP1559" s="25">
        <v>0</v>
      </c>
      <c r="EQ1559" s="25">
        <v>0</v>
      </c>
      <c r="ER1559" s="25">
        <v>0</v>
      </c>
      <c r="ES1559" s="25">
        <v>0</v>
      </c>
      <c r="ET1559" s="25">
        <v>0</v>
      </c>
      <c r="EU1559" s="25">
        <v>0</v>
      </c>
      <c r="EV1559" s="25">
        <v>0</v>
      </c>
      <c r="EW1559" s="25">
        <v>0</v>
      </c>
      <c r="EX1559" s="25">
        <v>0</v>
      </c>
      <c r="EY1559" s="25">
        <v>0</v>
      </c>
      <c r="EZ1559" s="25">
        <v>0</v>
      </c>
      <c r="FA1559" s="25">
        <v>0</v>
      </c>
      <c r="FB1559" s="25">
        <v>0</v>
      </c>
      <c r="FC1559" s="25">
        <v>0</v>
      </c>
      <c r="FD1559" s="25">
        <v>0</v>
      </c>
      <c r="FE1559" s="25">
        <v>0</v>
      </c>
      <c r="FF1559" s="25">
        <v>0</v>
      </c>
      <c r="FG1559" s="25">
        <v>0</v>
      </c>
      <c r="FH1559" s="25">
        <v>0</v>
      </c>
      <c r="FI1559" s="25">
        <v>0</v>
      </c>
      <c r="FJ1559" s="25">
        <v>0</v>
      </c>
      <c r="FK1559" s="25">
        <v>0</v>
      </c>
      <c r="FL1559" s="25">
        <v>0</v>
      </c>
      <c r="FM1559" s="25">
        <v>0</v>
      </c>
      <c r="FN1559" s="25">
        <v>0</v>
      </c>
      <c r="FO1559" s="25">
        <v>0</v>
      </c>
      <c r="FP1559" s="25">
        <v>0</v>
      </c>
      <c r="FQ1559" s="25">
        <v>0</v>
      </c>
      <c r="FR1559" s="25">
        <v>0</v>
      </c>
      <c r="FS1559" s="25">
        <v>0</v>
      </c>
      <c r="FT1559" s="25">
        <v>0</v>
      </c>
      <c r="FU1559" s="25">
        <v>0</v>
      </c>
      <c r="FV1559" s="25">
        <v>0</v>
      </c>
      <c r="FW1559" s="25">
        <v>0</v>
      </c>
      <c r="FX1559" s="25">
        <v>0</v>
      </c>
      <c r="FY1559" s="25">
        <v>0</v>
      </c>
      <c r="FZ1559" s="25">
        <v>0</v>
      </c>
      <c r="GA1559" s="25">
        <v>0</v>
      </c>
      <c r="GB1559" s="25"/>
    </row>
    <row r="1560" spans="1:184">
      <c r="A1560" s="36">
        <v>511517</v>
      </c>
      <c r="B1560" t="s">
        <v>1051</v>
      </c>
      <c r="D1560" s="25">
        <v>622205666.13</v>
      </c>
      <c r="E1560" s="25">
        <v>96864075.400000006</v>
      </c>
      <c r="F1560" s="25">
        <v>3570347519</v>
      </c>
      <c r="G1560" s="25">
        <v>491841116</v>
      </c>
      <c r="H1560" s="25">
        <v>131092122</v>
      </c>
      <c r="I1560" s="25">
        <v>133237420</v>
      </c>
      <c r="J1560" s="25">
        <v>1059765892.74</v>
      </c>
      <c r="K1560" s="25">
        <v>22303187</v>
      </c>
      <c r="L1560" s="25">
        <v>4079449403</v>
      </c>
      <c r="M1560" s="25">
        <v>72749145</v>
      </c>
      <c r="N1560" s="25">
        <v>330988033.77999997</v>
      </c>
      <c r="O1560" s="25">
        <v>154113820.87</v>
      </c>
      <c r="P1560" s="25">
        <v>597907263</v>
      </c>
      <c r="Q1560" s="25">
        <v>1204733</v>
      </c>
      <c r="R1560" s="25">
        <v>45306793.68</v>
      </c>
      <c r="S1560" s="25">
        <v>51235284</v>
      </c>
      <c r="T1560" s="25">
        <v>567805216.84000003</v>
      </c>
      <c r="U1560" s="25">
        <v>370365948.83999997</v>
      </c>
      <c r="V1560" s="25">
        <v>2818202183</v>
      </c>
      <c r="W1560" s="25">
        <v>300846258.17000002</v>
      </c>
      <c r="X1560" s="25">
        <v>117518153</v>
      </c>
      <c r="Y1560" s="25">
        <v>1550101</v>
      </c>
      <c r="Z1560" s="25">
        <v>4410112726.6300001</v>
      </c>
      <c r="AA1560" s="25">
        <v>0</v>
      </c>
      <c r="AB1560" s="25">
        <v>1950351957</v>
      </c>
      <c r="AC1560" s="25">
        <v>204811131.08000001</v>
      </c>
      <c r="AD1560" s="25">
        <v>174370321</v>
      </c>
      <c r="AE1560" s="25">
        <v>850681103.5</v>
      </c>
      <c r="AF1560" s="25">
        <v>363409644</v>
      </c>
      <c r="AG1560" s="25">
        <v>414281382.82999998</v>
      </c>
      <c r="AH1560" s="25">
        <v>2255541170</v>
      </c>
      <c r="AI1560" s="25">
        <v>299104768</v>
      </c>
      <c r="AJ1560" s="25">
        <v>189290364.41999999</v>
      </c>
      <c r="AK1560" s="25">
        <v>251957833</v>
      </c>
      <c r="AL1560" s="25">
        <v>250166454</v>
      </c>
      <c r="AM1560" s="25">
        <v>112543856</v>
      </c>
      <c r="AN1560" s="25">
        <v>28089939</v>
      </c>
      <c r="AO1560" s="25">
        <v>8087549</v>
      </c>
      <c r="AP1560" s="25">
        <v>57833529</v>
      </c>
      <c r="AQ1560" s="25">
        <v>69278880</v>
      </c>
      <c r="AR1560" s="25">
        <v>329139638</v>
      </c>
      <c r="AS1560" s="25">
        <v>7065047</v>
      </c>
      <c r="AT1560" s="25">
        <v>5708592</v>
      </c>
      <c r="AU1560" s="25">
        <v>1307580691</v>
      </c>
      <c r="AV1560" s="25">
        <v>94196249</v>
      </c>
      <c r="AW1560" s="25">
        <v>125873219</v>
      </c>
      <c r="AX1560" s="25">
        <v>468437564</v>
      </c>
      <c r="AY1560" s="25">
        <v>38992789.75</v>
      </c>
      <c r="AZ1560" s="25">
        <v>384610176</v>
      </c>
      <c r="BA1560" s="25">
        <v>1432387377</v>
      </c>
      <c r="BB1560" s="25">
        <v>74396418</v>
      </c>
      <c r="BC1560" s="25">
        <v>220827507</v>
      </c>
      <c r="BD1560" s="25">
        <v>3529548</v>
      </c>
      <c r="BE1560" s="25">
        <v>8315256</v>
      </c>
      <c r="BF1560" s="25">
        <v>0</v>
      </c>
      <c r="BG1560" s="25">
        <v>108722126</v>
      </c>
      <c r="BH1560" s="25">
        <v>558975200.22000003</v>
      </c>
      <c r="BI1560" s="25">
        <v>44877185</v>
      </c>
      <c r="BJ1560" s="25">
        <v>58801671</v>
      </c>
      <c r="BK1560" s="25">
        <v>117599251</v>
      </c>
      <c r="BL1560" s="25">
        <v>0</v>
      </c>
      <c r="BM1560" s="25">
        <v>89855782</v>
      </c>
      <c r="BN1560" s="25">
        <v>2245281</v>
      </c>
      <c r="BO1560" s="25">
        <v>1010659161</v>
      </c>
      <c r="BP1560" s="25">
        <v>652009322</v>
      </c>
      <c r="BQ1560" s="25">
        <v>98742730</v>
      </c>
      <c r="BR1560" s="25">
        <v>85741995</v>
      </c>
      <c r="BS1560" s="25">
        <v>856643</v>
      </c>
      <c r="BT1560" s="25">
        <v>648799218</v>
      </c>
      <c r="BU1560" s="25">
        <v>356216201</v>
      </c>
      <c r="BV1560" s="25">
        <v>102247967</v>
      </c>
      <c r="BW1560" s="25">
        <v>93360716.150000006</v>
      </c>
      <c r="BX1560" s="25">
        <v>102698187</v>
      </c>
      <c r="BY1560" s="25">
        <v>706350135</v>
      </c>
      <c r="BZ1560" s="25">
        <v>183122795</v>
      </c>
      <c r="CA1560" s="25">
        <v>124742562</v>
      </c>
      <c r="CB1560" s="25">
        <v>164385261</v>
      </c>
      <c r="CC1560" s="25">
        <v>13544825</v>
      </c>
      <c r="CD1560" s="25">
        <v>64335043</v>
      </c>
      <c r="CE1560" s="25">
        <v>272739563</v>
      </c>
      <c r="CF1560" s="25">
        <v>35704536</v>
      </c>
      <c r="CG1560" s="25">
        <v>55586611</v>
      </c>
      <c r="CH1560" s="25">
        <v>331820556</v>
      </c>
      <c r="CI1560" s="25">
        <v>589803303</v>
      </c>
      <c r="CJ1560" s="25">
        <v>73760810</v>
      </c>
      <c r="CK1560" s="25">
        <v>6919279</v>
      </c>
      <c r="CL1560" s="25">
        <v>197201992</v>
      </c>
      <c r="CM1560" s="25">
        <v>213704740</v>
      </c>
      <c r="CN1560" s="25">
        <v>80387706</v>
      </c>
      <c r="CO1560" s="25">
        <v>2224043</v>
      </c>
      <c r="CP1560" s="25">
        <v>28433920</v>
      </c>
      <c r="CQ1560" s="25">
        <v>161630923</v>
      </c>
      <c r="CR1560" s="25">
        <v>0</v>
      </c>
      <c r="CS1560" s="25">
        <v>53370398</v>
      </c>
      <c r="CT1560" s="25">
        <v>100328450.11</v>
      </c>
      <c r="CU1560" s="25">
        <v>306410427</v>
      </c>
      <c r="CV1560" s="25">
        <v>40119150</v>
      </c>
      <c r="CW1560" s="25">
        <v>74907487</v>
      </c>
      <c r="CX1560" s="25">
        <v>51201310</v>
      </c>
      <c r="CY1560" s="25">
        <v>266605329</v>
      </c>
      <c r="CZ1560" s="25">
        <v>26701232</v>
      </c>
      <c r="DA1560" s="25">
        <v>19191939</v>
      </c>
      <c r="DB1560" s="25">
        <v>212756410.72999999</v>
      </c>
      <c r="DC1560" s="25">
        <v>103836019</v>
      </c>
      <c r="DD1560" s="25">
        <v>574183103</v>
      </c>
      <c r="DE1560" s="25">
        <v>125717927</v>
      </c>
      <c r="DF1560" s="25">
        <v>220063714.22999999</v>
      </c>
      <c r="DG1560" s="25">
        <v>197285452</v>
      </c>
      <c r="DH1560" s="25">
        <v>150225903.53</v>
      </c>
      <c r="DI1560" s="25">
        <v>68088209</v>
      </c>
      <c r="DJ1560" s="25">
        <v>23911741</v>
      </c>
      <c r="DK1560" s="25">
        <v>12889190</v>
      </c>
      <c r="DL1560" s="25">
        <v>831021687</v>
      </c>
      <c r="DM1560" s="25">
        <v>17659806.190000001</v>
      </c>
      <c r="DN1560" s="25">
        <v>245889483</v>
      </c>
      <c r="DO1560" s="25">
        <v>41646879</v>
      </c>
      <c r="DP1560" s="25">
        <v>0</v>
      </c>
      <c r="DQ1560" s="25">
        <v>612857594</v>
      </c>
      <c r="DR1560" s="25">
        <v>34301892</v>
      </c>
      <c r="DS1560" s="25">
        <v>429887802</v>
      </c>
      <c r="DT1560" s="25">
        <v>119402671</v>
      </c>
      <c r="DU1560" s="25">
        <v>27360454</v>
      </c>
      <c r="DV1560" s="25">
        <v>410312468</v>
      </c>
      <c r="DW1560" s="25">
        <v>236833852</v>
      </c>
      <c r="DX1560" s="25">
        <v>700490192</v>
      </c>
      <c r="DY1560" s="25">
        <v>227524819</v>
      </c>
      <c r="DZ1560" s="25">
        <v>40327498</v>
      </c>
      <c r="EA1560" s="25">
        <v>494052565</v>
      </c>
      <c r="EB1560" s="25">
        <v>68948271</v>
      </c>
      <c r="EC1560" s="25">
        <v>84186993.040000007</v>
      </c>
      <c r="ED1560" s="25">
        <v>297420234</v>
      </c>
      <c r="EE1560" s="25">
        <v>19580235</v>
      </c>
      <c r="EF1560" s="25">
        <v>68184235</v>
      </c>
      <c r="EG1560" s="25">
        <v>916812362</v>
      </c>
      <c r="EH1560" s="25">
        <v>97701967</v>
      </c>
      <c r="EI1560" s="25">
        <v>359352896</v>
      </c>
      <c r="EJ1560" s="25">
        <v>62223183</v>
      </c>
      <c r="EK1560" s="25">
        <v>920476531</v>
      </c>
      <c r="EL1560" s="25">
        <v>13095394</v>
      </c>
      <c r="EM1560" s="25">
        <v>188145</v>
      </c>
      <c r="EN1560" s="25">
        <v>34926490</v>
      </c>
      <c r="EO1560" s="25">
        <v>7293488</v>
      </c>
      <c r="EP1560" s="25">
        <v>652336533</v>
      </c>
      <c r="EQ1560" s="25">
        <v>173389738.47999999</v>
      </c>
      <c r="ER1560" s="25">
        <v>202890744</v>
      </c>
      <c r="ES1560" s="25">
        <v>3000000</v>
      </c>
      <c r="ET1560" s="25">
        <v>7040091</v>
      </c>
      <c r="EU1560" s="25">
        <v>389944950</v>
      </c>
      <c r="EV1560" s="25">
        <v>103965276</v>
      </c>
      <c r="EW1560" s="25">
        <v>310758644</v>
      </c>
      <c r="EX1560" s="25">
        <v>55917982</v>
      </c>
      <c r="EY1560" s="25">
        <v>452292613</v>
      </c>
      <c r="EZ1560" s="25">
        <v>62634853</v>
      </c>
      <c r="FA1560" s="25">
        <v>2083919170</v>
      </c>
      <c r="FB1560" s="25">
        <v>169336751</v>
      </c>
      <c r="FC1560" s="25">
        <v>219803455</v>
      </c>
      <c r="FD1560" s="25">
        <v>65826079</v>
      </c>
      <c r="FE1560" s="25">
        <v>196536222</v>
      </c>
      <c r="FF1560" s="25">
        <v>94254106</v>
      </c>
      <c r="FG1560" s="25">
        <v>948346030</v>
      </c>
      <c r="FH1560" s="25">
        <v>131308136</v>
      </c>
      <c r="FI1560" s="25">
        <v>61154493.079999998</v>
      </c>
      <c r="FJ1560" s="25">
        <v>405740676</v>
      </c>
      <c r="FK1560" s="25">
        <v>68134489</v>
      </c>
      <c r="FL1560" s="25">
        <v>9599202920.7299995</v>
      </c>
      <c r="FM1560" s="25">
        <v>54787430</v>
      </c>
      <c r="FN1560" s="25">
        <v>6390329418.6099997</v>
      </c>
      <c r="FO1560" s="25">
        <v>1370985993</v>
      </c>
      <c r="FP1560" s="25">
        <v>228224312</v>
      </c>
      <c r="FQ1560" s="25">
        <v>22101125.449999999</v>
      </c>
      <c r="FR1560" s="25">
        <v>22447392</v>
      </c>
      <c r="FS1560" s="25">
        <v>94022773</v>
      </c>
      <c r="FT1560" s="25">
        <v>328253781</v>
      </c>
      <c r="FU1560" s="25">
        <v>0</v>
      </c>
      <c r="FV1560" s="25">
        <v>25275424</v>
      </c>
      <c r="FW1560" s="25">
        <v>151141862</v>
      </c>
      <c r="FX1560" s="25">
        <v>302934330</v>
      </c>
      <c r="FY1560" s="25">
        <v>64861719</v>
      </c>
      <c r="FZ1560" s="25">
        <v>12939323</v>
      </c>
      <c r="GA1560" s="25">
        <v>53469128</v>
      </c>
      <c r="GB1560" s="25"/>
    </row>
    <row r="1561" spans="1:184">
      <c r="A1561" s="36">
        <v>511518</v>
      </c>
      <c r="B1561" t="s">
        <v>171</v>
      </c>
      <c r="D1561" s="25">
        <v>34509379</v>
      </c>
      <c r="E1561" s="25">
        <v>6206392.54</v>
      </c>
      <c r="F1561" s="25">
        <v>168284168</v>
      </c>
      <c r="G1561" s="25">
        <v>18480450</v>
      </c>
      <c r="H1561" s="25">
        <v>12232704</v>
      </c>
      <c r="I1561" s="25">
        <v>0</v>
      </c>
      <c r="J1561" s="25">
        <v>104523687.65000001</v>
      </c>
      <c r="K1561" s="25">
        <v>0</v>
      </c>
      <c r="L1561" s="25">
        <v>452903729</v>
      </c>
      <c r="M1561" s="25">
        <v>4186051</v>
      </c>
      <c r="N1561" s="25">
        <v>52004044.539999999</v>
      </c>
      <c r="O1561" s="25">
        <v>0</v>
      </c>
      <c r="P1561" s="25">
        <v>60297020</v>
      </c>
      <c r="Q1561" s="25">
        <v>0</v>
      </c>
      <c r="R1561" s="25">
        <v>2812308.61</v>
      </c>
      <c r="S1561" s="25">
        <v>0</v>
      </c>
      <c r="T1561" s="25">
        <v>0</v>
      </c>
      <c r="U1561" s="25">
        <v>23081178</v>
      </c>
      <c r="V1561" s="25">
        <v>187908047</v>
      </c>
      <c r="W1561" s="25">
        <v>26074123</v>
      </c>
      <c r="X1561" s="25">
        <v>2615565</v>
      </c>
      <c r="Y1561" s="25">
        <v>1669883</v>
      </c>
      <c r="Z1561" s="25">
        <v>210052735.28</v>
      </c>
      <c r="AA1561" s="25">
        <v>0</v>
      </c>
      <c r="AB1561" s="25">
        <v>55779058</v>
      </c>
      <c r="AC1561" s="25">
        <v>33909474</v>
      </c>
      <c r="AD1561" s="25">
        <v>21906786</v>
      </c>
      <c r="AE1561" s="25">
        <v>0</v>
      </c>
      <c r="AF1561" s="25">
        <v>9981504</v>
      </c>
      <c r="AG1561" s="25">
        <v>39780675</v>
      </c>
      <c r="AH1561" s="25">
        <v>153481291</v>
      </c>
      <c r="AI1561" s="25">
        <v>10854646</v>
      </c>
      <c r="AJ1561" s="25">
        <v>0</v>
      </c>
      <c r="AK1561" s="25">
        <v>0</v>
      </c>
      <c r="AL1561" s="25">
        <v>14757508</v>
      </c>
      <c r="AM1561" s="25">
        <v>7728464</v>
      </c>
      <c r="AN1561" s="25">
        <v>0</v>
      </c>
      <c r="AO1561" s="25">
        <v>1634449</v>
      </c>
      <c r="AP1561" s="25">
        <v>44101930</v>
      </c>
      <c r="AQ1561" s="25">
        <v>2316486</v>
      </c>
      <c r="AR1561" s="25">
        <v>0</v>
      </c>
      <c r="AS1561" s="25">
        <v>242622</v>
      </c>
      <c r="AT1561" s="25">
        <v>0</v>
      </c>
      <c r="AU1561" s="25">
        <v>71227200</v>
      </c>
      <c r="AV1561" s="25">
        <v>9248473</v>
      </c>
      <c r="AW1561" s="25">
        <v>0</v>
      </c>
      <c r="AX1561" s="25">
        <v>0</v>
      </c>
      <c r="AY1561" s="25">
        <v>1234339</v>
      </c>
      <c r="AZ1561" s="25">
        <v>69944144</v>
      </c>
      <c r="BA1561" s="25">
        <v>0</v>
      </c>
      <c r="BB1561" s="25">
        <v>4649216</v>
      </c>
      <c r="BC1561" s="25">
        <v>10727020</v>
      </c>
      <c r="BD1561" s="25">
        <v>476038</v>
      </c>
      <c r="BE1561" s="25">
        <v>0</v>
      </c>
      <c r="BF1561" s="25">
        <v>15860507</v>
      </c>
      <c r="BG1561" s="25">
        <v>15779302</v>
      </c>
      <c r="BH1561" s="25">
        <v>45191732.950000003</v>
      </c>
      <c r="BI1561" s="25">
        <v>3350711</v>
      </c>
      <c r="BJ1561" s="25">
        <v>0</v>
      </c>
      <c r="BK1561" s="25">
        <v>0</v>
      </c>
      <c r="BL1561" s="25">
        <v>0</v>
      </c>
      <c r="BM1561" s="25">
        <v>12859363</v>
      </c>
      <c r="BN1561" s="25">
        <v>382375</v>
      </c>
      <c r="BO1561" s="25">
        <v>31281239</v>
      </c>
      <c r="BP1561" s="25">
        <v>0</v>
      </c>
      <c r="BQ1561" s="25">
        <v>9879910</v>
      </c>
      <c r="BR1561" s="25">
        <v>11918360</v>
      </c>
      <c r="BS1561" s="25">
        <v>0</v>
      </c>
      <c r="BT1561" s="25">
        <v>46990117</v>
      </c>
      <c r="BU1561" s="25">
        <v>0</v>
      </c>
      <c r="BV1561" s="25">
        <v>4272457</v>
      </c>
      <c r="BW1561" s="25">
        <v>11877129.539999999</v>
      </c>
      <c r="BX1561" s="25">
        <v>8958392</v>
      </c>
      <c r="BY1561" s="25">
        <v>141311070</v>
      </c>
      <c r="BZ1561" s="25">
        <v>12138011</v>
      </c>
      <c r="CA1561" s="25">
        <v>13427303</v>
      </c>
      <c r="CB1561" s="25">
        <v>0</v>
      </c>
      <c r="CC1561" s="25">
        <v>3289971</v>
      </c>
      <c r="CD1561" s="25">
        <v>11998777</v>
      </c>
      <c r="CE1561" s="25">
        <v>8350430</v>
      </c>
      <c r="CF1561" s="25">
        <v>7793068</v>
      </c>
      <c r="CG1561" s="25">
        <v>9681085</v>
      </c>
      <c r="CH1561" s="25">
        <v>39817961</v>
      </c>
      <c r="CI1561" s="25">
        <v>42031245</v>
      </c>
      <c r="CJ1561" s="25">
        <v>1263677</v>
      </c>
      <c r="CK1561" s="25">
        <v>0</v>
      </c>
      <c r="CL1561" s="25">
        <v>0</v>
      </c>
      <c r="CM1561" s="25">
        <v>0</v>
      </c>
      <c r="CN1561" s="25">
        <v>11850105</v>
      </c>
      <c r="CO1561" s="25">
        <v>927010</v>
      </c>
      <c r="CP1561" s="25">
        <v>5786379</v>
      </c>
      <c r="CQ1561" s="25">
        <v>15745227</v>
      </c>
      <c r="CR1561" s="25">
        <v>14622170</v>
      </c>
      <c r="CS1561" s="25">
        <v>0</v>
      </c>
      <c r="CT1561" s="25">
        <v>8576102</v>
      </c>
      <c r="CU1561" s="25">
        <v>19857273</v>
      </c>
      <c r="CV1561" s="25">
        <v>6116510</v>
      </c>
      <c r="CW1561" s="25">
        <v>4153417</v>
      </c>
      <c r="CX1561" s="25">
        <v>0</v>
      </c>
      <c r="CY1561" s="25">
        <v>28688510</v>
      </c>
      <c r="CZ1561" s="25">
        <v>0</v>
      </c>
      <c r="DA1561" s="25">
        <v>1093741</v>
      </c>
      <c r="DB1561" s="25">
        <v>8681980</v>
      </c>
      <c r="DC1561" s="25">
        <v>4205104</v>
      </c>
      <c r="DD1561" s="25">
        <v>0</v>
      </c>
      <c r="DE1561" s="25">
        <v>0</v>
      </c>
      <c r="DF1561" s="25">
        <v>16686185</v>
      </c>
      <c r="DG1561" s="25">
        <v>4021012</v>
      </c>
      <c r="DH1561" s="25">
        <v>0</v>
      </c>
      <c r="DI1561" s="25">
        <v>6522217</v>
      </c>
      <c r="DJ1561" s="25">
        <v>0</v>
      </c>
      <c r="DK1561" s="25">
        <v>0</v>
      </c>
      <c r="DL1561" s="25">
        <v>6056090</v>
      </c>
      <c r="DM1561" s="25">
        <v>0</v>
      </c>
      <c r="DN1561" s="25">
        <v>0</v>
      </c>
      <c r="DO1561" s="25">
        <v>9637846</v>
      </c>
      <c r="DP1561" s="25">
        <v>0</v>
      </c>
      <c r="DQ1561" s="25">
        <v>36189014</v>
      </c>
      <c r="DR1561" s="25">
        <v>0</v>
      </c>
      <c r="DS1561" s="25">
        <v>0</v>
      </c>
      <c r="DT1561" s="25">
        <v>0</v>
      </c>
      <c r="DU1561" s="25">
        <v>1526408</v>
      </c>
      <c r="DV1561" s="25">
        <v>10067610</v>
      </c>
      <c r="DW1561" s="25">
        <v>57239429</v>
      </c>
      <c r="DX1561" s="25">
        <v>57916851</v>
      </c>
      <c r="DY1561" s="25">
        <v>18107289</v>
      </c>
      <c r="DZ1561" s="25">
        <v>0</v>
      </c>
      <c r="EA1561" s="25">
        <v>0</v>
      </c>
      <c r="EB1561" s="25">
        <v>0</v>
      </c>
      <c r="EC1561" s="25">
        <v>10885908.9</v>
      </c>
      <c r="ED1561" s="25">
        <v>13486456</v>
      </c>
      <c r="EE1561" s="25">
        <v>0</v>
      </c>
      <c r="EF1561" s="25">
        <v>7479979</v>
      </c>
      <c r="EG1561" s="25">
        <v>101759456</v>
      </c>
      <c r="EH1561" s="25">
        <v>5723690</v>
      </c>
      <c r="EI1561" s="25">
        <v>25376030</v>
      </c>
      <c r="EJ1561" s="25">
        <v>6322448</v>
      </c>
      <c r="EK1561" s="25">
        <v>109219916</v>
      </c>
      <c r="EL1561" s="25">
        <v>1360205</v>
      </c>
      <c r="EM1561" s="25">
        <v>0</v>
      </c>
      <c r="EN1561" s="25">
        <v>5015528</v>
      </c>
      <c r="EO1561" s="25">
        <v>187080</v>
      </c>
      <c r="EP1561" s="25">
        <v>71053038</v>
      </c>
      <c r="EQ1561" s="25">
        <v>0</v>
      </c>
      <c r="ER1561" s="25">
        <v>0</v>
      </c>
      <c r="ES1561" s="25">
        <v>609753</v>
      </c>
      <c r="ET1561" s="25">
        <v>251297</v>
      </c>
      <c r="EU1561" s="25">
        <v>22628291</v>
      </c>
      <c r="EV1561" s="25">
        <v>229378</v>
      </c>
      <c r="EW1561" s="25">
        <v>24538462</v>
      </c>
      <c r="EX1561" s="25">
        <v>6450120</v>
      </c>
      <c r="EY1561" s="25">
        <v>58216781</v>
      </c>
      <c r="EZ1561" s="25">
        <v>0</v>
      </c>
      <c r="FA1561" s="25">
        <v>240203106</v>
      </c>
      <c r="FB1561" s="25">
        <v>0</v>
      </c>
      <c r="FC1561" s="25">
        <v>25944307</v>
      </c>
      <c r="FD1561" s="25">
        <v>1401586</v>
      </c>
      <c r="FE1561" s="25">
        <v>17641307</v>
      </c>
      <c r="FF1561" s="25">
        <v>14155514</v>
      </c>
      <c r="FG1561" s="25">
        <v>151389722</v>
      </c>
      <c r="FH1561" s="25">
        <v>0</v>
      </c>
      <c r="FI1561" s="25">
        <v>13596723</v>
      </c>
      <c r="FJ1561" s="25">
        <v>32777373</v>
      </c>
      <c r="FK1561" s="25">
        <v>5542907</v>
      </c>
      <c r="FL1561" s="25">
        <v>569746677.79999995</v>
      </c>
      <c r="FM1561" s="25">
        <v>7581843</v>
      </c>
      <c r="FN1561" s="25">
        <v>483846225.23000002</v>
      </c>
      <c r="FO1561" s="25">
        <v>215856112</v>
      </c>
      <c r="FP1561" s="25">
        <v>14351853</v>
      </c>
      <c r="FQ1561" s="25">
        <v>1311658.19</v>
      </c>
      <c r="FR1561" s="25">
        <v>6841282</v>
      </c>
      <c r="FS1561" s="25">
        <v>5863619</v>
      </c>
      <c r="FT1561" s="25">
        <v>35583199</v>
      </c>
      <c r="FU1561" s="25">
        <v>0</v>
      </c>
      <c r="FV1561" s="25">
        <v>9896840</v>
      </c>
      <c r="FW1561" s="25">
        <v>7318437</v>
      </c>
      <c r="FX1561" s="25">
        <v>0</v>
      </c>
      <c r="FY1561" s="25">
        <v>6842837</v>
      </c>
      <c r="FZ1561" s="25">
        <v>5068333</v>
      </c>
      <c r="GA1561" s="25">
        <v>6210493</v>
      </c>
      <c r="GB1561" s="25"/>
    </row>
    <row r="1562" spans="1:184">
      <c r="A1562" s="36">
        <v>511519</v>
      </c>
      <c r="B1562" t="s">
        <v>1052</v>
      </c>
      <c r="D1562" s="25">
        <v>0</v>
      </c>
      <c r="E1562" s="25">
        <v>0</v>
      </c>
      <c r="F1562" s="25">
        <v>0</v>
      </c>
      <c r="G1562" s="25">
        <v>0</v>
      </c>
      <c r="H1562" s="25">
        <v>3199887</v>
      </c>
      <c r="I1562" s="25">
        <v>0</v>
      </c>
      <c r="J1562" s="25">
        <v>0</v>
      </c>
      <c r="K1562" s="25">
        <v>0</v>
      </c>
      <c r="L1562" s="25">
        <v>0</v>
      </c>
      <c r="M1562" s="25">
        <v>792832</v>
      </c>
      <c r="N1562" s="25">
        <v>0</v>
      </c>
      <c r="O1562" s="25">
        <v>0</v>
      </c>
      <c r="P1562" s="25">
        <v>19985633</v>
      </c>
      <c r="Q1562" s="25">
        <v>0</v>
      </c>
      <c r="R1562" s="25">
        <v>0</v>
      </c>
      <c r="S1562" s="25">
        <v>0</v>
      </c>
      <c r="T1562" s="25">
        <v>0</v>
      </c>
      <c r="U1562" s="25">
        <v>0</v>
      </c>
      <c r="V1562" s="25">
        <v>0</v>
      </c>
      <c r="W1562" s="25">
        <v>0</v>
      </c>
      <c r="X1562" s="25">
        <v>0</v>
      </c>
      <c r="Y1562" s="25">
        <v>0</v>
      </c>
      <c r="Z1562" s="25">
        <v>0</v>
      </c>
      <c r="AA1562" s="25">
        <v>0</v>
      </c>
      <c r="AB1562" s="25">
        <v>0</v>
      </c>
      <c r="AC1562" s="25">
        <v>0</v>
      </c>
      <c r="AD1562" s="25">
        <v>0</v>
      </c>
      <c r="AE1562" s="25">
        <v>0</v>
      </c>
      <c r="AF1562" s="25">
        <v>0</v>
      </c>
      <c r="AG1562" s="25">
        <v>0</v>
      </c>
      <c r="AH1562" s="25">
        <v>0</v>
      </c>
      <c r="AI1562" s="25">
        <v>0</v>
      </c>
      <c r="AJ1562" s="25">
        <v>0</v>
      </c>
      <c r="AK1562" s="25">
        <v>0</v>
      </c>
      <c r="AL1562" s="25">
        <v>0</v>
      </c>
      <c r="AM1562" s="25">
        <v>0</v>
      </c>
      <c r="AN1562" s="25">
        <v>11558342</v>
      </c>
      <c r="AO1562" s="25">
        <v>0</v>
      </c>
      <c r="AP1562" s="25">
        <v>0</v>
      </c>
      <c r="AQ1562" s="25">
        <v>0</v>
      </c>
      <c r="AR1562" s="25">
        <v>0</v>
      </c>
      <c r="AS1562" s="25">
        <v>0</v>
      </c>
      <c r="AT1562" s="25">
        <v>0</v>
      </c>
      <c r="AU1562" s="25">
        <v>0</v>
      </c>
      <c r="AV1562" s="25">
        <v>0</v>
      </c>
      <c r="AW1562" s="25">
        <v>0</v>
      </c>
      <c r="AX1562" s="25">
        <v>0</v>
      </c>
      <c r="AY1562" s="25">
        <v>0</v>
      </c>
      <c r="AZ1562" s="25">
        <v>0</v>
      </c>
      <c r="BA1562" s="25">
        <v>0</v>
      </c>
      <c r="BB1562" s="25">
        <v>0</v>
      </c>
      <c r="BC1562" s="25">
        <v>0</v>
      </c>
      <c r="BD1562" s="25">
        <v>0</v>
      </c>
      <c r="BE1562" s="25">
        <v>0</v>
      </c>
      <c r="BF1562" s="25">
        <v>0</v>
      </c>
      <c r="BG1562" s="25">
        <v>0</v>
      </c>
      <c r="BH1562" s="25">
        <v>0</v>
      </c>
      <c r="BI1562" s="25">
        <v>0</v>
      </c>
      <c r="BJ1562" s="25">
        <v>0</v>
      </c>
      <c r="BK1562" s="25">
        <v>0</v>
      </c>
      <c r="BL1562" s="25">
        <v>0</v>
      </c>
      <c r="BM1562" s="25">
        <v>0</v>
      </c>
      <c r="BN1562" s="25">
        <v>0</v>
      </c>
      <c r="BO1562" s="25">
        <v>0</v>
      </c>
      <c r="BP1562" s="25">
        <v>0</v>
      </c>
      <c r="BQ1562" s="25">
        <v>0</v>
      </c>
      <c r="BR1562" s="25">
        <v>0</v>
      </c>
      <c r="BS1562" s="25">
        <v>0</v>
      </c>
      <c r="BT1562" s="25">
        <v>25940587</v>
      </c>
      <c r="BU1562" s="25">
        <v>0</v>
      </c>
      <c r="BV1562" s="25">
        <v>0</v>
      </c>
      <c r="BW1562" s="25">
        <v>0</v>
      </c>
      <c r="BX1562" s="25">
        <v>0</v>
      </c>
      <c r="BY1562" s="25">
        <v>0</v>
      </c>
      <c r="BZ1562" s="25">
        <v>0</v>
      </c>
      <c r="CA1562" s="25">
        <v>0</v>
      </c>
      <c r="CB1562" s="25">
        <v>0</v>
      </c>
      <c r="CC1562" s="25">
        <v>0</v>
      </c>
      <c r="CD1562" s="25">
        <v>97045.54</v>
      </c>
      <c r="CE1562" s="25">
        <v>0</v>
      </c>
      <c r="CF1562" s="25">
        <v>18000</v>
      </c>
      <c r="CG1562" s="25">
        <v>157501</v>
      </c>
      <c r="CH1562" s="25">
        <v>11699190</v>
      </c>
      <c r="CI1562" s="25">
        <v>8000519</v>
      </c>
      <c r="CJ1562" s="25">
        <v>0</v>
      </c>
      <c r="CK1562" s="25">
        <v>0</v>
      </c>
      <c r="CL1562" s="25">
        <v>0</v>
      </c>
      <c r="CM1562" s="25">
        <v>0</v>
      </c>
      <c r="CN1562" s="25">
        <v>0</v>
      </c>
      <c r="CO1562" s="25">
        <v>0</v>
      </c>
      <c r="CP1562" s="25">
        <v>0</v>
      </c>
      <c r="CQ1562" s="25">
        <v>91040</v>
      </c>
      <c r="CR1562" s="25">
        <v>0</v>
      </c>
      <c r="CS1562" s="25">
        <v>0</v>
      </c>
      <c r="CT1562" s="25">
        <v>0</v>
      </c>
      <c r="CU1562" s="25">
        <v>0</v>
      </c>
      <c r="CV1562" s="25">
        <v>0</v>
      </c>
      <c r="CW1562" s="25">
        <v>0</v>
      </c>
      <c r="CX1562" s="25">
        <v>0</v>
      </c>
      <c r="CY1562" s="25">
        <v>0</v>
      </c>
      <c r="CZ1562" s="25">
        <v>0</v>
      </c>
      <c r="DA1562" s="25">
        <v>0</v>
      </c>
      <c r="DB1562" s="25">
        <v>0</v>
      </c>
      <c r="DC1562" s="25">
        <v>0</v>
      </c>
      <c r="DD1562" s="25">
        <v>0</v>
      </c>
      <c r="DE1562" s="25">
        <v>0</v>
      </c>
      <c r="DF1562" s="25">
        <v>0</v>
      </c>
      <c r="DG1562" s="25">
        <v>0</v>
      </c>
      <c r="DH1562" s="25">
        <v>0</v>
      </c>
      <c r="DI1562" s="25">
        <v>0</v>
      </c>
      <c r="DJ1562" s="25">
        <v>51500</v>
      </c>
      <c r="DK1562" s="25">
        <v>0</v>
      </c>
      <c r="DL1562" s="25">
        <v>75000</v>
      </c>
      <c r="DM1562" s="25">
        <v>0</v>
      </c>
      <c r="DN1562" s="25">
        <v>5380043</v>
      </c>
      <c r="DO1562" s="25">
        <v>0</v>
      </c>
      <c r="DP1562" s="25">
        <v>0</v>
      </c>
      <c r="DQ1562" s="25">
        <v>0</v>
      </c>
      <c r="DR1562" s="25">
        <v>0</v>
      </c>
      <c r="DS1562" s="25">
        <v>0</v>
      </c>
      <c r="DT1562" s="25">
        <v>0</v>
      </c>
      <c r="DU1562" s="25">
        <v>0</v>
      </c>
      <c r="DV1562" s="25">
        <v>0</v>
      </c>
      <c r="DW1562" s="25">
        <v>0</v>
      </c>
      <c r="DX1562" s="25">
        <v>7456815</v>
      </c>
      <c r="DY1562" s="25">
        <v>0</v>
      </c>
      <c r="DZ1562" s="25">
        <v>0</v>
      </c>
      <c r="EA1562" s="25">
        <v>0</v>
      </c>
      <c r="EB1562" s="25">
        <v>0</v>
      </c>
      <c r="EC1562" s="25">
        <v>1525870</v>
      </c>
      <c r="ED1562" s="25">
        <v>0</v>
      </c>
      <c r="EE1562" s="25">
        <v>1571700</v>
      </c>
      <c r="EF1562" s="25">
        <v>826286</v>
      </c>
      <c r="EG1562" s="25">
        <v>2061999</v>
      </c>
      <c r="EH1562" s="25">
        <v>0</v>
      </c>
      <c r="EI1562" s="25">
        <v>4493685</v>
      </c>
      <c r="EJ1562" s="25">
        <v>0</v>
      </c>
      <c r="EK1562" s="25">
        <v>5840150</v>
      </c>
      <c r="EL1562" s="25">
        <v>0</v>
      </c>
      <c r="EM1562" s="25">
        <v>0</v>
      </c>
      <c r="EN1562" s="25">
        <v>0</v>
      </c>
      <c r="EO1562" s="25">
        <v>0</v>
      </c>
      <c r="EP1562" s="25">
        <v>0</v>
      </c>
      <c r="EQ1562" s="25">
        <v>0</v>
      </c>
      <c r="ER1562" s="25">
        <v>0</v>
      </c>
      <c r="ES1562" s="25">
        <v>25188</v>
      </c>
      <c r="ET1562" s="25">
        <v>0</v>
      </c>
      <c r="EU1562" s="25">
        <v>3400919</v>
      </c>
      <c r="EV1562" s="25">
        <v>232000</v>
      </c>
      <c r="EW1562" s="25">
        <v>0</v>
      </c>
      <c r="EX1562" s="25">
        <v>278082</v>
      </c>
      <c r="EY1562" s="25">
        <v>0</v>
      </c>
      <c r="EZ1562" s="25">
        <v>0</v>
      </c>
      <c r="FA1562" s="25">
        <v>0</v>
      </c>
      <c r="FB1562" s="25">
        <v>0</v>
      </c>
      <c r="FC1562" s="25">
        <v>0</v>
      </c>
      <c r="FD1562" s="25">
        <v>0</v>
      </c>
      <c r="FE1562" s="25">
        <v>0</v>
      </c>
      <c r="FF1562" s="25">
        <v>2004795</v>
      </c>
      <c r="FG1562" s="25">
        <v>0</v>
      </c>
      <c r="FH1562" s="25">
        <v>0</v>
      </c>
      <c r="FI1562" s="25">
        <v>0</v>
      </c>
      <c r="FJ1562" s="25">
        <v>0</v>
      </c>
      <c r="FK1562" s="25">
        <v>0</v>
      </c>
      <c r="FL1562" s="25">
        <v>0</v>
      </c>
      <c r="FM1562" s="25">
        <v>0</v>
      </c>
      <c r="FN1562" s="25">
        <v>0</v>
      </c>
      <c r="FO1562" s="25">
        <v>0</v>
      </c>
      <c r="FP1562" s="25">
        <v>0</v>
      </c>
      <c r="FQ1562" s="25">
        <v>0</v>
      </c>
      <c r="FR1562" s="25">
        <v>0</v>
      </c>
      <c r="FS1562" s="25">
        <v>0</v>
      </c>
      <c r="FT1562" s="25">
        <v>0</v>
      </c>
      <c r="FU1562" s="25">
        <v>0</v>
      </c>
      <c r="FV1562" s="25">
        <v>0</v>
      </c>
      <c r="FW1562" s="25">
        <v>0</v>
      </c>
      <c r="FX1562" s="25">
        <v>0</v>
      </c>
      <c r="FY1562" s="25">
        <v>0</v>
      </c>
      <c r="FZ1562" s="25">
        <v>0</v>
      </c>
      <c r="GA1562" s="25">
        <v>0</v>
      </c>
      <c r="GB1562" s="25"/>
    </row>
    <row r="1563" spans="1:184">
      <c r="A1563" s="36">
        <v>511520</v>
      </c>
      <c r="B1563" t="s">
        <v>187</v>
      </c>
      <c r="D1563" s="25">
        <v>0</v>
      </c>
      <c r="E1563" s="25">
        <v>0</v>
      </c>
      <c r="F1563" s="25">
        <v>0</v>
      </c>
      <c r="G1563" s="25">
        <v>0</v>
      </c>
      <c r="H1563" s="25">
        <v>0</v>
      </c>
      <c r="I1563" s="25">
        <v>0</v>
      </c>
      <c r="J1563" s="25">
        <v>0</v>
      </c>
      <c r="K1563" s="25">
        <v>0</v>
      </c>
      <c r="L1563" s="25">
        <v>0</v>
      </c>
      <c r="M1563" s="25">
        <v>0</v>
      </c>
      <c r="N1563" s="25">
        <v>0</v>
      </c>
      <c r="O1563" s="25">
        <v>0</v>
      </c>
      <c r="P1563" s="25">
        <v>0</v>
      </c>
      <c r="Q1563" s="25">
        <v>0</v>
      </c>
      <c r="R1563" s="25">
        <v>0</v>
      </c>
      <c r="S1563" s="25">
        <v>0</v>
      </c>
      <c r="T1563" s="25">
        <v>0</v>
      </c>
      <c r="U1563" s="25">
        <v>0</v>
      </c>
      <c r="V1563" s="25">
        <v>0</v>
      </c>
      <c r="W1563" s="25">
        <v>0</v>
      </c>
      <c r="X1563" s="25">
        <v>0</v>
      </c>
      <c r="Y1563" s="25">
        <v>0</v>
      </c>
      <c r="Z1563" s="25">
        <v>0</v>
      </c>
      <c r="AA1563" s="25">
        <v>0</v>
      </c>
      <c r="AB1563" s="25">
        <v>0</v>
      </c>
      <c r="AC1563" s="25">
        <v>0</v>
      </c>
      <c r="AD1563" s="25">
        <v>0</v>
      </c>
      <c r="AE1563" s="25">
        <v>0</v>
      </c>
      <c r="AF1563" s="25">
        <v>0</v>
      </c>
      <c r="AG1563" s="25">
        <v>0</v>
      </c>
      <c r="AH1563" s="25">
        <v>0</v>
      </c>
      <c r="AI1563" s="25">
        <v>0</v>
      </c>
      <c r="AJ1563" s="25">
        <v>0</v>
      </c>
      <c r="AK1563" s="25">
        <v>0</v>
      </c>
      <c r="AL1563" s="25">
        <v>0</v>
      </c>
      <c r="AM1563" s="25">
        <v>0</v>
      </c>
      <c r="AN1563" s="25">
        <v>0</v>
      </c>
      <c r="AO1563" s="25">
        <v>0</v>
      </c>
      <c r="AP1563" s="25">
        <v>0</v>
      </c>
      <c r="AQ1563" s="25">
        <v>0</v>
      </c>
      <c r="AR1563" s="25">
        <v>0</v>
      </c>
      <c r="AS1563" s="25">
        <v>0</v>
      </c>
      <c r="AT1563" s="25">
        <v>0</v>
      </c>
      <c r="AU1563" s="25">
        <v>0</v>
      </c>
      <c r="AV1563" s="25">
        <v>0</v>
      </c>
      <c r="AW1563" s="25">
        <v>0</v>
      </c>
      <c r="AX1563" s="25">
        <v>0</v>
      </c>
      <c r="AY1563" s="25">
        <v>0</v>
      </c>
      <c r="AZ1563" s="25">
        <v>0</v>
      </c>
      <c r="BA1563" s="25">
        <v>0</v>
      </c>
      <c r="BB1563" s="25">
        <v>0</v>
      </c>
      <c r="BC1563" s="25">
        <v>0</v>
      </c>
      <c r="BD1563" s="25">
        <v>0</v>
      </c>
      <c r="BE1563" s="25">
        <v>0</v>
      </c>
      <c r="BF1563" s="25">
        <v>0</v>
      </c>
      <c r="BG1563" s="25">
        <v>0</v>
      </c>
      <c r="BH1563" s="25">
        <v>0</v>
      </c>
      <c r="BI1563" s="25">
        <v>0</v>
      </c>
      <c r="BJ1563" s="25">
        <v>0</v>
      </c>
      <c r="BK1563" s="25">
        <v>0</v>
      </c>
      <c r="BL1563" s="25">
        <v>0</v>
      </c>
      <c r="BM1563" s="25">
        <v>0</v>
      </c>
      <c r="BN1563" s="25">
        <v>0</v>
      </c>
      <c r="BO1563" s="25">
        <v>0</v>
      </c>
      <c r="BP1563" s="25">
        <v>0</v>
      </c>
      <c r="BQ1563" s="25">
        <v>0</v>
      </c>
      <c r="BR1563" s="25">
        <v>0</v>
      </c>
      <c r="BS1563" s="25">
        <v>0</v>
      </c>
      <c r="BT1563" s="25">
        <v>0</v>
      </c>
      <c r="BU1563" s="25">
        <v>0</v>
      </c>
      <c r="BV1563" s="25">
        <v>0</v>
      </c>
      <c r="BW1563" s="25">
        <v>0</v>
      </c>
      <c r="BX1563" s="25">
        <v>0</v>
      </c>
      <c r="BY1563" s="25">
        <v>0</v>
      </c>
      <c r="BZ1563" s="25">
        <v>0</v>
      </c>
      <c r="CA1563" s="25">
        <v>0</v>
      </c>
      <c r="CB1563" s="25">
        <v>0</v>
      </c>
      <c r="CC1563" s="25">
        <v>0</v>
      </c>
      <c r="CD1563" s="25">
        <v>0</v>
      </c>
      <c r="CE1563" s="25">
        <v>0</v>
      </c>
      <c r="CF1563" s="25">
        <v>0</v>
      </c>
      <c r="CG1563" s="25">
        <v>0</v>
      </c>
      <c r="CH1563" s="25">
        <v>0</v>
      </c>
      <c r="CI1563" s="25">
        <v>0</v>
      </c>
      <c r="CJ1563" s="25">
        <v>0</v>
      </c>
      <c r="CK1563" s="25">
        <v>0</v>
      </c>
      <c r="CL1563" s="25">
        <v>0</v>
      </c>
      <c r="CM1563" s="25">
        <v>0</v>
      </c>
      <c r="CN1563" s="25">
        <v>0</v>
      </c>
      <c r="CO1563" s="25">
        <v>0</v>
      </c>
      <c r="CP1563" s="25">
        <v>0</v>
      </c>
      <c r="CQ1563" s="25">
        <v>0</v>
      </c>
      <c r="CR1563" s="25">
        <v>0</v>
      </c>
      <c r="CS1563" s="25">
        <v>0</v>
      </c>
      <c r="CT1563" s="25">
        <v>0</v>
      </c>
      <c r="CU1563" s="25">
        <v>0</v>
      </c>
      <c r="CV1563" s="25">
        <v>0</v>
      </c>
      <c r="CW1563" s="25">
        <v>0</v>
      </c>
      <c r="CX1563" s="25">
        <v>0</v>
      </c>
      <c r="CY1563" s="25">
        <v>0</v>
      </c>
      <c r="CZ1563" s="25">
        <v>0</v>
      </c>
      <c r="DA1563" s="25">
        <v>0</v>
      </c>
      <c r="DB1563" s="25">
        <v>0</v>
      </c>
      <c r="DC1563" s="25">
        <v>0</v>
      </c>
      <c r="DD1563" s="25">
        <v>0</v>
      </c>
      <c r="DE1563" s="25">
        <v>0</v>
      </c>
      <c r="DF1563" s="25">
        <v>0</v>
      </c>
      <c r="DG1563" s="25">
        <v>0</v>
      </c>
      <c r="DH1563" s="25">
        <v>0</v>
      </c>
      <c r="DI1563" s="25">
        <v>0</v>
      </c>
      <c r="DJ1563" s="25">
        <v>0</v>
      </c>
      <c r="DK1563" s="25">
        <v>0</v>
      </c>
      <c r="DL1563" s="25">
        <v>0</v>
      </c>
      <c r="DM1563" s="25">
        <v>0</v>
      </c>
      <c r="DN1563" s="25">
        <v>0</v>
      </c>
      <c r="DO1563" s="25">
        <v>0</v>
      </c>
      <c r="DP1563" s="25">
        <v>0</v>
      </c>
      <c r="DQ1563" s="25">
        <v>0</v>
      </c>
      <c r="DR1563" s="25">
        <v>0</v>
      </c>
      <c r="DS1563" s="25">
        <v>0</v>
      </c>
      <c r="DT1563" s="25">
        <v>0</v>
      </c>
      <c r="DU1563" s="25">
        <v>0</v>
      </c>
      <c r="DV1563" s="25">
        <v>0</v>
      </c>
      <c r="DW1563" s="25">
        <v>0</v>
      </c>
      <c r="DX1563" s="25">
        <v>0</v>
      </c>
      <c r="DY1563" s="25">
        <v>0</v>
      </c>
      <c r="DZ1563" s="25">
        <v>0</v>
      </c>
      <c r="EA1563" s="25">
        <v>0</v>
      </c>
      <c r="EB1563" s="25">
        <v>0</v>
      </c>
      <c r="EC1563" s="25">
        <v>0</v>
      </c>
      <c r="ED1563" s="25">
        <v>0</v>
      </c>
      <c r="EE1563" s="25">
        <v>0</v>
      </c>
      <c r="EF1563" s="25">
        <v>0</v>
      </c>
      <c r="EG1563" s="25">
        <v>0</v>
      </c>
      <c r="EH1563" s="25">
        <v>0</v>
      </c>
      <c r="EI1563" s="25">
        <v>0</v>
      </c>
      <c r="EJ1563" s="25">
        <v>0</v>
      </c>
      <c r="EK1563" s="25">
        <v>0</v>
      </c>
      <c r="EL1563" s="25">
        <v>0</v>
      </c>
      <c r="EM1563" s="25">
        <v>0</v>
      </c>
      <c r="EN1563" s="25">
        <v>0</v>
      </c>
      <c r="EO1563" s="25">
        <v>0</v>
      </c>
      <c r="EP1563" s="25">
        <v>0</v>
      </c>
      <c r="EQ1563" s="25">
        <v>0</v>
      </c>
      <c r="ER1563" s="25">
        <v>0</v>
      </c>
      <c r="ES1563" s="25">
        <v>0</v>
      </c>
      <c r="ET1563" s="25">
        <v>0</v>
      </c>
      <c r="EU1563" s="25">
        <v>0</v>
      </c>
      <c r="EV1563" s="25">
        <v>0</v>
      </c>
      <c r="EW1563" s="25">
        <v>0</v>
      </c>
      <c r="EX1563" s="25">
        <v>0</v>
      </c>
      <c r="EY1563" s="25">
        <v>0</v>
      </c>
      <c r="EZ1563" s="25">
        <v>0</v>
      </c>
      <c r="FA1563" s="25">
        <v>0</v>
      </c>
      <c r="FB1563" s="25">
        <v>0</v>
      </c>
      <c r="FC1563" s="25">
        <v>0</v>
      </c>
      <c r="FD1563" s="25">
        <v>0</v>
      </c>
      <c r="FE1563" s="25">
        <v>0</v>
      </c>
      <c r="FF1563" s="25">
        <v>0</v>
      </c>
      <c r="FG1563" s="25">
        <v>0</v>
      </c>
      <c r="FH1563" s="25">
        <v>0</v>
      </c>
      <c r="FI1563" s="25">
        <v>0</v>
      </c>
      <c r="FJ1563" s="25">
        <v>0</v>
      </c>
      <c r="FK1563" s="25">
        <v>0</v>
      </c>
      <c r="FL1563" s="25">
        <v>0</v>
      </c>
      <c r="FM1563" s="25">
        <v>0</v>
      </c>
      <c r="FN1563" s="25">
        <v>0</v>
      </c>
      <c r="FO1563" s="25">
        <v>0</v>
      </c>
      <c r="FP1563" s="25">
        <v>0</v>
      </c>
      <c r="FQ1563" s="25">
        <v>0</v>
      </c>
      <c r="FR1563" s="25">
        <v>0</v>
      </c>
      <c r="FS1563" s="25">
        <v>0</v>
      </c>
      <c r="FT1563" s="25">
        <v>0</v>
      </c>
      <c r="FU1563" s="25">
        <v>0</v>
      </c>
      <c r="FV1563" s="25">
        <v>0</v>
      </c>
      <c r="FW1563" s="25">
        <v>0</v>
      </c>
      <c r="FX1563" s="25">
        <v>0</v>
      </c>
      <c r="FY1563" s="25">
        <v>0</v>
      </c>
      <c r="FZ1563" s="25">
        <v>0</v>
      </c>
      <c r="GA1563" s="25">
        <v>0</v>
      </c>
      <c r="GB1563" s="25"/>
    </row>
    <row r="1564" spans="1:184">
      <c r="A1564" s="36">
        <v>511521</v>
      </c>
      <c r="B1564" t="s">
        <v>1053</v>
      </c>
      <c r="D1564" s="25">
        <v>0</v>
      </c>
      <c r="E1564" s="25">
        <v>0</v>
      </c>
      <c r="F1564" s="25">
        <v>0</v>
      </c>
      <c r="G1564" s="25">
        <v>0</v>
      </c>
      <c r="H1564" s="25">
        <v>0</v>
      </c>
      <c r="I1564" s="25">
        <v>0</v>
      </c>
      <c r="J1564" s="25">
        <v>0</v>
      </c>
      <c r="K1564" s="25">
        <v>0</v>
      </c>
      <c r="L1564" s="25">
        <v>0</v>
      </c>
      <c r="M1564" s="25">
        <v>0</v>
      </c>
      <c r="N1564" s="25">
        <v>0</v>
      </c>
      <c r="O1564" s="25">
        <v>0</v>
      </c>
      <c r="P1564" s="25">
        <v>0</v>
      </c>
      <c r="Q1564" s="25">
        <v>0</v>
      </c>
      <c r="R1564" s="25">
        <v>0</v>
      </c>
      <c r="S1564" s="25">
        <v>0</v>
      </c>
      <c r="T1564" s="25">
        <v>0</v>
      </c>
      <c r="U1564" s="25">
        <v>0</v>
      </c>
      <c r="V1564" s="25">
        <v>0</v>
      </c>
      <c r="W1564" s="25">
        <v>0</v>
      </c>
      <c r="X1564" s="25">
        <v>0</v>
      </c>
      <c r="Y1564" s="25">
        <v>0</v>
      </c>
      <c r="Z1564" s="25">
        <v>0</v>
      </c>
      <c r="AA1564" s="25">
        <v>0</v>
      </c>
      <c r="AB1564" s="25">
        <v>0</v>
      </c>
      <c r="AC1564" s="25">
        <v>0</v>
      </c>
      <c r="AD1564" s="25">
        <v>0</v>
      </c>
      <c r="AE1564" s="25">
        <v>0</v>
      </c>
      <c r="AF1564" s="25">
        <v>0</v>
      </c>
      <c r="AG1564" s="25">
        <v>0</v>
      </c>
      <c r="AH1564" s="25">
        <v>0</v>
      </c>
      <c r="AI1564" s="25">
        <v>0</v>
      </c>
      <c r="AJ1564" s="25">
        <v>0</v>
      </c>
      <c r="AK1564" s="25">
        <v>0</v>
      </c>
      <c r="AL1564" s="25">
        <v>0</v>
      </c>
      <c r="AM1564" s="25">
        <v>0</v>
      </c>
      <c r="AN1564" s="25">
        <v>0</v>
      </c>
      <c r="AO1564" s="25">
        <v>0</v>
      </c>
      <c r="AP1564" s="25">
        <v>0</v>
      </c>
      <c r="AQ1564" s="25">
        <v>0</v>
      </c>
      <c r="AR1564" s="25">
        <v>0</v>
      </c>
      <c r="AS1564" s="25">
        <v>0</v>
      </c>
      <c r="AT1564" s="25">
        <v>0</v>
      </c>
      <c r="AU1564" s="25">
        <v>0</v>
      </c>
      <c r="AV1564" s="25">
        <v>0</v>
      </c>
      <c r="AW1564" s="25">
        <v>0</v>
      </c>
      <c r="AX1564" s="25">
        <v>0</v>
      </c>
      <c r="AY1564" s="25">
        <v>0</v>
      </c>
      <c r="AZ1564" s="25">
        <v>0</v>
      </c>
      <c r="BA1564" s="25">
        <v>0</v>
      </c>
      <c r="BB1564" s="25">
        <v>0</v>
      </c>
      <c r="BC1564" s="25">
        <v>0</v>
      </c>
      <c r="BD1564" s="25">
        <v>0</v>
      </c>
      <c r="BE1564" s="25">
        <v>0</v>
      </c>
      <c r="BF1564" s="25">
        <v>0</v>
      </c>
      <c r="BG1564" s="25">
        <v>0</v>
      </c>
      <c r="BH1564" s="25">
        <v>0</v>
      </c>
      <c r="BI1564" s="25">
        <v>0</v>
      </c>
      <c r="BJ1564" s="25">
        <v>0</v>
      </c>
      <c r="BK1564" s="25">
        <v>0</v>
      </c>
      <c r="BL1564" s="25">
        <v>0</v>
      </c>
      <c r="BM1564" s="25">
        <v>0</v>
      </c>
      <c r="BN1564" s="25">
        <v>0</v>
      </c>
      <c r="BO1564" s="25">
        <v>0</v>
      </c>
      <c r="BP1564" s="25">
        <v>0</v>
      </c>
      <c r="BQ1564" s="25">
        <v>0</v>
      </c>
      <c r="BR1564" s="25">
        <v>0</v>
      </c>
      <c r="BS1564" s="25">
        <v>0</v>
      </c>
      <c r="BT1564" s="25">
        <v>0</v>
      </c>
      <c r="BU1564" s="25">
        <v>0</v>
      </c>
      <c r="BV1564" s="25">
        <v>0</v>
      </c>
      <c r="BW1564" s="25">
        <v>0</v>
      </c>
      <c r="BX1564" s="25">
        <v>0</v>
      </c>
      <c r="BY1564" s="25">
        <v>0</v>
      </c>
      <c r="BZ1564" s="25">
        <v>0</v>
      </c>
      <c r="CA1564" s="25">
        <v>0</v>
      </c>
      <c r="CB1564" s="25">
        <v>0</v>
      </c>
      <c r="CC1564" s="25">
        <v>0</v>
      </c>
      <c r="CD1564" s="25">
        <v>0</v>
      </c>
      <c r="CE1564" s="25">
        <v>0</v>
      </c>
      <c r="CF1564" s="25">
        <v>0</v>
      </c>
      <c r="CG1564" s="25">
        <v>0</v>
      </c>
      <c r="CH1564" s="25">
        <v>0</v>
      </c>
      <c r="CI1564" s="25">
        <v>0</v>
      </c>
      <c r="CJ1564" s="25">
        <v>0</v>
      </c>
      <c r="CK1564" s="25">
        <v>0</v>
      </c>
      <c r="CL1564" s="25">
        <v>0</v>
      </c>
      <c r="CM1564" s="25">
        <v>0</v>
      </c>
      <c r="CN1564" s="25">
        <v>0</v>
      </c>
      <c r="CO1564" s="25">
        <v>0</v>
      </c>
      <c r="CP1564" s="25">
        <v>0</v>
      </c>
      <c r="CQ1564" s="25">
        <v>0</v>
      </c>
      <c r="CR1564" s="25">
        <v>0</v>
      </c>
      <c r="CS1564" s="25">
        <v>0</v>
      </c>
      <c r="CT1564" s="25">
        <v>0</v>
      </c>
      <c r="CU1564" s="25">
        <v>0</v>
      </c>
      <c r="CV1564" s="25">
        <v>0</v>
      </c>
      <c r="CW1564" s="25">
        <v>0</v>
      </c>
      <c r="CX1564" s="25">
        <v>0</v>
      </c>
      <c r="CY1564" s="25">
        <v>0</v>
      </c>
      <c r="CZ1564" s="25">
        <v>0</v>
      </c>
      <c r="DA1564" s="25">
        <v>0</v>
      </c>
      <c r="DB1564" s="25">
        <v>0</v>
      </c>
      <c r="DC1564" s="25">
        <v>0</v>
      </c>
      <c r="DD1564" s="25">
        <v>0</v>
      </c>
      <c r="DE1564" s="25">
        <v>0</v>
      </c>
      <c r="DF1564" s="25">
        <v>0</v>
      </c>
      <c r="DG1564" s="25">
        <v>0</v>
      </c>
      <c r="DH1564" s="25">
        <v>0</v>
      </c>
      <c r="DI1564" s="25">
        <v>0</v>
      </c>
      <c r="DJ1564" s="25">
        <v>0</v>
      </c>
      <c r="DK1564" s="25">
        <v>0</v>
      </c>
      <c r="DL1564" s="25">
        <v>0</v>
      </c>
      <c r="DM1564" s="25">
        <v>0</v>
      </c>
      <c r="DN1564" s="25">
        <v>0</v>
      </c>
      <c r="DO1564" s="25">
        <v>0</v>
      </c>
      <c r="DP1564" s="25">
        <v>0</v>
      </c>
      <c r="DQ1564" s="25">
        <v>0</v>
      </c>
      <c r="DR1564" s="25">
        <v>0</v>
      </c>
      <c r="DS1564" s="25">
        <v>0</v>
      </c>
      <c r="DT1564" s="25">
        <v>0</v>
      </c>
      <c r="DU1564" s="25">
        <v>0</v>
      </c>
      <c r="DV1564" s="25">
        <v>0</v>
      </c>
      <c r="DW1564" s="25">
        <v>0</v>
      </c>
      <c r="DX1564" s="25">
        <v>0</v>
      </c>
      <c r="DY1564" s="25">
        <v>0</v>
      </c>
      <c r="DZ1564" s="25">
        <v>0</v>
      </c>
      <c r="EA1564" s="25">
        <v>0</v>
      </c>
      <c r="EB1564" s="25">
        <v>0</v>
      </c>
      <c r="EC1564" s="25">
        <v>0</v>
      </c>
      <c r="ED1564" s="25">
        <v>0</v>
      </c>
      <c r="EE1564" s="25">
        <v>0</v>
      </c>
      <c r="EF1564" s="25">
        <v>0</v>
      </c>
      <c r="EG1564" s="25">
        <v>0</v>
      </c>
      <c r="EH1564" s="25">
        <v>0</v>
      </c>
      <c r="EI1564" s="25">
        <v>0</v>
      </c>
      <c r="EJ1564" s="25">
        <v>0</v>
      </c>
      <c r="EK1564" s="25">
        <v>0</v>
      </c>
      <c r="EL1564" s="25">
        <v>0</v>
      </c>
      <c r="EM1564" s="25">
        <v>0</v>
      </c>
      <c r="EN1564" s="25">
        <v>0</v>
      </c>
      <c r="EO1564" s="25">
        <v>0</v>
      </c>
      <c r="EP1564" s="25">
        <v>0</v>
      </c>
      <c r="EQ1564" s="25">
        <v>0</v>
      </c>
      <c r="ER1564" s="25">
        <v>0</v>
      </c>
      <c r="ES1564" s="25">
        <v>0</v>
      </c>
      <c r="ET1564" s="25">
        <v>0</v>
      </c>
      <c r="EU1564" s="25">
        <v>0</v>
      </c>
      <c r="EV1564" s="25">
        <v>0</v>
      </c>
      <c r="EW1564" s="25">
        <v>0</v>
      </c>
      <c r="EX1564" s="25">
        <v>0</v>
      </c>
      <c r="EY1564" s="25">
        <v>0</v>
      </c>
      <c r="EZ1564" s="25">
        <v>0</v>
      </c>
      <c r="FA1564" s="25">
        <v>0</v>
      </c>
      <c r="FB1564" s="25">
        <v>0</v>
      </c>
      <c r="FC1564" s="25">
        <v>0</v>
      </c>
      <c r="FD1564" s="25">
        <v>0</v>
      </c>
      <c r="FE1564" s="25">
        <v>0</v>
      </c>
      <c r="FF1564" s="25">
        <v>0</v>
      </c>
      <c r="FG1564" s="25">
        <v>0</v>
      </c>
      <c r="FH1564" s="25">
        <v>0</v>
      </c>
      <c r="FI1564" s="25">
        <v>0</v>
      </c>
      <c r="FJ1564" s="25">
        <v>0</v>
      </c>
      <c r="FK1564" s="25">
        <v>0</v>
      </c>
      <c r="FL1564" s="25">
        <v>0</v>
      </c>
      <c r="FM1564" s="25">
        <v>0</v>
      </c>
      <c r="FN1564" s="25">
        <v>0</v>
      </c>
      <c r="FO1564" s="25">
        <v>0</v>
      </c>
      <c r="FP1564" s="25">
        <v>0</v>
      </c>
      <c r="FQ1564" s="25">
        <v>0</v>
      </c>
      <c r="FR1564" s="25">
        <v>0</v>
      </c>
      <c r="FS1564" s="25">
        <v>0</v>
      </c>
      <c r="FT1564" s="25">
        <v>0</v>
      </c>
      <c r="FU1564" s="25">
        <v>0</v>
      </c>
      <c r="FV1564" s="25">
        <v>0</v>
      </c>
      <c r="FW1564" s="25">
        <v>0</v>
      </c>
      <c r="FX1564" s="25">
        <v>0</v>
      </c>
      <c r="FY1564" s="25">
        <v>0</v>
      </c>
      <c r="FZ1564" s="25">
        <v>0</v>
      </c>
      <c r="GA1564" s="25">
        <v>0</v>
      </c>
      <c r="GB1564" s="25"/>
    </row>
    <row r="1565" spans="1:184">
      <c r="A1565" s="36">
        <v>511522</v>
      </c>
      <c r="B1565" t="s">
        <v>1054</v>
      </c>
      <c r="D1565" s="25">
        <v>0</v>
      </c>
      <c r="E1565" s="25">
        <v>0</v>
      </c>
      <c r="F1565" s="25">
        <v>0</v>
      </c>
      <c r="G1565" s="25">
        <v>0</v>
      </c>
      <c r="H1565" s="25">
        <v>0</v>
      </c>
      <c r="I1565" s="25">
        <v>0</v>
      </c>
      <c r="J1565" s="25">
        <v>0</v>
      </c>
      <c r="K1565" s="25">
        <v>0</v>
      </c>
      <c r="L1565" s="25">
        <v>0</v>
      </c>
      <c r="M1565" s="25">
        <v>0</v>
      </c>
      <c r="N1565" s="25">
        <v>0</v>
      </c>
      <c r="O1565" s="25">
        <v>0</v>
      </c>
      <c r="P1565" s="25">
        <v>0</v>
      </c>
      <c r="Q1565" s="25">
        <v>0</v>
      </c>
      <c r="R1565" s="25">
        <v>0</v>
      </c>
      <c r="S1565" s="25">
        <v>0</v>
      </c>
      <c r="T1565" s="25">
        <v>0</v>
      </c>
      <c r="U1565" s="25">
        <v>0</v>
      </c>
      <c r="V1565" s="25">
        <v>0</v>
      </c>
      <c r="W1565" s="25">
        <v>0</v>
      </c>
      <c r="X1565" s="25">
        <v>0</v>
      </c>
      <c r="Y1565" s="25">
        <v>0</v>
      </c>
      <c r="Z1565" s="25">
        <v>0</v>
      </c>
      <c r="AA1565" s="25">
        <v>0</v>
      </c>
      <c r="AB1565" s="25">
        <v>0</v>
      </c>
      <c r="AC1565" s="25">
        <v>0</v>
      </c>
      <c r="AD1565" s="25">
        <v>0</v>
      </c>
      <c r="AE1565" s="25">
        <v>0</v>
      </c>
      <c r="AF1565" s="25">
        <v>0</v>
      </c>
      <c r="AG1565" s="25">
        <v>0</v>
      </c>
      <c r="AH1565" s="25">
        <v>0</v>
      </c>
      <c r="AI1565" s="25">
        <v>0</v>
      </c>
      <c r="AJ1565" s="25">
        <v>0</v>
      </c>
      <c r="AK1565" s="25">
        <v>0</v>
      </c>
      <c r="AL1565" s="25">
        <v>0</v>
      </c>
      <c r="AM1565" s="25">
        <v>0</v>
      </c>
      <c r="AN1565" s="25">
        <v>0</v>
      </c>
      <c r="AO1565" s="25">
        <v>0</v>
      </c>
      <c r="AP1565" s="25">
        <v>0</v>
      </c>
      <c r="AQ1565" s="25">
        <v>0</v>
      </c>
      <c r="AR1565" s="25">
        <v>0</v>
      </c>
      <c r="AS1565" s="25">
        <v>0</v>
      </c>
      <c r="AT1565" s="25">
        <v>0</v>
      </c>
      <c r="AU1565" s="25">
        <v>0</v>
      </c>
      <c r="AV1565" s="25">
        <v>0</v>
      </c>
      <c r="AW1565" s="25">
        <v>0</v>
      </c>
      <c r="AX1565" s="25">
        <v>0</v>
      </c>
      <c r="AY1565" s="25">
        <v>0</v>
      </c>
      <c r="AZ1565" s="25">
        <v>0</v>
      </c>
      <c r="BA1565" s="25">
        <v>0</v>
      </c>
      <c r="BB1565" s="25">
        <v>0</v>
      </c>
      <c r="BC1565" s="25">
        <v>0</v>
      </c>
      <c r="BD1565" s="25">
        <v>0</v>
      </c>
      <c r="BE1565" s="25">
        <v>0</v>
      </c>
      <c r="BF1565" s="25">
        <v>0</v>
      </c>
      <c r="BG1565" s="25">
        <v>0</v>
      </c>
      <c r="BH1565" s="25">
        <v>0</v>
      </c>
      <c r="BI1565" s="25">
        <v>0</v>
      </c>
      <c r="BJ1565" s="25">
        <v>0</v>
      </c>
      <c r="BK1565" s="25">
        <v>0</v>
      </c>
      <c r="BL1565" s="25">
        <v>0</v>
      </c>
      <c r="BM1565" s="25">
        <v>0</v>
      </c>
      <c r="BN1565" s="25">
        <v>0</v>
      </c>
      <c r="BO1565" s="25">
        <v>0</v>
      </c>
      <c r="BP1565" s="25">
        <v>0</v>
      </c>
      <c r="BQ1565" s="25">
        <v>0</v>
      </c>
      <c r="BR1565" s="25">
        <v>0</v>
      </c>
      <c r="BS1565" s="25">
        <v>0</v>
      </c>
      <c r="BT1565" s="25">
        <v>0</v>
      </c>
      <c r="BU1565" s="25">
        <v>0</v>
      </c>
      <c r="BV1565" s="25">
        <v>0</v>
      </c>
      <c r="BW1565" s="25">
        <v>0</v>
      </c>
      <c r="BX1565" s="25">
        <v>0</v>
      </c>
      <c r="BY1565" s="25">
        <v>0</v>
      </c>
      <c r="BZ1565" s="25">
        <v>0</v>
      </c>
      <c r="CA1565" s="25">
        <v>0</v>
      </c>
      <c r="CB1565" s="25">
        <v>0</v>
      </c>
      <c r="CC1565" s="25">
        <v>0</v>
      </c>
      <c r="CD1565" s="25">
        <v>0</v>
      </c>
      <c r="CE1565" s="25">
        <v>0</v>
      </c>
      <c r="CF1565" s="25">
        <v>0</v>
      </c>
      <c r="CG1565" s="25">
        <v>0</v>
      </c>
      <c r="CH1565" s="25">
        <v>0</v>
      </c>
      <c r="CI1565" s="25">
        <v>0</v>
      </c>
      <c r="CJ1565" s="25">
        <v>0</v>
      </c>
      <c r="CK1565" s="25">
        <v>0</v>
      </c>
      <c r="CL1565" s="25">
        <v>0</v>
      </c>
      <c r="CM1565" s="25">
        <v>0</v>
      </c>
      <c r="CN1565" s="25">
        <v>0</v>
      </c>
      <c r="CO1565" s="25">
        <v>0</v>
      </c>
      <c r="CP1565" s="25">
        <v>0</v>
      </c>
      <c r="CQ1565" s="25">
        <v>0</v>
      </c>
      <c r="CR1565" s="25">
        <v>0</v>
      </c>
      <c r="CS1565" s="25">
        <v>0</v>
      </c>
      <c r="CT1565" s="25">
        <v>0</v>
      </c>
      <c r="CU1565" s="25">
        <v>0</v>
      </c>
      <c r="CV1565" s="25">
        <v>0</v>
      </c>
      <c r="CW1565" s="25">
        <v>0</v>
      </c>
      <c r="CX1565" s="25">
        <v>0</v>
      </c>
      <c r="CY1565" s="25">
        <v>0</v>
      </c>
      <c r="CZ1565" s="25">
        <v>0</v>
      </c>
      <c r="DA1565" s="25">
        <v>0</v>
      </c>
      <c r="DB1565" s="25">
        <v>0</v>
      </c>
      <c r="DC1565" s="25">
        <v>0</v>
      </c>
      <c r="DD1565" s="25">
        <v>0</v>
      </c>
      <c r="DE1565" s="25">
        <v>0</v>
      </c>
      <c r="DF1565" s="25">
        <v>0</v>
      </c>
      <c r="DG1565" s="25">
        <v>0</v>
      </c>
      <c r="DH1565" s="25">
        <v>0</v>
      </c>
      <c r="DI1565" s="25">
        <v>0</v>
      </c>
      <c r="DJ1565" s="25">
        <v>0</v>
      </c>
      <c r="DK1565" s="25">
        <v>0</v>
      </c>
      <c r="DL1565" s="25">
        <v>0</v>
      </c>
      <c r="DM1565" s="25">
        <v>0</v>
      </c>
      <c r="DN1565" s="25">
        <v>0</v>
      </c>
      <c r="DO1565" s="25">
        <v>0</v>
      </c>
      <c r="DP1565" s="25">
        <v>0</v>
      </c>
      <c r="DQ1565" s="25">
        <v>0</v>
      </c>
      <c r="DR1565" s="25">
        <v>0</v>
      </c>
      <c r="DS1565" s="25">
        <v>0</v>
      </c>
      <c r="DT1565" s="25">
        <v>0</v>
      </c>
      <c r="DU1565" s="25">
        <v>0</v>
      </c>
      <c r="DV1565" s="25">
        <v>0</v>
      </c>
      <c r="DW1565" s="25">
        <v>0</v>
      </c>
      <c r="DX1565" s="25">
        <v>0</v>
      </c>
      <c r="DY1565" s="25">
        <v>0</v>
      </c>
      <c r="DZ1565" s="25">
        <v>0</v>
      </c>
      <c r="EA1565" s="25">
        <v>0</v>
      </c>
      <c r="EB1565" s="25">
        <v>0</v>
      </c>
      <c r="EC1565" s="25">
        <v>0</v>
      </c>
      <c r="ED1565" s="25">
        <v>0</v>
      </c>
      <c r="EE1565" s="25">
        <v>0</v>
      </c>
      <c r="EF1565" s="25">
        <v>0</v>
      </c>
      <c r="EG1565" s="25">
        <v>0</v>
      </c>
      <c r="EH1565" s="25">
        <v>0</v>
      </c>
      <c r="EI1565" s="25">
        <v>0</v>
      </c>
      <c r="EJ1565" s="25">
        <v>0</v>
      </c>
      <c r="EK1565" s="25">
        <v>0</v>
      </c>
      <c r="EL1565" s="25">
        <v>0</v>
      </c>
      <c r="EM1565" s="25">
        <v>0</v>
      </c>
      <c r="EN1565" s="25">
        <v>0</v>
      </c>
      <c r="EO1565" s="25">
        <v>0</v>
      </c>
      <c r="EP1565" s="25">
        <v>0</v>
      </c>
      <c r="EQ1565" s="25">
        <v>0</v>
      </c>
      <c r="ER1565" s="25">
        <v>0</v>
      </c>
      <c r="ES1565" s="25">
        <v>0</v>
      </c>
      <c r="ET1565" s="25">
        <v>0</v>
      </c>
      <c r="EU1565" s="25">
        <v>0</v>
      </c>
      <c r="EV1565" s="25">
        <v>0</v>
      </c>
      <c r="EW1565" s="25">
        <v>0</v>
      </c>
      <c r="EX1565" s="25">
        <v>0</v>
      </c>
      <c r="EY1565" s="25">
        <v>0</v>
      </c>
      <c r="EZ1565" s="25">
        <v>0</v>
      </c>
      <c r="FA1565" s="25">
        <v>0</v>
      </c>
      <c r="FB1565" s="25">
        <v>0</v>
      </c>
      <c r="FC1565" s="25">
        <v>0</v>
      </c>
      <c r="FD1565" s="25">
        <v>0</v>
      </c>
      <c r="FE1565" s="25">
        <v>0</v>
      </c>
      <c r="FF1565" s="25">
        <v>0</v>
      </c>
      <c r="FG1565" s="25">
        <v>0</v>
      </c>
      <c r="FH1565" s="25">
        <v>0</v>
      </c>
      <c r="FI1565" s="25">
        <v>0</v>
      </c>
      <c r="FJ1565" s="25">
        <v>0</v>
      </c>
      <c r="FK1565" s="25">
        <v>0</v>
      </c>
      <c r="FL1565" s="25">
        <v>0</v>
      </c>
      <c r="FM1565" s="25">
        <v>0</v>
      </c>
      <c r="FN1565" s="25">
        <v>0</v>
      </c>
      <c r="FO1565" s="25">
        <v>0</v>
      </c>
      <c r="FP1565" s="25">
        <v>0</v>
      </c>
      <c r="FQ1565" s="25">
        <v>0</v>
      </c>
      <c r="FR1565" s="25">
        <v>0</v>
      </c>
      <c r="FS1565" s="25">
        <v>0</v>
      </c>
      <c r="FT1565" s="25">
        <v>0</v>
      </c>
      <c r="FU1565" s="25">
        <v>0</v>
      </c>
      <c r="FV1565" s="25">
        <v>0</v>
      </c>
      <c r="FW1565" s="25">
        <v>0</v>
      </c>
      <c r="FX1565" s="25">
        <v>0</v>
      </c>
      <c r="FY1565" s="25">
        <v>0</v>
      </c>
      <c r="FZ1565" s="25">
        <v>0</v>
      </c>
      <c r="GA1565" s="25">
        <v>0</v>
      </c>
      <c r="GB1565" s="25"/>
    </row>
    <row r="1566" spans="1:184">
      <c r="A1566" s="36">
        <v>511523</v>
      </c>
      <c r="B1566" t="s">
        <v>1055</v>
      </c>
      <c r="D1566" s="25">
        <v>0</v>
      </c>
      <c r="E1566" s="25">
        <v>0</v>
      </c>
      <c r="F1566" s="25">
        <v>0</v>
      </c>
      <c r="G1566" s="25">
        <v>0</v>
      </c>
      <c r="H1566" s="25">
        <v>0</v>
      </c>
      <c r="I1566" s="25">
        <v>31725838</v>
      </c>
      <c r="J1566" s="25">
        <v>0</v>
      </c>
      <c r="K1566" s="25">
        <v>0</v>
      </c>
      <c r="L1566" s="25">
        <v>0</v>
      </c>
      <c r="M1566" s="25">
        <v>0</v>
      </c>
      <c r="N1566" s="25">
        <v>0</v>
      </c>
      <c r="O1566" s="25">
        <v>0</v>
      </c>
      <c r="P1566" s="25">
        <v>0</v>
      </c>
      <c r="Q1566" s="25">
        <v>0</v>
      </c>
      <c r="R1566" s="25">
        <v>0</v>
      </c>
      <c r="S1566" s="25">
        <v>0</v>
      </c>
      <c r="T1566" s="25">
        <v>0</v>
      </c>
      <c r="U1566" s="25">
        <v>0</v>
      </c>
      <c r="V1566" s="25">
        <v>0</v>
      </c>
      <c r="W1566" s="25">
        <v>0</v>
      </c>
      <c r="X1566" s="25">
        <v>0</v>
      </c>
      <c r="Y1566" s="25">
        <v>0</v>
      </c>
      <c r="Z1566" s="25">
        <v>0</v>
      </c>
      <c r="AA1566" s="25">
        <v>0</v>
      </c>
      <c r="AB1566" s="25">
        <v>0</v>
      </c>
      <c r="AC1566" s="25">
        <v>0</v>
      </c>
      <c r="AD1566" s="25">
        <v>0</v>
      </c>
      <c r="AE1566" s="25">
        <v>741475252.08000004</v>
      </c>
      <c r="AF1566" s="25">
        <v>0</v>
      </c>
      <c r="AG1566" s="25">
        <v>0</v>
      </c>
      <c r="AH1566" s="25">
        <v>0</v>
      </c>
      <c r="AI1566" s="25">
        <v>0</v>
      </c>
      <c r="AJ1566" s="25">
        <v>7560022.4000000004</v>
      </c>
      <c r="AK1566" s="25">
        <v>0</v>
      </c>
      <c r="AL1566" s="25">
        <v>0</v>
      </c>
      <c r="AM1566" s="25">
        <v>0</v>
      </c>
      <c r="AN1566" s="25">
        <v>0</v>
      </c>
      <c r="AO1566" s="25">
        <v>0</v>
      </c>
      <c r="AP1566" s="25">
        <v>0</v>
      </c>
      <c r="AQ1566" s="25">
        <v>0</v>
      </c>
      <c r="AR1566" s="25">
        <v>191886151</v>
      </c>
      <c r="AS1566" s="25">
        <v>0</v>
      </c>
      <c r="AT1566" s="25">
        <v>0</v>
      </c>
      <c r="AU1566" s="25">
        <v>0</v>
      </c>
      <c r="AV1566" s="25">
        <v>0</v>
      </c>
      <c r="AW1566" s="25">
        <v>0</v>
      </c>
      <c r="AX1566" s="25">
        <v>0</v>
      </c>
      <c r="AY1566" s="25">
        <v>0</v>
      </c>
      <c r="AZ1566" s="25">
        <v>0</v>
      </c>
      <c r="BA1566" s="25">
        <v>0</v>
      </c>
      <c r="BB1566" s="25">
        <v>0</v>
      </c>
      <c r="BC1566" s="25">
        <v>0</v>
      </c>
      <c r="BD1566" s="25">
        <v>0</v>
      </c>
      <c r="BE1566" s="25">
        <v>0</v>
      </c>
      <c r="BF1566" s="25">
        <v>0</v>
      </c>
      <c r="BG1566" s="25">
        <v>0</v>
      </c>
      <c r="BH1566" s="25">
        <v>0</v>
      </c>
      <c r="BI1566" s="25">
        <v>78097165</v>
      </c>
      <c r="BJ1566" s="25">
        <v>0</v>
      </c>
      <c r="BK1566" s="25">
        <v>0</v>
      </c>
      <c r="BL1566" s="25">
        <v>0</v>
      </c>
      <c r="BM1566" s="25">
        <v>7524984</v>
      </c>
      <c r="BN1566" s="25">
        <v>0</v>
      </c>
      <c r="BO1566" s="25">
        <v>0</v>
      </c>
      <c r="BP1566" s="25">
        <v>0</v>
      </c>
      <c r="BQ1566" s="25">
        <v>939920</v>
      </c>
      <c r="BR1566" s="25">
        <v>0</v>
      </c>
      <c r="BS1566" s="25">
        <v>0</v>
      </c>
      <c r="BT1566" s="25">
        <v>0</v>
      </c>
      <c r="BU1566" s="25">
        <v>0</v>
      </c>
      <c r="BV1566" s="25">
        <v>0</v>
      </c>
      <c r="BW1566" s="25">
        <v>0</v>
      </c>
      <c r="BX1566" s="25">
        <v>0</v>
      </c>
      <c r="BY1566" s="25">
        <v>583826746</v>
      </c>
      <c r="BZ1566" s="25">
        <v>0</v>
      </c>
      <c r="CA1566" s="25">
        <v>0</v>
      </c>
      <c r="CB1566" s="25">
        <v>0</v>
      </c>
      <c r="CC1566" s="25">
        <v>0</v>
      </c>
      <c r="CD1566" s="25">
        <v>0</v>
      </c>
      <c r="CE1566" s="25">
        <v>0</v>
      </c>
      <c r="CF1566" s="25">
        <v>0</v>
      </c>
      <c r="CG1566" s="25">
        <v>0</v>
      </c>
      <c r="CH1566" s="25">
        <v>229905784</v>
      </c>
      <c r="CI1566" s="25">
        <v>491159318</v>
      </c>
      <c r="CJ1566" s="25">
        <v>0</v>
      </c>
      <c r="CK1566" s="25">
        <v>0</v>
      </c>
      <c r="CL1566" s="25">
        <v>0</v>
      </c>
      <c r="CM1566" s="25">
        <v>0</v>
      </c>
      <c r="CN1566" s="25">
        <v>0</v>
      </c>
      <c r="CO1566" s="25">
        <v>0</v>
      </c>
      <c r="CP1566" s="25">
        <v>0</v>
      </c>
      <c r="CQ1566" s="25">
        <v>0</v>
      </c>
      <c r="CR1566" s="25">
        <v>0</v>
      </c>
      <c r="CS1566" s="25">
        <v>0</v>
      </c>
      <c r="CT1566" s="25">
        <v>0</v>
      </c>
      <c r="CU1566" s="25">
        <v>0</v>
      </c>
      <c r="CV1566" s="25">
        <v>0</v>
      </c>
      <c r="CW1566" s="25">
        <v>0</v>
      </c>
      <c r="CX1566" s="25">
        <v>0</v>
      </c>
      <c r="CY1566" s="25">
        <v>0</v>
      </c>
      <c r="CZ1566" s="25">
        <v>0</v>
      </c>
      <c r="DA1566" s="25">
        <v>0</v>
      </c>
      <c r="DB1566" s="25">
        <v>36036806.43</v>
      </c>
      <c r="DC1566" s="25">
        <v>0</v>
      </c>
      <c r="DD1566" s="25">
        <v>0</v>
      </c>
      <c r="DE1566" s="25">
        <v>0</v>
      </c>
      <c r="DF1566" s="25">
        <v>0</v>
      </c>
      <c r="DG1566" s="25">
        <v>0</v>
      </c>
      <c r="DH1566" s="25">
        <v>4631501.26</v>
      </c>
      <c r="DI1566" s="25">
        <v>0</v>
      </c>
      <c r="DJ1566" s="25">
        <v>162959403</v>
      </c>
      <c r="DK1566" s="25">
        <v>0</v>
      </c>
      <c r="DL1566" s="25">
        <v>22000000</v>
      </c>
      <c r="DM1566" s="25">
        <v>976241.88</v>
      </c>
      <c r="DN1566" s="25">
        <v>0</v>
      </c>
      <c r="DO1566" s="25">
        <v>7202339</v>
      </c>
      <c r="DP1566" s="25">
        <v>0</v>
      </c>
      <c r="DQ1566" s="25">
        <v>0</v>
      </c>
      <c r="DR1566" s="25">
        <v>0</v>
      </c>
      <c r="DS1566" s="25">
        <v>0</v>
      </c>
      <c r="DT1566" s="25">
        <v>0</v>
      </c>
      <c r="DU1566" s="25">
        <v>0</v>
      </c>
      <c r="DV1566" s="25">
        <v>0</v>
      </c>
      <c r="DW1566" s="25">
        <v>703870661</v>
      </c>
      <c r="DX1566" s="25">
        <v>1850750187</v>
      </c>
      <c r="DY1566" s="25">
        <v>578040</v>
      </c>
      <c r="DZ1566" s="25">
        <v>0</v>
      </c>
      <c r="EA1566" s="25">
        <v>0</v>
      </c>
      <c r="EB1566" s="25">
        <v>0</v>
      </c>
      <c r="EC1566" s="25">
        <v>243015334.49000001</v>
      </c>
      <c r="ED1566" s="25">
        <v>38973452</v>
      </c>
      <c r="EE1566" s="25">
        <v>16770835</v>
      </c>
      <c r="EF1566" s="25">
        <v>0</v>
      </c>
      <c r="EG1566" s="25">
        <v>28540818</v>
      </c>
      <c r="EH1566" s="25">
        <v>0</v>
      </c>
      <c r="EI1566" s="25">
        <v>480406238</v>
      </c>
      <c r="EJ1566" s="25">
        <v>0</v>
      </c>
      <c r="EK1566" s="25">
        <v>736719532</v>
      </c>
      <c r="EL1566" s="25">
        <v>0</v>
      </c>
      <c r="EM1566" s="25">
        <v>0</v>
      </c>
      <c r="EN1566" s="25">
        <v>0</v>
      </c>
      <c r="EO1566" s="25">
        <v>0</v>
      </c>
      <c r="EP1566" s="25">
        <v>402592495</v>
      </c>
      <c r="EQ1566" s="25">
        <v>70317722.590000004</v>
      </c>
      <c r="ER1566" s="25">
        <v>47235632</v>
      </c>
      <c r="ES1566" s="25">
        <v>0</v>
      </c>
      <c r="ET1566" s="25">
        <v>0</v>
      </c>
      <c r="EU1566" s="25">
        <v>150477352</v>
      </c>
      <c r="EV1566" s="25">
        <v>0</v>
      </c>
      <c r="EW1566" s="25">
        <v>0</v>
      </c>
      <c r="EX1566" s="25">
        <v>0</v>
      </c>
      <c r="EY1566" s="25">
        <v>210021746</v>
      </c>
      <c r="EZ1566" s="25">
        <v>64037752</v>
      </c>
      <c r="FA1566" s="25">
        <v>78983638</v>
      </c>
      <c r="FB1566" s="25">
        <v>0</v>
      </c>
      <c r="FC1566" s="25">
        <v>3925910</v>
      </c>
      <c r="FD1566" s="25">
        <v>0</v>
      </c>
      <c r="FE1566" s="25">
        <v>156096233</v>
      </c>
      <c r="FF1566" s="25">
        <v>81115054</v>
      </c>
      <c r="FG1566" s="25">
        <v>0</v>
      </c>
      <c r="FH1566" s="25">
        <v>0</v>
      </c>
      <c r="FI1566" s="25">
        <v>0</v>
      </c>
      <c r="FJ1566" s="25">
        <v>0</v>
      </c>
      <c r="FK1566" s="25">
        <v>33698931</v>
      </c>
      <c r="FL1566" s="25">
        <v>5854984660.6199999</v>
      </c>
      <c r="FM1566" s="25">
        <v>0</v>
      </c>
      <c r="FN1566" s="25">
        <v>0</v>
      </c>
      <c r="FO1566" s="25">
        <v>271209611</v>
      </c>
      <c r="FP1566" s="25">
        <v>0</v>
      </c>
      <c r="FQ1566" s="25">
        <v>0</v>
      </c>
      <c r="FR1566" s="25">
        <v>0</v>
      </c>
      <c r="FS1566" s="25">
        <v>0</v>
      </c>
      <c r="FT1566" s="25">
        <v>0</v>
      </c>
      <c r="FU1566" s="25">
        <v>2061281776</v>
      </c>
      <c r="FV1566" s="25">
        <v>39630380</v>
      </c>
      <c r="FW1566" s="25">
        <v>0</v>
      </c>
      <c r="FX1566" s="25">
        <v>0</v>
      </c>
      <c r="FY1566" s="25">
        <v>0</v>
      </c>
      <c r="FZ1566" s="25">
        <v>0</v>
      </c>
      <c r="GA1566" s="25">
        <v>0</v>
      </c>
      <c r="GB1566" s="25"/>
    </row>
    <row r="1567" spans="1:184">
      <c r="A1567" s="36">
        <v>511524</v>
      </c>
      <c r="B1567" t="s">
        <v>195</v>
      </c>
      <c r="D1567" s="25">
        <v>0</v>
      </c>
      <c r="E1567" s="25">
        <v>0</v>
      </c>
      <c r="F1567" s="25">
        <v>0</v>
      </c>
      <c r="G1567" s="25">
        <v>0</v>
      </c>
      <c r="H1567" s="25">
        <v>0</v>
      </c>
      <c r="I1567" s="25">
        <v>0</v>
      </c>
      <c r="J1567" s="25">
        <v>0</v>
      </c>
      <c r="K1567" s="25">
        <v>0</v>
      </c>
      <c r="L1567" s="25">
        <v>0</v>
      </c>
      <c r="M1567" s="25">
        <v>0</v>
      </c>
      <c r="N1567" s="25">
        <v>0</v>
      </c>
      <c r="O1567" s="25">
        <v>0</v>
      </c>
      <c r="P1567" s="25">
        <v>0</v>
      </c>
      <c r="Q1567" s="25">
        <v>0</v>
      </c>
      <c r="R1567" s="25">
        <v>0</v>
      </c>
      <c r="S1567" s="25">
        <v>0</v>
      </c>
      <c r="T1567" s="25">
        <v>0</v>
      </c>
      <c r="U1567" s="25">
        <v>0</v>
      </c>
      <c r="V1567" s="25">
        <v>0</v>
      </c>
      <c r="W1567" s="25">
        <v>0</v>
      </c>
      <c r="X1567" s="25">
        <v>0</v>
      </c>
      <c r="Y1567" s="25">
        <v>0</v>
      </c>
      <c r="Z1567" s="25">
        <v>0</v>
      </c>
      <c r="AA1567" s="25">
        <v>0</v>
      </c>
      <c r="AB1567" s="25">
        <v>0</v>
      </c>
      <c r="AC1567" s="25">
        <v>0</v>
      </c>
      <c r="AD1567" s="25">
        <v>0</v>
      </c>
      <c r="AE1567" s="25">
        <v>0</v>
      </c>
      <c r="AF1567" s="25">
        <v>0</v>
      </c>
      <c r="AG1567" s="25">
        <v>0</v>
      </c>
      <c r="AH1567" s="25">
        <v>0</v>
      </c>
      <c r="AI1567" s="25">
        <v>0</v>
      </c>
      <c r="AJ1567" s="25">
        <v>0</v>
      </c>
      <c r="AK1567" s="25">
        <v>0</v>
      </c>
      <c r="AL1567" s="25">
        <v>0</v>
      </c>
      <c r="AM1567" s="25">
        <v>0</v>
      </c>
      <c r="AN1567" s="25">
        <v>0</v>
      </c>
      <c r="AO1567" s="25">
        <v>0</v>
      </c>
      <c r="AP1567" s="25">
        <v>0</v>
      </c>
      <c r="AQ1567" s="25">
        <v>0</v>
      </c>
      <c r="AR1567" s="25">
        <v>0</v>
      </c>
      <c r="AS1567" s="25">
        <v>0</v>
      </c>
      <c r="AT1567" s="25">
        <v>0</v>
      </c>
      <c r="AU1567" s="25">
        <v>0</v>
      </c>
      <c r="AV1567" s="25">
        <v>0</v>
      </c>
      <c r="AW1567" s="25">
        <v>0</v>
      </c>
      <c r="AX1567" s="25">
        <v>0</v>
      </c>
      <c r="AY1567" s="25">
        <v>0</v>
      </c>
      <c r="AZ1567" s="25">
        <v>0</v>
      </c>
      <c r="BA1567" s="25">
        <v>0</v>
      </c>
      <c r="BB1567" s="25">
        <v>0</v>
      </c>
      <c r="BC1567" s="25">
        <v>0</v>
      </c>
      <c r="BD1567" s="25">
        <v>0</v>
      </c>
      <c r="BE1567" s="25">
        <v>0</v>
      </c>
      <c r="BF1567" s="25">
        <v>0</v>
      </c>
      <c r="BG1567" s="25">
        <v>0</v>
      </c>
      <c r="BH1567" s="25">
        <v>0</v>
      </c>
      <c r="BI1567" s="25">
        <v>0</v>
      </c>
      <c r="BJ1567" s="25">
        <v>0</v>
      </c>
      <c r="BK1567" s="25">
        <v>0</v>
      </c>
      <c r="BL1567" s="25">
        <v>0</v>
      </c>
      <c r="BM1567" s="25">
        <v>1377146</v>
      </c>
      <c r="BN1567" s="25">
        <v>0</v>
      </c>
      <c r="BO1567" s="25">
        <v>0</v>
      </c>
      <c r="BP1567" s="25">
        <v>0</v>
      </c>
      <c r="BQ1567" s="25">
        <v>0</v>
      </c>
      <c r="BR1567" s="25">
        <v>0</v>
      </c>
      <c r="BS1567" s="25">
        <v>0</v>
      </c>
      <c r="BT1567" s="25">
        <v>0</v>
      </c>
      <c r="BU1567" s="25">
        <v>0</v>
      </c>
      <c r="BV1567" s="25">
        <v>0</v>
      </c>
      <c r="BW1567" s="25">
        <v>0</v>
      </c>
      <c r="BX1567" s="25">
        <v>0</v>
      </c>
      <c r="BY1567" s="25">
        <v>0</v>
      </c>
      <c r="BZ1567" s="25">
        <v>0</v>
      </c>
      <c r="CA1567" s="25">
        <v>0</v>
      </c>
      <c r="CB1567" s="25">
        <v>0</v>
      </c>
      <c r="CC1567" s="25">
        <v>0</v>
      </c>
      <c r="CD1567" s="25">
        <v>0</v>
      </c>
      <c r="CE1567" s="25">
        <v>0</v>
      </c>
      <c r="CF1567" s="25">
        <v>0</v>
      </c>
      <c r="CG1567" s="25">
        <v>0</v>
      </c>
      <c r="CH1567" s="25">
        <v>15830587</v>
      </c>
      <c r="CI1567" s="25">
        <v>52809644</v>
      </c>
      <c r="CJ1567" s="25">
        <v>0</v>
      </c>
      <c r="CK1567" s="25">
        <v>0</v>
      </c>
      <c r="CL1567" s="25">
        <v>0</v>
      </c>
      <c r="CM1567" s="25">
        <v>0</v>
      </c>
      <c r="CN1567" s="25">
        <v>0</v>
      </c>
      <c r="CO1567" s="25">
        <v>0</v>
      </c>
      <c r="CP1567" s="25">
        <v>0</v>
      </c>
      <c r="CQ1567" s="25">
        <v>0</v>
      </c>
      <c r="CR1567" s="25">
        <v>0</v>
      </c>
      <c r="CS1567" s="25">
        <v>0</v>
      </c>
      <c r="CT1567" s="25">
        <v>0</v>
      </c>
      <c r="CU1567" s="25">
        <v>0</v>
      </c>
      <c r="CV1567" s="25">
        <v>0</v>
      </c>
      <c r="CW1567" s="25">
        <v>0</v>
      </c>
      <c r="CX1567" s="25">
        <v>0</v>
      </c>
      <c r="CY1567" s="25">
        <v>0</v>
      </c>
      <c r="CZ1567" s="25">
        <v>0</v>
      </c>
      <c r="DA1567" s="25">
        <v>0</v>
      </c>
      <c r="DB1567" s="25">
        <v>0</v>
      </c>
      <c r="DC1567" s="25">
        <v>0</v>
      </c>
      <c r="DD1567" s="25">
        <v>0</v>
      </c>
      <c r="DE1567" s="25">
        <v>0</v>
      </c>
      <c r="DF1567" s="25">
        <v>0</v>
      </c>
      <c r="DG1567" s="25">
        <v>0</v>
      </c>
      <c r="DH1567" s="25">
        <v>0</v>
      </c>
      <c r="DI1567" s="25">
        <v>0</v>
      </c>
      <c r="DJ1567" s="25">
        <v>40129253</v>
      </c>
      <c r="DK1567" s="25">
        <v>0</v>
      </c>
      <c r="DL1567" s="25">
        <v>1851339</v>
      </c>
      <c r="DM1567" s="25">
        <v>0</v>
      </c>
      <c r="DN1567" s="25">
        <v>0</v>
      </c>
      <c r="DO1567" s="25">
        <v>1506625</v>
      </c>
      <c r="DP1567" s="25">
        <v>0</v>
      </c>
      <c r="DQ1567" s="25">
        <v>0</v>
      </c>
      <c r="DR1567" s="25">
        <v>0</v>
      </c>
      <c r="DS1567" s="25">
        <v>0</v>
      </c>
      <c r="DT1567" s="25">
        <v>0</v>
      </c>
      <c r="DU1567" s="25">
        <v>0</v>
      </c>
      <c r="DV1567" s="25">
        <v>0</v>
      </c>
      <c r="DW1567" s="25">
        <v>81688614</v>
      </c>
      <c r="DX1567" s="25">
        <v>230375185.5</v>
      </c>
      <c r="DY1567" s="25">
        <v>0</v>
      </c>
      <c r="DZ1567" s="25">
        <v>0</v>
      </c>
      <c r="EA1567" s="25">
        <v>0</v>
      </c>
      <c r="EB1567" s="25">
        <v>0</v>
      </c>
      <c r="EC1567" s="25">
        <v>25132964.09</v>
      </c>
      <c r="ED1567" s="25">
        <v>3817640</v>
      </c>
      <c r="EE1567" s="25">
        <v>0</v>
      </c>
      <c r="EF1567" s="25">
        <v>142754</v>
      </c>
      <c r="EG1567" s="25">
        <v>1697666</v>
      </c>
      <c r="EH1567" s="25">
        <v>0</v>
      </c>
      <c r="EI1567" s="25">
        <v>26534104</v>
      </c>
      <c r="EJ1567" s="25">
        <v>0</v>
      </c>
      <c r="EK1567" s="25">
        <v>65479568</v>
      </c>
      <c r="EL1567" s="25">
        <v>3013</v>
      </c>
      <c r="EM1567" s="25">
        <v>0</v>
      </c>
      <c r="EN1567" s="25">
        <v>0</v>
      </c>
      <c r="EO1567" s="25">
        <v>0</v>
      </c>
      <c r="EP1567" s="25">
        <v>50407562</v>
      </c>
      <c r="EQ1567" s="25">
        <v>3194547</v>
      </c>
      <c r="ER1567" s="25">
        <v>0</v>
      </c>
      <c r="ES1567" s="25">
        <v>0</v>
      </c>
      <c r="ET1567" s="25">
        <v>0</v>
      </c>
      <c r="EU1567" s="25">
        <v>16559751</v>
      </c>
      <c r="EV1567" s="25">
        <v>0</v>
      </c>
      <c r="EW1567" s="25">
        <v>0</v>
      </c>
      <c r="EX1567" s="25">
        <v>0</v>
      </c>
      <c r="EY1567" s="25">
        <v>0</v>
      </c>
      <c r="EZ1567" s="25">
        <v>0</v>
      </c>
      <c r="FA1567" s="25">
        <v>1356035</v>
      </c>
      <c r="FB1567" s="25">
        <v>0</v>
      </c>
      <c r="FC1567" s="25">
        <v>0</v>
      </c>
      <c r="FD1567" s="25">
        <v>0</v>
      </c>
      <c r="FE1567" s="25">
        <v>0</v>
      </c>
      <c r="FF1567" s="25">
        <v>7286317</v>
      </c>
      <c r="FG1567" s="25">
        <v>0</v>
      </c>
      <c r="FH1567" s="25">
        <v>0</v>
      </c>
      <c r="FI1567" s="25">
        <v>0</v>
      </c>
      <c r="FJ1567" s="25">
        <v>0</v>
      </c>
      <c r="FK1567" s="25">
        <v>1114599</v>
      </c>
      <c r="FL1567" s="25">
        <v>497990171</v>
      </c>
      <c r="FM1567" s="25">
        <v>0</v>
      </c>
      <c r="FN1567" s="25">
        <v>0</v>
      </c>
      <c r="FO1567" s="25">
        <v>0</v>
      </c>
      <c r="FP1567" s="25">
        <v>0</v>
      </c>
      <c r="FQ1567" s="25">
        <v>0</v>
      </c>
      <c r="FR1567" s="25">
        <v>0</v>
      </c>
      <c r="FS1567" s="25">
        <v>0</v>
      </c>
      <c r="FT1567" s="25">
        <v>0</v>
      </c>
      <c r="FU1567" s="25">
        <v>350694584</v>
      </c>
      <c r="FV1567" s="25">
        <v>0</v>
      </c>
      <c r="FW1567" s="25">
        <v>0</v>
      </c>
      <c r="FX1567" s="25">
        <v>0</v>
      </c>
      <c r="FY1567" s="25">
        <v>0</v>
      </c>
      <c r="FZ1567" s="25">
        <v>0</v>
      </c>
      <c r="GA1567" s="25">
        <v>0</v>
      </c>
      <c r="GB1567" s="25"/>
    </row>
    <row r="1568" spans="1:184">
      <c r="A1568" s="36">
        <v>511525</v>
      </c>
      <c r="B1568" t="s">
        <v>196</v>
      </c>
      <c r="D1568" s="25">
        <v>0</v>
      </c>
      <c r="E1568" s="25">
        <v>0</v>
      </c>
      <c r="F1568" s="25">
        <v>0</v>
      </c>
      <c r="G1568" s="25">
        <v>0</v>
      </c>
      <c r="H1568" s="25">
        <v>0</v>
      </c>
      <c r="I1568" s="25">
        <v>0</v>
      </c>
      <c r="J1568" s="25">
        <v>0</v>
      </c>
      <c r="K1568" s="25">
        <v>0</v>
      </c>
      <c r="L1568" s="25">
        <v>0</v>
      </c>
      <c r="M1568" s="25">
        <v>0</v>
      </c>
      <c r="N1568" s="25">
        <v>0</v>
      </c>
      <c r="O1568" s="25">
        <v>0</v>
      </c>
      <c r="P1568" s="25">
        <v>0</v>
      </c>
      <c r="Q1568" s="25">
        <v>0</v>
      </c>
      <c r="R1568" s="25">
        <v>0</v>
      </c>
      <c r="S1568" s="25">
        <v>0</v>
      </c>
      <c r="T1568" s="25">
        <v>0</v>
      </c>
      <c r="U1568" s="25">
        <v>0</v>
      </c>
      <c r="V1568" s="25">
        <v>0</v>
      </c>
      <c r="W1568" s="25">
        <v>0</v>
      </c>
      <c r="X1568" s="25">
        <v>0</v>
      </c>
      <c r="Y1568" s="25">
        <v>0</v>
      </c>
      <c r="Z1568" s="25">
        <v>0</v>
      </c>
      <c r="AA1568" s="25">
        <v>0</v>
      </c>
      <c r="AB1568" s="25">
        <v>0</v>
      </c>
      <c r="AC1568" s="25">
        <v>0</v>
      </c>
      <c r="AD1568" s="25">
        <v>0</v>
      </c>
      <c r="AE1568" s="25">
        <v>0</v>
      </c>
      <c r="AF1568" s="25">
        <v>0</v>
      </c>
      <c r="AG1568" s="25">
        <v>0</v>
      </c>
      <c r="AH1568" s="25">
        <v>0</v>
      </c>
      <c r="AI1568" s="25">
        <v>0</v>
      </c>
      <c r="AJ1568" s="25">
        <v>0</v>
      </c>
      <c r="AK1568" s="25">
        <v>0</v>
      </c>
      <c r="AL1568" s="25">
        <v>0</v>
      </c>
      <c r="AM1568" s="25">
        <v>0</v>
      </c>
      <c r="AN1568" s="25">
        <v>0</v>
      </c>
      <c r="AO1568" s="25">
        <v>0</v>
      </c>
      <c r="AP1568" s="25">
        <v>0</v>
      </c>
      <c r="AQ1568" s="25">
        <v>0</v>
      </c>
      <c r="AR1568" s="25">
        <v>0</v>
      </c>
      <c r="AS1568" s="25">
        <v>0</v>
      </c>
      <c r="AT1568" s="25">
        <v>0</v>
      </c>
      <c r="AU1568" s="25">
        <v>0</v>
      </c>
      <c r="AV1568" s="25">
        <v>0</v>
      </c>
      <c r="AW1568" s="25">
        <v>0</v>
      </c>
      <c r="AX1568" s="25">
        <v>0</v>
      </c>
      <c r="AY1568" s="25">
        <v>0</v>
      </c>
      <c r="AZ1568" s="25">
        <v>0</v>
      </c>
      <c r="BA1568" s="25">
        <v>0</v>
      </c>
      <c r="BB1568" s="25">
        <v>0</v>
      </c>
      <c r="BC1568" s="25">
        <v>0</v>
      </c>
      <c r="BD1568" s="25">
        <v>0</v>
      </c>
      <c r="BE1568" s="25">
        <v>0</v>
      </c>
      <c r="BF1568" s="25">
        <v>0</v>
      </c>
      <c r="BG1568" s="25">
        <v>0</v>
      </c>
      <c r="BH1568" s="25">
        <v>0</v>
      </c>
      <c r="BI1568" s="25">
        <v>0</v>
      </c>
      <c r="BJ1568" s="25">
        <v>0</v>
      </c>
      <c r="BK1568" s="25">
        <v>0</v>
      </c>
      <c r="BL1568" s="25">
        <v>0</v>
      </c>
      <c r="BM1568" s="25">
        <v>0</v>
      </c>
      <c r="BN1568" s="25">
        <v>0</v>
      </c>
      <c r="BO1568" s="25">
        <v>0</v>
      </c>
      <c r="BP1568" s="25">
        <v>0</v>
      </c>
      <c r="BQ1568" s="25">
        <v>0</v>
      </c>
      <c r="BR1568" s="25">
        <v>0</v>
      </c>
      <c r="BS1568" s="25">
        <v>0</v>
      </c>
      <c r="BT1568" s="25">
        <v>0</v>
      </c>
      <c r="BU1568" s="25">
        <v>0</v>
      </c>
      <c r="BV1568" s="25">
        <v>0</v>
      </c>
      <c r="BW1568" s="25">
        <v>0</v>
      </c>
      <c r="BX1568" s="25">
        <v>0</v>
      </c>
      <c r="BY1568" s="25">
        <v>0</v>
      </c>
      <c r="BZ1568" s="25">
        <v>0</v>
      </c>
      <c r="CA1568" s="25">
        <v>0</v>
      </c>
      <c r="CB1568" s="25">
        <v>0</v>
      </c>
      <c r="CC1568" s="25">
        <v>0</v>
      </c>
      <c r="CD1568" s="25">
        <v>0</v>
      </c>
      <c r="CE1568" s="25">
        <v>0</v>
      </c>
      <c r="CF1568" s="25">
        <v>0</v>
      </c>
      <c r="CG1568" s="25">
        <v>0</v>
      </c>
      <c r="CH1568" s="25">
        <v>1106647</v>
      </c>
      <c r="CI1568" s="25">
        <v>12177559</v>
      </c>
      <c r="CJ1568" s="25">
        <v>0</v>
      </c>
      <c r="CK1568" s="25">
        <v>0</v>
      </c>
      <c r="CL1568" s="25">
        <v>0</v>
      </c>
      <c r="CM1568" s="25">
        <v>0</v>
      </c>
      <c r="CN1568" s="25">
        <v>0</v>
      </c>
      <c r="CO1568" s="25">
        <v>0</v>
      </c>
      <c r="CP1568" s="25">
        <v>0</v>
      </c>
      <c r="CQ1568" s="25">
        <v>0</v>
      </c>
      <c r="CR1568" s="25">
        <v>0</v>
      </c>
      <c r="CS1568" s="25">
        <v>0</v>
      </c>
      <c r="CT1568" s="25">
        <v>0</v>
      </c>
      <c r="CU1568" s="25">
        <v>0</v>
      </c>
      <c r="CV1568" s="25">
        <v>0</v>
      </c>
      <c r="CW1568" s="25">
        <v>0</v>
      </c>
      <c r="CX1568" s="25">
        <v>0</v>
      </c>
      <c r="CY1568" s="25">
        <v>0</v>
      </c>
      <c r="CZ1568" s="25">
        <v>0</v>
      </c>
      <c r="DA1568" s="25">
        <v>0</v>
      </c>
      <c r="DB1568" s="25">
        <v>0</v>
      </c>
      <c r="DC1568" s="25">
        <v>0</v>
      </c>
      <c r="DD1568" s="25">
        <v>0</v>
      </c>
      <c r="DE1568" s="25">
        <v>0</v>
      </c>
      <c r="DF1568" s="25">
        <v>0</v>
      </c>
      <c r="DG1568" s="25">
        <v>0</v>
      </c>
      <c r="DH1568" s="25">
        <v>0</v>
      </c>
      <c r="DI1568" s="25">
        <v>0</v>
      </c>
      <c r="DJ1568" s="25">
        <v>675700</v>
      </c>
      <c r="DK1568" s="25">
        <v>0</v>
      </c>
      <c r="DL1568" s="25">
        <v>0</v>
      </c>
      <c r="DM1568" s="25">
        <v>0</v>
      </c>
      <c r="DN1568" s="25">
        <v>0</v>
      </c>
      <c r="DO1568" s="25">
        <v>0</v>
      </c>
      <c r="DP1568" s="25">
        <v>0</v>
      </c>
      <c r="DQ1568" s="25">
        <v>0</v>
      </c>
      <c r="DR1568" s="25">
        <v>0</v>
      </c>
      <c r="DS1568" s="25">
        <v>0</v>
      </c>
      <c r="DT1568" s="25">
        <v>0</v>
      </c>
      <c r="DU1568" s="25">
        <v>0</v>
      </c>
      <c r="DV1568" s="25">
        <v>0</v>
      </c>
      <c r="DW1568" s="25">
        <v>0</v>
      </c>
      <c r="DX1568" s="25">
        <v>26347113</v>
      </c>
      <c r="DY1568" s="25">
        <v>0</v>
      </c>
      <c r="DZ1568" s="25">
        <v>0</v>
      </c>
      <c r="EA1568" s="25">
        <v>0</v>
      </c>
      <c r="EB1568" s="25">
        <v>0</v>
      </c>
      <c r="EC1568" s="25">
        <v>79050</v>
      </c>
      <c r="ED1568" s="25">
        <v>0</v>
      </c>
      <c r="EE1568" s="25">
        <v>0</v>
      </c>
      <c r="EF1568" s="25">
        <v>0</v>
      </c>
      <c r="EG1568" s="25">
        <v>4800</v>
      </c>
      <c r="EH1568" s="25">
        <v>0</v>
      </c>
      <c r="EI1568" s="25">
        <v>8548931</v>
      </c>
      <c r="EJ1568" s="25">
        <v>0</v>
      </c>
      <c r="EK1568" s="25">
        <v>4777600</v>
      </c>
      <c r="EL1568" s="25">
        <v>0</v>
      </c>
      <c r="EM1568" s="25">
        <v>0</v>
      </c>
      <c r="EN1568" s="25">
        <v>0</v>
      </c>
      <c r="EO1568" s="25">
        <v>0</v>
      </c>
      <c r="EP1568" s="25">
        <v>0</v>
      </c>
      <c r="EQ1568" s="25">
        <v>0</v>
      </c>
      <c r="ER1568" s="25">
        <v>0</v>
      </c>
      <c r="ES1568" s="25">
        <v>0</v>
      </c>
      <c r="ET1568" s="25">
        <v>0</v>
      </c>
      <c r="EU1568" s="25">
        <v>177700</v>
      </c>
      <c r="EV1568" s="25">
        <v>0</v>
      </c>
      <c r="EW1568" s="25">
        <v>0</v>
      </c>
      <c r="EX1568" s="25">
        <v>0</v>
      </c>
      <c r="EY1568" s="25">
        <v>0</v>
      </c>
      <c r="EZ1568" s="25">
        <v>0</v>
      </c>
      <c r="FA1568" s="25">
        <v>0</v>
      </c>
      <c r="FB1568" s="25">
        <v>0</v>
      </c>
      <c r="FC1568" s="25">
        <v>0</v>
      </c>
      <c r="FD1568" s="25">
        <v>0</v>
      </c>
      <c r="FE1568" s="25">
        <v>0</v>
      </c>
      <c r="FF1568" s="25">
        <v>1557028</v>
      </c>
      <c r="FG1568" s="25">
        <v>0</v>
      </c>
      <c r="FH1568" s="25">
        <v>0</v>
      </c>
      <c r="FI1568" s="25">
        <v>0</v>
      </c>
      <c r="FJ1568" s="25">
        <v>0</v>
      </c>
      <c r="FK1568" s="25">
        <v>0</v>
      </c>
      <c r="FL1568" s="25">
        <v>0</v>
      </c>
      <c r="FM1568" s="25">
        <v>0</v>
      </c>
      <c r="FN1568" s="25">
        <v>0</v>
      </c>
      <c r="FO1568" s="25">
        <v>0</v>
      </c>
      <c r="FP1568" s="25">
        <v>0</v>
      </c>
      <c r="FQ1568" s="25">
        <v>0</v>
      </c>
      <c r="FR1568" s="25">
        <v>0</v>
      </c>
      <c r="FS1568" s="25">
        <v>0</v>
      </c>
      <c r="FT1568" s="25">
        <v>0</v>
      </c>
      <c r="FU1568" s="25">
        <v>0</v>
      </c>
      <c r="FV1568" s="25">
        <v>0</v>
      </c>
      <c r="FW1568" s="25">
        <v>0</v>
      </c>
      <c r="FX1568" s="25">
        <v>0</v>
      </c>
      <c r="FY1568" s="25">
        <v>0</v>
      </c>
      <c r="FZ1568" s="25">
        <v>0</v>
      </c>
      <c r="GA1568" s="25">
        <v>0</v>
      </c>
      <c r="GB1568" s="25"/>
    </row>
    <row r="1569" spans="1:184">
      <c r="A1569" s="36">
        <v>511526</v>
      </c>
      <c r="B1569" t="s">
        <v>1056</v>
      </c>
      <c r="D1569" s="25">
        <v>9034950.3000000007</v>
      </c>
      <c r="E1569" s="25">
        <v>0</v>
      </c>
      <c r="F1569" s="25">
        <v>0</v>
      </c>
      <c r="G1569" s="25">
        <v>0</v>
      </c>
      <c r="H1569" s="25">
        <v>0</v>
      </c>
      <c r="I1569" s="25">
        <v>4052657</v>
      </c>
      <c r="J1569" s="25">
        <v>0</v>
      </c>
      <c r="K1569" s="25">
        <v>0</v>
      </c>
      <c r="L1569" s="25">
        <v>49304290</v>
      </c>
      <c r="M1569" s="25">
        <v>13076167</v>
      </c>
      <c r="N1569" s="25">
        <v>0</v>
      </c>
      <c r="O1569" s="25">
        <v>248484714.96000001</v>
      </c>
      <c r="P1569" s="25">
        <v>2377269</v>
      </c>
      <c r="Q1569" s="25">
        <v>0</v>
      </c>
      <c r="R1569" s="25">
        <v>410895.18</v>
      </c>
      <c r="S1569" s="25">
        <v>193790</v>
      </c>
      <c r="T1569" s="25">
        <v>0</v>
      </c>
      <c r="U1569" s="25">
        <v>0</v>
      </c>
      <c r="V1569" s="25">
        <v>0</v>
      </c>
      <c r="W1569" s="25">
        <v>106235654.66</v>
      </c>
      <c r="X1569" s="25">
        <v>0</v>
      </c>
      <c r="Y1569" s="25">
        <v>0</v>
      </c>
      <c r="Z1569" s="25">
        <v>0</v>
      </c>
      <c r="AA1569" s="25">
        <v>0</v>
      </c>
      <c r="AB1569" s="25">
        <v>0</v>
      </c>
      <c r="AC1569" s="25">
        <v>0</v>
      </c>
      <c r="AD1569" s="25">
        <v>0</v>
      </c>
      <c r="AE1569" s="25">
        <v>343855468.14999998</v>
      </c>
      <c r="AF1569" s="25">
        <v>0</v>
      </c>
      <c r="AG1569" s="25">
        <v>0</v>
      </c>
      <c r="AH1569" s="25">
        <v>363576793</v>
      </c>
      <c r="AI1569" s="25">
        <v>0</v>
      </c>
      <c r="AJ1569" s="25">
        <v>17071277</v>
      </c>
      <c r="AK1569" s="25">
        <v>0</v>
      </c>
      <c r="AL1569" s="25">
        <v>0</v>
      </c>
      <c r="AM1569" s="25">
        <v>0</v>
      </c>
      <c r="AN1569" s="25">
        <v>0</v>
      </c>
      <c r="AO1569" s="25">
        <v>0</v>
      </c>
      <c r="AP1569" s="25">
        <v>0</v>
      </c>
      <c r="AQ1569" s="25">
        <v>0</v>
      </c>
      <c r="AR1569" s="25">
        <v>406192009</v>
      </c>
      <c r="AS1569" s="25">
        <v>3339890</v>
      </c>
      <c r="AT1569" s="25">
        <v>0</v>
      </c>
      <c r="AU1569" s="25">
        <v>0</v>
      </c>
      <c r="AV1569" s="25">
        <v>0</v>
      </c>
      <c r="AW1569" s="25">
        <v>0</v>
      </c>
      <c r="AX1569" s="25">
        <v>688733310</v>
      </c>
      <c r="AY1569" s="25">
        <v>0</v>
      </c>
      <c r="AZ1569" s="25">
        <v>0</v>
      </c>
      <c r="BA1569" s="25">
        <v>63770060</v>
      </c>
      <c r="BB1569" s="25">
        <v>0</v>
      </c>
      <c r="BC1569" s="25">
        <v>0</v>
      </c>
      <c r="BD1569" s="25">
        <v>0</v>
      </c>
      <c r="BE1569" s="25">
        <v>0</v>
      </c>
      <c r="BF1569" s="25">
        <v>0</v>
      </c>
      <c r="BG1569" s="25">
        <v>0</v>
      </c>
      <c r="BH1569" s="25">
        <v>870032.21</v>
      </c>
      <c r="BI1569" s="25">
        <v>0</v>
      </c>
      <c r="BJ1569" s="25">
        <v>0</v>
      </c>
      <c r="BK1569" s="25">
        <v>0</v>
      </c>
      <c r="BL1569" s="25">
        <v>0</v>
      </c>
      <c r="BM1569" s="25">
        <v>0</v>
      </c>
      <c r="BN1569" s="25">
        <v>0</v>
      </c>
      <c r="BO1569" s="25">
        <v>4853031</v>
      </c>
      <c r="BP1569" s="25">
        <v>0</v>
      </c>
      <c r="BQ1569" s="25">
        <v>164368102</v>
      </c>
      <c r="BR1569" s="25">
        <v>0</v>
      </c>
      <c r="BS1569" s="25">
        <v>0</v>
      </c>
      <c r="BT1569" s="25">
        <v>0</v>
      </c>
      <c r="BU1569" s="25">
        <v>0</v>
      </c>
      <c r="BV1569" s="25">
        <v>0</v>
      </c>
      <c r="BW1569" s="25">
        <v>30534599.809999999</v>
      </c>
      <c r="BX1569" s="25">
        <v>980000</v>
      </c>
      <c r="BY1569" s="25">
        <v>265392</v>
      </c>
      <c r="BZ1569" s="25">
        <v>0</v>
      </c>
      <c r="CA1569" s="25">
        <v>0</v>
      </c>
      <c r="CB1569" s="25">
        <v>41824588</v>
      </c>
      <c r="CC1569" s="25">
        <v>0</v>
      </c>
      <c r="CD1569" s="25">
        <v>0</v>
      </c>
      <c r="CE1569" s="25">
        <v>267988739</v>
      </c>
      <c r="CF1569" s="25">
        <v>0</v>
      </c>
      <c r="CG1569" s="25">
        <v>23912485</v>
      </c>
      <c r="CH1569" s="25">
        <v>1863235610</v>
      </c>
      <c r="CI1569" s="25">
        <v>195336796</v>
      </c>
      <c r="CJ1569" s="25">
        <v>0</v>
      </c>
      <c r="CK1569" s="25">
        <v>0</v>
      </c>
      <c r="CL1569" s="25">
        <v>0</v>
      </c>
      <c r="CM1569" s="25">
        <v>0</v>
      </c>
      <c r="CN1569" s="25">
        <v>930953</v>
      </c>
      <c r="CO1569" s="25">
        <v>3780436</v>
      </c>
      <c r="CP1569" s="25">
        <v>0</v>
      </c>
      <c r="CQ1569" s="25">
        <v>4834</v>
      </c>
      <c r="CR1569" s="25">
        <v>0</v>
      </c>
      <c r="CS1569" s="25">
        <v>0</v>
      </c>
      <c r="CT1569" s="25">
        <v>0</v>
      </c>
      <c r="CU1569" s="25">
        <v>0</v>
      </c>
      <c r="CV1569" s="25">
        <v>0</v>
      </c>
      <c r="CW1569" s="25">
        <v>0</v>
      </c>
      <c r="CX1569" s="25">
        <v>0</v>
      </c>
      <c r="CY1569" s="25">
        <v>1766433</v>
      </c>
      <c r="CZ1569" s="25">
        <v>0</v>
      </c>
      <c r="DA1569" s="25">
        <v>0</v>
      </c>
      <c r="DB1569" s="25">
        <v>0</v>
      </c>
      <c r="DC1569" s="25">
        <v>0</v>
      </c>
      <c r="DD1569" s="25">
        <v>0</v>
      </c>
      <c r="DE1569" s="25">
        <v>0</v>
      </c>
      <c r="DF1569" s="25">
        <v>39012911.299999997</v>
      </c>
      <c r="DG1569" s="25">
        <v>0</v>
      </c>
      <c r="DH1569" s="25">
        <v>0</v>
      </c>
      <c r="DI1569" s="25">
        <v>0</v>
      </c>
      <c r="DJ1569" s="25">
        <v>31485923</v>
      </c>
      <c r="DK1569" s="25">
        <v>0</v>
      </c>
      <c r="DL1569" s="25">
        <v>361767461</v>
      </c>
      <c r="DM1569" s="25">
        <v>1101.0899999999999</v>
      </c>
      <c r="DN1569" s="25">
        <v>0</v>
      </c>
      <c r="DO1569" s="25">
        <v>0</v>
      </c>
      <c r="DP1569" s="25">
        <v>0</v>
      </c>
      <c r="DQ1569" s="25">
        <v>0</v>
      </c>
      <c r="DR1569" s="25">
        <v>0</v>
      </c>
      <c r="DS1569" s="25">
        <v>1607873</v>
      </c>
      <c r="DT1569" s="25">
        <v>0</v>
      </c>
      <c r="DU1569" s="25">
        <v>0</v>
      </c>
      <c r="DV1569" s="25">
        <v>13005234</v>
      </c>
      <c r="DW1569" s="25">
        <v>90198470</v>
      </c>
      <c r="DX1569" s="25">
        <v>206721441</v>
      </c>
      <c r="DY1569" s="25">
        <v>0</v>
      </c>
      <c r="DZ1569" s="25">
        <v>0</v>
      </c>
      <c r="EA1569" s="25">
        <v>3461977</v>
      </c>
      <c r="EB1569" s="25">
        <v>0</v>
      </c>
      <c r="EC1569" s="25">
        <v>33908685.890000001</v>
      </c>
      <c r="ED1569" s="25">
        <v>9439814</v>
      </c>
      <c r="EE1569" s="25">
        <v>44410</v>
      </c>
      <c r="EF1569" s="25">
        <v>121033048</v>
      </c>
      <c r="EG1569" s="25">
        <v>191803432</v>
      </c>
      <c r="EH1569" s="25">
        <v>125060092</v>
      </c>
      <c r="EI1569" s="25">
        <v>839943175</v>
      </c>
      <c r="EJ1569" s="25">
        <v>0</v>
      </c>
      <c r="EK1569" s="25">
        <v>97766984</v>
      </c>
      <c r="EL1569" s="25">
        <v>1939794</v>
      </c>
      <c r="EM1569" s="25">
        <v>1545266</v>
      </c>
      <c r="EN1569" s="25">
        <v>0</v>
      </c>
      <c r="EO1569" s="25">
        <v>15249157</v>
      </c>
      <c r="EP1569" s="25">
        <v>24914899</v>
      </c>
      <c r="EQ1569" s="25">
        <v>0</v>
      </c>
      <c r="ER1569" s="25">
        <v>0</v>
      </c>
      <c r="ES1569" s="25">
        <v>58390</v>
      </c>
      <c r="ET1569" s="25">
        <v>149990858</v>
      </c>
      <c r="EU1569" s="25">
        <v>40909208</v>
      </c>
      <c r="EV1569" s="25">
        <v>99875000</v>
      </c>
      <c r="EW1569" s="25">
        <v>0</v>
      </c>
      <c r="EX1569" s="25">
        <v>39821697</v>
      </c>
      <c r="EY1569" s="25">
        <v>0</v>
      </c>
      <c r="EZ1569" s="25">
        <v>2024970</v>
      </c>
      <c r="FA1569" s="25">
        <v>0</v>
      </c>
      <c r="FB1569" s="25">
        <v>0</v>
      </c>
      <c r="FC1569" s="25">
        <v>0</v>
      </c>
      <c r="FD1569" s="25">
        <v>0</v>
      </c>
      <c r="FE1569" s="25">
        <v>0</v>
      </c>
      <c r="FF1569" s="25">
        <v>4055085</v>
      </c>
      <c r="FG1569" s="25">
        <v>0</v>
      </c>
      <c r="FH1569" s="25">
        <v>0</v>
      </c>
      <c r="FI1569" s="25">
        <v>0</v>
      </c>
      <c r="FJ1569" s="25">
        <v>271843129</v>
      </c>
      <c r="FK1569" s="25">
        <v>58353418</v>
      </c>
      <c r="FL1569" s="25">
        <v>2546654372.4299998</v>
      </c>
      <c r="FM1569" s="25">
        <v>0</v>
      </c>
      <c r="FN1569" s="25">
        <v>104593720.36</v>
      </c>
      <c r="FO1569" s="25">
        <v>280859</v>
      </c>
      <c r="FP1569" s="25">
        <v>0</v>
      </c>
      <c r="FQ1569" s="25">
        <v>0</v>
      </c>
      <c r="FR1569" s="25">
        <v>0</v>
      </c>
      <c r="FS1569" s="25">
        <v>211418890</v>
      </c>
      <c r="FT1569" s="25">
        <v>113223851</v>
      </c>
      <c r="FU1569" s="25">
        <v>0</v>
      </c>
      <c r="FV1569" s="25">
        <v>0</v>
      </c>
      <c r="FW1569" s="25">
        <v>28548543</v>
      </c>
      <c r="FX1569" s="25">
        <v>0</v>
      </c>
      <c r="FY1569" s="25">
        <v>0</v>
      </c>
      <c r="FZ1569" s="25">
        <v>0</v>
      </c>
      <c r="GA1569" s="25">
        <v>0</v>
      </c>
      <c r="GB1569" s="25"/>
    </row>
    <row r="1570" spans="1:184">
      <c r="A1570" s="36">
        <v>511527</v>
      </c>
      <c r="B1570" t="s">
        <v>202</v>
      </c>
      <c r="D1570" s="25">
        <v>0</v>
      </c>
      <c r="E1570" s="25">
        <v>0</v>
      </c>
      <c r="F1570" s="25">
        <v>0</v>
      </c>
      <c r="G1570" s="25">
        <v>0</v>
      </c>
      <c r="H1570" s="25">
        <v>0</v>
      </c>
      <c r="I1570" s="25">
        <v>0</v>
      </c>
      <c r="J1570" s="25">
        <v>0</v>
      </c>
      <c r="K1570" s="25">
        <v>0</v>
      </c>
      <c r="L1570" s="25">
        <v>0</v>
      </c>
      <c r="M1570" s="25">
        <v>1432241</v>
      </c>
      <c r="N1570" s="25">
        <v>0</v>
      </c>
      <c r="O1570" s="25">
        <v>0</v>
      </c>
      <c r="P1570" s="25">
        <v>0</v>
      </c>
      <c r="Q1570" s="25">
        <v>0</v>
      </c>
      <c r="R1570" s="25">
        <v>15379.55</v>
      </c>
      <c r="S1570" s="25">
        <v>21276136.530000001</v>
      </c>
      <c r="T1570" s="25">
        <v>0</v>
      </c>
      <c r="U1570" s="25">
        <v>0</v>
      </c>
      <c r="V1570" s="25">
        <v>0</v>
      </c>
      <c r="W1570" s="25">
        <v>3742383</v>
      </c>
      <c r="X1570" s="25">
        <v>0</v>
      </c>
      <c r="Y1570" s="25">
        <v>0</v>
      </c>
      <c r="Z1570" s="25">
        <v>0</v>
      </c>
      <c r="AA1570" s="25">
        <v>0</v>
      </c>
      <c r="AB1570" s="25">
        <v>0</v>
      </c>
      <c r="AC1570" s="25">
        <v>0</v>
      </c>
      <c r="AD1570" s="25">
        <v>0</v>
      </c>
      <c r="AE1570" s="25">
        <v>0</v>
      </c>
      <c r="AF1570" s="25">
        <v>3288731</v>
      </c>
      <c r="AG1570" s="25">
        <v>0</v>
      </c>
      <c r="AH1570" s="25">
        <v>12644967</v>
      </c>
      <c r="AI1570" s="25">
        <v>0</v>
      </c>
      <c r="AJ1570" s="25">
        <v>3220457.5</v>
      </c>
      <c r="AK1570" s="25">
        <v>0</v>
      </c>
      <c r="AL1570" s="25">
        <v>0</v>
      </c>
      <c r="AM1570" s="25">
        <v>0</v>
      </c>
      <c r="AN1570" s="25">
        <v>0</v>
      </c>
      <c r="AO1570" s="25">
        <v>0</v>
      </c>
      <c r="AP1570" s="25">
        <v>0</v>
      </c>
      <c r="AQ1570" s="25">
        <v>0</v>
      </c>
      <c r="AR1570" s="25">
        <v>0</v>
      </c>
      <c r="AS1570" s="25">
        <v>824919</v>
      </c>
      <c r="AT1570" s="25">
        <v>0</v>
      </c>
      <c r="AU1570" s="25">
        <v>0</v>
      </c>
      <c r="AV1570" s="25">
        <v>0</v>
      </c>
      <c r="AW1570" s="25">
        <v>0</v>
      </c>
      <c r="AX1570" s="25">
        <v>0</v>
      </c>
      <c r="AY1570" s="25">
        <v>0</v>
      </c>
      <c r="AZ1570" s="25">
        <v>0</v>
      </c>
      <c r="BA1570" s="25">
        <v>0</v>
      </c>
      <c r="BB1570" s="25">
        <v>0</v>
      </c>
      <c r="BC1570" s="25">
        <v>0</v>
      </c>
      <c r="BD1570" s="25">
        <v>0</v>
      </c>
      <c r="BE1570" s="25">
        <v>0</v>
      </c>
      <c r="BF1570" s="25">
        <v>0</v>
      </c>
      <c r="BG1570" s="25">
        <v>0</v>
      </c>
      <c r="BH1570" s="25">
        <v>18936750.420000002</v>
      </c>
      <c r="BI1570" s="25">
        <v>0</v>
      </c>
      <c r="BJ1570" s="25">
        <v>0</v>
      </c>
      <c r="BK1570" s="25">
        <v>0</v>
      </c>
      <c r="BL1570" s="25">
        <v>0</v>
      </c>
      <c r="BM1570" s="25">
        <v>0</v>
      </c>
      <c r="BN1570" s="25">
        <v>0</v>
      </c>
      <c r="BO1570" s="25">
        <v>0</v>
      </c>
      <c r="BP1570" s="25">
        <v>0</v>
      </c>
      <c r="BQ1570" s="25">
        <v>21699596</v>
      </c>
      <c r="BR1570" s="25">
        <v>0</v>
      </c>
      <c r="BS1570" s="25">
        <v>0</v>
      </c>
      <c r="BT1570" s="25">
        <v>0</v>
      </c>
      <c r="BU1570" s="25">
        <v>0</v>
      </c>
      <c r="BV1570" s="25">
        <v>0</v>
      </c>
      <c r="BW1570" s="25">
        <v>2082375</v>
      </c>
      <c r="BX1570" s="25">
        <v>0</v>
      </c>
      <c r="BY1570" s="25">
        <v>0</v>
      </c>
      <c r="BZ1570" s="25">
        <v>0</v>
      </c>
      <c r="CA1570" s="25">
        <v>0</v>
      </c>
      <c r="CB1570" s="25">
        <v>0</v>
      </c>
      <c r="CC1570" s="25">
        <v>0</v>
      </c>
      <c r="CD1570" s="25">
        <v>0</v>
      </c>
      <c r="CE1570" s="25">
        <v>16265151</v>
      </c>
      <c r="CF1570" s="25">
        <v>0</v>
      </c>
      <c r="CG1570" s="25">
        <v>0</v>
      </c>
      <c r="CH1570" s="25">
        <v>99071996</v>
      </c>
      <c r="CI1570" s="25">
        <v>118673655</v>
      </c>
      <c r="CJ1570" s="25">
        <v>0</v>
      </c>
      <c r="CK1570" s="25">
        <v>0</v>
      </c>
      <c r="CL1570" s="25">
        <v>0</v>
      </c>
      <c r="CM1570" s="25">
        <v>0</v>
      </c>
      <c r="CN1570" s="25">
        <v>138498</v>
      </c>
      <c r="CO1570" s="25">
        <v>544849</v>
      </c>
      <c r="CP1570" s="25">
        <v>0</v>
      </c>
      <c r="CQ1570" s="25">
        <v>0</v>
      </c>
      <c r="CR1570" s="25">
        <v>4979778</v>
      </c>
      <c r="CS1570" s="25">
        <v>0</v>
      </c>
      <c r="CT1570" s="25">
        <v>0</v>
      </c>
      <c r="CU1570" s="25">
        <v>0</v>
      </c>
      <c r="CV1570" s="25">
        <v>0</v>
      </c>
      <c r="CW1570" s="25">
        <v>0</v>
      </c>
      <c r="CX1570" s="25">
        <v>0</v>
      </c>
      <c r="CY1570" s="25">
        <v>0</v>
      </c>
      <c r="CZ1570" s="25">
        <v>0</v>
      </c>
      <c r="DA1570" s="25">
        <v>0</v>
      </c>
      <c r="DB1570" s="25">
        <v>0</v>
      </c>
      <c r="DC1570" s="25">
        <v>0</v>
      </c>
      <c r="DD1570" s="25">
        <v>0</v>
      </c>
      <c r="DE1570" s="25">
        <v>0</v>
      </c>
      <c r="DF1570" s="25">
        <v>3024037</v>
      </c>
      <c r="DG1570" s="25">
        <v>0</v>
      </c>
      <c r="DH1570" s="25">
        <v>0</v>
      </c>
      <c r="DI1570" s="25">
        <v>0</v>
      </c>
      <c r="DJ1570" s="25">
        <v>0</v>
      </c>
      <c r="DK1570" s="25">
        <v>0</v>
      </c>
      <c r="DL1570" s="25">
        <v>41817293</v>
      </c>
      <c r="DM1570" s="25">
        <v>0</v>
      </c>
      <c r="DN1570" s="25">
        <v>0</v>
      </c>
      <c r="DO1570" s="25">
        <v>0</v>
      </c>
      <c r="DP1570" s="25">
        <v>0</v>
      </c>
      <c r="DQ1570" s="25">
        <v>0</v>
      </c>
      <c r="DR1570" s="25">
        <v>0</v>
      </c>
      <c r="DS1570" s="25">
        <v>177257</v>
      </c>
      <c r="DT1570" s="25">
        <v>0</v>
      </c>
      <c r="DU1570" s="25">
        <v>0</v>
      </c>
      <c r="DV1570" s="25">
        <v>195557</v>
      </c>
      <c r="DW1570" s="25">
        <v>8269856</v>
      </c>
      <c r="DX1570" s="25">
        <v>7305144</v>
      </c>
      <c r="DY1570" s="25">
        <v>0</v>
      </c>
      <c r="DZ1570" s="25">
        <v>0</v>
      </c>
      <c r="EA1570" s="25">
        <v>0</v>
      </c>
      <c r="EB1570" s="25">
        <v>0</v>
      </c>
      <c r="EC1570" s="25">
        <v>12029844.27</v>
      </c>
      <c r="ED1570" s="25">
        <v>69773</v>
      </c>
      <c r="EE1570" s="25">
        <v>0</v>
      </c>
      <c r="EF1570" s="25">
        <v>12467490</v>
      </c>
      <c r="EG1570" s="25">
        <v>14161753</v>
      </c>
      <c r="EH1570" s="25">
        <v>8018651</v>
      </c>
      <c r="EI1570" s="25">
        <v>74223891</v>
      </c>
      <c r="EJ1570" s="25">
        <v>0</v>
      </c>
      <c r="EK1570" s="25">
        <v>17118621</v>
      </c>
      <c r="EL1570" s="25">
        <v>1292421</v>
      </c>
      <c r="EM1570" s="25">
        <v>0</v>
      </c>
      <c r="EN1570" s="25">
        <v>0</v>
      </c>
      <c r="EO1570" s="25">
        <v>172533</v>
      </c>
      <c r="EP1570" s="25">
        <v>2100636</v>
      </c>
      <c r="EQ1570" s="25">
        <v>0</v>
      </c>
      <c r="ER1570" s="25">
        <v>0</v>
      </c>
      <c r="ES1570" s="25">
        <v>1528</v>
      </c>
      <c r="ET1570" s="25">
        <v>9064330</v>
      </c>
      <c r="EU1570" s="25">
        <v>104479</v>
      </c>
      <c r="EV1570" s="25">
        <v>3121080</v>
      </c>
      <c r="EW1570" s="25">
        <v>0</v>
      </c>
      <c r="EX1570" s="25">
        <v>6056824</v>
      </c>
      <c r="EY1570" s="25">
        <v>0</v>
      </c>
      <c r="EZ1570" s="25">
        <v>0</v>
      </c>
      <c r="FA1570" s="25">
        <v>0</v>
      </c>
      <c r="FB1570" s="25">
        <v>0</v>
      </c>
      <c r="FC1570" s="25">
        <v>0</v>
      </c>
      <c r="FD1570" s="25">
        <v>0</v>
      </c>
      <c r="FE1570" s="25">
        <v>0</v>
      </c>
      <c r="FF1570" s="25">
        <v>143604</v>
      </c>
      <c r="FG1570" s="25">
        <v>0</v>
      </c>
      <c r="FH1570" s="25">
        <v>0</v>
      </c>
      <c r="FI1570" s="25">
        <v>0</v>
      </c>
      <c r="FJ1570" s="25">
        <v>37172047</v>
      </c>
      <c r="FK1570" s="25">
        <v>7329552</v>
      </c>
      <c r="FL1570" s="25">
        <v>204634339</v>
      </c>
      <c r="FM1570" s="25">
        <v>0</v>
      </c>
      <c r="FN1570" s="25">
        <v>0</v>
      </c>
      <c r="FO1570" s="25">
        <v>0</v>
      </c>
      <c r="FP1570" s="25">
        <v>0</v>
      </c>
      <c r="FQ1570" s="25">
        <v>0</v>
      </c>
      <c r="FR1570" s="25">
        <v>0</v>
      </c>
      <c r="FS1570" s="25">
        <v>1501063</v>
      </c>
      <c r="FT1570" s="25">
        <v>2468969</v>
      </c>
      <c r="FU1570" s="25">
        <v>0</v>
      </c>
      <c r="FV1570" s="25">
        <v>0</v>
      </c>
      <c r="FW1570" s="25">
        <v>0</v>
      </c>
      <c r="FX1570" s="25">
        <v>0</v>
      </c>
      <c r="FY1570" s="25">
        <v>0</v>
      </c>
      <c r="FZ1570" s="25">
        <v>0</v>
      </c>
      <c r="GA1570" s="25">
        <v>0</v>
      </c>
      <c r="GB1570" s="25"/>
    </row>
    <row r="1571" spans="1:184">
      <c r="A1571" s="36">
        <v>511528</v>
      </c>
      <c r="B1571" t="s">
        <v>1057</v>
      </c>
      <c r="D1571" s="25">
        <v>0</v>
      </c>
      <c r="E1571" s="25">
        <v>0</v>
      </c>
      <c r="F1571" s="25">
        <v>0</v>
      </c>
      <c r="G1571" s="25">
        <v>0</v>
      </c>
      <c r="H1571" s="25">
        <v>0</v>
      </c>
      <c r="I1571" s="25">
        <v>0</v>
      </c>
      <c r="J1571" s="25">
        <v>0</v>
      </c>
      <c r="K1571" s="25">
        <v>0</v>
      </c>
      <c r="L1571" s="25">
        <v>0</v>
      </c>
      <c r="M1571" s="25">
        <v>0</v>
      </c>
      <c r="N1571" s="25">
        <v>0</v>
      </c>
      <c r="O1571" s="25">
        <v>0</v>
      </c>
      <c r="P1571" s="25">
        <v>0</v>
      </c>
      <c r="Q1571" s="25">
        <v>0</v>
      </c>
      <c r="R1571" s="25">
        <v>0</v>
      </c>
      <c r="S1571" s="25">
        <v>0</v>
      </c>
      <c r="T1571" s="25">
        <v>0</v>
      </c>
      <c r="U1571" s="25">
        <v>0</v>
      </c>
      <c r="V1571" s="25">
        <v>0</v>
      </c>
      <c r="W1571" s="25">
        <v>0</v>
      </c>
      <c r="X1571" s="25">
        <v>0</v>
      </c>
      <c r="Y1571" s="25">
        <v>0</v>
      </c>
      <c r="Z1571" s="25">
        <v>0</v>
      </c>
      <c r="AA1571" s="25">
        <v>0</v>
      </c>
      <c r="AB1571" s="25">
        <v>0</v>
      </c>
      <c r="AC1571" s="25">
        <v>0</v>
      </c>
      <c r="AD1571" s="25">
        <v>0</v>
      </c>
      <c r="AE1571" s="25">
        <v>0</v>
      </c>
      <c r="AF1571" s="25">
        <v>0</v>
      </c>
      <c r="AG1571" s="25">
        <v>0</v>
      </c>
      <c r="AH1571" s="25">
        <v>0</v>
      </c>
      <c r="AI1571" s="25">
        <v>0</v>
      </c>
      <c r="AJ1571" s="25">
        <v>0</v>
      </c>
      <c r="AK1571" s="25">
        <v>0</v>
      </c>
      <c r="AL1571" s="25">
        <v>0</v>
      </c>
      <c r="AM1571" s="25">
        <v>0</v>
      </c>
      <c r="AN1571" s="25">
        <v>0</v>
      </c>
      <c r="AO1571" s="25">
        <v>0</v>
      </c>
      <c r="AP1571" s="25">
        <v>0</v>
      </c>
      <c r="AQ1571" s="25">
        <v>0</v>
      </c>
      <c r="AR1571" s="25">
        <v>0</v>
      </c>
      <c r="AS1571" s="25">
        <v>0</v>
      </c>
      <c r="AT1571" s="25">
        <v>0</v>
      </c>
      <c r="AU1571" s="25">
        <v>0</v>
      </c>
      <c r="AV1571" s="25">
        <v>0</v>
      </c>
      <c r="AW1571" s="25">
        <v>0</v>
      </c>
      <c r="AX1571" s="25">
        <v>0</v>
      </c>
      <c r="AY1571" s="25">
        <v>0</v>
      </c>
      <c r="AZ1571" s="25">
        <v>0</v>
      </c>
      <c r="BA1571" s="25">
        <v>0</v>
      </c>
      <c r="BB1571" s="25">
        <v>0</v>
      </c>
      <c r="BC1571" s="25">
        <v>0</v>
      </c>
      <c r="BD1571" s="25">
        <v>0</v>
      </c>
      <c r="BE1571" s="25">
        <v>0</v>
      </c>
      <c r="BF1571" s="25">
        <v>0</v>
      </c>
      <c r="BG1571" s="25">
        <v>0</v>
      </c>
      <c r="BH1571" s="25">
        <v>0</v>
      </c>
      <c r="BI1571" s="25">
        <v>0</v>
      </c>
      <c r="BJ1571" s="25">
        <v>0</v>
      </c>
      <c r="BK1571" s="25">
        <v>0</v>
      </c>
      <c r="BL1571" s="25">
        <v>0</v>
      </c>
      <c r="BM1571" s="25">
        <v>0</v>
      </c>
      <c r="BN1571" s="25">
        <v>0</v>
      </c>
      <c r="BO1571" s="25">
        <v>0</v>
      </c>
      <c r="BP1571" s="25">
        <v>0</v>
      </c>
      <c r="BQ1571" s="25">
        <v>0</v>
      </c>
      <c r="BR1571" s="25">
        <v>0</v>
      </c>
      <c r="BS1571" s="25">
        <v>0</v>
      </c>
      <c r="BT1571" s="25">
        <v>0</v>
      </c>
      <c r="BU1571" s="25">
        <v>0</v>
      </c>
      <c r="BV1571" s="25">
        <v>0</v>
      </c>
      <c r="BW1571" s="25">
        <v>0</v>
      </c>
      <c r="BX1571" s="25">
        <v>0</v>
      </c>
      <c r="BY1571" s="25">
        <v>0</v>
      </c>
      <c r="BZ1571" s="25">
        <v>0</v>
      </c>
      <c r="CA1571" s="25">
        <v>0</v>
      </c>
      <c r="CB1571" s="25">
        <v>0</v>
      </c>
      <c r="CC1571" s="25">
        <v>0</v>
      </c>
      <c r="CD1571" s="25">
        <v>0</v>
      </c>
      <c r="CE1571" s="25">
        <v>3000</v>
      </c>
      <c r="CF1571" s="25">
        <v>0</v>
      </c>
      <c r="CG1571" s="25">
        <v>0</v>
      </c>
      <c r="CH1571" s="25">
        <v>56251777</v>
      </c>
      <c r="CI1571" s="25">
        <v>3822603</v>
      </c>
      <c r="CJ1571" s="25">
        <v>0</v>
      </c>
      <c r="CK1571" s="25">
        <v>0</v>
      </c>
      <c r="CL1571" s="25">
        <v>0</v>
      </c>
      <c r="CM1571" s="25">
        <v>0</v>
      </c>
      <c r="CN1571" s="25">
        <v>0</v>
      </c>
      <c r="CO1571" s="25">
        <v>0</v>
      </c>
      <c r="CP1571" s="25">
        <v>0</v>
      </c>
      <c r="CQ1571" s="25">
        <v>0</v>
      </c>
      <c r="CR1571" s="25">
        <v>0</v>
      </c>
      <c r="CS1571" s="25">
        <v>0</v>
      </c>
      <c r="CT1571" s="25">
        <v>0</v>
      </c>
      <c r="CU1571" s="25">
        <v>0</v>
      </c>
      <c r="CV1571" s="25">
        <v>0</v>
      </c>
      <c r="CW1571" s="25">
        <v>0</v>
      </c>
      <c r="CX1571" s="25">
        <v>0</v>
      </c>
      <c r="CY1571" s="25">
        <v>0</v>
      </c>
      <c r="CZ1571" s="25">
        <v>0</v>
      </c>
      <c r="DA1571" s="25">
        <v>0</v>
      </c>
      <c r="DB1571" s="25">
        <v>0</v>
      </c>
      <c r="DC1571" s="25">
        <v>0</v>
      </c>
      <c r="DD1571" s="25">
        <v>0</v>
      </c>
      <c r="DE1571" s="25">
        <v>0</v>
      </c>
      <c r="DF1571" s="25">
        <v>0</v>
      </c>
      <c r="DG1571" s="25">
        <v>0</v>
      </c>
      <c r="DH1571" s="25">
        <v>0</v>
      </c>
      <c r="DI1571" s="25">
        <v>0</v>
      </c>
      <c r="DJ1571" s="25">
        <v>144900</v>
      </c>
      <c r="DK1571" s="25">
        <v>0</v>
      </c>
      <c r="DL1571" s="25">
        <v>0</v>
      </c>
      <c r="DM1571" s="25">
        <v>0</v>
      </c>
      <c r="DN1571" s="25">
        <v>0</v>
      </c>
      <c r="DO1571" s="25">
        <v>0</v>
      </c>
      <c r="DP1571" s="25">
        <v>0</v>
      </c>
      <c r="DQ1571" s="25">
        <v>0</v>
      </c>
      <c r="DR1571" s="25">
        <v>0</v>
      </c>
      <c r="DS1571" s="25">
        <v>0</v>
      </c>
      <c r="DT1571" s="25">
        <v>0</v>
      </c>
      <c r="DU1571" s="25">
        <v>0</v>
      </c>
      <c r="DV1571" s="25">
        <v>0</v>
      </c>
      <c r="DW1571" s="25">
        <v>0</v>
      </c>
      <c r="DX1571" s="25">
        <v>586397</v>
      </c>
      <c r="DY1571" s="25">
        <v>0</v>
      </c>
      <c r="DZ1571" s="25">
        <v>0</v>
      </c>
      <c r="EA1571" s="25">
        <v>0</v>
      </c>
      <c r="EB1571" s="25">
        <v>0</v>
      </c>
      <c r="EC1571" s="25">
        <v>11253271.789999999</v>
      </c>
      <c r="ED1571" s="25">
        <v>0</v>
      </c>
      <c r="EE1571" s="25">
        <v>0</v>
      </c>
      <c r="EF1571" s="25">
        <v>1075000</v>
      </c>
      <c r="EG1571" s="25">
        <v>370600</v>
      </c>
      <c r="EH1571" s="25">
        <v>190300</v>
      </c>
      <c r="EI1571" s="25">
        <v>36345173</v>
      </c>
      <c r="EJ1571" s="25">
        <v>0</v>
      </c>
      <c r="EK1571" s="25">
        <v>189850</v>
      </c>
      <c r="EL1571" s="25">
        <v>0</v>
      </c>
      <c r="EM1571" s="25">
        <v>0</v>
      </c>
      <c r="EN1571" s="25">
        <v>0</v>
      </c>
      <c r="EO1571" s="25">
        <v>0</v>
      </c>
      <c r="EP1571" s="25">
        <v>0</v>
      </c>
      <c r="EQ1571" s="25">
        <v>0</v>
      </c>
      <c r="ER1571" s="25">
        <v>0</v>
      </c>
      <c r="ES1571" s="25">
        <v>0</v>
      </c>
      <c r="ET1571" s="25">
        <v>292408</v>
      </c>
      <c r="EU1571" s="25">
        <v>0</v>
      </c>
      <c r="EV1571" s="25">
        <v>105000</v>
      </c>
      <c r="EW1571" s="25">
        <v>0</v>
      </c>
      <c r="EX1571" s="25">
        <v>335982</v>
      </c>
      <c r="EY1571" s="25">
        <v>0</v>
      </c>
      <c r="EZ1571" s="25">
        <v>0</v>
      </c>
      <c r="FA1571" s="25">
        <v>0</v>
      </c>
      <c r="FB1571" s="25">
        <v>0</v>
      </c>
      <c r="FC1571" s="25">
        <v>0</v>
      </c>
      <c r="FD1571" s="25">
        <v>0</v>
      </c>
      <c r="FE1571" s="25">
        <v>0</v>
      </c>
      <c r="FF1571" s="25">
        <v>486898</v>
      </c>
      <c r="FG1571" s="25">
        <v>0</v>
      </c>
      <c r="FH1571" s="25">
        <v>0</v>
      </c>
      <c r="FI1571" s="25">
        <v>0</v>
      </c>
      <c r="FJ1571" s="25">
        <v>0</v>
      </c>
      <c r="FK1571" s="25">
        <v>0</v>
      </c>
      <c r="FL1571" s="25">
        <v>0</v>
      </c>
      <c r="FM1571" s="25">
        <v>0</v>
      </c>
      <c r="FN1571" s="25">
        <v>0</v>
      </c>
      <c r="FO1571" s="25">
        <v>0</v>
      </c>
      <c r="FP1571" s="25">
        <v>0</v>
      </c>
      <c r="FQ1571" s="25">
        <v>0</v>
      </c>
      <c r="FR1571" s="25">
        <v>0</v>
      </c>
      <c r="FS1571" s="25">
        <v>0</v>
      </c>
      <c r="FT1571" s="25">
        <v>0</v>
      </c>
      <c r="FU1571" s="25">
        <v>0</v>
      </c>
      <c r="FV1571" s="25">
        <v>0</v>
      </c>
      <c r="FW1571" s="25">
        <v>0</v>
      </c>
      <c r="FX1571" s="25">
        <v>0</v>
      </c>
      <c r="FY1571" s="25">
        <v>0</v>
      </c>
      <c r="FZ1571" s="25">
        <v>0</v>
      </c>
      <c r="GA1571" s="25">
        <v>0</v>
      </c>
      <c r="GB1571" s="25"/>
    </row>
    <row r="1572" spans="1:184">
      <c r="A1572" s="36">
        <v>511529</v>
      </c>
      <c r="B1572" t="s">
        <v>1058</v>
      </c>
      <c r="D1572" s="25">
        <v>5834254</v>
      </c>
      <c r="E1572" s="25">
        <v>466540</v>
      </c>
      <c r="F1572" s="25">
        <v>467009206</v>
      </c>
      <c r="G1572" s="25">
        <v>0</v>
      </c>
      <c r="H1572" s="25">
        <v>0</v>
      </c>
      <c r="I1572" s="25">
        <v>10456390</v>
      </c>
      <c r="J1572" s="25">
        <v>0</v>
      </c>
      <c r="K1572" s="25">
        <v>0</v>
      </c>
      <c r="L1572" s="25">
        <v>0</v>
      </c>
      <c r="M1572" s="25">
        <v>4165079</v>
      </c>
      <c r="N1572" s="25">
        <v>490284518.25999999</v>
      </c>
      <c r="O1572" s="25">
        <v>0</v>
      </c>
      <c r="P1572" s="25">
        <v>0</v>
      </c>
      <c r="Q1572" s="25">
        <v>0</v>
      </c>
      <c r="R1572" s="25">
        <v>5627999</v>
      </c>
      <c r="S1572" s="25">
        <v>1011002</v>
      </c>
      <c r="T1572" s="25">
        <v>96749619</v>
      </c>
      <c r="U1572" s="25">
        <v>22292314</v>
      </c>
      <c r="V1572" s="25">
        <v>27413705</v>
      </c>
      <c r="W1572" s="25">
        <v>28084458</v>
      </c>
      <c r="X1572" s="25">
        <v>6748854</v>
      </c>
      <c r="Y1572" s="25">
        <v>0</v>
      </c>
      <c r="Z1572" s="25">
        <v>0</v>
      </c>
      <c r="AA1572" s="25">
        <v>0</v>
      </c>
      <c r="AB1572" s="25">
        <v>0</v>
      </c>
      <c r="AC1572" s="25">
        <v>5093338</v>
      </c>
      <c r="AD1572" s="25">
        <v>0</v>
      </c>
      <c r="AE1572" s="25">
        <v>20615515.010000002</v>
      </c>
      <c r="AF1572" s="25">
        <v>0</v>
      </c>
      <c r="AG1572" s="25">
        <v>19382664.16</v>
      </c>
      <c r="AH1572" s="25">
        <v>0</v>
      </c>
      <c r="AI1572" s="25">
        <v>42475096</v>
      </c>
      <c r="AJ1572" s="25">
        <v>7389893</v>
      </c>
      <c r="AK1572" s="25">
        <v>0</v>
      </c>
      <c r="AL1572" s="25">
        <v>21559357</v>
      </c>
      <c r="AM1572" s="25">
        <v>72417858</v>
      </c>
      <c r="AN1572" s="25">
        <v>0</v>
      </c>
      <c r="AO1572" s="25">
        <v>3518584</v>
      </c>
      <c r="AP1572" s="25">
        <v>0</v>
      </c>
      <c r="AQ1572" s="25">
        <v>0</v>
      </c>
      <c r="AR1572" s="25">
        <v>56677868.119999997</v>
      </c>
      <c r="AS1572" s="25">
        <v>0</v>
      </c>
      <c r="AT1572" s="25">
        <v>0</v>
      </c>
      <c r="AU1572" s="25">
        <v>81783359</v>
      </c>
      <c r="AV1572" s="25">
        <v>0</v>
      </c>
      <c r="AW1572" s="25">
        <v>1062855</v>
      </c>
      <c r="AX1572" s="25">
        <v>0</v>
      </c>
      <c r="AY1572" s="25">
        <v>0</v>
      </c>
      <c r="AZ1572" s="25">
        <v>91654059</v>
      </c>
      <c r="BA1572" s="25">
        <v>0</v>
      </c>
      <c r="BB1572" s="25">
        <v>51867648</v>
      </c>
      <c r="BC1572" s="25">
        <v>12678484</v>
      </c>
      <c r="BD1572" s="25">
        <v>7759813</v>
      </c>
      <c r="BE1572" s="25">
        <v>0</v>
      </c>
      <c r="BF1572" s="25">
        <v>36826082</v>
      </c>
      <c r="BG1572" s="25">
        <v>0</v>
      </c>
      <c r="BH1572" s="25">
        <v>28495096.52</v>
      </c>
      <c r="BI1572" s="25">
        <v>2032086</v>
      </c>
      <c r="BJ1572" s="25">
        <v>16373127</v>
      </c>
      <c r="BK1572" s="25">
        <v>86604772</v>
      </c>
      <c r="BL1572" s="25">
        <v>0</v>
      </c>
      <c r="BM1572" s="25">
        <v>1333480</v>
      </c>
      <c r="BN1572" s="25">
        <v>0</v>
      </c>
      <c r="BO1572" s="25">
        <v>3359671</v>
      </c>
      <c r="BP1572" s="25">
        <v>10546112</v>
      </c>
      <c r="BQ1572" s="25">
        <v>0</v>
      </c>
      <c r="BR1572" s="25">
        <v>0</v>
      </c>
      <c r="BS1572" s="25">
        <v>0</v>
      </c>
      <c r="BT1572" s="25">
        <v>0</v>
      </c>
      <c r="BU1572" s="25">
        <v>308411751</v>
      </c>
      <c r="BV1572" s="25">
        <v>0</v>
      </c>
      <c r="BW1572" s="25">
        <v>7781301</v>
      </c>
      <c r="BX1572" s="25">
        <v>23243800</v>
      </c>
      <c r="BY1572" s="25">
        <v>0</v>
      </c>
      <c r="BZ1572" s="25">
        <v>0</v>
      </c>
      <c r="CA1572" s="25">
        <v>0</v>
      </c>
      <c r="CB1572" s="25">
        <v>25730645</v>
      </c>
      <c r="CC1572" s="25">
        <v>0</v>
      </c>
      <c r="CD1572" s="25">
        <v>2790377</v>
      </c>
      <c r="CE1572" s="25">
        <v>24314875</v>
      </c>
      <c r="CF1572" s="25">
        <v>1118400</v>
      </c>
      <c r="CG1572" s="25">
        <v>3606185</v>
      </c>
      <c r="CH1572" s="25">
        <v>32978962</v>
      </c>
      <c r="CI1572" s="25">
        <v>250000000</v>
      </c>
      <c r="CJ1572" s="25">
        <v>21547726.18</v>
      </c>
      <c r="CK1572" s="25">
        <v>3532933</v>
      </c>
      <c r="CL1572" s="25">
        <v>4600000</v>
      </c>
      <c r="CM1572" s="25">
        <v>51988395</v>
      </c>
      <c r="CN1572" s="25">
        <v>0</v>
      </c>
      <c r="CO1572" s="25">
        <v>1917131</v>
      </c>
      <c r="CP1572" s="25">
        <v>221126</v>
      </c>
      <c r="CQ1572" s="25">
        <v>11525080</v>
      </c>
      <c r="CR1572" s="25">
        <v>0</v>
      </c>
      <c r="CS1572" s="25">
        <v>0</v>
      </c>
      <c r="CT1572" s="25">
        <v>1909581</v>
      </c>
      <c r="CU1572" s="25">
        <v>0</v>
      </c>
      <c r="CV1572" s="25">
        <v>9295494</v>
      </c>
      <c r="CW1572" s="25">
        <v>2464282</v>
      </c>
      <c r="CX1572" s="25">
        <v>0</v>
      </c>
      <c r="CY1572" s="25">
        <v>57353185</v>
      </c>
      <c r="CZ1572" s="25">
        <v>0</v>
      </c>
      <c r="DA1572" s="25">
        <v>2000000</v>
      </c>
      <c r="DB1572" s="25">
        <v>12000000</v>
      </c>
      <c r="DC1572" s="25">
        <v>0</v>
      </c>
      <c r="DD1572" s="25">
        <v>7019946</v>
      </c>
      <c r="DE1572" s="25">
        <v>19624459</v>
      </c>
      <c r="DF1572" s="25">
        <v>0</v>
      </c>
      <c r="DG1572" s="25">
        <v>46252251.039999999</v>
      </c>
      <c r="DH1572" s="25">
        <v>1916680</v>
      </c>
      <c r="DI1572" s="25">
        <v>2872552</v>
      </c>
      <c r="DJ1572" s="25">
        <v>1921319</v>
      </c>
      <c r="DK1572" s="25">
        <v>1456463</v>
      </c>
      <c r="DL1572" s="25">
        <v>0</v>
      </c>
      <c r="DM1572" s="25">
        <v>20851691</v>
      </c>
      <c r="DN1572" s="25">
        <v>0</v>
      </c>
      <c r="DO1572" s="25">
        <v>0</v>
      </c>
      <c r="DP1572" s="25">
        <v>0</v>
      </c>
      <c r="DQ1572" s="25">
        <v>19834037</v>
      </c>
      <c r="DR1572" s="25">
        <v>7865450</v>
      </c>
      <c r="DS1572" s="25">
        <v>0</v>
      </c>
      <c r="DT1572" s="25">
        <v>856992</v>
      </c>
      <c r="DU1572" s="25">
        <v>0</v>
      </c>
      <c r="DV1572" s="25">
        <v>5512728</v>
      </c>
      <c r="DW1572" s="25">
        <v>2471081</v>
      </c>
      <c r="DX1572" s="25">
        <v>196903170</v>
      </c>
      <c r="DY1572" s="25">
        <v>0</v>
      </c>
      <c r="DZ1572" s="25">
        <v>0</v>
      </c>
      <c r="EA1572" s="25">
        <v>77721226</v>
      </c>
      <c r="EB1572" s="25">
        <v>0</v>
      </c>
      <c r="EC1572" s="25">
        <v>277966251.18000001</v>
      </c>
      <c r="ED1572" s="25">
        <v>20765271</v>
      </c>
      <c r="EE1572" s="25">
        <v>5688123</v>
      </c>
      <c r="EF1572" s="25">
        <v>9367457</v>
      </c>
      <c r="EG1572" s="25">
        <v>21575197</v>
      </c>
      <c r="EH1572" s="25">
        <v>10774382</v>
      </c>
      <c r="EI1572" s="25">
        <v>588257320</v>
      </c>
      <c r="EJ1572" s="25">
        <v>28888373</v>
      </c>
      <c r="EK1572" s="25">
        <v>4603936204</v>
      </c>
      <c r="EL1572" s="25">
        <v>0</v>
      </c>
      <c r="EM1572" s="25">
        <v>5312911</v>
      </c>
      <c r="EN1572" s="25">
        <v>0</v>
      </c>
      <c r="EO1572" s="25">
        <v>12112170</v>
      </c>
      <c r="EP1572" s="25">
        <v>57596740</v>
      </c>
      <c r="EQ1572" s="25">
        <v>10385081</v>
      </c>
      <c r="ER1572" s="25">
        <v>3245382</v>
      </c>
      <c r="ES1572" s="25">
        <v>5609702</v>
      </c>
      <c r="ET1572" s="25">
        <v>7537756</v>
      </c>
      <c r="EU1572" s="25">
        <v>17977097</v>
      </c>
      <c r="EV1572" s="25">
        <v>5325395</v>
      </c>
      <c r="EW1572" s="25">
        <v>0</v>
      </c>
      <c r="EX1572" s="25">
        <v>15962528</v>
      </c>
      <c r="EY1572" s="25">
        <v>432127</v>
      </c>
      <c r="EZ1572" s="25">
        <v>3564797</v>
      </c>
      <c r="FA1572" s="25">
        <v>0</v>
      </c>
      <c r="FB1572" s="25">
        <v>2022921</v>
      </c>
      <c r="FC1572" s="25">
        <v>1465784</v>
      </c>
      <c r="FD1572" s="25">
        <v>14013125</v>
      </c>
      <c r="FE1572" s="25">
        <v>16454085</v>
      </c>
      <c r="FF1572" s="25">
        <v>25835683</v>
      </c>
      <c r="FG1572" s="25">
        <v>49892314.060000002</v>
      </c>
      <c r="FH1572" s="25">
        <v>0</v>
      </c>
      <c r="FI1572" s="25">
        <v>9293561.2599999998</v>
      </c>
      <c r="FJ1572" s="25">
        <v>0</v>
      </c>
      <c r="FK1572" s="25">
        <v>22908111</v>
      </c>
      <c r="FL1572" s="25">
        <v>1381243011.6700001</v>
      </c>
      <c r="FM1572" s="25">
        <v>0</v>
      </c>
      <c r="FN1572" s="25">
        <v>0</v>
      </c>
      <c r="FO1572" s="25">
        <v>5561205</v>
      </c>
      <c r="FP1572" s="25">
        <v>189366802</v>
      </c>
      <c r="FQ1572" s="25">
        <v>899876</v>
      </c>
      <c r="FR1572" s="25">
        <v>22875082</v>
      </c>
      <c r="FS1572" s="25">
        <v>0</v>
      </c>
      <c r="FT1572" s="25">
        <v>0</v>
      </c>
      <c r="FU1572" s="25">
        <v>4247646</v>
      </c>
      <c r="FV1572" s="25">
        <v>0</v>
      </c>
      <c r="FW1572" s="25">
        <v>5823521</v>
      </c>
      <c r="FX1572" s="25">
        <v>0</v>
      </c>
      <c r="FY1572" s="25">
        <v>19071325.379999999</v>
      </c>
      <c r="FZ1572" s="25">
        <v>14400000</v>
      </c>
      <c r="GA1572" s="25">
        <v>323463171</v>
      </c>
      <c r="GB1572" s="25"/>
    </row>
    <row r="1573" spans="1:184">
      <c r="A1573" s="36">
        <v>511530</v>
      </c>
      <c r="B1573" t="s">
        <v>208</v>
      </c>
      <c r="D1573" s="25">
        <v>0</v>
      </c>
      <c r="E1573" s="25">
        <v>0</v>
      </c>
      <c r="F1573" s="25">
        <v>0</v>
      </c>
      <c r="G1573" s="25">
        <v>0</v>
      </c>
      <c r="H1573" s="25">
        <v>0</v>
      </c>
      <c r="I1573" s="25">
        <v>0</v>
      </c>
      <c r="J1573" s="25">
        <v>0</v>
      </c>
      <c r="K1573" s="25">
        <v>0</v>
      </c>
      <c r="L1573" s="25">
        <v>0</v>
      </c>
      <c r="M1573" s="25">
        <v>0</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556500</v>
      </c>
      <c r="AY1573" s="25">
        <v>0</v>
      </c>
      <c r="AZ1573" s="25">
        <v>0</v>
      </c>
      <c r="BA1573" s="25">
        <v>0</v>
      </c>
      <c r="BB1573" s="25">
        <v>0</v>
      </c>
      <c r="BC1573" s="25">
        <v>0</v>
      </c>
      <c r="BD1573" s="25">
        <v>0</v>
      </c>
      <c r="BE1573" s="25">
        <v>0</v>
      </c>
      <c r="BF1573" s="25">
        <v>56259483</v>
      </c>
      <c r="BG1573" s="25">
        <v>0</v>
      </c>
      <c r="BH1573" s="25">
        <v>0.06</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0</v>
      </c>
      <c r="CI1573" s="25">
        <v>0</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0</v>
      </c>
      <c r="DK1573" s="25">
        <v>0</v>
      </c>
      <c r="DL1573" s="25">
        <v>0</v>
      </c>
      <c r="DM1573" s="25">
        <v>0</v>
      </c>
      <c r="DN1573" s="25">
        <v>0</v>
      </c>
      <c r="DO1573" s="25">
        <v>0</v>
      </c>
      <c r="DP1573" s="25">
        <v>0</v>
      </c>
      <c r="DQ1573" s="25">
        <v>0</v>
      </c>
      <c r="DR1573" s="25">
        <v>0</v>
      </c>
      <c r="DS1573" s="25">
        <v>0</v>
      </c>
      <c r="DT1573" s="25">
        <v>0</v>
      </c>
      <c r="DU1573" s="25">
        <v>0</v>
      </c>
      <c r="DV1573" s="25">
        <v>0</v>
      </c>
      <c r="DW1573" s="25">
        <v>0</v>
      </c>
      <c r="DX1573" s="25">
        <v>0</v>
      </c>
      <c r="DY1573" s="25">
        <v>0</v>
      </c>
      <c r="DZ1573" s="25">
        <v>0</v>
      </c>
      <c r="EA1573" s="25">
        <v>0</v>
      </c>
      <c r="EB1573" s="25">
        <v>0</v>
      </c>
      <c r="EC1573" s="25">
        <v>0</v>
      </c>
      <c r="ED1573" s="25">
        <v>0</v>
      </c>
      <c r="EE1573" s="25">
        <v>0</v>
      </c>
      <c r="EF1573" s="25">
        <v>0</v>
      </c>
      <c r="EG1573" s="25">
        <v>0</v>
      </c>
      <c r="EH1573" s="25">
        <v>0</v>
      </c>
      <c r="EI1573" s="25">
        <v>0</v>
      </c>
      <c r="EJ1573" s="25">
        <v>0</v>
      </c>
      <c r="EK1573" s="25">
        <v>0</v>
      </c>
      <c r="EL1573" s="25">
        <v>0</v>
      </c>
      <c r="EM1573" s="25">
        <v>0</v>
      </c>
      <c r="EN1573" s="25">
        <v>0</v>
      </c>
      <c r="EO1573" s="25">
        <v>0</v>
      </c>
      <c r="EP1573" s="25">
        <v>0</v>
      </c>
      <c r="EQ1573" s="25">
        <v>0</v>
      </c>
      <c r="ER1573" s="25">
        <v>0</v>
      </c>
      <c r="ES1573" s="25">
        <v>0</v>
      </c>
      <c r="ET1573" s="25">
        <v>0</v>
      </c>
      <c r="EU1573" s="25">
        <v>0</v>
      </c>
      <c r="EV1573" s="25">
        <v>0</v>
      </c>
      <c r="EW1573" s="25">
        <v>0</v>
      </c>
      <c r="EX1573" s="25">
        <v>0</v>
      </c>
      <c r="EY1573" s="25">
        <v>0</v>
      </c>
      <c r="EZ1573" s="25">
        <v>0</v>
      </c>
      <c r="FA1573" s="25">
        <v>0</v>
      </c>
      <c r="FB1573" s="25">
        <v>0</v>
      </c>
      <c r="FC1573" s="25">
        <v>0</v>
      </c>
      <c r="FD1573" s="25">
        <v>0</v>
      </c>
      <c r="FE1573" s="25">
        <v>0</v>
      </c>
      <c r="FF1573" s="25">
        <v>0</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5"/>
    </row>
    <row r="1574" spans="1:184">
      <c r="A1574" s="36">
        <v>511531</v>
      </c>
      <c r="B1574" t="s">
        <v>219</v>
      </c>
      <c r="D1574" s="25">
        <v>0</v>
      </c>
      <c r="E1574" s="25">
        <v>0</v>
      </c>
      <c r="F1574" s="25">
        <v>0</v>
      </c>
      <c r="G1574" s="25">
        <v>0</v>
      </c>
      <c r="H1574" s="25">
        <v>0</v>
      </c>
      <c r="I1574" s="25">
        <v>0</v>
      </c>
      <c r="J1574" s="25">
        <v>0</v>
      </c>
      <c r="K1574" s="25">
        <v>0</v>
      </c>
      <c r="L1574" s="25">
        <v>0</v>
      </c>
      <c r="M1574" s="25">
        <v>0</v>
      </c>
      <c r="N1574" s="25">
        <v>0</v>
      </c>
      <c r="O1574" s="25">
        <v>0</v>
      </c>
      <c r="P1574" s="25">
        <v>0</v>
      </c>
      <c r="Q1574" s="25">
        <v>0</v>
      </c>
      <c r="R1574" s="25">
        <v>0</v>
      </c>
      <c r="S1574" s="25">
        <v>0</v>
      </c>
      <c r="T1574" s="25">
        <v>0</v>
      </c>
      <c r="U1574" s="25">
        <v>0</v>
      </c>
      <c r="V1574" s="25">
        <v>0</v>
      </c>
      <c r="W1574" s="25">
        <v>0</v>
      </c>
      <c r="X1574" s="25">
        <v>0</v>
      </c>
      <c r="Y1574" s="25">
        <v>0</v>
      </c>
      <c r="Z1574" s="25">
        <v>0</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25">
        <v>0</v>
      </c>
      <c r="AU1574" s="25">
        <v>0</v>
      </c>
      <c r="AV1574" s="25">
        <v>0</v>
      </c>
      <c r="AW1574" s="25">
        <v>0</v>
      </c>
      <c r="AX1574" s="25">
        <v>0</v>
      </c>
      <c r="AY1574" s="25">
        <v>0</v>
      </c>
      <c r="AZ1574" s="25">
        <v>0</v>
      </c>
      <c r="BA1574" s="25">
        <v>0</v>
      </c>
      <c r="BB1574" s="25">
        <v>0</v>
      </c>
      <c r="BC1574" s="25">
        <v>0</v>
      </c>
      <c r="BD1574" s="25">
        <v>0</v>
      </c>
      <c r="BE1574" s="25">
        <v>0</v>
      </c>
      <c r="BF1574" s="25">
        <v>0</v>
      </c>
      <c r="BG1574" s="25">
        <v>0</v>
      </c>
      <c r="BH1574" s="25">
        <v>547096.36</v>
      </c>
      <c r="BI1574" s="25">
        <v>0</v>
      </c>
      <c r="BJ1574" s="25">
        <v>0</v>
      </c>
      <c r="BK1574" s="25">
        <v>0</v>
      </c>
      <c r="BL1574" s="25">
        <v>0</v>
      </c>
      <c r="BM1574" s="25">
        <v>0</v>
      </c>
      <c r="BN1574" s="25">
        <v>0</v>
      </c>
      <c r="BO1574" s="25">
        <v>0</v>
      </c>
      <c r="BP1574" s="25">
        <v>0</v>
      </c>
      <c r="BQ1574" s="25">
        <v>0</v>
      </c>
      <c r="BR1574" s="25">
        <v>0</v>
      </c>
      <c r="BS1574" s="25">
        <v>0</v>
      </c>
      <c r="BT1574" s="25">
        <v>0</v>
      </c>
      <c r="BU1574" s="25">
        <v>0</v>
      </c>
      <c r="BV1574" s="25">
        <v>0</v>
      </c>
      <c r="BW1574" s="25">
        <v>0</v>
      </c>
      <c r="BX1574" s="25">
        <v>0</v>
      </c>
      <c r="BY1574" s="25">
        <v>0</v>
      </c>
      <c r="BZ1574" s="25">
        <v>0</v>
      </c>
      <c r="CA1574" s="25">
        <v>0</v>
      </c>
      <c r="CB1574" s="25">
        <v>0</v>
      </c>
      <c r="CC1574" s="25">
        <v>0</v>
      </c>
      <c r="CD1574" s="25">
        <v>0</v>
      </c>
      <c r="CE1574" s="25">
        <v>0</v>
      </c>
      <c r="CF1574" s="25">
        <v>0</v>
      </c>
      <c r="CG1574" s="25">
        <v>0</v>
      </c>
      <c r="CH1574" s="25">
        <v>0</v>
      </c>
      <c r="CI1574" s="25">
        <v>0</v>
      </c>
      <c r="CJ1574" s="25">
        <v>0</v>
      </c>
      <c r="CK1574" s="25">
        <v>0</v>
      </c>
      <c r="CL1574" s="25">
        <v>0</v>
      </c>
      <c r="CM1574" s="25">
        <v>0</v>
      </c>
      <c r="CN1574" s="25">
        <v>0</v>
      </c>
      <c r="CO1574" s="25">
        <v>0</v>
      </c>
      <c r="CP1574" s="25">
        <v>0</v>
      </c>
      <c r="CQ1574" s="25">
        <v>0</v>
      </c>
      <c r="CR1574" s="25">
        <v>0</v>
      </c>
      <c r="CS1574" s="25">
        <v>0</v>
      </c>
      <c r="CT1574" s="25">
        <v>0</v>
      </c>
      <c r="CU1574" s="25">
        <v>0</v>
      </c>
      <c r="CV1574" s="25">
        <v>0</v>
      </c>
      <c r="CW1574" s="25">
        <v>0</v>
      </c>
      <c r="CX1574" s="25">
        <v>0</v>
      </c>
      <c r="CY1574" s="25">
        <v>0</v>
      </c>
      <c r="CZ1574" s="25">
        <v>0</v>
      </c>
      <c r="DA1574" s="25">
        <v>0</v>
      </c>
      <c r="DB1574" s="25">
        <v>0</v>
      </c>
      <c r="DC1574" s="25">
        <v>0</v>
      </c>
      <c r="DD1574" s="25">
        <v>0</v>
      </c>
      <c r="DE1574" s="25">
        <v>0</v>
      </c>
      <c r="DF1574" s="25">
        <v>0</v>
      </c>
      <c r="DG1574" s="25">
        <v>0</v>
      </c>
      <c r="DH1574" s="25">
        <v>0</v>
      </c>
      <c r="DI1574" s="25">
        <v>0</v>
      </c>
      <c r="DJ1574" s="25">
        <v>0</v>
      </c>
      <c r="DK1574" s="25">
        <v>0</v>
      </c>
      <c r="DL1574" s="25">
        <v>0</v>
      </c>
      <c r="DM1574" s="25">
        <v>0</v>
      </c>
      <c r="DN1574" s="25">
        <v>0</v>
      </c>
      <c r="DO1574" s="25">
        <v>0</v>
      </c>
      <c r="DP1574" s="25">
        <v>0</v>
      </c>
      <c r="DQ1574" s="25">
        <v>0</v>
      </c>
      <c r="DR1574" s="25">
        <v>0</v>
      </c>
      <c r="DS1574" s="25">
        <v>0</v>
      </c>
      <c r="DT1574" s="25">
        <v>0</v>
      </c>
      <c r="DU1574" s="25">
        <v>0</v>
      </c>
      <c r="DV1574" s="25">
        <v>0</v>
      </c>
      <c r="DW1574" s="25">
        <v>0</v>
      </c>
      <c r="DX1574" s="25">
        <v>0</v>
      </c>
      <c r="DY1574" s="25">
        <v>0</v>
      </c>
      <c r="DZ1574" s="25">
        <v>0</v>
      </c>
      <c r="EA1574" s="25">
        <v>0</v>
      </c>
      <c r="EB1574" s="25">
        <v>0</v>
      </c>
      <c r="EC1574" s="25">
        <v>0</v>
      </c>
      <c r="ED1574" s="25">
        <v>0</v>
      </c>
      <c r="EE1574" s="25">
        <v>0</v>
      </c>
      <c r="EF1574" s="25">
        <v>0</v>
      </c>
      <c r="EG1574" s="25">
        <v>0</v>
      </c>
      <c r="EH1574" s="25">
        <v>0</v>
      </c>
      <c r="EI1574" s="25">
        <v>0</v>
      </c>
      <c r="EJ1574" s="25">
        <v>0</v>
      </c>
      <c r="EK1574" s="25">
        <v>0</v>
      </c>
      <c r="EL1574" s="25">
        <v>0</v>
      </c>
      <c r="EM1574" s="25">
        <v>0</v>
      </c>
      <c r="EN1574" s="25">
        <v>0</v>
      </c>
      <c r="EO1574" s="25">
        <v>0</v>
      </c>
      <c r="EP1574" s="25">
        <v>0</v>
      </c>
      <c r="EQ1574" s="25">
        <v>0</v>
      </c>
      <c r="ER1574" s="25">
        <v>0</v>
      </c>
      <c r="ES1574" s="25">
        <v>0</v>
      </c>
      <c r="ET1574" s="25">
        <v>0</v>
      </c>
      <c r="EU1574" s="25">
        <v>0</v>
      </c>
      <c r="EV1574" s="25">
        <v>0</v>
      </c>
      <c r="EW1574" s="25">
        <v>0</v>
      </c>
      <c r="EX1574" s="25">
        <v>0</v>
      </c>
      <c r="EY1574" s="25">
        <v>0</v>
      </c>
      <c r="EZ1574" s="25">
        <v>0</v>
      </c>
      <c r="FA1574" s="25">
        <v>0</v>
      </c>
      <c r="FB1574" s="25">
        <v>0</v>
      </c>
      <c r="FC1574" s="25">
        <v>0</v>
      </c>
      <c r="FD1574" s="25">
        <v>0</v>
      </c>
      <c r="FE1574" s="25">
        <v>0</v>
      </c>
      <c r="FF1574" s="25">
        <v>0</v>
      </c>
      <c r="FG1574" s="25">
        <v>0</v>
      </c>
      <c r="FH1574" s="25">
        <v>0</v>
      </c>
      <c r="FI1574" s="25">
        <v>0</v>
      </c>
      <c r="FJ1574" s="25">
        <v>0</v>
      </c>
      <c r="FK1574" s="25">
        <v>0</v>
      </c>
      <c r="FL1574" s="25">
        <v>0</v>
      </c>
      <c r="FM1574" s="25">
        <v>0</v>
      </c>
      <c r="FN1574" s="25">
        <v>0</v>
      </c>
      <c r="FO1574" s="25">
        <v>0</v>
      </c>
      <c r="FP1574" s="25">
        <v>0</v>
      </c>
      <c r="FQ1574" s="25">
        <v>0</v>
      </c>
      <c r="FR1574" s="25">
        <v>0</v>
      </c>
      <c r="FS1574" s="25">
        <v>0</v>
      </c>
      <c r="FT1574" s="25">
        <v>0</v>
      </c>
      <c r="FU1574" s="25">
        <v>0</v>
      </c>
      <c r="FV1574" s="25">
        <v>0</v>
      </c>
      <c r="FW1574" s="25">
        <v>0</v>
      </c>
      <c r="FX1574" s="25">
        <v>0</v>
      </c>
      <c r="FY1574" s="25">
        <v>0</v>
      </c>
      <c r="FZ1574" s="25">
        <v>0</v>
      </c>
      <c r="GA1574" s="25">
        <v>0</v>
      </c>
      <c r="GB1574" s="25"/>
    </row>
    <row r="1575" spans="1:184">
      <c r="A1575" s="36">
        <v>511532</v>
      </c>
      <c r="B1575" t="s">
        <v>232</v>
      </c>
      <c r="D1575" s="25">
        <v>0</v>
      </c>
      <c r="E1575" s="25">
        <v>0</v>
      </c>
      <c r="F1575" s="25">
        <v>0</v>
      </c>
      <c r="G1575" s="25">
        <v>0</v>
      </c>
      <c r="H1575" s="25">
        <v>447246</v>
      </c>
      <c r="I1575" s="25">
        <v>0</v>
      </c>
      <c r="J1575" s="25">
        <v>0</v>
      </c>
      <c r="K1575" s="25">
        <v>0</v>
      </c>
      <c r="L1575" s="25">
        <v>0</v>
      </c>
      <c r="M1575" s="25">
        <v>0</v>
      </c>
      <c r="N1575" s="25">
        <v>0</v>
      </c>
      <c r="O1575" s="25">
        <v>0</v>
      </c>
      <c r="P1575" s="25">
        <v>0</v>
      </c>
      <c r="Q1575" s="25">
        <v>0</v>
      </c>
      <c r="R1575" s="25">
        <v>0</v>
      </c>
      <c r="S1575" s="25">
        <v>0</v>
      </c>
      <c r="T1575" s="25">
        <v>0</v>
      </c>
      <c r="U1575" s="25">
        <v>6925451.1600000001</v>
      </c>
      <c r="V1575" s="25">
        <v>0</v>
      </c>
      <c r="W1575" s="25">
        <v>0</v>
      </c>
      <c r="X1575" s="25">
        <v>0</v>
      </c>
      <c r="Y1575" s="25">
        <v>157132</v>
      </c>
      <c r="Z1575" s="25">
        <v>99658342.769999996</v>
      </c>
      <c r="AA1575" s="25">
        <v>0</v>
      </c>
      <c r="AB1575" s="25">
        <v>0</v>
      </c>
      <c r="AC1575" s="25">
        <v>0</v>
      </c>
      <c r="AD1575" s="25">
        <v>0</v>
      </c>
      <c r="AE1575" s="25">
        <v>0</v>
      </c>
      <c r="AF1575" s="25">
        <v>1535121</v>
      </c>
      <c r="AG1575" s="25">
        <v>0</v>
      </c>
      <c r="AH1575" s="25">
        <v>0</v>
      </c>
      <c r="AI1575" s="25">
        <v>0</v>
      </c>
      <c r="AJ1575" s="25">
        <v>0</v>
      </c>
      <c r="AK1575" s="25">
        <v>13276402</v>
      </c>
      <c r="AL1575" s="25">
        <v>0</v>
      </c>
      <c r="AM1575" s="25">
        <v>0</v>
      </c>
      <c r="AN1575" s="25">
        <v>0</v>
      </c>
      <c r="AO1575" s="25">
        <v>0</v>
      </c>
      <c r="AP1575" s="25">
        <v>0</v>
      </c>
      <c r="AQ1575" s="25">
        <v>0</v>
      </c>
      <c r="AR1575" s="25">
        <v>0</v>
      </c>
      <c r="AS1575" s="25">
        <v>0</v>
      </c>
      <c r="AT1575" s="25">
        <v>0</v>
      </c>
      <c r="AU1575" s="25">
        <v>0</v>
      </c>
      <c r="AV1575" s="25">
        <v>0</v>
      </c>
      <c r="AW1575" s="25">
        <v>0</v>
      </c>
      <c r="AX1575" s="25">
        <v>0</v>
      </c>
      <c r="AY1575" s="25">
        <v>0</v>
      </c>
      <c r="AZ1575" s="25">
        <v>0</v>
      </c>
      <c r="BA1575" s="25">
        <v>0</v>
      </c>
      <c r="BB1575" s="25">
        <v>0</v>
      </c>
      <c r="BC1575" s="25">
        <v>0</v>
      </c>
      <c r="BD1575" s="25">
        <v>0</v>
      </c>
      <c r="BE1575" s="25">
        <v>0</v>
      </c>
      <c r="BF1575" s="25">
        <v>0</v>
      </c>
      <c r="BG1575" s="25">
        <v>0</v>
      </c>
      <c r="BH1575" s="25">
        <v>0</v>
      </c>
      <c r="BI1575" s="25">
        <v>0</v>
      </c>
      <c r="BJ1575" s="25">
        <v>0</v>
      </c>
      <c r="BK1575" s="25">
        <v>0</v>
      </c>
      <c r="BL1575" s="25">
        <v>0</v>
      </c>
      <c r="BM1575" s="25">
        <v>0</v>
      </c>
      <c r="BN1575" s="25">
        <v>0</v>
      </c>
      <c r="BO1575" s="25">
        <v>0</v>
      </c>
      <c r="BP1575" s="25">
        <v>27418628</v>
      </c>
      <c r="BQ1575" s="25">
        <v>0</v>
      </c>
      <c r="BR1575" s="25">
        <v>0</v>
      </c>
      <c r="BS1575" s="25">
        <v>321887</v>
      </c>
      <c r="BT1575" s="25">
        <v>0</v>
      </c>
      <c r="BU1575" s="25">
        <v>0</v>
      </c>
      <c r="BV1575" s="25">
        <v>0</v>
      </c>
      <c r="BW1575" s="25">
        <v>0</v>
      </c>
      <c r="BX1575" s="25">
        <v>0</v>
      </c>
      <c r="BY1575" s="25">
        <v>0</v>
      </c>
      <c r="BZ1575" s="25">
        <v>0</v>
      </c>
      <c r="CA1575" s="25">
        <v>2475735</v>
      </c>
      <c r="CB1575" s="25">
        <v>0</v>
      </c>
      <c r="CC1575" s="25">
        <v>0</v>
      </c>
      <c r="CD1575" s="25">
        <v>0</v>
      </c>
      <c r="CE1575" s="25">
        <v>0</v>
      </c>
      <c r="CF1575" s="25">
        <v>0</v>
      </c>
      <c r="CG1575" s="25">
        <v>0</v>
      </c>
      <c r="CH1575" s="25">
        <v>0</v>
      </c>
      <c r="CI1575" s="25">
        <v>0</v>
      </c>
      <c r="CJ1575" s="25">
        <v>0</v>
      </c>
      <c r="CK1575" s="25">
        <v>1223215</v>
      </c>
      <c r="CL1575" s="25">
        <v>0</v>
      </c>
      <c r="CM1575" s="25">
        <v>17744530</v>
      </c>
      <c r="CN1575" s="25">
        <v>0</v>
      </c>
      <c r="CO1575" s="25">
        <v>0</v>
      </c>
      <c r="CP1575" s="25">
        <v>0</v>
      </c>
      <c r="CQ1575" s="25">
        <v>0</v>
      </c>
      <c r="CR1575" s="25">
        <v>0</v>
      </c>
      <c r="CS1575" s="25">
        <v>20009232</v>
      </c>
      <c r="CT1575" s="25">
        <v>60313.81</v>
      </c>
      <c r="CU1575" s="25">
        <v>0</v>
      </c>
      <c r="CV1575" s="25">
        <v>0</v>
      </c>
      <c r="CW1575" s="25">
        <v>0</v>
      </c>
      <c r="CX1575" s="25">
        <v>8333986</v>
      </c>
      <c r="CY1575" s="25">
        <v>1081155</v>
      </c>
      <c r="CZ1575" s="25">
        <v>9859379</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27399009</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14774537</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5"/>
    </row>
    <row r="1576" spans="1:184">
      <c r="A1576" s="36">
        <v>511533</v>
      </c>
      <c r="B1576" t="s">
        <v>244</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5"/>
    </row>
    <row r="1577" spans="1:184">
      <c r="A1577" s="36">
        <v>511534</v>
      </c>
      <c r="B1577" t="s">
        <v>253</v>
      </c>
      <c r="D1577" s="25">
        <v>0</v>
      </c>
      <c r="E1577" s="25">
        <v>0</v>
      </c>
      <c r="F1577" s="25">
        <v>0</v>
      </c>
      <c r="G1577" s="25">
        <v>0</v>
      </c>
      <c r="H1577" s="25">
        <v>0</v>
      </c>
      <c r="I1577" s="25">
        <v>0</v>
      </c>
      <c r="J1577" s="25">
        <v>0</v>
      </c>
      <c r="K1577" s="25">
        <v>0</v>
      </c>
      <c r="L1577" s="25">
        <v>0</v>
      </c>
      <c r="M1577" s="25">
        <v>0</v>
      </c>
      <c r="N1577" s="25">
        <v>0</v>
      </c>
      <c r="O1577" s="25">
        <v>0</v>
      </c>
      <c r="P1577" s="25">
        <v>0</v>
      </c>
      <c r="Q1577" s="25">
        <v>0</v>
      </c>
      <c r="R1577" s="25">
        <v>0</v>
      </c>
      <c r="S1577" s="25">
        <v>0</v>
      </c>
      <c r="T1577" s="25">
        <v>0</v>
      </c>
      <c r="U1577" s="25">
        <v>0</v>
      </c>
      <c r="V1577" s="25">
        <v>0</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0</v>
      </c>
      <c r="BL1577" s="25">
        <v>0</v>
      </c>
      <c r="BM1577" s="25">
        <v>0</v>
      </c>
      <c r="BN1577" s="25">
        <v>0</v>
      </c>
      <c r="BO1577" s="25">
        <v>0</v>
      </c>
      <c r="BP1577" s="25">
        <v>0</v>
      </c>
      <c r="BQ1577" s="25">
        <v>0</v>
      </c>
      <c r="BR1577" s="25">
        <v>0</v>
      </c>
      <c r="BS1577" s="25">
        <v>0</v>
      </c>
      <c r="BT1577" s="25">
        <v>0</v>
      </c>
      <c r="BU1577" s="25">
        <v>0</v>
      </c>
      <c r="BV1577" s="25">
        <v>0</v>
      </c>
      <c r="BW1577" s="25">
        <v>0</v>
      </c>
      <c r="BX1577" s="25">
        <v>0</v>
      </c>
      <c r="BY1577" s="25">
        <v>0</v>
      </c>
      <c r="BZ1577" s="25">
        <v>0</v>
      </c>
      <c r="CA1577" s="25">
        <v>0</v>
      </c>
      <c r="CB1577" s="25">
        <v>0</v>
      </c>
      <c r="CC1577" s="25">
        <v>0</v>
      </c>
      <c r="CD1577" s="25">
        <v>0</v>
      </c>
      <c r="CE1577" s="25">
        <v>0</v>
      </c>
      <c r="CF1577" s="25">
        <v>0</v>
      </c>
      <c r="CG1577" s="25">
        <v>0</v>
      </c>
      <c r="CH1577" s="25">
        <v>0</v>
      </c>
      <c r="CI1577" s="25">
        <v>0</v>
      </c>
      <c r="CJ1577" s="25">
        <v>0</v>
      </c>
      <c r="CK1577" s="25">
        <v>0</v>
      </c>
      <c r="CL1577" s="25">
        <v>0</v>
      </c>
      <c r="CM1577" s="25">
        <v>0</v>
      </c>
      <c r="CN1577" s="25">
        <v>0</v>
      </c>
      <c r="CO1577" s="25">
        <v>0</v>
      </c>
      <c r="CP1577" s="25">
        <v>0</v>
      </c>
      <c r="CQ1577" s="25">
        <v>0</v>
      </c>
      <c r="CR1577" s="25">
        <v>0</v>
      </c>
      <c r="CS1577" s="25">
        <v>0</v>
      </c>
      <c r="CT1577" s="25">
        <v>0</v>
      </c>
      <c r="CU1577" s="25">
        <v>0</v>
      </c>
      <c r="CV1577" s="25">
        <v>0</v>
      </c>
      <c r="CW1577" s="25">
        <v>0</v>
      </c>
      <c r="CX1577" s="25">
        <v>0</v>
      </c>
      <c r="CY1577" s="25">
        <v>0</v>
      </c>
      <c r="CZ1577" s="25">
        <v>0</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0</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0</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0</v>
      </c>
      <c r="FW1577" s="25">
        <v>0</v>
      </c>
      <c r="FX1577" s="25">
        <v>0</v>
      </c>
      <c r="FY1577" s="25">
        <v>0</v>
      </c>
      <c r="FZ1577" s="25">
        <v>0</v>
      </c>
      <c r="GA1577" s="25">
        <v>0</v>
      </c>
      <c r="GB1577" s="25"/>
    </row>
    <row r="1578" spans="1:184">
      <c r="A1578" s="36">
        <v>511535</v>
      </c>
      <c r="B1578" t="s">
        <v>259</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5"/>
    </row>
    <row r="1579" spans="1:184">
      <c r="A1579" s="36">
        <v>511536</v>
      </c>
      <c r="B1579" t="s">
        <v>261</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23000</v>
      </c>
      <c r="CR1579" s="25">
        <v>0</v>
      </c>
      <c r="CS1579" s="25">
        <v>7021921</v>
      </c>
      <c r="CT1579" s="25">
        <v>4.74</v>
      </c>
      <c r="CU1579" s="25">
        <v>0</v>
      </c>
      <c r="CV1579" s="25">
        <v>0</v>
      </c>
      <c r="CW1579" s="25">
        <v>0</v>
      </c>
      <c r="CX1579" s="25">
        <v>0</v>
      </c>
      <c r="CY1579" s="25">
        <v>0</v>
      </c>
      <c r="CZ1579" s="25">
        <v>0</v>
      </c>
      <c r="DA1579" s="25">
        <v>0</v>
      </c>
      <c r="DB1579" s="25">
        <v>0</v>
      </c>
      <c r="DC1579" s="25">
        <v>0</v>
      </c>
      <c r="DD1579" s="25">
        <v>0</v>
      </c>
      <c r="DE1579" s="25">
        <v>1394579</v>
      </c>
      <c r="DF1579" s="25">
        <v>0</v>
      </c>
      <c r="DG1579" s="25">
        <v>0</v>
      </c>
      <c r="DH1579" s="25">
        <v>46115634.520000003</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14116624.84</v>
      </c>
      <c r="FO1579" s="25">
        <v>0</v>
      </c>
      <c r="FP1579" s="25">
        <v>0</v>
      </c>
      <c r="FQ1579" s="25">
        <v>0</v>
      </c>
      <c r="FR1579" s="25">
        <v>0</v>
      </c>
      <c r="FS1579" s="25">
        <v>0</v>
      </c>
      <c r="FT1579" s="25">
        <v>0</v>
      </c>
      <c r="FU1579" s="25">
        <v>0</v>
      </c>
      <c r="FV1579" s="25">
        <v>0</v>
      </c>
      <c r="FW1579" s="25">
        <v>0</v>
      </c>
      <c r="FX1579" s="25">
        <v>0</v>
      </c>
      <c r="FY1579" s="25">
        <v>0</v>
      </c>
      <c r="FZ1579" s="25">
        <v>0</v>
      </c>
      <c r="GA1579" s="25">
        <v>0</v>
      </c>
      <c r="GB1579" s="25"/>
    </row>
    <row r="1580" spans="1:184">
      <c r="A1580" s="36">
        <v>511537</v>
      </c>
      <c r="B1580" t="s">
        <v>263</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5"/>
    </row>
    <row r="1581" spans="1:184">
      <c r="A1581" s="36">
        <v>511538</v>
      </c>
      <c r="B1581" t="s">
        <v>265</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0</v>
      </c>
      <c r="CR1581" s="25">
        <v>0</v>
      </c>
      <c r="CS1581" s="25">
        <v>0</v>
      </c>
      <c r="CT1581" s="25">
        <v>0</v>
      </c>
      <c r="CU1581" s="25">
        <v>0</v>
      </c>
      <c r="CV1581" s="25">
        <v>0</v>
      </c>
      <c r="CW1581" s="25">
        <v>0</v>
      </c>
      <c r="CX1581" s="25">
        <v>0</v>
      </c>
      <c r="CY1581" s="25">
        <v>0</v>
      </c>
      <c r="CZ1581" s="25">
        <v>0</v>
      </c>
      <c r="DA1581" s="25">
        <v>0</v>
      </c>
      <c r="DB1581" s="25">
        <v>0</v>
      </c>
      <c r="DC1581" s="25">
        <v>0</v>
      </c>
      <c r="DD1581" s="25">
        <v>0</v>
      </c>
      <c r="DE1581" s="25">
        <v>0</v>
      </c>
      <c r="DF1581" s="25">
        <v>0</v>
      </c>
      <c r="DG1581" s="25">
        <v>0</v>
      </c>
      <c r="DH1581" s="25">
        <v>0</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56552.89</v>
      </c>
      <c r="FF1581" s="25">
        <v>0</v>
      </c>
      <c r="FG1581" s="25">
        <v>0</v>
      </c>
      <c r="FH1581" s="25">
        <v>0</v>
      </c>
      <c r="FI1581" s="25">
        <v>0</v>
      </c>
      <c r="FJ1581" s="25">
        <v>0</v>
      </c>
      <c r="FK1581" s="25">
        <v>0</v>
      </c>
      <c r="FL1581" s="25">
        <v>0</v>
      </c>
      <c r="FM1581" s="25">
        <v>0</v>
      </c>
      <c r="FN1581" s="25">
        <v>0</v>
      </c>
      <c r="FO1581" s="25">
        <v>0</v>
      </c>
      <c r="FP1581" s="25">
        <v>0</v>
      </c>
      <c r="FQ1581" s="25">
        <v>0</v>
      </c>
      <c r="FR1581" s="25">
        <v>0</v>
      </c>
      <c r="FS1581" s="25">
        <v>0</v>
      </c>
      <c r="FT1581" s="25">
        <v>0</v>
      </c>
      <c r="FU1581" s="25">
        <v>0</v>
      </c>
      <c r="FV1581" s="25">
        <v>0</v>
      </c>
      <c r="FW1581" s="25">
        <v>0</v>
      </c>
      <c r="FX1581" s="25">
        <v>0</v>
      </c>
      <c r="FY1581" s="25">
        <v>0</v>
      </c>
      <c r="FZ1581" s="25">
        <v>0</v>
      </c>
      <c r="GA1581" s="25">
        <v>0</v>
      </c>
      <c r="GB1581" s="25"/>
    </row>
    <row r="1582" spans="1:184">
      <c r="A1582" s="36">
        <v>511539</v>
      </c>
      <c r="B1582" t="s">
        <v>1059</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5"/>
    </row>
    <row r="1583" spans="1:184">
      <c r="A1583" s="36">
        <v>511540</v>
      </c>
      <c r="B1583" t="s">
        <v>274</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0</v>
      </c>
      <c r="AI1583" s="25">
        <v>0</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0</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0</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0</v>
      </c>
      <c r="FF1583" s="25">
        <v>0</v>
      </c>
      <c r="FG1583" s="25">
        <v>0</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5"/>
    </row>
    <row r="1584" spans="1:184">
      <c r="A1584" s="36">
        <v>511541</v>
      </c>
      <c r="B1584" t="s">
        <v>1060</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0</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0</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5"/>
    </row>
    <row r="1585" spans="1:184">
      <c r="A1585" s="36">
        <v>511542</v>
      </c>
      <c r="B1585" t="s">
        <v>1061</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5"/>
    </row>
    <row r="1586" spans="1:184">
      <c r="A1586" s="36">
        <v>511543</v>
      </c>
      <c r="B1586" t="s">
        <v>290</v>
      </c>
      <c r="D1586" s="25">
        <v>0</v>
      </c>
      <c r="E1586" s="25">
        <v>0</v>
      </c>
      <c r="F1586" s="25">
        <v>0</v>
      </c>
      <c r="G1586" s="25">
        <v>0</v>
      </c>
      <c r="H1586" s="25">
        <v>351200</v>
      </c>
      <c r="I1586" s="25">
        <v>0</v>
      </c>
      <c r="J1586" s="25">
        <v>0</v>
      </c>
      <c r="K1586" s="25">
        <v>0</v>
      </c>
      <c r="L1586" s="25">
        <v>446438771.25</v>
      </c>
      <c r="M1586" s="25">
        <v>0</v>
      </c>
      <c r="N1586" s="25">
        <v>0</v>
      </c>
      <c r="O1586" s="25">
        <v>0</v>
      </c>
      <c r="P1586" s="25">
        <v>0</v>
      </c>
      <c r="Q1586" s="25">
        <v>0</v>
      </c>
      <c r="R1586" s="25">
        <v>0</v>
      </c>
      <c r="S1586" s="25">
        <v>0</v>
      </c>
      <c r="T1586" s="25">
        <v>0</v>
      </c>
      <c r="U1586" s="25">
        <v>11245093</v>
      </c>
      <c r="V1586" s="25">
        <v>0</v>
      </c>
      <c r="W1586" s="25">
        <v>0</v>
      </c>
      <c r="X1586" s="25">
        <v>0</v>
      </c>
      <c r="Y1586" s="25">
        <v>0</v>
      </c>
      <c r="Z1586" s="25">
        <v>3948271.5</v>
      </c>
      <c r="AA1586" s="25">
        <v>0</v>
      </c>
      <c r="AB1586" s="25">
        <v>0</v>
      </c>
      <c r="AC1586" s="25">
        <v>0</v>
      </c>
      <c r="AD1586" s="25">
        <v>0</v>
      </c>
      <c r="AE1586" s="25">
        <v>0</v>
      </c>
      <c r="AF1586" s="25">
        <v>0</v>
      </c>
      <c r="AG1586" s="25">
        <v>18804001</v>
      </c>
      <c r="AH1586" s="25">
        <v>0</v>
      </c>
      <c r="AI1586" s="25">
        <v>0</v>
      </c>
      <c r="AJ1586" s="25">
        <v>0</v>
      </c>
      <c r="AK1586" s="25">
        <v>0</v>
      </c>
      <c r="AL1586" s="25">
        <v>0</v>
      </c>
      <c r="AM1586" s="25">
        <v>0</v>
      </c>
      <c r="AN1586" s="25">
        <v>0</v>
      </c>
      <c r="AO1586" s="25">
        <v>0</v>
      </c>
      <c r="AP1586" s="25">
        <v>0</v>
      </c>
      <c r="AQ1586" s="25">
        <v>0</v>
      </c>
      <c r="AR1586" s="25">
        <v>0</v>
      </c>
      <c r="AS1586" s="25">
        <v>0</v>
      </c>
      <c r="AT1586" s="25">
        <v>0</v>
      </c>
      <c r="AU1586" s="25">
        <v>0</v>
      </c>
      <c r="AV1586" s="25">
        <v>0</v>
      </c>
      <c r="AW1586" s="25">
        <v>0</v>
      </c>
      <c r="AX1586" s="25">
        <v>0</v>
      </c>
      <c r="AY1586" s="25">
        <v>0</v>
      </c>
      <c r="AZ1586" s="25">
        <v>0</v>
      </c>
      <c r="BA1586" s="25">
        <v>0</v>
      </c>
      <c r="BB1586" s="25">
        <v>0</v>
      </c>
      <c r="BC1586" s="25">
        <v>0</v>
      </c>
      <c r="BD1586" s="25">
        <v>0</v>
      </c>
      <c r="BE1586" s="25">
        <v>0</v>
      </c>
      <c r="BF1586" s="25">
        <v>0</v>
      </c>
      <c r="BG1586" s="25">
        <v>0</v>
      </c>
      <c r="BH1586" s="25">
        <v>0</v>
      </c>
      <c r="BI1586" s="25">
        <v>0</v>
      </c>
      <c r="BJ1586" s="25">
        <v>0</v>
      </c>
      <c r="BK1586" s="25">
        <v>0</v>
      </c>
      <c r="BL1586" s="25">
        <v>0</v>
      </c>
      <c r="BM1586" s="25">
        <v>0</v>
      </c>
      <c r="BN1586" s="25">
        <v>0</v>
      </c>
      <c r="BO1586" s="25">
        <v>0</v>
      </c>
      <c r="BP1586" s="25">
        <v>0</v>
      </c>
      <c r="BQ1586" s="25">
        <v>0</v>
      </c>
      <c r="BR1586" s="25">
        <v>0</v>
      </c>
      <c r="BS1586" s="25">
        <v>0</v>
      </c>
      <c r="BT1586" s="25">
        <v>0</v>
      </c>
      <c r="BU1586" s="25">
        <v>0</v>
      </c>
      <c r="BV1586" s="25">
        <v>0</v>
      </c>
      <c r="BW1586" s="25">
        <v>0</v>
      </c>
      <c r="BX1586" s="25">
        <v>0</v>
      </c>
      <c r="BY1586" s="25">
        <v>0</v>
      </c>
      <c r="BZ1586" s="25">
        <v>0</v>
      </c>
      <c r="CA1586" s="25">
        <v>0</v>
      </c>
      <c r="CB1586" s="25">
        <v>0</v>
      </c>
      <c r="CC1586" s="25">
        <v>0</v>
      </c>
      <c r="CD1586" s="25">
        <v>0</v>
      </c>
      <c r="CE1586" s="25">
        <v>0</v>
      </c>
      <c r="CF1586" s="25">
        <v>0</v>
      </c>
      <c r="CG1586" s="25">
        <v>0</v>
      </c>
      <c r="CH1586" s="25">
        <v>0</v>
      </c>
      <c r="CI1586" s="25">
        <v>0</v>
      </c>
      <c r="CJ1586" s="25">
        <v>0</v>
      </c>
      <c r="CK1586" s="25">
        <v>0</v>
      </c>
      <c r="CL1586" s="25">
        <v>0</v>
      </c>
      <c r="CM1586" s="25">
        <v>0</v>
      </c>
      <c r="CN1586" s="25">
        <v>0</v>
      </c>
      <c r="CO1586" s="25">
        <v>0</v>
      </c>
      <c r="CP1586" s="25">
        <v>6810434</v>
      </c>
      <c r="CQ1586" s="25">
        <v>0</v>
      </c>
      <c r="CR1586" s="25">
        <v>0</v>
      </c>
      <c r="CS1586" s="25">
        <v>0</v>
      </c>
      <c r="CT1586" s="25">
        <v>0</v>
      </c>
      <c r="CU1586" s="25">
        <v>0</v>
      </c>
      <c r="CV1586" s="25">
        <v>0</v>
      </c>
      <c r="CW1586" s="25">
        <v>0</v>
      </c>
      <c r="CX1586" s="25">
        <v>0</v>
      </c>
      <c r="CY1586" s="25">
        <v>0</v>
      </c>
      <c r="CZ1586" s="25">
        <v>0</v>
      </c>
      <c r="DA1586" s="25">
        <v>0</v>
      </c>
      <c r="DB1586" s="25">
        <v>0</v>
      </c>
      <c r="DC1586" s="25">
        <v>0</v>
      </c>
      <c r="DD1586" s="25">
        <v>0</v>
      </c>
      <c r="DE1586" s="25">
        <v>0</v>
      </c>
      <c r="DF1586" s="25">
        <v>0</v>
      </c>
      <c r="DG1586" s="25">
        <v>0</v>
      </c>
      <c r="DH1586" s="25">
        <v>6941991.25</v>
      </c>
      <c r="DI1586" s="25">
        <v>23872595</v>
      </c>
      <c r="DJ1586" s="25">
        <v>0</v>
      </c>
      <c r="DK1586" s="25">
        <v>0</v>
      </c>
      <c r="DL1586" s="25">
        <v>0</v>
      </c>
      <c r="DM1586" s="25">
        <v>0</v>
      </c>
      <c r="DN1586" s="25">
        <v>0</v>
      </c>
      <c r="DO1586" s="25">
        <v>0</v>
      </c>
      <c r="DP1586" s="25">
        <v>2157490</v>
      </c>
      <c r="DQ1586" s="25">
        <v>0</v>
      </c>
      <c r="DR1586" s="25">
        <v>0</v>
      </c>
      <c r="DS1586" s="25">
        <v>0</v>
      </c>
      <c r="DT1586" s="25">
        <v>0</v>
      </c>
      <c r="DU1586" s="25">
        <v>0</v>
      </c>
      <c r="DV1586" s="25">
        <v>0</v>
      </c>
      <c r="DW1586" s="25">
        <v>0</v>
      </c>
      <c r="DX1586" s="25">
        <v>0</v>
      </c>
      <c r="DY1586" s="25">
        <v>0</v>
      </c>
      <c r="DZ1586" s="25">
        <v>0</v>
      </c>
      <c r="EA1586" s="25">
        <v>0</v>
      </c>
      <c r="EB1586" s="25">
        <v>0</v>
      </c>
      <c r="EC1586" s="25">
        <v>0</v>
      </c>
      <c r="ED1586" s="25">
        <v>0</v>
      </c>
      <c r="EE1586" s="25">
        <v>0</v>
      </c>
      <c r="EF1586" s="25">
        <v>0</v>
      </c>
      <c r="EG1586" s="25">
        <v>0</v>
      </c>
      <c r="EH1586" s="25">
        <v>0</v>
      </c>
      <c r="EI1586" s="25">
        <v>0</v>
      </c>
      <c r="EJ1586" s="25">
        <v>0</v>
      </c>
      <c r="EK1586" s="25">
        <v>0</v>
      </c>
      <c r="EL1586" s="25">
        <v>0</v>
      </c>
      <c r="EM1586" s="25">
        <v>0</v>
      </c>
      <c r="EN1586" s="25">
        <v>0</v>
      </c>
      <c r="EO1586" s="25">
        <v>0</v>
      </c>
      <c r="EP1586" s="25">
        <v>0</v>
      </c>
      <c r="EQ1586" s="25">
        <v>0</v>
      </c>
      <c r="ER1586" s="25">
        <v>0</v>
      </c>
      <c r="ES1586" s="25">
        <v>0</v>
      </c>
      <c r="ET1586" s="25">
        <v>0</v>
      </c>
      <c r="EU1586" s="25">
        <v>0</v>
      </c>
      <c r="EV1586" s="25">
        <v>0</v>
      </c>
      <c r="EW1586" s="25">
        <v>0</v>
      </c>
      <c r="EX1586" s="25">
        <v>0</v>
      </c>
      <c r="EY1586" s="25">
        <v>0</v>
      </c>
      <c r="EZ1586" s="25">
        <v>0</v>
      </c>
      <c r="FA1586" s="25">
        <v>0</v>
      </c>
      <c r="FB1586" s="25">
        <v>0</v>
      </c>
      <c r="FC1586" s="25">
        <v>0</v>
      </c>
      <c r="FD1586" s="25">
        <v>0</v>
      </c>
      <c r="FE1586" s="25">
        <v>237243</v>
      </c>
      <c r="FF1586" s="25">
        <v>0</v>
      </c>
      <c r="FG1586" s="25">
        <v>0</v>
      </c>
      <c r="FH1586" s="25">
        <v>0</v>
      </c>
      <c r="FI1586" s="25">
        <v>0</v>
      </c>
      <c r="FJ1586" s="25">
        <v>0</v>
      </c>
      <c r="FK1586" s="25">
        <v>0</v>
      </c>
      <c r="FL1586" s="25">
        <v>0</v>
      </c>
      <c r="FM1586" s="25">
        <v>0</v>
      </c>
      <c r="FN1586" s="25">
        <v>0</v>
      </c>
      <c r="FO1586" s="25">
        <v>0</v>
      </c>
      <c r="FP1586" s="25">
        <v>0</v>
      </c>
      <c r="FQ1586" s="25">
        <v>1016531</v>
      </c>
      <c r="FR1586" s="25">
        <v>0</v>
      </c>
      <c r="FS1586" s="25">
        <v>0</v>
      </c>
      <c r="FT1586" s="25">
        <v>0</v>
      </c>
      <c r="FU1586" s="25">
        <v>0</v>
      </c>
      <c r="FV1586" s="25">
        <v>0</v>
      </c>
      <c r="FW1586" s="25">
        <v>0</v>
      </c>
      <c r="FX1586" s="25">
        <v>0</v>
      </c>
      <c r="FY1586" s="25">
        <v>0</v>
      </c>
      <c r="FZ1586" s="25">
        <v>0</v>
      </c>
      <c r="GA1586" s="25">
        <v>0</v>
      </c>
      <c r="GB1586" s="25"/>
    </row>
    <row r="1587" spans="1:184">
      <c r="A1587" s="36">
        <v>511544</v>
      </c>
      <c r="B1587" t="s">
        <v>295</v>
      </c>
      <c r="D1587" s="25">
        <v>0</v>
      </c>
      <c r="E1587" s="25">
        <v>0</v>
      </c>
      <c r="F1587" s="25">
        <v>0</v>
      </c>
      <c r="G1587" s="25">
        <v>0</v>
      </c>
      <c r="H1587" s="25">
        <v>0</v>
      </c>
      <c r="I1587" s="25">
        <v>0</v>
      </c>
      <c r="J1587" s="25">
        <v>0</v>
      </c>
      <c r="K1587" s="25">
        <v>0</v>
      </c>
      <c r="L1587" s="25">
        <v>0</v>
      </c>
      <c r="M1587" s="25">
        <v>0</v>
      </c>
      <c r="N1587" s="25">
        <v>0</v>
      </c>
      <c r="O1587" s="25">
        <v>0</v>
      </c>
      <c r="P1587" s="25">
        <v>0</v>
      </c>
      <c r="Q1587" s="25">
        <v>0</v>
      </c>
      <c r="R1587" s="25">
        <v>0</v>
      </c>
      <c r="S1587" s="25">
        <v>0</v>
      </c>
      <c r="T1587" s="25">
        <v>0</v>
      </c>
      <c r="U1587" s="25">
        <v>0</v>
      </c>
      <c r="V1587" s="25">
        <v>0</v>
      </c>
      <c r="W1587" s="25">
        <v>0</v>
      </c>
      <c r="X1587" s="25">
        <v>0</v>
      </c>
      <c r="Y1587" s="25">
        <v>0</v>
      </c>
      <c r="Z1587" s="25">
        <v>0</v>
      </c>
      <c r="AA1587" s="25">
        <v>0</v>
      </c>
      <c r="AB1587" s="25">
        <v>0</v>
      </c>
      <c r="AC1587" s="25">
        <v>0</v>
      </c>
      <c r="AD1587" s="25">
        <v>0</v>
      </c>
      <c r="AE1587" s="25">
        <v>0</v>
      </c>
      <c r="AF1587" s="25">
        <v>0</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4000000</v>
      </c>
      <c r="AV1587" s="25">
        <v>0</v>
      </c>
      <c r="AW1587" s="25">
        <v>0</v>
      </c>
      <c r="AX1587" s="25">
        <v>0</v>
      </c>
      <c r="AY1587" s="25">
        <v>0</v>
      </c>
      <c r="AZ1587" s="25">
        <v>0</v>
      </c>
      <c r="BA1587" s="25">
        <v>0</v>
      </c>
      <c r="BB1587" s="25">
        <v>0</v>
      </c>
      <c r="BC1587" s="25">
        <v>0</v>
      </c>
      <c r="BD1587" s="25">
        <v>0</v>
      </c>
      <c r="BE1587" s="25">
        <v>0</v>
      </c>
      <c r="BF1587" s="25">
        <v>0</v>
      </c>
      <c r="BG1587" s="25">
        <v>0</v>
      </c>
      <c r="BH1587" s="25">
        <v>0</v>
      </c>
      <c r="BI1587" s="25">
        <v>0</v>
      </c>
      <c r="BJ1587" s="25">
        <v>0</v>
      </c>
      <c r="BK1587" s="25">
        <v>0</v>
      </c>
      <c r="BL1587" s="25">
        <v>0</v>
      </c>
      <c r="BM1587" s="25">
        <v>0</v>
      </c>
      <c r="BN1587" s="25">
        <v>0</v>
      </c>
      <c r="BO1587" s="25">
        <v>0</v>
      </c>
      <c r="BP1587" s="25">
        <v>0</v>
      </c>
      <c r="BQ1587" s="25">
        <v>0</v>
      </c>
      <c r="BR1587" s="25">
        <v>0</v>
      </c>
      <c r="BS1587" s="25">
        <v>0</v>
      </c>
      <c r="BT1587" s="25">
        <v>0</v>
      </c>
      <c r="BU1587" s="25">
        <v>0</v>
      </c>
      <c r="BV1587" s="25">
        <v>0</v>
      </c>
      <c r="BW1587" s="25">
        <v>0</v>
      </c>
      <c r="BX1587" s="25">
        <v>0</v>
      </c>
      <c r="BY1587" s="25">
        <v>0</v>
      </c>
      <c r="BZ1587" s="25">
        <v>0</v>
      </c>
      <c r="CA1587" s="25">
        <v>0</v>
      </c>
      <c r="CB1587" s="25">
        <v>0</v>
      </c>
      <c r="CC1587" s="25">
        <v>0</v>
      </c>
      <c r="CD1587" s="25">
        <v>0</v>
      </c>
      <c r="CE1587" s="25">
        <v>0</v>
      </c>
      <c r="CF1587" s="25">
        <v>0</v>
      </c>
      <c r="CG1587" s="25">
        <v>0</v>
      </c>
      <c r="CH1587" s="25">
        <v>0</v>
      </c>
      <c r="CI1587" s="25">
        <v>1054716</v>
      </c>
      <c r="CJ1587" s="25">
        <v>0</v>
      </c>
      <c r="CK1587" s="25">
        <v>0</v>
      </c>
      <c r="CL1587" s="25">
        <v>0</v>
      </c>
      <c r="CM1587" s="25">
        <v>0</v>
      </c>
      <c r="CN1587" s="25">
        <v>0</v>
      </c>
      <c r="CO1587" s="25">
        <v>0</v>
      </c>
      <c r="CP1587" s="25">
        <v>0</v>
      </c>
      <c r="CQ1587" s="25">
        <v>0</v>
      </c>
      <c r="CR1587" s="25">
        <v>0</v>
      </c>
      <c r="CS1587" s="25">
        <v>0</v>
      </c>
      <c r="CT1587" s="25">
        <v>0</v>
      </c>
      <c r="CU1587" s="25">
        <v>0</v>
      </c>
      <c r="CV1587" s="25">
        <v>0</v>
      </c>
      <c r="CW1587" s="25">
        <v>0</v>
      </c>
      <c r="CX1587" s="25">
        <v>0</v>
      </c>
      <c r="CY1587" s="25">
        <v>0</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0</v>
      </c>
      <c r="DX1587" s="25">
        <v>0</v>
      </c>
      <c r="DY1587" s="25">
        <v>0</v>
      </c>
      <c r="DZ1587" s="25">
        <v>0</v>
      </c>
      <c r="EA1587" s="25">
        <v>0</v>
      </c>
      <c r="EB1587" s="25">
        <v>0</v>
      </c>
      <c r="EC1587" s="25">
        <v>0</v>
      </c>
      <c r="ED1587" s="25">
        <v>0</v>
      </c>
      <c r="EE1587" s="25">
        <v>0</v>
      </c>
      <c r="EF1587" s="25">
        <v>0</v>
      </c>
      <c r="EG1587" s="25">
        <v>0</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0</v>
      </c>
      <c r="FL1587" s="25">
        <v>3847</v>
      </c>
      <c r="FM1587" s="25">
        <v>0</v>
      </c>
      <c r="FN1587" s="25">
        <v>0</v>
      </c>
      <c r="FO1587" s="25">
        <v>0</v>
      </c>
      <c r="FP1587" s="25">
        <v>0</v>
      </c>
      <c r="FQ1587" s="25">
        <v>0</v>
      </c>
      <c r="FR1587" s="25">
        <v>7333492</v>
      </c>
      <c r="FS1587" s="25">
        <v>0</v>
      </c>
      <c r="FT1587" s="25">
        <v>0</v>
      </c>
      <c r="FU1587" s="25">
        <v>0</v>
      </c>
      <c r="FV1587" s="25">
        <v>0</v>
      </c>
      <c r="FW1587" s="25">
        <v>0</v>
      </c>
      <c r="FX1587" s="25">
        <v>0</v>
      </c>
      <c r="FY1587" s="25">
        <v>0</v>
      </c>
      <c r="FZ1587" s="25">
        <v>0</v>
      </c>
      <c r="GA1587" s="25">
        <v>0</v>
      </c>
      <c r="GB1587" s="25"/>
    </row>
    <row r="1588" spans="1:184">
      <c r="A1588" s="36">
        <v>511545</v>
      </c>
      <c r="B1588" t="s">
        <v>300</v>
      </c>
      <c r="D1588" s="25">
        <v>0</v>
      </c>
      <c r="E1588" s="25">
        <v>0</v>
      </c>
      <c r="F1588" s="25">
        <v>0</v>
      </c>
      <c r="G1588" s="25">
        <v>468800</v>
      </c>
      <c r="H1588" s="25">
        <v>3165253.5</v>
      </c>
      <c r="I1588" s="25">
        <v>7537453</v>
      </c>
      <c r="J1588" s="25">
        <v>0</v>
      </c>
      <c r="K1588" s="25">
        <v>0</v>
      </c>
      <c r="L1588" s="25">
        <v>0</v>
      </c>
      <c r="M1588" s="25">
        <v>0</v>
      </c>
      <c r="N1588" s="25">
        <v>0</v>
      </c>
      <c r="O1588" s="25">
        <v>0</v>
      </c>
      <c r="P1588" s="25">
        <v>109233666.89</v>
      </c>
      <c r="Q1588" s="25">
        <v>0</v>
      </c>
      <c r="R1588" s="25">
        <v>1124214.6499999999</v>
      </c>
      <c r="S1588" s="25">
        <v>0</v>
      </c>
      <c r="T1588" s="25">
        <v>42726432.479999997</v>
      </c>
      <c r="U1588" s="25">
        <v>0</v>
      </c>
      <c r="V1588" s="25">
        <v>0</v>
      </c>
      <c r="W1588" s="25">
        <v>13751251.050000001</v>
      </c>
      <c r="X1588" s="25">
        <v>0</v>
      </c>
      <c r="Y1588" s="25">
        <v>0</v>
      </c>
      <c r="Z1588" s="25">
        <v>37640234.299999997</v>
      </c>
      <c r="AA1588" s="25">
        <v>0</v>
      </c>
      <c r="AB1588" s="25">
        <v>0</v>
      </c>
      <c r="AC1588" s="25">
        <v>4201522</v>
      </c>
      <c r="AD1588" s="25">
        <v>0</v>
      </c>
      <c r="AE1588" s="25">
        <v>75135996.400000006</v>
      </c>
      <c r="AF1588" s="25">
        <v>5839530</v>
      </c>
      <c r="AG1588" s="25">
        <v>0</v>
      </c>
      <c r="AH1588" s="25">
        <v>34619227</v>
      </c>
      <c r="AI1588" s="25">
        <v>0</v>
      </c>
      <c r="AJ1588" s="25">
        <v>13847551.619999999</v>
      </c>
      <c r="AK1588" s="25">
        <v>0</v>
      </c>
      <c r="AL1588" s="25">
        <v>0</v>
      </c>
      <c r="AM1588" s="25">
        <v>28594028</v>
      </c>
      <c r="AN1588" s="25">
        <v>0</v>
      </c>
      <c r="AO1588" s="25">
        <v>0</v>
      </c>
      <c r="AP1588" s="25">
        <v>0</v>
      </c>
      <c r="AQ1588" s="25">
        <v>0</v>
      </c>
      <c r="AR1588" s="25">
        <v>23070479.210000001</v>
      </c>
      <c r="AS1588" s="25">
        <v>0</v>
      </c>
      <c r="AT1588" s="25">
        <v>0</v>
      </c>
      <c r="AU1588" s="25">
        <v>7500000</v>
      </c>
      <c r="AV1588" s="25">
        <v>0</v>
      </c>
      <c r="AW1588" s="25">
        <v>1106973</v>
      </c>
      <c r="AX1588" s="25">
        <v>86878881</v>
      </c>
      <c r="AY1588" s="25">
        <v>0</v>
      </c>
      <c r="AZ1588" s="25">
        <v>7872488</v>
      </c>
      <c r="BA1588" s="25">
        <v>139664511</v>
      </c>
      <c r="BB1588" s="25">
        <v>0</v>
      </c>
      <c r="BC1588" s="25">
        <v>0</v>
      </c>
      <c r="BD1588" s="25">
        <v>0</v>
      </c>
      <c r="BE1588" s="25">
        <v>1119143</v>
      </c>
      <c r="BF1588" s="25">
        <v>3614399</v>
      </c>
      <c r="BG1588" s="25">
        <v>849715</v>
      </c>
      <c r="BH1588" s="25">
        <v>31500000</v>
      </c>
      <c r="BI1588" s="25">
        <v>2489158</v>
      </c>
      <c r="BJ1588" s="25">
        <v>17927358</v>
      </c>
      <c r="BK1588" s="25">
        <v>0</v>
      </c>
      <c r="BL1588" s="25">
        <v>0</v>
      </c>
      <c r="BM1588" s="25">
        <v>0</v>
      </c>
      <c r="BN1588" s="25">
        <v>0</v>
      </c>
      <c r="BO1588" s="25">
        <v>2208666</v>
      </c>
      <c r="BP1588" s="25">
        <v>1537605</v>
      </c>
      <c r="BQ1588" s="25">
        <v>0</v>
      </c>
      <c r="BR1588" s="25">
        <v>0</v>
      </c>
      <c r="BS1588" s="25">
        <v>0</v>
      </c>
      <c r="BT1588" s="25">
        <v>13485059.140000001</v>
      </c>
      <c r="BU1588" s="25">
        <v>7515709</v>
      </c>
      <c r="BV1588" s="25">
        <v>0</v>
      </c>
      <c r="BW1588" s="25">
        <v>0</v>
      </c>
      <c r="BX1588" s="25">
        <v>0</v>
      </c>
      <c r="BY1588" s="25">
        <v>0</v>
      </c>
      <c r="BZ1588" s="25">
        <v>0</v>
      </c>
      <c r="CA1588" s="25">
        <v>0</v>
      </c>
      <c r="CB1588" s="25">
        <v>0</v>
      </c>
      <c r="CC1588" s="25">
        <v>0</v>
      </c>
      <c r="CD1588" s="25">
        <v>0</v>
      </c>
      <c r="CE1588" s="25">
        <v>0</v>
      </c>
      <c r="CF1588" s="25">
        <v>0</v>
      </c>
      <c r="CG1588" s="25">
        <v>0</v>
      </c>
      <c r="CH1588" s="25">
        <v>0</v>
      </c>
      <c r="CI1588" s="25">
        <v>19594354</v>
      </c>
      <c r="CJ1588" s="25">
        <v>0</v>
      </c>
      <c r="CK1588" s="25">
        <v>0</v>
      </c>
      <c r="CL1588" s="25">
        <v>0</v>
      </c>
      <c r="CM1588" s="25">
        <v>0</v>
      </c>
      <c r="CN1588" s="25">
        <v>0</v>
      </c>
      <c r="CO1588" s="25">
        <v>0</v>
      </c>
      <c r="CP1588" s="25">
        <v>0</v>
      </c>
      <c r="CQ1588" s="25">
        <v>0</v>
      </c>
      <c r="CR1588" s="25">
        <v>0</v>
      </c>
      <c r="CS1588" s="25">
        <v>0</v>
      </c>
      <c r="CT1588" s="25">
        <v>2581272</v>
      </c>
      <c r="CU1588" s="25">
        <v>16579133</v>
      </c>
      <c r="CV1588" s="25">
        <v>4041076</v>
      </c>
      <c r="CW1588" s="25">
        <v>0</v>
      </c>
      <c r="CX1588" s="25">
        <v>0</v>
      </c>
      <c r="CY1588" s="25">
        <v>0</v>
      </c>
      <c r="CZ1588" s="25">
        <v>0</v>
      </c>
      <c r="DA1588" s="25">
        <v>0</v>
      </c>
      <c r="DB1588" s="25">
        <v>12095000</v>
      </c>
      <c r="DC1588" s="25">
        <v>0</v>
      </c>
      <c r="DD1588" s="25">
        <v>18331116</v>
      </c>
      <c r="DE1588" s="25">
        <v>0</v>
      </c>
      <c r="DF1588" s="25">
        <v>0</v>
      </c>
      <c r="DG1588" s="25">
        <v>0</v>
      </c>
      <c r="DH1588" s="25">
        <v>0</v>
      </c>
      <c r="DI1588" s="25">
        <v>495591</v>
      </c>
      <c r="DJ1588" s="25">
        <v>402488</v>
      </c>
      <c r="DK1588" s="25">
        <v>0</v>
      </c>
      <c r="DL1588" s="25">
        <v>31500000</v>
      </c>
      <c r="DM1588" s="25">
        <v>0</v>
      </c>
      <c r="DN1588" s="25">
        <v>0</v>
      </c>
      <c r="DO1588" s="25">
        <v>0</v>
      </c>
      <c r="DP1588" s="25">
        <v>0</v>
      </c>
      <c r="DQ1588" s="25">
        <v>0</v>
      </c>
      <c r="DR1588" s="25">
        <v>3270805</v>
      </c>
      <c r="DS1588" s="25">
        <v>35672275</v>
      </c>
      <c r="DT1588" s="25">
        <v>8557159</v>
      </c>
      <c r="DU1588" s="25">
        <v>0</v>
      </c>
      <c r="DV1588" s="25">
        <v>111694240</v>
      </c>
      <c r="DW1588" s="25">
        <v>3042773</v>
      </c>
      <c r="DX1588" s="25">
        <v>6383074</v>
      </c>
      <c r="DY1588" s="25">
        <v>0</v>
      </c>
      <c r="DZ1588" s="25">
        <v>1751707</v>
      </c>
      <c r="EA1588" s="25">
        <v>0</v>
      </c>
      <c r="EB1588" s="25">
        <v>16416472</v>
      </c>
      <c r="EC1588" s="25">
        <v>0</v>
      </c>
      <c r="ED1588" s="25">
        <v>0</v>
      </c>
      <c r="EE1588" s="25">
        <v>4533386</v>
      </c>
      <c r="EF1588" s="25">
        <v>0</v>
      </c>
      <c r="EG1588" s="25">
        <v>0</v>
      </c>
      <c r="EH1588" s="25">
        <v>0</v>
      </c>
      <c r="EI1588" s="25">
        <v>0</v>
      </c>
      <c r="EJ1588" s="25">
        <v>0</v>
      </c>
      <c r="EK1588" s="25">
        <v>9488400</v>
      </c>
      <c r="EL1588" s="25">
        <v>0</v>
      </c>
      <c r="EM1588" s="25">
        <v>3778370</v>
      </c>
      <c r="EN1588" s="25">
        <v>0</v>
      </c>
      <c r="EO1588" s="25">
        <v>0</v>
      </c>
      <c r="EP1588" s="25">
        <v>0</v>
      </c>
      <c r="EQ1588" s="25">
        <v>0</v>
      </c>
      <c r="ER1588" s="25">
        <v>34548587</v>
      </c>
      <c r="ES1588" s="25">
        <v>0</v>
      </c>
      <c r="ET1588" s="25">
        <v>0</v>
      </c>
      <c r="EU1588" s="25">
        <v>126380</v>
      </c>
      <c r="EV1588" s="25">
        <v>0</v>
      </c>
      <c r="EW1588" s="25">
        <v>10032822.199999999</v>
      </c>
      <c r="EX1588" s="25">
        <v>113106</v>
      </c>
      <c r="EY1588" s="25">
        <v>0</v>
      </c>
      <c r="EZ1588" s="25">
        <v>0</v>
      </c>
      <c r="FA1588" s="25">
        <v>4345559</v>
      </c>
      <c r="FB1588" s="25">
        <v>0</v>
      </c>
      <c r="FC1588" s="25">
        <v>0</v>
      </c>
      <c r="FD1588" s="25">
        <v>0</v>
      </c>
      <c r="FE1588" s="25">
        <v>23426530.41</v>
      </c>
      <c r="FF1588" s="25">
        <v>0</v>
      </c>
      <c r="FG1588" s="25">
        <v>0</v>
      </c>
      <c r="FH1588" s="25">
        <v>0</v>
      </c>
      <c r="FI1588" s="25">
        <v>0</v>
      </c>
      <c r="FJ1588" s="25">
        <v>0</v>
      </c>
      <c r="FK1588" s="25">
        <v>0</v>
      </c>
      <c r="FL1588" s="25">
        <v>879356</v>
      </c>
      <c r="FM1588" s="25">
        <v>0</v>
      </c>
      <c r="FN1588" s="25">
        <v>995423234</v>
      </c>
      <c r="FO1588" s="25">
        <v>0</v>
      </c>
      <c r="FP1588" s="25">
        <v>0</v>
      </c>
      <c r="FQ1588" s="25">
        <v>69350.820000000007</v>
      </c>
      <c r="FR1588" s="25">
        <v>0</v>
      </c>
      <c r="FS1588" s="25">
        <v>5427198</v>
      </c>
      <c r="FT1588" s="25">
        <v>6287580</v>
      </c>
      <c r="FU1588" s="25">
        <v>9146031</v>
      </c>
      <c r="FV1588" s="25">
        <v>0</v>
      </c>
      <c r="FW1588" s="25">
        <v>0</v>
      </c>
      <c r="FX1588" s="25">
        <v>1788846</v>
      </c>
      <c r="FY1588" s="25">
        <v>0</v>
      </c>
      <c r="FZ1588" s="25">
        <v>0</v>
      </c>
      <c r="GA1588" s="25">
        <v>630000</v>
      </c>
      <c r="GB1588" s="25"/>
    </row>
    <row r="1589" spans="1:184">
      <c r="A1589" s="36">
        <v>511546</v>
      </c>
      <c r="B1589" t="s">
        <v>887</v>
      </c>
      <c r="D1589" s="25">
        <v>0</v>
      </c>
      <c r="E1589" s="25">
        <v>0</v>
      </c>
      <c r="F1589" s="25">
        <v>0</v>
      </c>
      <c r="G1589" s="25">
        <v>0</v>
      </c>
      <c r="H1589" s="25">
        <v>0</v>
      </c>
      <c r="I1589" s="25">
        <v>0</v>
      </c>
      <c r="J1589" s="25">
        <v>0</v>
      </c>
      <c r="K1589" s="25">
        <v>0</v>
      </c>
      <c r="L1589" s="25">
        <v>0</v>
      </c>
      <c r="M1589" s="25">
        <v>0</v>
      </c>
      <c r="N1589" s="25">
        <v>0</v>
      </c>
      <c r="O1589" s="25">
        <v>0</v>
      </c>
      <c r="P1589" s="25">
        <v>0</v>
      </c>
      <c r="Q1589" s="25">
        <v>0</v>
      </c>
      <c r="R1589" s="25">
        <v>0</v>
      </c>
      <c r="S1589" s="25">
        <v>0</v>
      </c>
      <c r="T1589" s="25">
        <v>0</v>
      </c>
      <c r="U1589" s="25">
        <v>0</v>
      </c>
      <c r="V1589" s="25">
        <v>0</v>
      </c>
      <c r="W1589" s="25">
        <v>0</v>
      </c>
      <c r="X1589" s="25">
        <v>0</v>
      </c>
      <c r="Y1589" s="25">
        <v>0</v>
      </c>
      <c r="Z1589" s="25">
        <v>88856701</v>
      </c>
      <c r="AA1589" s="25">
        <v>0</v>
      </c>
      <c r="AB1589" s="25">
        <v>0</v>
      </c>
      <c r="AC1589" s="25">
        <v>0</v>
      </c>
      <c r="AD1589" s="25">
        <v>0</v>
      </c>
      <c r="AE1589" s="25">
        <v>0</v>
      </c>
      <c r="AF1589" s="25">
        <v>0</v>
      </c>
      <c r="AG1589" s="25">
        <v>0</v>
      </c>
      <c r="AH1589" s="25">
        <v>0</v>
      </c>
      <c r="AI1589" s="25">
        <v>0</v>
      </c>
      <c r="AJ1589" s="25">
        <v>0</v>
      </c>
      <c r="AK1589" s="25">
        <v>0</v>
      </c>
      <c r="AL1589" s="25">
        <v>0</v>
      </c>
      <c r="AM1589" s="25">
        <v>0</v>
      </c>
      <c r="AN1589" s="25">
        <v>0</v>
      </c>
      <c r="AO1589" s="25">
        <v>0</v>
      </c>
      <c r="AP1589" s="25">
        <v>0</v>
      </c>
      <c r="AQ1589" s="25">
        <v>0</v>
      </c>
      <c r="AR1589" s="25">
        <v>0</v>
      </c>
      <c r="AS1589" s="25">
        <v>0</v>
      </c>
      <c r="AT1589" s="25">
        <v>0</v>
      </c>
      <c r="AU1589" s="25">
        <v>0</v>
      </c>
      <c r="AV1589" s="25">
        <v>0</v>
      </c>
      <c r="AW1589" s="25">
        <v>0</v>
      </c>
      <c r="AX1589" s="25">
        <v>0</v>
      </c>
      <c r="AY1589" s="25">
        <v>0</v>
      </c>
      <c r="AZ1589" s="25">
        <v>0</v>
      </c>
      <c r="BA1589" s="25">
        <v>0</v>
      </c>
      <c r="BB1589" s="25">
        <v>0</v>
      </c>
      <c r="BC1589" s="25">
        <v>0</v>
      </c>
      <c r="BD1589" s="25">
        <v>0</v>
      </c>
      <c r="BE1589" s="25">
        <v>0</v>
      </c>
      <c r="BF1589" s="25">
        <v>0</v>
      </c>
      <c r="BG1589" s="25">
        <v>0</v>
      </c>
      <c r="BH1589" s="25">
        <v>0</v>
      </c>
      <c r="BI1589" s="25">
        <v>0</v>
      </c>
      <c r="BJ1589" s="25">
        <v>0</v>
      </c>
      <c r="BK1589" s="25">
        <v>0</v>
      </c>
      <c r="BL1589" s="25">
        <v>0</v>
      </c>
      <c r="BM1589" s="25">
        <v>0</v>
      </c>
      <c r="BN1589" s="25">
        <v>0</v>
      </c>
      <c r="BO1589" s="25">
        <v>0</v>
      </c>
      <c r="BP1589" s="25">
        <v>43852365</v>
      </c>
      <c r="BQ1589" s="25">
        <v>0</v>
      </c>
      <c r="BR1589" s="25">
        <v>0</v>
      </c>
      <c r="BS1589" s="25">
        <v>0</v>
      </c>
      <c r="BT1589" s="25">
        <v>12000000</v>
      </c>
      <c r="BU1589" s="25">
        <v>0</v>
      </c>
      <c r="BV1589" s="25">
        <v>0</v>
      </c>
      <c r="BW1589" s="25">
        <v>0</v>
      </c>
      <c r="BX1589" s="25">
        <v>0</v>
      </c>
      <c r="BY1589" s="25">
        <v>0</v>
      </c>
      <c r="BZ1589" s="25">
        <v>0</v>
      </c>
      <c r="CA1589" s="25">
        <v>0</v>
      </c>
      <c r="CB1589" s="25">
        <v>0</v>
      </c>
      <c r="CC1589" s="25">
        <v>0</v>
      </c>
      <c r="CD1589" s="25">
        <v>0</v>
      </c>
      <c r="CE1589" s="25">
        <v>0</v>
      </c>
      <c r="CF1589" s="25">
        <v>0</v>
      </c>
      <c r="CG1589" s="25">
        <v>0</v>
      </c>
      <c r="CH1589" s="25">
        <v>0</v>
      </c>
      <c r="CI1589" s="25">
        <v>0</v>
      </c>
      <c r="CJ1589" s="25">
        <v>0</v>
      </c>
      <c r="CK1589" s="25">
        <v>0</v>
      </c>
      <c r="CL1589" s="25">
        <v>0</v>
      </c>
      <c r="CM1589" s="25">
        <v>0</v>
      </c>
      <c r="CN1589" s="25">
        <v>0</v>
      </c>
      <c r="CO1589" s="25">
        <v>0</v>
      </c>
      <c r="CP1589" s="25">
        <v>0</v>
      </c>
      <c r="CQ1589" s="25">
        <v>0</v>
      </c>
      <c r="CR1589" s="25">
        <v>0</v>
      </c>
      <c r="CS1589" s="25">
        <v>0</v>
      </c>
      <c r="CT1589" s="25">
        <v>0</v>
      </c>
      <c r="CU1589" s="25">
        <v>0</v>
      </c>
      <c r="CV1589" s="25">
        <v>0</v>
      </c>
      <c r="CW1589" s="25">
        <v>0</v>
      </c>
      <c r="CX1589" s="25">
        <v>0</v>
      </c>
      <c r="CY1589" s="25">
        <v>0</v>
      </c>
      <c r="CZ1589" s="25">
        <v>0</v>
      </c>
      <c r="DA1589" s="25">
        <v>0</v>
      </c>
      <c r="DB1589" s="25">
        <v>0</v>
      </c>
      <c r="DC1589" s="25">
        <v>0</v>
      </c>
      <c r="DD1589" s="25">
        <v>0</v>
      </c>
      <c r="DE1589" s="25">
        <v>0</v>
      </c>
      <c r="DF1589" s="25">
        <v>0</v>
      </c>
      <c r="DG1589" s="25">
        <v>0</v>
      </c>
      <c r="DH1589" s="25">
        <v>0</v>
      </c>
      <c r="DI1589" s="25">
        <v>0</v>
      </c>
      <c r="DJ1589" s="25">
        <v>0</v>
      </c>
      <c r="DK1589" s="25">
        <v>0</v>
      </c>
      <c r="DL1589" s="25">
        <v>0</v>
      </c>
      <c r="DM1589" s="25">
        <v>0</v>
      </c>
      <c r="DN1589" s="25">
        <v>0</v>
      </c>
      <c r="DO1589" s="25">
        <v>0</v>
      </c>
      <c r="DP1589" s="25">
        <v>0</v>
      </c>
      <c r="DQ1589" s="25">
        <v>0</v>
      </c>
      <c r="DR1589" s="25">
        <v>0</v>
      </c>
      <c r="DS1589" s="25">
        <v>0</v>
      </c>
      <c r="DT1589" s="25">
        <v>0</v>
      </c>
      <c r="DU1589" s="25">
        <v>0</v>
      </c>
      <c r="DV1589" s="25">
        <v>0</v>
      </c>
      <c r="DW1589" s="25">
        <v>0</v>
      </c>
      <c r="DX1589" s="25">
        <v>0</v>
      </c>
      <c r="DY1589" s="25">
        <v>0</v>
      </c>
      <c r="DZ1589" s="25">
        <v>0</v>
      </c>
      <c r="EA1589" s="25">
        <v>0</v>
      </c>
      <c r="EB1589" s="25">
        <v>0</v>
      </c>
      <c r="EC1589" s="25">
        <v>0</v>
      </c>
      <c r="ED1589" s="25">
        <v>0</v>
      </c>
      <c r="EE1589" s="25">
        <v>0</v>
      </c>
      <c r="EF1589" s="25">
        <v>0</v>
      </c>
      <c r="EG1589" s="25">
        <v>0</v>
      </c>
      <c r="EH1589" s="25">
        <v>0</v>
      </c>
      <c r="EI1589" s="25">
        <v>310275516</v>
      </c>
      <c r="EJ1589" s="25">
        <v>0</v>
      </c>
      <c r="EK1589" s="25">
        <v>0</v>
      </c>
      <c r="EL1589" s="25">
        <v>0</v>
      </c>
      <c r="EM1589" s="25">
        <v>0</v>
      </c>
      <c r="EN1589" s="25">
        <v>0</v>
      </c>
      <c r="EO1589" s="25">
        <v>1979864</v>
      </c>
      <c r="EP1589" s="25">
        <v>0</v>
      </c>
      <c r="EQ1589" s="25">
        <v>0</v>
      </c>
      <c r="ER1589" s="25">
        <v>0</v>
      </c>
      <c r="ES1589" s="25">
        <v>0</v>
      </c>
      <c r="ET1589" s="25">
        <v>0</v>
      </c>
      <c r="EU1589" s="25">
        <v>0</v>
      </c>
      <c r="EV1589" s="25">
        <v>0</v>
      </c>
      <c r="EW1589" s="25">
        <v>0</v>
      </c>
      <c r="EX1589" s="25">
        <v>0</v>
      </c>
      <c r="EY1589" s="25">
        <v>0</v>
      </c>
      <c r="EZ1589" s="25">
        <v>0</v>
      </c>
      <c r="FA1589" s="25">
        <v>0</v>
      </c>
      <c r="FB1589" s="25">
        <v>0</v>
      </c>
      <c r="FC1589" s="25">
        <v>0</v>
      </c>
      <c r="FD1589" s="25">
        <v>0</v>
      </c>
      <c r="FE1589" s="25">
        <v>0</v>
      </c>
      <c r="FF1589" s="25">
        <v>0</v>
      </c>
      <c r="FG1589" s="25">
        <v>0</v>
      </c>
      <c r="FH1589" s="25">
        <v>0</v>
      </c>
      <c r="FI1589" s="25">
        <v>0</v>
      </c>
      <c r="FJ1589" s="25">
        <v>0</v>
      </c>
      <c r="FK1589" s="25">
        <v>0</v>
      </c>
      <c r="FL1589" s="25">
        <v>13666501</v>
      </c>
      <c r="FM1589" s="25">
        <v>0</v>
      </c>
      <c r="FN1589" s="25">
        <v>0</v>
      </c>
      <c r="FO1589" s="25">
        <v>0</v>
      </c>
      <c r="FP1589" s="25">
        <v>0</v>
      </c>
      <c r="FQ1589" s="25">
        <v>0</v>
      </c>
      <c r="FR1589" s="25">
        <v>0</v>
      </c>
      <c r="FS1589" s="25">
        <v>0</v>
      </c>
      <c r="FT1589" s="25">
        <v>950724</v>
      </c>
      <c r="FU1589" s="25">
        <v>0</v>
      </c>
      <c r="FV1589" s="25">
        <v>0</v>
      </c>
      <c r="FW1589" s="25">
        <v>0</v>
      </c>
      <c r="FX1589" s="25">
        <v>0</v>
      </c>
      <c r="FY1589" s="25">
        <v>0</v>
      </c>
      <c r="FZ1589" s="25">
        <v>0</v>
      </c>
      <c r="GA1589" s="25">
        <v>0</v>
      </c>
      <c r="GB1589" s="25"/>
    </row>
    <row r="1590" spans="1:184">
      <c r="A1590" s="36">
        <v>511547</v>
      </c>
      <c r="B1590" t="s">
        <v>1062</v>
      </c>
      <c r="D1590" s="25">
        <v>0</v>
      </c>
      <c r="E1590" s="25">
        <v>0</v>
      </c>
      <c r="F1590" s="25">
        <v>0</v>
      </c>
      <c r="G1590" s="25">
        <v>0</v>
      </c>
      <c r="H1590" s="25">
        <v>0</v>
      </c>
      <c r="I1590" s="25">
        <v>0</v>
      </c>
      <c r="J1590" s="25">
        <v>0</v>
      </c>
      <c r="K1590" s="25">
        <v>0</v>
      </c>
      <c r="L1590" s="25">
        <v>0</v>
      </c>
      <c r="M1590" s="25">
        <v>0</v>
      </c>
      <c r="N1590" s="25">
        <v>0</v>
      </c>
      <c r="O1590" s="25">
        <v>0</v>
      </c>
      <c r="P1590" s="25">
        <v>0</v>
      </c>
      <c r="Q1590" s="25">
        <v>0</v>
      </c>
      <c r="R1590" s="25">
        <v>0</v>
      </c>
      <c r="S1590" s="25">
        <v>0</v>
      </c>
      <c r="T1590" s="25">
        <v>0</v>
      </c>
      <c r="U1590" s="25">
        <v>0</v>
      </c>
      <c r="V1590" s="25">
        <v>0</v>
      </c>
      <c r="W1590" s="25">
        <v>0</v>
      </c>
      <c r="X1590" s="25">
        <v>0</v>
      </c>
      <c r="Y1590" s="25">
        <v>0</v>
      </c>
      <c r="Z1590" s="25">
        <v>0</v>
      </c>
      <c r="AA1590" s="25">
        <v>0</v>
      </c>
      <c r="AB1590" s="25">
        <v>0</v>
      </c>
      <c r="AC1590" s="25">
        <v>0</v>
      </c>
      <c r="AD1590" s="25">
        <v>0</v>
      </c>
      <c r="AE1590" s="25">
        <v>0</v>
      </c>
      <c r="AF1590" s="25">
        <v>0</v>
      </c>
      <c r="AG1590" s="25">
        <v>0</v>
      </c>
      <c r="AH1590" s="25">
        <v>0</v>
      </c>
      <c r="AI1590" s="25">
        <v>0</v>
      </c>
      <c r="AJ1590" s="25">
        <v>159468031</v>
      </c>
      <c r="AK1590" s="25">
        <v>0</v>
      </c>
      <c r="AL1590" s="25">
        <v>0</v>
      </c>
      <c r="AM1590" s="25">
        <v>0</v>
      </c>
      <c r="AN1590" s="25">
        <v>0</v>
      </c>
      <c r="AO1590" s="25">
        <v>0</v>
      </c>
      <c r="AP1590" s="25">
        <v>0</v>
      </c>
      <c r="AQ1590" s="25">
        <v>0</v>
      </c>
      <c r="AR1590" s="25">
        <v>0</v>
      </c>
      <c r="AS1590" s="25">
        <v>0</v>
      </c>
      <c r="AT1590" s="25">
        <v>0</v>
      </c>
      <c r="AU1590" s="25">
        <v>0</v>
      </c>
      <c r="AV1590" s="25">
        <v>0</v>
      </c>
      <c r="AW1590" s="25">
        <v>0</v>
      </c>
      <c r="AX1590" s="25">
        <v>0</v>
      </c>
      <c r="AY1590" s="25">
        <v>0</v>
      </c>
      <c r="AZ1590" s="25">
        <v>0</v>
      </c>
      <c r="BA1590" s="25">
        <v>0</v>
      </c>
      <c r="BB1590" s="25">
        <v>0</v>
      </c>
      <c r="BC1590" s="25">
        <v>0</v>
      </c>
      <c r="BD1590" s="25">
        <v>0</v>
      </c>
      <c r="BE1590" s="25">
        <v>0</v>
      </c>
      <c r="BF1590" s="25">
        <v>0</v>
      </c>
      <c r="BG1590" s="25">
        <v>0</v>
      </c>
      <c r="BH1590" s="25">
        <v>0</v>
      </c>
      <c r="BI1590" s="25">
        <v>0</v>
      </c>
      <c r="BJ1590" s="25">
        <v>0</v>
      </c>
      <c r="BK1590" s="25">
        <v>0</v>
      </c>
      <c r="BL1590" s="25">
        <v>0</v>
      </c>
      <c r="BM1590" s="25">
        <v>0</v>
      </c>
      <c r="BN1590" s="25">
        <v>0</v>
      </c>
      <c r="BO1590" s="25">
        <v>0</v>
      </c>
      <c r="BP1590" s="25">
        <v>0</v>
      </c>
      <c r="BQ1590" s="25">
        <v>0</v>
      </c>
      <c r="BR1590" s="25">
        <v>0</v>
      </c>
      <c r="BS1590" s="25">
        <v>0</v>
      </c>
      <c r="BT1590" s="25">
        <v>0</v>
      </c>
      <c r="BU1590" s="25">
        <v>0</v>
      </c>
      <c r="BV1590" s="25">
        <v>0</v>
      </c>
      <c r="BW1590" s="25">
        <v>0</v>
      </c>
      <c r="BX1590" s="25">
        <v>0</v>
      </c>
      <c r="BY1590" s="25">
        <v>0</v>
      </c>
      <c r="BZ1590" s="25">
        <v>0</v>
      </c>
      <c r="CA1590" s="25">
        <v>0</v>
      </c>
      <c r="CB1590" s="25">
        <v>0</v>
      </c>
      <c r="CC1590" s="25">
        <v>0</v>
      </c>
      <c r="CD1590" s="25">
        <v>0</v>
      </c>
      <c r="CE1590" s="25">
        <v>0</v>
      </c>
      <c r="CF1590" s="25">
        <v>0</v>
      </c>
      <c r="CG1590" s="25">
        <v>0</v>
      </c>
      <c r="CH1590" s="25">
        <v>0</v>
      </c>
      <c r="CI1590" s="25">
        <v>0</v>
      </c>
      <c r="CJ1590" s="25">
        <v>0</v>
      </c>
      <c r="CK1590" s="25">
        <v>0</v>
      </c>
      <c r="CL1590" s="25">
        <v>0</v>
      </c>
      <c r="CM1590" s="25">
        <v>0</v>
      </c>
      <c r="CN1590" s="25">
        <v>0</v>
      </c>
      <c r="CO1590" s="25">
        <v>0</v>
      </c>
      <c r="CP1590" s="25">
        <v>0</v>
      </c>
      <c r="CQ1590" s="25">
        <v>0</v>
      </c>
      <c r="CR1590" s="25">
        <v>0</v>
      </c>
      <c r="CS1590" s="25">
        <v>0</v>
      </c>
      <c r="CT1590" s="25">
        <v>0</v>
      </c>
      <c r="CU1590" s="25">
        <v>0</v>
      </c>
      <c r="CV1590" s="25">
        <v>0</v>
      </c>
      <c r="CW1590" s="25">
        <v>0</v>
      </c>
      <c r="CX1590" s="25">
        <v>0</v>
      </c>
      <c r="CY1590" s="25">
        <v>0</v>
      </c>
      <c r="CZ1590" s="25">
        <v>0</v>
      </c>
      <c r="DA1590" s="25">
        <v>0</v>
      </c>
      <c r="DB1590" s="25">
        <v>0</v>
      </c>
      <c r="DC1590" s="25">
        <v>0</v>
      </c>
      <c r="DD1590" s="25">
        <v>0</v>
      </c>
      <c r="DE1590" s="25">
        <v>0</v>
      </c>
      <c r="DF1590" s="25">
        <v>0</v>
      </c>
      <c r="DG1590" s="25">
        <v>0</v>
      </c>
      <c r="DH1590" s="25">
        <v>0</v>
      </c>
      <c r="DI1590" s="25">
        <v>0</v>
      </c>
      <c r="DJ1590" s="25">
        <v>0</v>
      </c>
      <c r="DK1590" s="25">
        <v>0</v>
      </c>
      <c r="DL1590" s="25">
        <v>0</v>
      </c>
      <c r="DM1590" s="25">
        <v>0</v>
      </c>
      <c r="DN1590" s="25">
        <v>0</v>
      </c>
      <c r="DO1590" s="25">
        <v>0</v>
      </c>
      <c r="DP1590" s="25">
        <v>0</v>
      </c>
      <c r="DQ1590" s="25">
        <v>0</v>
      </c>
      <c r="DR1590" s="25">
        <v>0</v>
      </c>
      <c r="DS1590" s="25">
        <v>0</v>
      </c>
      <c r="DT1590" s="25">
        <v>0</v>
      </c>
      <c r="DU1590" s="25">
        <v>0</v>
      </c>
      <c r="DV1590" s="25">
        <v>0</v>
      </c>
      <c r="DW1590" s="25">
        <v>0</v>
      </c>
      <c r="DX1590" s="25">
        <v>0</v>
      </c>
      <c r="DY1590" s="25">
        <v>0</v>
      </c>
      <c r="DZ1590" s="25">
        <v>0</v>
      </c>
      <c r="EA1590" s="25">
        <v>0</v>
      </c>
      <c r="EB1590" s="25">
        <v>0</v>
      </c>
      <c r="EC1590" s="25">
        <v>0</v>
      </c>
      <c r="ED1590" s="25">
        <v>0</v>
      </c>
      <c r="EE1590" s="25">
        <v>0</v>
      </c>
      <c r="EF1590" s="25">
        <v>0</v>
      </c>
      <c r="EG1590" s="25">
        <v>0</v>
      </c>
      <c r="EH1590" s="25">
        <v>0</v>
      </c>
      <c r="EI1590" s="25">
        <v>0</v>
      </c>
      <c r="EJ1590" s="25">
        <v>0</v>
      </c>
      <c r="EK1590" s="25">
        <v>0</v>
      </c>
      <c r="EL1590" s="25">
        <v>0</v>
      </c>
      <c r="EM1590" s="25">
        <v>0</v>
      </c>
      <c r="EN1590" s="25">
        <v>0</v>
      </c>
      <c r="EO1590" s="25">
        <v>0</v>
      </c>
      <c r="EP1590" s="25">
        <v>0</v>
      </c>
      <c r="EQ1590" s="25">
        <v>0</v>
      </c>
      <c r="ER1590" s="25">
        <v>0</v>
      </c>
      <c r="ES1590" s="25">
        <v>0</v>
      </c>
      <c r="ET1590" s="25">
        <v>0</v>
      </c>
      <c r="EU1590" s="25">
        <v>0</v>
      </c>
      <c r="EV1590" s="25">
        <v>0</v>
      </c>
      <c r="EW1590" s="25">
        <v>0</v>
      </c>
      <c r="EX1590" s="25">
        <v>0</v>
      </c>
      <c r="EY1590" s="25">
        <v>0</v>
      </c>
      <c r="EZ1590" s="25">
        <v>0</v>
      </c>
      <c r="FA1590" s="25">
        <v>0</v>
      </c>
      <c r="FB1590" s="25">
        <v>0</v>
      </c>
      <c r="FC1590" s="25">
        <v>0</v>
      </c>
      <c r="FD1590" s="25">
        <v>0</v>
      </c>
      <c r="FE1590" s="25">
        <v>0</v>
      </c>
      <c r="FF1590" s="25">
        <v>0</v>
      </c>
      <c r="FG1590" s="25">
        <v>0</v>
      </c>
      <c r="FH1590" s="25">
        <v>0</v>
      </c>
      <c r="FI1590" s="25">
        <v>0</v>
      </c>
      <c r="FJ1590" s="25">
        <v>0</v>
      </c>
      <c r="FK1590" s="25">
        <v>0</v>
      </c>
      <c r="FL1590" s="25">
        <v>0</v>
      </c>
      <c r="FM1590" s="25">
        <v>0</v>
      </c>
      <c r="FN1590" s="25">
        <v>0</v>
      </c>
      <c r="FO1590" s="25">
        <v>0</v>
      </c>
      <c r="FP1590" s="25">
        <v>0</v>
      </c>
      <c r="FQ1590" s="25">
        <v>0</v>
      </c>
      <c r="FR1590" s="25">
        <v>0</v>
      </c>
      <c r="FS1590" s="25">
        <v>0</v>
      </c>
      <c r="FT1590" s="25">
        <v>0</v>
      </c>
      <c r="FU1590" s="25">
        <v>0</v>
      </c>
      <c r="FV1590" s="25">
        <v>0</v>
      </c>
      <c r="FW1590" s="25">
        <v>0</v>
      </c>
      <c r="FX1590" s="25">
        <v>0</v>
      </c>
      <c r="FY1590" s="25">
        <v>0</v>
      </c>
      <c r="FZ1590" s="25">
        <v>0</v>
      </c>
      <c r="GA1590" s="25">
        <v>0</v>
      </c>
      <c r="GB1590" s="25"/>
    </row>
    <row r="1591" spans="1:184">
      <c r="A1591" s="36">
        <v>511548</v>
      </c>
      <c r="B1591" t="s">
        <v>347</v>
      </c>
      <c r="D1591" s="25">
        <v>0</v>
      </c>
      <c r="E1591" s="25">
        <v>0</v>
      </c>
      <c r="F1591" s="25">
        <v>0</v>
      </c>
      <c r="G1591" s="25">
        <v>0</v>
      </c>
      <c r="H1591" s="25">
        <v>0</v>
      </c>
      <c r="I1591" s="25">
        <v>0</v>
      </c>
      <c r="J1591" s="25">
        <v>0</v>
      </c>
      <c r="K1591" s="25">
        <v>0</v>
      </c>
      <c r="L1591" s="25">
        <v>0</v>
      </c>
      <c r="M1591" s="25">
        <v>0</v>
      </c>
      <c r="N1591" s="25">
        <v>0</v>
      </c>
      <c r="O1591" s="25">
        <v>0</v>
      </c>
      <c r="P1591" s="25">
        <v>0</v>
      </c>
      <c r="Q1591" s="25">
        <v>0</v>
      </c>
      <c r="R1591" s="25">
        <v>0</v>
      </c>
      <c r="S1591" s="25">
        <v>0</v>
      </c>
      <c r="T1591" s="25">
        <v>0</v>
      </c>
      <c r="U1591" s="25">
        <v>0</v>
      </c>
      <c r="V1591" s="25">
        <v>0</v>
      </c>
      <c r="W1591" s="25">
        <v>0</v>
      </c>
      <c r="X1591" s="25">
        <v>0</v>
      </c>
      <c r="Y1591" s="25">
        <v>0</v>
      </c>
      <c r="Z1591" s="25">
        <v>0</v>
      </c>
      <c r="AA1591" s="25">
        <v>0</v>
      </c>
      <c r="AB1591" s="25">
        <v>0</v>
      </c>
      <c r="AC1591" s="25">
        <v>8000000</v>
      </c>
      <c r="AD1591" s="25">
        <v>0</v>
      </c>
      <c r="AE1591" s="25">
        <v>0</v>
      </c>
      <c r="AF1591" s="25">
        <v>0</v>
      </c>
      <c r="AG1591" s="25">
        <v>0</v>
      </c>
      <c r="AH1591" s="25">
        <v>0</v>
      </c>
      <c r="AI1591" s="25">
        <v>0</v>
      </c>
      <c r="AJ1591" s="25">
        <v>0</v>
      </c>
      <c r="AK1591" s="25">
        <v>0</v>
      </c>
      <c r="AL1591" s="25">
        <v>0</v>
      </c>
      <c r="AM1591" s="25">
        <v>0</v>
      </c>
      <c r="AN1591" s="25">
        <v>0</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0</v>
      </c>
      <c r="BQ1591" s="25">
        <v>0</v>
      </c>
      <c r="BR1591" s="25">
        <v>0</v>
      </c>
      <c r="BS1591" s="25">
        <v>0</v>
      </c>
      <c r="BT1591" s="25">
        <v>0</v>
      </c>
      <c r="BU1591" s="25">
        <v>0</v>
      </c>
      <c r="BV1591" s="25">
        <v>0</v>
      </c>
      <c r="BW1591" s="25">
        <v>0</v>
      </c>
      <c r="BX1591" s="25">
        <v>0</v>
      </c>
      <c r="BY1591" s="25">
        <v>0</v>
      </c>
      <c r="BZ1591" s="25">
        <v>0</v>
      </c>
      <c r="CA1591" s="25">
        <v>0</v>
      </c>
      <c r="CB1591" s="25">
        <v>0</v>
      </c>
      <c r="CC1591" s="25">
        <v>0</v>
      </c>
      <c r="CD1591" s="25">
        <v>0</v>
      </c>
      <c r="CE1591" s="25">
        <v>0</v>
      </c>
      <c r="CF1591" s="25">
        <v>0</v>
      </c>
      <c r="CG1591" s="25">
        <v>0</v>
      </c>
      <c r="CH1591" s="25">
        <v>14666668</v>
      </c>
      <c r="CI1591" s="25">
        <v>0</v>
      </c>
      <c r="CJ1591" s="25">
        <v>0</v>
      </c>
      <c r="CK1591" s="25">
        <v>0</v>
      </c>
      <c r="CL1591" s="25">
        <v>0</v>
      </c>
      <c r="CM1591" s="25">
        <v>0</v>
      </c>
      <c r="CN1591" s="25">
        <v>0</v>
      </c>
      <c r="CO1591" s="25">
        <v>0</v>
      </c>
      <c r="CP1591" s="25">
        <v>0</v>
      </c>
      <c r="CQ1591" s="25">
        <v>0</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0</v>
      </c>
      <c r="DK1591" s="25">
        <v>0</v>
      </c>
      <c r="DL1591" s="25">
        <v>0</v>
      </c>
      <c r="DM1591" s="25">
        <v>0</v>
      </c>
      <c r="DN1591" s="25">
        <v>0</v>
      </c>
      <c r="DO1591" s="25">
        <v>2816000</v>
      </c>
      <c r="DP1591" s="25">
        <v>0</v>
      </c>
      <c r="DQ1591" s="25">
        <v>0</v>
      </c>
      <c r="DR1591" s="25">
        <v>0</v>
      </c>
      <c r="DS1591" s="25">
        <v>0</v>
      </c>
      <c r="DT1591" s="25">
        <v>0</v>
      </c>
      <c r="DU1591" s="25">
        <v>0</v>
      </c>
      <c r="DV1591" s="25">
        <v>0</v>
      </c>
      <c r="DW1591" s="25">
        <v>0</v>
      </c>
      <c r="DX1591" s="25">
        <v>0</v>
      </c>
      <c r="DY1591" s="25">
        <v>0</v>
      </c>
      <c r="DZ1591" s="25">
        <v>0</v>
      </c>
      <c r="EA1591" s="25">
        <v>0</v>
      </c>
      <c r="EB1591" s="25">
        <v>0</v>
      </c>
      <c r="EC1591" s="25">
        <v>0</v>
      </c>
      <c r="ED1591" s="25">
        <v>0</v>
      </c>
      <c r="EE1591" s="25">
        <v>0</v>
      </c>
      <c r="EF1591" s="25">
        <v>0</v>
      </c>
      <c r="EG1591" s="25">
        <v>0</v>
      </c>
      <c r="EH1591" s="25">
        <v>0</v>
      </c>
      <c r="EI1591" s="25">
        <v>0</v>
      </c>
      <c r="EJ1591" s="25">
        <v>0</v>
      </c>
      <c r="EK1591" s="25">
        <v>0</v>
      </c>
      <c r="EL1591" s="25">
        <v>0</v>
      </c>
      <c r="EM1591" s="25">
        <v>0</v>
      </c>
      <c r="EN1591" s="25">
        <v>0</v>
      </c>
      <c r="EO1591" s="25">
        <v>0</v>
      </c>
      <c r="EP1591" s="25">
        <v>0</v>
      </c>
      <c r="EQ1591" s="25">
        <v>0</v>
      </c>
      <c r="ER1591" s="25">
        <v>0</v>
      </c>
      <c r="ES1591" s="25">
        <v>0</v>
      </c>
      <c r="ET1591" s="25">
        <v>0</v>
      </c>
      <c r="EU1591" s="25">
        <v>0</v>
      </c>
      <c r="EV1591" s="25">
        <v>0</v>
      </c>
      <c r="EW1591" s="25">
        <v>0</v>
      </c>
      <c r="EX1591" s="25">
        <v>0</v>
      </c>
      <c r="EY1591" s="25">
        <v>0</v>
      </c>
      <c r="EZ1591" s="25">
        <v>0</v>
      </c>
      <c r="FA1591" s="25">
        <v>0</v>
      </c>
      <c r="FB1591" s="25">
        <v>0</v>
      </c>
      <c r="FC1591" s="25">
        <v>0</v>
      </c>
      <c r="FD1591" s="25">
        <v>0</v>
      </c>
      <c r="FE1591" s="25">
        <v>0</v>
      </c>
      <c r="FF1591" s="25">
        <v>0</v>
      </c>
      <c r="FG1591" s="25">
        <v>0</v>
      </c>
      <c r="FH1591" s="25">
        <v>0</v>
      </c>
      <c r="FI1591" s="25">
        <v>0</v>
      </c>
      <c r="FJ1591" s="25">
        <v>0</v>
      </c>
      <c r="FK1591" s="25">
        <v>0</v>
      </c>
      <c r="FL1591" s="25">
        <v>0</v>
      </c>
      <c r="FM1591" s="25">
        <v>0</v>
      </c>
      <c r="FN1591" s="25">
        <v>0</v>
      </c>
      <c r="FO1591" s="25">
        <v>0</v>
      </c>
      <c r="FP1591" s="25">
        <v>0</v>
      </c>
      <c r="FQ1591" s="25">
        <v>0</v>
      </c>
      <c r="FR1591" s="25">
        <v>0</v>
      </c>
      <c r="FS1591" s="25">
        <v>0</v>
      </c>
      <c r="FT1591" s="25">
        <v>11333332</v>
      </c>
      <c r="FU1591" s="25">
        <v>0</v>
      </c>
      <c r="FV1591" s="25">
        <v>0</v>
      </c>
      <c r="FW1591" s="25">
        <v>0</v>
      </c>
      <c r="FX1591" s="25">
        <v>0</v>
      </c>
      <c r="FY1591" s="25">
        <v>0</v>
      </c>
      <c r="FZ1591" s="25">
        <v>0</v>
      </c>
      <c r="GA1591" s="25">
        <v>0</v>
      </c>
      <c r="GB1591" s="25"/>
    </row>
    <row r="1592" spans="1:184">
      <c r="A1592" s="36">
        <v>511549</v>
      </c>
      <c r="B1592" t="s">
        <v>368</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0</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5"/>
    </row>
    <row r="1593" spans="1:184">
      <c r="A1593" s="36">
        <v>511551</v>
      </c>
      <c r="B1593" t="s">
        <v>106</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129029.4</v>
      </c>
      <c r="BO1593" s="25">
        <v>0</v>
      </c>
      <c r="BP1593" s="25">
        <v>0</v>
      </c>
      <c r="BQ1593" s="25">
        <v>1986452.99</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0</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0</v>
      </c>
      <c r="FU1593" s="25">
        <v>0</v>
      </c>
      <c r="FV1593" s="25">
        <v>0</v>
      </c>
      <c r="FW1593" s="25">
        <v>0</v>
      </c>
      <c r="FX1593" s="25">
        <v>0</v>
      </c>
      <c r="FY1593" s="25">
        <v>0</v>
      </c>
      <c r="FZ1593" s="25">
        <v>0</v>
      </c>
      <c r="GA1593" s="25">
        <v>0</v>
      </c>
      <c r="GB1593" s="25"/>
    </row>
    <row r="1594" spans="1:184">
      <c r="A1594" s="36">
        <v>511552</v>
      </c>
      <c r="B1594" t="s">
        <v>109</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5"/>
    </row>
    <row r="1595" spans="1:184">
      <c r="A1595" s="36">
        <v>511553</v>
      </c>
      <c r="B1595" t="s">
        <v>113</v>
      </c>
      <c r="D1595" s="25">
        <v>0</v>
      </c>
      <c r="E1595" s="25">
        <v>0</v>
      </c>
      <c r="F1595" s="25">
        <v>0</v>
      </c>
      <c r="G1595" s="25">
        <v>0</v>
      </c>
      <c r="H1595" s="25">
        <v>0</v>
      </c>
      <c r="I1595" s="25">
        <v>0</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0</v>
      </c>
      <c r="AF1595" s="25">
        <v>0</v>
      </c>
      <c r="AG1595" s="25">
        <v>0</v>
      </c>
      <c r="AH1595" s="25">
        <v>0</v>
      </c>
      <c r="AI1595" s="25">
        <v>0</v>
      </c>
      <c r="AJ1595" s="25">
        <v>0</v>
      </c>
      <c r="AK1595" s="25">
        <v>0</v>
      </c>
      <c r="AL1595" s="25">
        <v>0</v>
      </c>
      <c r="AM1595" s="25">
        <v>0</v>
      </c>
      <c r="AN1595" s="25">
        <v>0</v>
      </c>
      <c r="AO1595" s="25">
        <v>0</v>
      </c>
      <c r="AP1595" s="25">
        <v>0</v>
      </c>
      <c r="AQ1595" s="25">
        <v>0</v>
      </c>
      <c r="AR1595" s="25">
        <v>0</v>
      </c>
      <c r="AS1595" s="25">
        <v>0</v>
      </c>
      <c r="AT1595" s="25">
        <v>0</v>
      </c>
      <c r="AU1595" s="25">
        <v>0</v>
      </c>
      <c r="AV1595" s="25">
        <v>0</v>
      </c>
      <c r="AW1595" s="25">
        <v>0</v>
      </c>
      <c r="AX1595" s="25">
        <v>0</v>
      </c>
      <c r="AY1595" s="25">
        <v>0</v>
      </c>
      <c r="AZ1595" s="25">
        <v>0</v>
      </c>
      <c r="BA1595" s="25">
        <v>0</v>
      </c>
      <c r="BB1595" s="25">
        <v>0</v>
      </c>
      <c r="BC1595" s="25">
        <v>0</v>
      </c>
      <c r="BD1595" s="25">
        <v>0</v>
      </c>
      <c r="BE1595" s="25">
        <v>0</v>
      </c>
      <c r="BF1595" s="25">
        <v>0</v>
      </c>
      <c r="BG1595" s="25">
        <v>0</v>
      </c>
      <c r="BH1595" s="25">
        <v>0</v>
      </c>
      <c r="BI1595" s="25">
        <v>0</v>
      </c>
      <c r="BJ1595" s="25">
        <v>0</v>
      </c>
      <c r="BK1595" s="25">
        <v>0</v>
      </c>
      <c r="BL1595" s="25">
        <v>0</v>
      </c>
      <c r="BM1595" s="25">
        <v>0</v>
      </c>
      <c r="BN1595" s="25">
        <v>0</v>
      </c>
      <c r="BO1595" s="25">
        <v>0</v>
      </c>
      <c r="BP1595" s="25">
        <v>0</v>
      </c>
      <c r="BQ1595" s="25">
        <v>0</v>
      </c>
      <c r="BR1595" s="25">
        <v>0</v>
      </c>
      <c r="BS1595" s="25">
        <v>0</v>
      </c>
      <c r="BT1595" s="25">
        <v>0</v>
      </c>
      <c r="BU1595" s="25">
        <v>0</v>
      </c>
      <c r="BV1595" s="25">
        <v>0</v>
      </c>
      <c r="BW1595" s="25">
        <v>0</v>
      </c>
      <c r="BX1595" s="25">
        <v>0</v>
      </c>
      <c r="BY1595" s="25">
        <v>0</v>
      </c>
      <c r="BZ1595" s="25">
        <v>0</v>
      </c>
      <c r="CA1595" s="25">
        <v>0</v>
      </c>
      <c r="CB1595" s="25">
        <v>0</v>
      </c>
      <c r="CC1595" s="25">
        <v>0</v>
      </c>
      <c r="CD1595" s="25">
        <v>0</v>
      </c>
      <c r="CE1595" s="25">
        <v>0</v>
      </c>
      <c r="CF1595" s="25">
        <v>0</v>
      </c>
      <c r="CG1595" s="25">
        <v>0</v>
      </c>
      <c r="CH1595" s="25">
        <v>0</v>
      </c>
      <c r="CI1595" s="25">
        <v>0</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0</v>
      </c>
      <c r="DC1595" s="25">
        <v>0</v>
      </c>
      <c r="DD1595" s="25">
        <v>0</v>
      </c>
      <c r="DE1595" s="25">
        <v>0</v>
      </c>
      <c r="DF1595" s="25">
        <v>0</v>
      </c>
      <c r="DG1595" s="25">
        <v>0</v>
      </c>
      <c r="DH1595" s="25">
        <v>0</v>
      </c>
      <c r="DI1595" s="25">
        <v>0</v>
      </c>
      <c r="DJ1595" s="25">
        <v>0</v>
      </c>
      <c r="DK1595" s="25">
        <v>0</v>
      </c>
      <c r="DL1595" s="25">
        <v>0</v>
      </c>
      <c r="DM1595" s="25">
        <v>0</v>
      </c>
      <c r="DN1595" s="25">
        <v>0</v>
      </c>
      <c r="DO1595" s="25">
        <v>0</v>
      </c>
      <c r="DP1595" s="25">
        <v>0</v>
      </c>
      <c r="DQ1595" s="25">
        <v>0</v>
      </c>
      <c r="DR1595" s="25">
        <v>0</v>
      </c>
      <c r="DS1595" s="25">
        <v>0</v>
      </c>
      <c r="DT1595" s="25">
        <v>0</v>
      </c>
      <c r="DU1595" s="25">
        <v>0</v>
      </c>
      <c r="DV1595" s="25">
        <v>0</v>
      </c>
      <c r="DW1595" s="25">
        <v>0</v>
      </c>
      <c r="DX1595" s="25">
        <v>0</v>
      </c>
      <c r="DY1595" s="25">
        <v>0</v>
      </c>
      <c r="DZ1595" s="25">
        <v>0</v>
      </c>
      <c r="EA1595" s="25">
        <v>0</v>
      </c>
      <c r="EB1595" s="25">
        <v>0</v>
      </c>
      <c r="EC1595" s="25">
        <v>0</v>
      </c>
      <c r="ED1595" s="25">
        <v>0</v>
      </c>
      <c r="EE1595" s="25">
        <v>0</v>
      </c>
      <c r="EF1595" s="25">
        <v>0</v>
      </c>
      <c r="EG1595" s="25">
        <v>0</v>
      </c>
      <c r="EH1595" s="25">
        <v>0</v>
      </c>
      <c r="EI1595" s="25">
        <v>0</v>
      </c>
      <c r="EJ1595" s="25">
        <v>0</v>
      </c>
      <c r="EK1595" s="25">
        <v>0</v>
      </c>
      <c r="EL1595" s="25">
        <v>0</v>
      </c>
      <c r="EM1595" s="25">
        <v>0</v>
      </c>
      <c r="EN1595" s="25">
        <v>0</v>
      </c>
      <c r="EO1595" s="25">
        <v>0</v>
      </c>
      <c r="EP1595" s="25">
        <v>0</v>
      </c>
      <c r="EQ1595" s="25">
        <v>0</v>
      </c>
      <c r="ER1595" s="25">
        <v>0</v>
      </c>
      <c r="ES1595" s="25">
        <v>0</v>
      </c>
      <c r="ET1595" s="25">
        <v>0</v>
      </c>
      <c r="EU1595" s="25">
        <v>0</v>
      </c>
      <c r="EV1595" s="25">
        <v>0</v>
      </c>
      <c r="EW1595" s="25">
        <v>0</v>
      </c>
      <c r="EX1595" s="25">
        <v>0</v>
      </c>
      <c r="EY1595" s="25">
        <v>0</v>
      </c>
      <c r="EZ1595" s="25">
        <v>0</v>
      </c>
      <c r="FA1595" s="25">
        <v>0</v>
      </c>
      <c r="FB1595" s="25">
        <v>0</v>
      </c>
      <c r="FC1595" s="25">
        <v>0</v>
      </c>
      <c r="FD1595" s="25">
        <v>0</v>
      </c>
      <c r="FE1595" s="25">
        <v>0</v>
      </c>
      <c r="FF1595" s="25">
        <v>0</v>
      </c>
      <c r="FG1595" s="25">
        <v>0</v>
      </c>
      <c r="FH1595" s="25">
        <v>0</v>
      </c>
      <c r="FI1595" s="25">
        <v>0</v>
      </c>
      <c r="FJ1595" s="25">
        <v>0</v>
      </c>
      <c r="FK1595" s="25">
        <v>0</v>
      </c>
      <c r="FL1595" s="25">
        <v>0</v>
      </c>
      <c r="FM1595" s="25">
        <v>0</v>
      </c>
      <c r="FN1595" s="25">
        <v>0</v>
      </c>
      <c r="FO1595" s="25">
        <v>0</v>
      </c>
      <c r="FP1595" s="25">
        <v>0</v>
      </c>
      <c r="FQ1595" s="25">
        <v>0</v>
      </c>
      <c r="FR1595" s="25">
        <v>0</v>
      </c>
      <c r="FS1595" s="25">
        <v>0</v>
      </c>
      <c r="FT1595" s="25">
        <v>0</v>
      </c>
      <c r="FU1595" s="25">
        <v>0</v>
      </c>
      <c r="FV1595" s="25">
        <v>0</v>
      </c>
      <c r="FW1595" s="25">
        <v>0</v>
      </c>
      <c r="FX1595" s="25">
        <v>0</v>
      </c>
      <c r="FY1595" s="25">
        <v>0</v>
      </c>
      <c r="FZ1595" s="25">
        <v>0</v>
      </c>
      <c r="GA1595" s="25">
        <v>0</v>
      </c>
      <c r="GB1595" s="25"/>
    </row>
    <row r="1596" spans="1:184">
      <c r="A1596" s="36">
        <v>511554</v>
      </c>
      <c r="B1596" t="s">
        <v>1063</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0</v>
      </c>
      <c r="BD1596" s="25">
        <v>0</v>
      </c>
      <c r="BE1596" s="25">
        <v>0</v>
      </c>
      <c r="BF1596" s="25">
        <v>0</v>
      </c>
      <c r="BG1596" s="25">
        <v>0</v>
      </c>
      <c r="BH1596" s="25">
        <v>0</v>
      </c>
      <c r="BI1596" s="25">
        <v>0</v>
      </c>
      <c r="BJ1596" s="25">
        <v>0</v>
      </c>
      <c r="BK1596" s="25">
        <v>0</v>
      </c>
      <c r="BL1596" s="25">
        <v>0</v>
      </c>
      <c r="BM1596" s="25">
        <v>0</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0</v>
      </c>
      <c r="CE1596" s="25">
        <v>0</v>
      </c>
      <c r="CF1596" s="25">
        <v>0</v>
      </c>
      <c r="CG1596" s="25">
        <v>0</v>
      </c>
      <c r="CH1596" s="25">
        <v>0</v>
      </c>
      <c r="CI1596" s="25">
        <v>0</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0</v>
      </c>
      <c r="DK1596" s="25">
        <v>0</v>
      </c>
      <c r="DL1596" s="25">
        <v>0</v>
      </c>
      <c r="DM1596" s="25">
        <v>0</v>
      </c>
      <c r="DN1596" s="25">
        <v>0</v>
      </c>
      <c r="DO1596" s="25">
        <v>0</v>
      </c>
      <c r="DP1596" s="25">
        <v>0</v>
      </c>
      <c r="DQ1596" s="25">
        <v>0</v>
      </c>
      <c r="DR1596" s="25">
        <v>0</v>
      </c>
      <c r="DS1596" s="25">
        <v>0</v>
      </c>
      <c r="DT1596" s="25">
        <v>0</v>
      </c>
      <c r="DU1596" s="25">
        <v>0</v>
      </c>
      <c r="DV1596" s="25">
        <v>0</v>
      </c>
      <c r="DW1596" s="25">
        <v>0</v>
      </c>
      <c r="DX1596" s="25">
        <v>0</v>
      </c>
      <c r="DY1596" s="25">
        <v>0</v>
      </c>
      <c r="DZ1596" s="25">
        <v>0</v>
      </c>
      <c r="EA1596" s="25">
        <v>0</v>
      </c>
      <c r="EB1596" s="25">
        <v>0</v>
      </c>
      <c r="EC1596" s="25">
        <v>0</v>
      </c>
      <c r="ED1596" s="25">
        <v>0</v>
      </c>
      <c r="EE1596" s="25">
        <v>0</v>
      </c>
      <c r="EF1596" s="25">
        <v>0</v>
      </c>
      <c r="EG1596" s="25">
        <v>0</v>
      </c>
      <c r="EH1596" s="25">
        <v>0</v>
      </c>
      <c r="EI1596" s="25">
        <v>0</v>
      </c>
      <c r="EJ1596" s="25">
        <v>0</v>
      </c>
      <c r="EK1596" s="25">
        <v>0</v>
      </c>
      <c r="EL1596" s="25">
        <v>0</v>
      </c>
      <c r="EM1596" s="25">
        <v>0</v>
      </c>
      <c r="EN1596" s="25">
        <v>0</v>
      </c>
      <c r="EO1596" s="25">
        <v>0</v>
      </c>
      <c r="EP1596" s="25">
        <v>0</v>
      </c>
      <c r="EQ1596" s="25">
        <v>0</v>
      </c>
      <c r="ER1596" s="25">
        <v>0</v>
      </c>
      <c r="ES1596" s="25">
        <v>0</v>
      </c>
      <c r="ET1596" s="25">
        <v>0</v>
      </c>
      <c r="EU1596" s="25">
        <v>0</v>
      </c>
      <c r="EV1596" s="25">
        <v>0</v>
      </c>
      <c r="EW1596" s="25">
        <v>0</v>
      </c>
      <c r="EX1596" s="25">
        <v>0</v>
      </c>
      <c r="EY1596" s="25">
        <v>0</v>
      </c>
      <c r="EZ1596" s="25">
        <v>0</v>
      </c>
      <c r="FA1596" s="25">
        <v>0</v>
      </c>
      <c r="FB1596" s="25">
        <v>0</v>
      </c>
      <c r="FC1596" s="25">
        <v>0</v>
      </c>
      <c r="FD1596" s="25">
        <v>0</v>
      </c>
      <c r="FE1596" s="25">
        <v>0</v>
      </c>
      <c r="FF1596" s="25">
        <v>0</v>
      </c>
      <c r="FG1596" s="25">
        <v>0</v>
      </c>
      <c r="FH1596" s="25">
        <v>0</v>
      </c>
      <c r="FI1596" s="25">
        <v>0</v>
      </c>
      <c r="FJ1596" s="25">
        <v>0</v>
      </c>
      <c r="FK1596" s="25">
        <v>0</v>
      </c>
      <c r="FL1596" s="25">
        <v>0</v>
      </c>
      <c r="FM1596" s="25">
        <v>0</v>
      </c>
      <c r="FN1596" s="25">
        <v>0</v>
      </c>
      <c r="FO1596" s="25">
        <v>0</v>
      </c>
      <c r="FP1596" s="25">
        <v>0</v>
      </c>
      <c r="FQ1596" s="25">
        <v>0</v>
      </c>
      <c r="FR1596" s="25">
        <v>0</v>
      </c>
      <c r="FS1596" s="25">
        <v>0</v>
      </c>
      <c r="FT1596" s="25">
        <v>0</v>
      </c>
      <c r="FU1596" s="25">
        <v>0</v>
      </c>
      <c r="FV1596" s="25">
        <v>0</v>
      </c>
      <c r="FW1596" s="25">
        <v>0</v>
      </c>
      <c r="FX1596" s="25">
        <v>0</v>
      </c>
      <c r="FY1596" s="25">
        <v>0</v>
      </c>
      <c r="FZ1596" s="25">
        <v>0</v>
      </c>
      <c r="GA1596" s="25">
        <v>0</v>
      </c>
      <c r="GB1596" s="25"/>
    </row>
    <row r="1597" spans="1:184">
      <c r="A1597" s="36">
        <v>511555</v>
      </c>
      <c r="B1597" t="s">
        <v>1064</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0</v>
      </c>
      <c r="CI1597" s="25">
        <v>0</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0</v>
      </c>
      <c r="DK1597" s="25">
        <v>0</v>
      </c>
      <c r="DL1597" s="25">
        <v>0</v>
      </c>
      <c r="DM1597" s="25">
        <v>0</v>
      </c>
      <c r="DN1597" s="25">
        <v>0</v>
      </c>
      <c r="DO1597" s="25">
        <v>0</v>
      </c>
      <c r="DP1597" s="25">
        <v>0</v>
      </c>
      <c r="DQ1597" s="25">
        <v>0</v>
      </c>
      <c r="DR1597" s="25">
        <v>0</v>
      </c>
      <c r="DS1597" s="25">
        <v>0</v>
      </c>
      <c r="DT1597" s="25">
        <v>0</v>
      </c>
      <c r="DU1597" s="25">
        <v>0</v>
      </c>
      <c r="DV1597" s="25">
        <v>0</v>
      </c>
      <c r="DW1597" s="25">
        <v>0</v>
      </c>
      <c r="DX1597" s="25">
        <v>0</v>
      </c>
      <c r="DY1597" s="25">
        <v>0</v>
      </c>
      <c r="DZ1597" s="25">
        <v>0</v>
      </c>
      <c r="EA1597" s="25">
        <v>0</v>
      </c>
      <c r="EB1597" s="25">
        <v>0</v>
      </c>
      <c r="EC1597" s="25">
        <v>0</v>
      </c>
      <c r="ED1597" s="25">
        <v>0</v>
      </c>
      <c r="EE1597" s="25">
        <v>0</v>
      </c>
      <c r="EF1597" s="25">
        <v>0</v>
      </c>
      <c r="EG1597" s="25">
        <v>0</v>
      </c>
      <c r="EH1597" s="25">
        <v>0</v>
      </c>
      <c r="EI1597" s="25">
        <v>0</v>
      </c>
      <c r="EJ1597" s="25">
        <v>0</v>
      </c>
      <c r="EK1597" s="25">
        <v>0</v>
      </c>
      <c r="EL1597" s="25">
        <v>0</v>
      </c>
      <c r="EM1597" s="25">
        <v>0</v>
      </c>
      <c r="EN1597" s="25">
        <v>0</v>
      </c>
      <c r="EO1597" s="25">
        <v>0</v>
      </c>
      <c r="EP1597" s="25">
        <v>0</v>
      </c>
      <c r="EQ1597" s="25">
        <v>0</v>
      </c>
      <c r="ER1597" s="25">
        <v>0</v>
      </c>
      <c r="ES1597" s="25">
        <v>0</v>
      </c>
      <c r="ET1597" s="25">
        <v>0</v>
      </c>
      <c r="EU1597" s="25">
        <v>0</v>
      </c>
      <c r="EV1597" s="25">
        <v>0</v>
      </c>
      <c r="EW1597" s="25">
        <v>0</v>
      </c>
      <c r="EX1597" s="25">
        <v>0</v>
      </c>
      <c r="EY1597" s="25">
        <v>0</v>
      </c>
      <c r="EZ1597" s="25">
        <v>0</v>
      </c>
      <c r="FA1597" s="25">
        <v>0</v>
      </c>
      <c r="FB1597" s="25">
        <v>0</v>
      </c>
      <c r="FC1597" s="25">
        <v>0</v>
      </c>
      <c r="FD1597" s="25">
        <v>0</v>
      </c>
      <c r="FE1597" s="25">
        <v>0</v>
      </c>
      <c r="FF1597" s="25">
        <v>0</v>
      </c>
      <c r="FG1597" s="25">
        <v>0</v>
      </c>
      <c r="FH1597" s="25">
        <v>0</v>
      </c>
      <c r="FI1597" s="25">
        <v>0</v>
      </c>
      <c r="FJ1597" s="25">
        <v>0</v>
      </c>
      <c r="FK1597" s="25">
        <v>0</v>
      </c>
      <c r="FL1597" s="25">
        <v>0</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5"/>
    </row>
    <row r="1598" spans="1:184">
      <c r="A1598" s="36">
        <v>511556</v>
      </c>
      <c r="B1598" t="s">
        <v>345</v>
      </c>
      <c r="D1598" s="25">
        <v>0</v>
      </c>
      <c r="E1598" s="25">
        <v>0</v>
      </c>
      <c r="F1598" s="25">
        <v>0</v>
      </c>
      <c r="G1598" s="25">
        <v>0</v>
      </c>
      <c r="H1598" s="25">
        <v>0</v>
      </c>
      <c r="I1598" s="25">
        <v>0</v>
      </c>
      <c r="J1598" s="25">
        <v>0</v>
      </c>
      <c r="K1598" s="25">
        <v>0</v>
      </c>
      <c r="L1598" s="25">
        <v>0</v>
      </c>
      <c r="M1598" s="25">
        <v>0</v>
      </c>
      <c r="N1598" s="25">
        <v>0</v>
      </c>
      <c r="O1598" s="25">
        <v>0</v>
      </c>
      <c r="P1598" s="25">
        <v>0</v>
      </c>
      <c r="Q1598" s="25">
        <v>0</v>
      </c>
      <c r="R1598" s="25">
        <v>0</v>
      </c>
      <c r="S1598" s="25">
        <v>0</v>
      </c>
      <c r="T1598" s="25">
        <v>0</v>
      </c>
      <c r="U1598" s="25">
        <v>0</v>
      </c>
      <c r="V1598" s="25">
        <v>0</v>
      </c>
      <c r="W1598" s="25">
        <v>0</v>
      </c>
      <c r="X1598" s="25">
        <v>0</v>
      </c>
      <c r="Y1598" s="25">
        <v>0</v>
      </c>
      <c r="Z1598" s="25">
        <v>0</v>
      </c>
      <c r="AA1598" s="25">
        <v>0</v>
      </c>
      <c r="AB1598" s="25">
        <v>0</v>
      </c>
      <c r="AC1598" s="25">
        <v>0</v>
      </c>
      <c r="AD1598" s="25">
        <v>0</v>
      </c>
      <c r="AE1598" s="25">
        <v>0</v>
      </c>
      <c r="AF1598" s="25">
        <v>0</v>
      </c>
      <c r="AG1598" s="25">
        <v>0</v>
      </c>
      <c r="AH1598" s="25">
        <v>0</v>
      </c>
      <c r="AI1598" s="25">
        <v>0</v>
      </c>
      <c r="AJ1598" s="25">
        <v>0</v>
      </c>
      <c r="AK1598" s="25">
        <v>0</v>
      </c>
      <c r="AL1598" s="25">
        <v>0</v>
      </c>
      <c r="AM1598" s="25">
        <v>0</v>
      </c>
      <c r="AN1598" s="25">
        <v>0</v>
      </c>
      <c r="AO1598" s="25">
        <v>0</v>
      </c>
      <c r="AP1598" s="25">
        <v>0</v>
      </c>
      <c r="AQ1598" s="25">
        <v>0</v>
      </c>
      <c r="AR1598" s="25">
        <v>0</v>
      </c>
      <c r="AS1598" s="25">
        <v>0</v>
      </c>
      <c r="AT1598" s="25">
        <v>0</v>
      </c>
      <c r="AU1598" s="25">
        <v>0</v>
      </c>
      <c r="AV1598" s="25">
        <v>0</v>
      </c>
      <c r="AW1598" s="25">
        <v>0</v>
      </c>
      <c r="AX1598" s="25">
        <v>0</v>
      </c>
      <c r="AY1598" s="25">
        <v>0</v>
      </c>
      <c r="AZ1598" s="25">
        <v>0</v>
      </c>
      <c r="BA1598" s="25">
        <v>0</v>
      </c>
      <c r="BB1598" s="25">
        <v>0</v>
      </c>
      <c r="BC1598" s="25">
        <v>0</v>
      </c>
      <c r="BD1598" s="25">
        <v>0</v>
      </c>
      <c r="BE1598" s="25">
        <v>0</v>
      </c>
      <c r="BF1598" s="25">
        <v>0</v>
      </c>
      <c r="BG1598" s="25">
        <v>0</v>
      </c>
      <c r="BH1598" s="25">
        <v>0</v>
      </c>
      <c r="BI1598" s="25">
        <v>0</v>
      </c>
      <c r="BJ1598" s="25">
        <v>0</v>
      </c>
      <c r="BK1598" s="25">
        <v>0</v>
      </c>
      <c r="BL1598" s="25">
        <v>0</v>
      </c>
      <c r="BM1598" s="25">
        <v>0</v>
      </c>
      <c r="BN1598" s="25">
        <v>0</v>
      </c>
      <c r="BO1598" s="25">
        <v>0</v>
      </c>
      <c r="BP1598" s="25">
        <v>0</v>
      </c>
      <c r="BQ1598" s="25">
        <v>0</v>
      </c>
      <c r="BR1598" s="25">
        <v>0</v>
      </c>
      <c r="BS1598" s="25">
        <v>0</v>
      </c>
      <c r="BT1598" s="25">
        <v>0</v>
      </c>
      <c r="BU1598" s="25">
        <v>0</v>
      </c>
      <c r="BV1598" s="25">
        <v>0</v>
      </c>
      <c r="BW1598" s="25">
        <v>0</v>
      </c>
      <c r="BX1598" s="25">
        <v>0</v>
      </c>
      <c r="BY1598" s="25">
        <v>0</v>
      </c>
      <c r="BZ1598" s="25">
        <v>0</v>
      </c>
      <c r="CA1598" s="25">
        <v>0</v>
      </c>
      <c r="CB1598" s="25">
        <v>0</v>
      </c>
      <c r="CC1598" s="25">
        <v>0</v>
      </c>
      <c r="CD1598" s="25">
        <v>0</v>
      </c>
      <c r="CE1598" s="25">
        <v>0</v>
      </c>
      <c r="CF1598" s="25">
        <v>0</v>
      </c>
      <c r="CG1598" s="25">
        <v>0</v>
      </c>
      <c r="CH1598" s="25">
        <v>0</v>
      </c>
      <c r="CI1598" s="25">
        <v>0</v>
      </c>
      <c r="CJ1598" s="25">
        <v>0</v>
      </c>
      <c r="CK1598" s="25">
        <v>0</v>
      </c>
      <c r="CL1598" s="25">
        <v>0</v>
      </c>
      <c r="CM1598" s="25">
        <v>0</v>
      </c>
      <c r="CN1598" s="25">
        <v>0</v>
      </c>
      <c r="CO1598" s="25">
        <v>0</v>
      </c>
      <c r="CP1598" s="25">
        <v>0</v>
      </c>
      <c r="CQ1598" s="25">
        <v>0</v>
      </c>
      <c r="CR1598" s="25">
        <v>0</v>
      </c>
      <c r="CS1598" s="25">
        <v>0</v>
      </c>
      <c r="CT1598" s="25">
        <v>0</v>
      </c>
      <c r="CU1598" s="25">
        <v>0</v>
      </c>
      <c r="CV1598" s="25">
        <v>0</v>
      </c>
      <c r="CW1598" s="25">
        <v>0</v>
      </c>
      <c r="CX1598" s="25">
        <v>0</v>
      </c>
      <c r="CY1598" s="25">
        <v>0</v>
      </c>
      <c r="CZ1598" s="25">
        <v>0</v>
      </c>
      <c r="DA1598" s="25">
        <v>0</v>
      </c>
      <c r="DB1598" s="25">
        <v>0</v>
      </c>
      <c r="DC1598" s="25">
        <v>0</v>
      </c>
      <c r="DD1598" s="25">
        <v>0</v>
      </c>
      <c r="DE1598" s="25">
        <v>0</v>
      </c>
      <c r="DF1598" s="25">
        <v>0</v>
      </c>
      <c r="DG1598" s="25">
        <v>0</v>
      </c>
      <c r="DH1598" s="25">
        <v>0</v>
      </c>
      <c r="DI1598" s="25">
        <v>0</v>
      </c>
      <c r="DJ1598" s="25">
        <v>0</v>
      </c>
      <c r="DK1598" s="25">
        <v>0</v>
      </c>
      <c r="DL1598" s="25">
        <v>0</v>
      </c>
      <c r="DM1598" s="25">
        <v>0</v>
      </c>
      <c r="DN1598" s="25">
        <v>0</v>
      </c>
      <c r="DO1598" s="25">
        <v>0</v>
      </c>
      <c r="DP1598" s="25">
        <v>0</v>
      </c>
      <c r="DQ1598" s="25">
        <v>0</v>
      </c>
      <c r="DR1598" s="25">
        <v>0</v>
      </c>
      <c r="DS1598" s="25">
        <v>0</v>
      </c>
      <c r="DT1598" s="25">
        <v>0</v>
      </c>
      <c r="DU1598" s="25">
        <v>0</v>
      </c>
      <c r="DV1598" s="25">
        <v>0</v>
      </c>
      <c r="DW1598" s="25">
        <v>0</v>
      </c>
      <c r="DX1598" s="25">
        <v>0</v>
      </c>
      <c r="DY1598" s="25">
        <v>0</v>
      </c>
      <c r="DZ1598" s="25">
        <v>0</v>
      </c>
      <c r="EA1598" s="25">
        <v>0</v>
      </c>
      <c r="EB1598" s="25">
        <v>0</v>
      </c>
      <c r="EC1598" s="25">
        <v>0</v>
      </c>
      <c r="ED1598" s="25">
        <v>0</v>
      </c>
      <c r="EE1598" s="25">
        <v>0</v>
      </c>
      <c r="EF1598" s="25">
        <v>0</v>
      </c>
      <c r="EG1598" s="25">
        <v>0</v>
      </c>
      <c r="EH1598" s="25">
        <v>0</v>
      </c>
      <c r="EI1598" s="25">
        <v>0</v>
      </c>
      <c r="EJ1598" s="25">
        <v>0</v>
      </c>
      <c r="EK1598" s="25">
        <v>0</v>
      </c>
      <c r="EL1598" s="25">
        <v>0</v>
      </c>
      <c r="EM1598" s="25">
        <v>0</v>
      </c>
      <c r="EN1598" s="25">
        <v>0</v>
      </c>
      <c r="EO1598" s="25">
        <v>0</v>
      </c>
      <c r="EP1598" s="25">
        <v>0</v>
      </c>
      <c r="EQ1598" s="25">
        <v>0</v>
      </c>
      <c r="ER1598" s="25">
        <v>0</v>
      </c>
      <c r="ES1598" s="25">
        <v>0</v>
      </c>
      <c r="ET1598" s="25">
        <v>0</v>
      </c>
      <c r="EU1598" s="25">
        <v>0</v>
      </c>
      <c r="EV1598" s="25">
        <v>0</v>
      </c>
      <c r="EW1598" s="25">
        <v>0</v>
      </c>
      <c r="EX1598" s="25">
        <v>0</v>
      </c>
      <c r="EY1598" s="25">
        <v>0</v>
      </c>
      <c r="EZ1598" s="25">
        <v>0</v>
      </c>
      <c r="FA1598" s="25">
        <v>0</v>
      </c>
      <c r="FB1598" s="25">
        <v>0</v>
      </c>
      <c r="FC1598" s="25">
        <v>0</v>
      </c>
      <c r="FD1598" s="25">
        <v>0</v>
      </c>
      <c r="FE1598" s="25">
        <v>0</v>
      </c>
      <c r="FF1598" s="25">
        <v>0</v>
      </c>
      <c r="FG1598" s="25">
        <v>0</v>
      </c>
      <c r="FH1598" s="25">
        <v>0</v>
      </c>
      <c r="FI1598" s="25">
        <v>0</v>
      </c>
      <c r="FJ1598" s="25">
        <v>0</v>
      </c>
      <c r="FK1598" s="25">
        <v>0</v>
      </c>
      <c r="FL1598" s="25">
        <v>0</v>
      </c>
      <c r="FM1598" s="25">
        <v>0</v>
      </c>
      <c r="FN1598" s="25">
        <v>0</v>
      </c>
      <c r="FO1598" s="25">
        <v>0</v>
      </c>
      <c r="FP1598" s="25">
        <v>0</v>
      </c>
      <c r="FQ1598" s="25">
        <v>0</v>
      </c>
      <c r="FR1598" s="25">
        <v>0</v>
      </c>
      <c r="FS1598" s="25">
        <v>0</v>
      </c>
      <c r="FT1598" s="25">
        <v>0</v>
      </c>
      <c r="FU1598" s="25">
        <v>0</v>
      </c>
      <c r="FV1598" s="25">
        <v>0</v>
      </c>
      <c r="FW1598" s="25">
        <v>0</v>
      </c>
      <c r="FX1598" s="25">
        <v>0</v>
      </c>
      <c r="FY1598" s="25">
        <v>0</v>
      </c>
      <c r="FZ1598" s="25">
        <v>0</v>
      </c>
      <c r="GA1598" s="25">
        <v>0</v>
      </c>
      <c r="GB1598" s="25"/>
    </row>
    <row r="1599" spans="1:184">
      <c r="A1599" s="36">
        <v>511557</v>
      </c>
      <c r="B1599" t="s">
        <v>895</v>
      </c>
      <c r="D1599" s="25">
        <v>0</v>
      </c>
      <c r="E1599" s="25">
        <v>0</v>
      </c>
      <c r="F1599" s="25">
        <v>0</v>
      </c>
      <c r="G1599" s="25">
        <v>0</v>
      </c>
      <c r="H1599" s="25">
        <v>0</v>
      </c>
      <c r="I1599" s="25">
        <v>0</v>
      </c>
      <c r="J1599" s="25">
        <v>0</v>
      </c>
      <c r="K1599" s="25">
        <v>0</v>
      </c>
      <c r="L1599" s="25">
        <v>0</v>
      </c>
      <c r="M1599" s="25">
        <v>0</v>
      </c>
      <c r="N1599" s="25">
        <v>0</v>
      </c>
      <c r="O1599" s="25">
        <v>0</v>
      </c>
      <c r="P1599" s="25">
        <v>0</v>
      </c>
      <c r="Q1599" s="25">
        <v>0</v>
      </c>
      <c r="R1599" s="25">
        <v>0</v>
      </c>
      <c r="S1599" s="25">
        <v>0</v>
      </c>
      <c r="T1599" s="25">
        <v>0</v>
      </c>
      <c r="U1599" s="25">
        <v>0</v>
      </c>
      <c r="V1599" s="25">
        <v>0</v>
      </c>
      <c r="W1599" s="25">
        <v>0</v>
      </c>
      <c r="X1599" s="25">
        <v>0</v>
      </c>
      <c r="Y1599" s="25">
        <v>0</v>
      </c>
      <c r="Z1599" s="25">
        <v>0</v>
      </c>
      <c r="AA1599" s="25">
        <v>0</v>
      </c>
      <c r="AB1599" s="25">
        <v>0</v>
      </c>
      <c r="AC1599" s="25">
        <v>0</v>
      </c>
      <c r="AD1599" s="25">
        <v>0</v>
      </c>
      <c r="AE1599" s="25">
        <v>0</v>
      </c>
      <c r="AF1599" s="25">
        <v>0</v>
      </c>
      <c r="AG1599" s="25">
        <v>0</v>
      </c>
      <c r="AH1599" s="25">
        <v>0</v>
      </c>
      <c r="AI1599" s="25">
        <v>0</v>
      </c>
      <c r="AJ1599" s="25">
        <v>0</v>
      </c>
      <c r="AK1599" s="25">
        <v>0</v>
      </c>
      <c r="AL1599" s="25">
        <v>0</v>
      </c>
      <c r="AM1599" s="25">
        <v>0</v>
      </c>
      <c r="AN1599" s="25">
        <v>0</v>
      </c>
      <c r="AO1599" s="25">
        <v>0</v>
      </c>
      <c r="AP1599" s="25">
        <v>0</v>
      </c>
      <c r="AQ1599" s="25">
        <v>0</v>
      </c>
      <c r="AR1599" s="25">
        <v>0</v>
      </c>
      <c r="AS1599" s="25">
        <v>0</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0</v>
      </c>
      <c r="BI1599" s="25">
        <v>0</v>
      </c>
      <c r="BJ1599" s="25">
        <v>0</v>
      </c>
      <c r="BK1599" s="25">
        <v>0</v>
      </c>
      <c r="BL1599" s="25">
        <v>0</v>
      </c>
      <c r="BM1599" s="25">
        <v>0</v>
      </c>
      <c r="BN1599" s="25">
        <v>0</v>
      </c>
      <c r="BO1599" s="25">
        <v>0</v>
      </c>
      <c r="BP1599" s="25">
        <v>0</v>
      </c>
      <c r="BQ1599" s="25">
        <v>0</v>
      </c>
      <c r="BR1599" s="25">
        <v>0</v>
      </c>
      <c r="BS1599" s="25">
        <v>0</v>
      </c>
      <c r="BT1599" s="25">
        <v>0</v>
      </c>
      <c r="BU1599" s="25">
        <v>0</v>
      </c>
      <c r="BV1599" s="25">
        <v>0</v>
      </c>
      <c r="BW1599" s="25">
        <v>0</v>
      </c>
      <c r="BX1599" s="25">
        <v>0</v>
      </c>
      <c r="BY1599" s="25">
        <v>0</v>
      </c>
      <c r="BZ1599" s="25">
        <v>0</v>
      </c>
      <c r="CA1599" s="25">
        <v>0</v>
      </c>
      <c r="CB1599" s="25">
        <v>0</v>
      </c>
      <c r="CC1599" s="25">
        <v>0</v>
      </c>
      <c r="CD1599" s="25">
        <v>0</v>
      </c>
      <c r="CE1599" s="25">
        <v>0</v>
      </c>
      <c r="CF1599" s="25">
        <v>0</v>
      </c>
      <c r="CG1599" s="25">
        <v>0</v>
      </c>
      <c r="CH1599" s="25">
        <v>0</v>
      </c>
      <c r="CI1599" s="25">
        <v>0</v>
      </c>
      <c r="CJ1599" s="25">
        <v>0</v>
      </c>
      <c r="CK1599" s="25">
        <v>0</v>
      </c>
      <c r="CL1599" s="25">
        <v>0</v>
      </c>
      <c r="CM1599" s="25">
        <v>0</v>
      </c>
      <c r="CN1599" s="25">
        <v>0</v>
      </c>
      <c r="CO1599" s="25">
        <v>0</v>
      </c>
      <c r="CP1599" s="25">
        <v>0</v>
      </c>
      <c r="CQ1599" s="25">
        <v>0</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0</v>
      </c>
      <c r="DG1599" s="25">
        <v>0</v>
      </c>
      <c r="DH1599" s="25">
        <v>0</v>
      </c>
      <c r="DI1599" s="25">
        <v>0</v>
      </c>
      <c r="DJ1599" s="25">
        <v>0</v>
      </c>
      <c r="DK1599" s="25">
        <v>0</v>
      </c>
      <c r="DL1599" s="25">
        <v>0</v>
      </c>
      <c r="DM1599" s="25">
        <v>0</v>
      </c>
      <c r="DN1599" s="25">
        <v>0</v>
      </c>
      <c r="DO1599" s="25">
        <v>0</v>
      </c>
      <c r="DP1599" s="25">
        <v>0</v>
      </c>
      <c r="DQ1599" s="25">
        <v>0</v>
      </c>
      <c r="DR1599" s="25">
        <v>0</v>
      </c>
      <c r="DS1599" s="25">
        <v>0</v>
      </c>
      <c r="DT1599" s="25">
        <v>0</v>
      </c>
      <c r="DU1599" s="25">
        <v>0</v>
      </c>
      <c r="DV1599" s="25">
        <v>0</v>
      </c>
      <c r="DW1599" s="25">
        <v>0</v>
      </c>
      <c r="DX1599" s="25">
        <v>0</v>
      </c>
      <c r="DY1599" s="25">
        <v>0</v>
      </c>
      <c r="DZ1599" s="25">
        <v>0</v>
      </c>
      <c r="EA1599" s="25">
        <v>0</v>
      </c>
      <c r="EB1599" s="25">
        <v>0</v>
      </c>
      <c r="EC1599" s="25">
        <v>0</v>
      </c>
      <c r="ED1599" s="25">
        <v>0</v>
      </c>
      <c r="EE1599" s="25">
        <v>0</v>
      </c>
      <c r="EF1599" s="25">
        <v>0</v>
      </c>
      <c r="EG1599" s="25">
        <v>0</v>
      </c>
      <c r="EH1599" s="25">
        <v>0</v>
      </c>
      <c r="EI1599" s="25">
        <v>0</v>
      </c>
      <c r="EJ1599" s="25">
        <v>0</v>
      </c>
      <c r="EK1599" s="25">
        <v>0</v>
      </c>
      <c r="EL1599" s="25">
        <v>0</v>
      </c>
      <c r="EM1599" s="25">
        <v>0</v>
      </c>
      <c r="EN1599" s="25">
        <v>0</v>
      </c>
      <c r="EO1599" s="25">
        <v>0</v>
      </c>
      <c r="EP1599" s="25">
        <v>0</v>
      </c>
      <c r="EQ1599" s="25">
        <v>0</v>
      </c>
      <c r="ER1599" s="25">
        <v>0</v>
      </c>
      <c r="ES1599" s="25">
        <v>0</v>
      </c>
      <c r="ET1599" s="25">
        <v>0</v>
      </c>
      <c r="EU1599" s="25">
        <v>0</v>
      </c>
      <c r="EV1599" s="25">
        <v>0</v>
      </c>
      <c r="EW1599" s="25">
        <v>0</v>
      </c>
      <c r="EX1599" s="25">
        <v>0</v>
      </c>
      <c r="EY1599" s="25">
        <v>0</v>
      </c>
      <c r="EZ1599" s="25">
        <v>0</v>
      </c>
      <c r="FA1599" s="25">
        <v>0</v>
      </c>
      <c r="FB1599" s="25">
        <v>0</v>
      </c>
      <c r="FC1599" s="25">
        <v>0</v>
      </c>
      <c r="FD1599" s="25">
        <v>0</v>
      </c>
      <c r="FE1599" s="25">
        <v>0</v>
      </c>
      <c r="FF1599" s="25">
        <v>0</v>
      </c>
      <c r="FG1599" s="25">
        <v>0</v>
      </c>
      <c r="FH1599" s="25">
        <v>0</v>
      </c>
      <c r="FI1599" s="25">
        <v>0</v>
      </c>
      <c r="FJ1599" s="25">
        <v>0</v>
      </c>
      <c r="FK1599" s="25">
        <v>0</v>
      </c>
      <c r="FL1599" s="25">
        <v>0</v>
      </c>
      <c r="FM1599" s="25">
        <v>0</v>
      </c>
      <c r="FN1599" s="25">
        <v>0</v>
      </c>
      <c r="FO1599" s="25">
        <v>0</v>
      </c>
      <c r="FP1599" s="25">
        <v>0</v>
      </c>
      <c r="FQ1599" s="25">
        <v>0</v>
      </c>
      <c r="FR1599" s="25">
        <v>0</v>
      </c>
      <c r="FS1599" s="25">
        <v>0</v>
      </c>
      <c r="FT1599" s="25">
        <v>0</v>
      </c>
      <c r="FU1599" s="25">
        <v>0</v>
      </c>
      <c r="FV1599" s="25">
        <v>0</v>
      </c>
      <c r="FW1599" s="25">
        <v>0</v>
      </c>
      <c r="FX1599" s="25">
        <v>0</v>
      </c>
      <c r="FY1599" s="25">
        <v>0</v>
      </c>
      <c r="FZ1599" s="25">
        <v>0</v>
      </c>
      <c r="GA1599" s="25">
        <v>0</v>
      </c>
      <c r="GB1599" s="25"/>
    </row>
    <row r="1600" spans="1:184">
      <c r="A1600" s="36">
        <v>511558</v>
      </c>
      <c r="B1600" t="s">
        <v>392</v>
      </c>
      <c r="D1600" s="25">
        <v>0</v>
      </c>
      <c r="E1600" s="25">
        <v>0</v>
      </c>
      <c r="F1600" s="25">
        <v>0</v>
      </c>
      <c r="G1600" s="25">
        <v>0</v>
      </c>
      <c r="H1600" s="25">
        <v>0</v>
      </c>
      <c r="I1600" s="25">
        <v>0</v>
      </c>
      <c r="J1600" s="25">
        <v>0</v>
      </c>
      <c r="K1600" s="25">
        <v>0</v>
      </c>
      <c r="L1600" s="25">
        <v>0</v>
      </c>
      <c r="M1600" s="25">
        <v>0</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0</v>
      </c>
      <c r="CF1600" s="25">
        <v>0</v>
      </c>
      <c r="CG1600" s="25">
        <v>0</v>
      </c>
      <c r="CH1600" s="25">
        <v>0</v>
      </c>
      <c r="CI1600" s="25">
        <v>0</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0</v>
      </c>
      <c r="DK1600" s="25">
        <v>0</v>
      </c>
      <c r="DL1600" s="25">
        <v>0</v>
      </c>
      <c r="DM1600" s="25">
        <v>0</v>
      </c>
      <c r="DN1600" s="25">
        <v>0</v>
      </c>
      <c r="DO1600" s="25">
        <v>0</v>
      </c>
      <c r="DP1600" s="25">
        <v>0</v>
      </c>
      <c r="DQ1600" s="25">
        <v>0</v>
      </c>
      <c r="DR1600" s="25">
        <v>0</v>
      </c>
      <c r="DS1600" s="25">
        <v>0</v>
      </c>
      <c r="DT1600" s="25">
        <v>0</v>
      </c>
      <c r="DU1600" s="25">
        <v>0</v>
      </c>
      <c r="DV1600" s="25">
        <v>0</v>
      </c>
      <c r="DW1600" s="25">
        <v>0</v>
      </c>
      <c r="DX1600" s="25">
        <v>0</v>
      </c>
      <c r="DY1600" s="25">
        <v>0</v>
      </c>
      <c r="DZ1600" s="25">
        <v>0</v>
      </c>
      <c r="EA1600" s="25">
        <v>0</v>
      </c>
      <c r="EB1600" s="25">
        <v>0</v>
      </c>
      <c r="EC1600" s="25">
        <v>0</v>
      </c>
      <c r="ED1600" s="25">
        <v>0</v>
      </c>
      <c r="EE1600" s="25">
        <v>0</v>
      </c>
      <c r="EF1600" s="25">
        <v>0</v>
      </c>
      <c r="EG1600" s="25">
        <v>0</v>
      </c>
      <c r="EH1600" s="25">
        <v>0</v>
      </c>
      <c r="EI1600" s="25">
        <v>0</v>
      </c>
      <c r="EJ1600" s="25">
        <v>0</v>
      </c>
      <c r="EK1600" s="25">
        <v>0</v>
      </c>
      <c r="EL1600" s="25">
        <v>0</v>
      </c>
      <c r="EM1600" s="25">
        <v>0</v>
      </c>
      <c r="EN1600" s="25">
        <v>0</v>
      </c>
      <c r="EO1600" s="25">
        <v>0</v>
      </c>
      <c r="EP1600" s="25">
        <v>0</v>
      </c>
      <c r="EQ1600" s="25">
        <v>0</v>
      </c>
      <c r="ER1600" s="25">
        <v>0</v>
      </c>
      <c r="ES1600" s="25">
        <v>0</v>
      </c>
      <c r="ET1600" s="25">
        <v>0</v>
      </c>
      <c r="EU1600" s="25">
        <v>0</v>
      </c>
      <c r="EV1600" s="25">
        <v>0</v>
      </c>
      <c r="EW1600" s="25">
        <v>0</v>
      </c>
      <c r="EX1600" s="25">
        <v>0</v>
      </c>
      <c r="EY1600" s="25">
        <v>0</v>
      </c>
      <c r="EZ1600" s="25">
        <v>0</v>
      </c>
      <c r="FA1600" s="25">
        <v>0</v>
      </c>
      <c r="FB1600" s="25">
        <v>0</v>
      </c>
      <c r="FC1600" s="25">
        <v>0</v>
      </c>
      <c r="FD1600" s="25">
        <v>0</v>
      </c>
      <c r="FE1600" s="25">
        <v>0</v>
      </c>
      <c r="FF1600" s="25">
        <v>0</v>
      </c>
      <c r="FG1600" s="25">
        <v>0</v>
      </c>
      <c r="FH1600" s="25">
        <v>0</v>
      </c>
      <c r="FI1600" s="25">
        <v>0</v>
      </c>
      <c r="FJ1600" s="25">
        <v>0</v>
      </c>
      <c r="FK1600" s="25">
        <v>0</v>
      </c>
      <c r="FL1600" s="25">
        <v>0</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5"/>
    </row>
    <row r="1601" spans="1:184">
      <c r="A1601" s="36">
        <v>512000</v>
      </c>
      <c r="B1601" t="s">
        <v>1065</v>
      </c>
      <c r="D1601" s="25">
        <v>47151816.329999998</v>
      </c>
      <c r="E1601" s="25">
        <v>0</v>
      </c>
      <c r="F1601" s="25">
        <v>6990185.3200000003</v>
      </c>
      <c r="G1601" s="25">
        <v>4013244</v>
      </c>
      <c r="H1601" s="25">
        <v>33439343</v>
      </c>
      <c r="I1601" s="25">
        <v>0</v>
      </c>
      <c r="J1601" s="25">
        <v>0</v>
      </c>
      <c r="K1601" s="25">
        <v>0</v>
      </c>
      <c r="L1601" s="25">
        <v>455565130</v>
      </c>
      <c r="M1601" s="25">
        <v>0</v>
      </c>
      <c r="N1601" s="25">
        <v>0</v>
      </c>
      <c r="O1601" s="25">
        <v>14711379</v>
      </c>
      <c r="P1601" s="25">
        <v>32240588</v>
      </c>
      <c r="Q1601" s="25">
        <v>1443332</v>
      </c>
      <c r="R1601" s="25">
        <v>7145435</v>
      </c>
      <c r="S1601" s="25">
        <v>0</v>
      </c>
      <c r="T1601" s="25">
        <v>2800000</v>
      </c>
      <c r="U1601" s="25">
        <v>0</v>
      </c>
      <c r="V1601" s="25">
        <v>0</v>
      </c>
      <c r="W1601" s="25">
        <v>133733855</v>
      </c>
      <c r="X1601" s="25">
        <v>0</v>
      </c>
      <c r="Y1601" s="25">
        <v>0</v>
      </c>
      <c r="Z1601" s="25">
        <v>154666437</v>
      </c>
      <c r="AA1601" s="25">
        <v>0</v>
      </c>
      <c r="AB1601" s="25">
        <v>174657198</v>
      </c>
      <c r="AC1601" s="25">
        <v>0</v>
      </c>
      <c r="AD1601" s="25">
        <v>7335132</v>
      </c>
      <c r="AE1601" s="25">
        <v>74766611.609999999</v>
      </c>
      <c r="AF1601" s="25">
        <v>863204</v>
      </c>
      <c r="AG1601" s="25">
        <v>30833333.32</v>
      </c>
      <c r="AH1601" s="25">
        <v>0</v>
      </c>
      <c r="AI1601" s="25">
        <v>6739305.1200000001</v>
      </c>
      <c r="AJ1601" s="25">
        <v>2650276</v>
      </c>
      <c r="AK1601" s="25">
        <v>7597372</v>
      </c>
      <c r="AL1601" s="25">
        <v>1381219</v>
      </c>
      <c r="AM1601" s="25">
        <v>0</v>
      </c>
      <c r="AN1601" s="25">
        <v>0</v>
      </c>
      <c r="AO1601" s="25">
        <v>0</v>
      </c>
      <c r="AP1601" s="25">
        <v>533336</v>
      </c>
      <c r="AQ1601" s="25">
        <v>0</v>
      </c>
      <c r="AR1601" s="25">
        <v>61150385</v>
      </c>
      <c r="AS1601" s="25">
        <v>0</v>
      </c>
      <c r="AT1601" s="25">
        <v>0</v>
      </c>
      <c r="AU1601" s="25">
        <v>2025656</v>
      </c>
      <c r="AV1601" s="25">
        <v>0</v>
      </c>
      <c r="AW1601" s="25">
        <v>1510612</v>
      </c>
      <c r="AX1601" s="25">
        <v>58436173</v>
      </c>
      <c r="AY1601" s="25">
        <v>0</v>
      </c>
      <c r="AZ1601" s="25">
        <v>23275392</v>
      </c>
      <c r="BA1601" s="25">
        <v>0</v>
      </c>
      <c r="BB1601" s="25">
        <v>0</v>
      </c>
      <c r="BC1601" s="25">
        <v>12946680</v>
      </c>
      <c r="BD1601" s="25">
        <v>0</v>
      </c>
      <c r="BE1601" s="25">
        <v>0</v>
      </c>
      <c r="BF1601" s="25">
        <v>0</v>
      </c>
      <c r="BG1601" s="25">
        <v>0</v>
      </c>
      <c r="BH1601" s="25">
        <v>0</v>
      </c>
      <c r="BI1601" s="25">
        <v>0</v>
      </c>
      <c r="BJ1601" s="25">
        <v>0</v>
      </c>
      <c r="BK1601" s="25">
        <v>11600000</v>
      </c>
      <c r="BL1601" s="25">
        <v>0</v>
      </c>
      <c r="BM1601" s="25">
        <v>0</v>
      </c>
      <c r="BN1601" s="25">
        <v>0</v>
      </c>
      <c r="BO1601" s="25">
        <v>4098602</v>
      </c>
      <c r="BP1601" s="25">
        <v>0</v>
      </c>
      <c r="BQ1601" s="25">
        <v>0</v>
      </c>
      <c r="BR1601" s="25">
        <v>0</v>
      </c>
      <c r="BS1601" s="25">
        <v>0</v>
      </c>
      <c r="BT1601" s="25">
        <v>3021891</v>
      </c>
      <c r="BU1601" s="25">
        <v>0</v>
      </c>
      <c r="BV1601" s="25">
        <v>0</v>
      </c>
      <c r="BW1601" s="25">
        <v>0</v>
      </c>
      <c r="BX1601" s="25">
        <v>6659748</v>
      </c>
      <c r="BY1601" s="25">
        <v>75445847</v>
      </c>
      <c r="BZ1601" s="25">
        <v>0</v>
      </c>
      <c r="CA1601" s="25">
        <v>175555</v>
      </c>
      <c r="CB1601" s="25">
        <v>0</v>
      </c>
      <c r="CC1601" s="25">
        <v>0</v>
      </c>
      <c r="CD1601" s="25">
        <v>0</v>
      </c>
      <c r="CE1601" s="25">
        <v>0</v>
      </c>
      <c r="CF1601" s="25">
        <v>3826836</v>
      </c>
      <c r="CG1601" s="25">
        <v>0</v>
      </c>
      <c r="CH1601" s="25">
        <v>8533123</v>
      </c>
      <c r="CI1601" s="25">
        <v>97180199</v>
      </c>
      <c r="CJ1601" s="25">
        <v>0</v>
      </c>
      <c r="CK1601" s="25">
        <v>0</v>
      </c>
      <c r="CL1601" s="25">
        <v>0</v>
      </c>
      <c r="CM1601" s="25">
        <v>5321034</v>
      </c>
      <c r="CN1601" s="25">
        <v>1951476</v>
      </c>
      <c r="CO1601" s="25">
        <v>0</v>
      </c>
      <c r="CP1601" s="25">
        <v>2520836</v>
      </c>
      <c r="CQ1601" s="25">
        <v>15352010</v>
      </c>
      <c r="CR1601" s="25">
        <v>0</v>
      </c>
      <c r="CS1601" s="25">
        <v>0</v>
      </c>
      <c r="CT1601" s="25">
        <v>0</v>
      </c>
      <c r="CU1601" s="25">
        <v>22135834</v>
      </c>
      <c r="CV1601" s="25">
        <v>1526595.2</v>
      </c>
      <c r="CW1601" s="25">
        <v>0</v>
      </c>
      <c r="CX1601" s="25">
        <v>599224</v>
      </c>
      <c r="CY1601" s="25">
        <v>0</v>
      </c>
      <c r="CZ1601" s="25">
        <v>353672</v>
      </c>
      <c r="DA1601" s="25">
        <v>0</v>
      </c>
      <c r="DB1601" s="25">
        <v>11817312</v>
      </c>
      <c r="DC1601" s="25">
        <v>10692954.039999999</v>
      </c>
      <c r="DD1601" s="25">
        <v>0</v>
      </c>
      <c r="DE1601" s="25">
        <v>0</v>
      </c>
      <c r="DF1601" s="25">
        <v>0</v>
      </c>
      <c r="DG1601" s="25">
        <v>6633333.3200000003</v>
      </c>
      <c r="DH1601" s="25">
        <v>3400000</v>
      </c>
      <c r="DI1601" s="25">
        <v>0</v>
      </c>
      <c r="DJ1601" s="25">
        <v>33285118</v>
      </c>
      <c r="DK1601" s="25">
        <v>0</v>
      </c>
      <c r="DL1601" s="25">
        <v>0</v>
      </c>
      <c r="DM1601" s="25">
        <v>1033938</v>
      </c>
      <c r="DN1601" s="25">
        <v>0</v>
      </c>
      <c r="DO1601" s="25">
        <v>0</v>
      </c>
      <c r="DP1601" s="25">
        <v>124000</v>
      </c>
      <c r="DQ1601" s="25">
        <v>5118292</v>
      </c>
      <c r="DR1601" s="25">
        <v>0</v>
      </c>
      <c r="DS1601" s="25">
        <v>3993105</v>
      </c>
      <c r="DT1601" s="25">
        <v>0</v>
      </c>
      <c r="DU1601" s="25">
        <v>0</v>
      </c>
      <c r="DV1601" s="25">
        <v>4995061</v>
      </c>
      <c r="DW1601" s="25">
        <v>87287515</v>
      </c>
      <c r="DX1601" s="25">
        <v>17348758</v>
      </c>
      <c r="DY1601" s="25">
        <v>0</v>
      </c>
      <c r="DZ1601" s="25">
        <v>0</v>
      </c>
      <c r="EA1601" s="25">
        <v>0</v>
      </c>
      <c r="EB1601" s="25">
        <v>0</v>
      </c>
      <c r="EC1601" s="25">
        <v>37843318</v>
      </c>
      <c r="ED1601" s="25">
        <v>57344914</v>
      </c>
      <c r="EE1601" s="25">
        <v>0</v>
      </c>
      <c r="EF1601" s="25">
        <v>332412</v>
      </c>
      <c r="EG1601" s="25">
        <v>12636140</v>
      </c>
      <c r="EH1601" s="25">
        <v>271056</v>
      </c>
      <c r="EI1601" s="25">
        <v>31757791.32</v>
      </c>
      <c r="EJ1601" s="25">
        <v>9454332</v>
      </c>
      <c r="EK1601" s="25">
        <v>0</v>
      </c>
      <c r="EL1601" s="25">
        <v>0</v>
      </c>
      <c r="EM1601" s="25">
        <v>0</v>
      </c>
      <c r="EN1601" s="25">
        <v>2631984</v>
      </c>
      <c r="EO1601" s="25">
        <v>1026612</v>
      </c>
      <c r="EP1601" s="25">
        <v>0</v>
      </c>
      <c r="EQ1601" s="25">
        <v>9772298</v>
      </c>
      <c r="ER1601" s="25">
        <v>0</v>
      </c>
      <c r="ES1601" s="25">
        <v>0</v>
      </c>
      <c r="ET1601" s="25">
        <v>8065440</v>
      </c>
      <c r="EU1601" s="25">
        <v>0</v>
      </c>
      <c r="EV1601" s="25">
        <v>1000000</v>
      </c>
      <c r="EW1601" s="25">
        <v>3429156.88</v>
      </c>
      <c r="EX1601" s="25">
        <v>0</v>
      </c>
      <c r="EY1601" s="25">
        <v>0</v>
      </c>
      <c r="EZ1601" s="25">
        <v>3476904</v>
      </c>
      <c r="FA1601" s="25">
        <v>0</v>
      </c>
      <c r="FB1601" s="25">
        <v>0</v>
      </c>
      <c r="FC1601" s="25">
        <v>5224847</v>
      </c>
      <c r="FD1601" s="25">
        <v>0</v>
      </c>
      <c r="FE1601" s="25">
        <v>15265707.550000001</v>
      </c>
      <c r="FF1601" s="25">
        <v>12129621</v>
      </c>
      <c r="FG1601" s="25">
        <v>0</v>
      </c>
      <c r="FH1601" s="25">
        <v>0</v>
      </c>
      <c r="FI1601" s="25">
        <v>2119200</v>
      </c>
      <c r="FJ1601" s="25">
        <v>0</v>
      </c>
      <c r="FK1601" s="25">
        <v>0</v>
      </c>
      <c r="FL1601" s="25">
        <v>0</v>
      </c>
      <c r="FM1601" s="25">
        <v>6269374</v>
      </c>
      <c r="FN1601" s="25">
        <v>426275626</v>
      </c>
      <c r="FO1601" s="25">
        <v>119791893</v>
      </c>
      <c r="FP1601" s="25">
        <v>0</v>
      </c>
      <c r="FQ1601" s="25">
        <v>0</v>
      </c>
      <c r="FR1601" s="25">
        <v>1753663</v>
      </c>
      <c r="FS1601" s="25">
        <v>46159932</v>
      </c>
      <c r="FT1601" s="25">
        <v>9564852</v>
      </c>
      <c r="FU1601" s="25">
        <v>12547648</v>
      </c>
      <c r="FV1601" s="25">
        <v>4170706</v>
      </c>
      <c r="FW1601" s="25">
        <v>0</v>
      </c>
      <c r="FX1601" s="25">
        <v>164673543</v>
      </c>
      <c r="FY1601" s="25">
        <v>14699964</v>
      </c>
      <c r="FZ1601" s="25">
        <v>10505</v>
      </c>
      <c r="GA1601" s="25">
        <v>16533332</v>
      </c>
      <c r="GB1601" s="25"/>
    </row>
    <row r="1602" spans="1:184">
      <c r="A1602" s="36">
        <v>512005</v>
      </c>
      <c r="B1602" t="s">
        <v>369</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0</v>
      </c>
      <c r="AY1602" s="25">
        <v>0</v>
      </c>
      <c r="AZ1602" s="25">
        <v>0</v>
      </c>
      <c r="BA1602" s="25">
        <v>0</v>
      </c>
      <c r="BB1602" s="25">
        <v>0</v>
      </c>
      <c r="BC1602" s="25">
        <v>0</v>
      </c>
      <c r="BD1602" s="25">
        <v>0</v>
      </c>
      <c r="BE1602" s="25">
        <v>0</v>
      </c>
      <c r="BF1602" s="25">
        <v>0</v>
      </c>
      <c r="BG1602" s="25">
        <v>0</v>
      </c>
      <c r="BH1602" s="25">
        <v>0</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669500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5"/>
    </row>
    <row r="1603" spans="1:184">
      <c r="A1603" s="36">
        <v>512010</v>
      </c>
      <c r="B1603" t="s">
        <v>370</v>
      </c>
      <c r="D1603" s="25">
        <v>0</v>
      </c>
      <c r="E1603" s="25">
        <v>0</v>
      </c>
      <c r="F1603" s="25">
        <v>0</v>
      </c>
      <c r="G1603" s="25">
        <v>0</v>
      </c>
      <c r="H1603" s="25">
        <v>0</v>
      </c>
      <c r="I1603" s="25">
        <v>0</v>
      </c>
      <c r="J1603" s="25">
        <v>0</v>
      </c>
      <c r="K1603" s="25">
        <v>0</v>
      </c>
      <c r="L1603" s="25">
        <v>0</v>
      </c>
      <c r="M1603" s="25">
        <v>0</v>
      </c>
      <c r="N1603" s="25">
        <v>0</v>
      </c>
      <c r="O1603" s="25">
        <v>0</v>
      </c>
      <c r="P1603" s="25">
        <v>0</v>
      </c>
      <c r="Q1603" s="25">
        <v>0</v>
      </c>
      <c r="R1603" s="25">
        <v>0</v>
      </c>
      <c r="S1603" s="25">
        <v>0</v>
      </c>
      <c r="T1603" s="25">
        <v>0</v>
      </c>
      <c r="U1603" s="25">
        <v>0</v>
      </c>
      <c r="V1603" s="25">
        <v>0</v>
      </c>
      <c r="W1603" s="25">
        <v>0</v>
      </c>
      <c r="X1603" s="25">
        <v>0</v>
      </c>
      <c r="Y1603" s="25">
        <v>0</v>
      </c>
      <c r="Z1603" s="25">
        <v>0</v>
      </c>
      <c r="AA1603" s="25">
        <v>0</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25">
        <v>0</v>
      </c>
      <c r="AU1603" s="25">
        <v>0</v>
      </c>
      <c r="AV1603" s="25">
        <v>0</v>
      </c>
      <c r="AW1603" s="25">
        <v>0</v>
      </c>
      <c r="AX1603" s="25">
        <v>0</v>
      </c>
      <c r="AY1603" s="25">
        <v>0</v>
      </c>
      <c r="AZ1603" s="25">
        <v>0</v>
      </c>
      <c r="BA1603" s="25">
        <v>0</v>
      </c>
      <c r="BB1603" s="25">
        <v>0</v>
      </c>
      <c r="BC1603" s="25">
        <v>0</v>
      </c>
      <c r="BD1603" s="25">
        <v>0</v>
      </c>
      <c r="BE1603" s="25">
        <v>0</v>
      </c>
      <c r="BF1603" s="25">
        <v>0</v>
      </c>
      <c r="BG1603" s="25">
        <v>0</v>
      </c>
      <c r="BH1603" s="25">
        <v>0</v>
      </c>
      <c r="BI1603" s="25">
        <v>0</v>
      </c>
      <c r="BJ1603" s="25">
        <v>0</v>
      </c>
      <c r="BK1603" s="25">
        <v>0</v>
      </c>
      <c r="BL1603" s="25">
        <v>0</v>
      </c>
      <c r="BM1603" s="25">
        <v>0</v>
      </c>
      <c r="BN1603" s="25">
        <v>0</v>
      </c>
      <c r="BO1603" s="25">
        <v>0</v>
      </c>
      <c r="BP1603" s="25">
        <v>0</v>
      </c>
      <c r="BQ1603" s="25">
        <v>0</v>
      </c>
      <c r="BR1603" s="25">
        <v>0</v>
      </c>
      <c r="BS1603" s="25">
        <v>0</v>
      </c>
      <c r="BT1603" s="25">
        <v>0</v>
      </c>
      <c r="BU1603" s="25">
        <v>0</v>
      </c>
      <c r="BV1603" s="25">
        <v>0</v>
      </c>
      <c r="BW1603" s="25">
        <v>0</v>
      </c>
      <c r="BX1603" s="25">
        <v>0</v>
      </c>
      <c r="BY1603" s="25">
        <v>0</v>
      </c>
      <c r="BZ1603" s="25">
        <v>0</v>
      </c>
      <c r="CA1603" s="25">
        <v>0</v>
      </c>
      <c r="CB1603" s="25">
        <v>0</v>
      </c>
      <c r="CC1603" s="25">
        <v>0</v>
      </c>
      <c r="CD1603" s="25">
        <v>0</v>
      </c>
      <c r="CE1603" s="25">
        <v>0</v>
      </c>
      <c r="CF1603" s="25">
        <v>0</v>
      </c>
      <c r="CG1603" s="25">
        <v>0</v>
      </c>
      <c r="CH1603" s="25">
        <v>0</v>
      </c>
      <c r="CI1603" s="25">
        <v>0</v>
      </c>
      <c r="CJ1603" s="25">
        <v>0</v>
      </c>
      <c r="CK1603" s="25">
        <v>0</v>
      </c>
      <c r="CL1603" s="25">
        <v>0</v>
      </c>
      <c r="CM1603" s="25">
        <v>0</v>
      </c>
      <c r="CN1603" s="25">
        <v>0</v>
      </c>
      <c r="CO1603" s="25">
        <v>0</v>
      </c>
      <c r="CP1603" s="25">
        <v>0</v>
      </c>
      <c r="CQ1603" s="25">
        <v>0</v>
      </c>
      <c r="CR1603" s="25">
        <v>0</v>
      </c>
      <c r="CS1603" s="25">
        <v>0</v>
      </c>
      <c r="CT1603" s="25">
        <v>0</v>
      </c>
      <c r="CU1603" s="25">
        <v>0</v>
      </c>
      <c r="CV1603" s="25">
        <v>0</v>
      </c>
      <c r="CW1603" s="25">
        <v>0</v>
      </c>
      <c r="CX1603" s="25">
        <v>0</v>
      </c>
      <c r="CY1603" s="25">
        <v>0</v>
      </c>
      <c r="CZ1603" s="25">
        <v>0</v>
      </c>
      <c r="DA1603" s="25">
        <v>0</v>
      </c>
      <c r="DB1603" s="25">
        <v>0</v>
      </c>
      <c r="DC1603" s="25">
        <v>0</v>
      </c>
      <c r="DD1603" s="25">
        <v>0</v>
      </c>
      <c r="DE1603" s="25">
        <v>0</v>
      </c>
      <c r="DF1603" s="25">
        <v>0</v>
      </c>
      <c r="DG1603" s="25">
        <v>0</v>
      </c>
      <c r="DH1603" s="25">
        <v>0</v>
      </c>
      <c r="DI1603" s="25">
        <v>0</v>
      </c>
      <c r="DJ1603" s="25">
        <v>0</v>
      </c>
      <c r="DK1603" s="25">
        <v>0</v>
      </c>
      <c r="DL1603" s="25">
        <v>0</v>
      </c>
      <c r="DM1603" s="25">
        <v>0</v>
      </c>
      <c r="DN1603" s="25">
        <v>0</v>
      </c>
      <c r="DO1603" s="25">
        <v>0</v>
      </c>
      <c r="DP1603" s="25">
        <v>0</v>
      </c>
      <c r="DQ1603" s="25">
        <v>0</v>
      </c>
      <c r="DR1603" s="25">
        <v>0</v>
      </c>
      <c r="DS1603" s="25">
        <v>0</v>
      </c>
      <c r="DT1603" s="25">
        <v>0</v>
      </c>
      <c r="DU1603" s="25">
        <v>0</v>
      </c>
      <c r="DV1603" s="25">
        <v>0</v>
      </c>
      <c r="DW1603" s="25">
        <v>0</v>
      </c>
      <c r="DX1603" s="25">
        <v>0</v>
      </c>
      <c r="DY1603" s="25">
        <v>0</v>
      </c>
      <c r="DZ1603" s="25">
        <v>0</v>
      </c>
      <c r="EA1603" s="25">
        <v>0</v>
      </c>
      <c r="EB1603" s="25">
        <v>0</v>
      </c>
      <c r="EC1603" s="25">
        <v>0</v>
      </c>
      <c r="ED1603" s="25">
        <v>0</v>
      </c>
      <c r="EE1603" s="25">
        <v>0</v>
      </c>
      <c r="EF1603" s="25">
        <v>0</v>
      </c>
      <c r="EG1603" s="25">
        <v>0</v>
      </c>
      <c r="EH1603" s="25">
        <v>0</v>
      </c>
      <c r="EI1603" s="25">
        <v>0</v>
      </c>
      <c r="EJ1603" s="25">
        <v>0</v>
      </c>
      <c r="EK1603" s="25">
        <v>0</v>
      </c>
      <c r="EL1603" s="25">
        <v>0</v>
      </c>
      <c r="EM1603" s="25">
        <v>0</v>
      </c>
      <c r="EN1603" s="25">
        <v>0</v>
      </c>
      <c r="EO1603" s="25">
        <v>0</v>
      </c>
      <c r="EP1603" s="25">
        <v>0</v>
      </c>
      <c r="EQ1603" s="25">
        <v>0</v>
      </c>
      <c r="ER1603" s="25">
        <v>0</v>
      </c>
      <c r="ES1603" s="25">
        <v>0</v>
      </c>
      <c r="ET1603" s="25">
        <v>0</v>
      </c>
      <c r="EU1603" s="25">
        <v>0</v>
      </c>
      <c r="EV1603" s="25">
        <v>0</v>
      </c>
      <c r="EW1603" s="25">
        <v>0</v>
      </c>
      <c r="EX1603" s="25">
        <v>0</v>
      </c>
      <c r="EY1603" s="25">
        <v>0</v>
      </c>
      <c r="EZ1603" s="25">
        <v>0</v>
      </c>
      <c r="FA1603" s="25">
        <v>0</v>
      </c>
      <c r="FB1603" s="25">
        <v>0</v>
      </c>
      <c r="FC1603" s="25">
        <v>0</v>
      </c>
      <c r="FD1603" s="25">
        <v>0</v>
      </c>
      <c r="FE1603" s="25">
        <v>0</v>
      </c>
      <c r="FF1603" s="25">
        <v>0</v>
      </c>
      <c r="FG1603" s="25">
        <v>0</v>
      </c>
      <c r="FH1603" s="25">
        <v>0</v>
      </c>
      <c r="FI1603" s="25">
        <v>0</v>
      </c>
      <c r="FJ1603" s="25">
        <v>0</v>
      </c>
      <c r="FK1603" s="25">
        <v>0</v>
      </c>
      <c r="FL1603" s="25">
        <v>0</v>
      </c>
      <c r="FM1603" s="25">
        <v>0</v>
      </c>
      <c r="FN1603" s="25">
        <v>0</v>
      </c>
      <c r="FO1603" s="25">
        <v>0</v>
      </c>
      <c r="FP1603" s="25">
        <v>0</v>
      </c>
      <c r="FQ1603" s="25">
        <v>0</v>
      </c>
      <c r="FR1603" s="25">
        <v>1753663</v>
      </c>
      <c r="FS1603" s="25">
        <v>0</v>
      </c>
      <c r="FT1603" s="25">
        <v>0</v>
      </c>
      <c r="FU1603" s="25">
        <v>0</v>
      </c>
      <c r="FV1603" s="25">
        <v>0</v>
      </c>
      <c r="FW1603" s="25">
        <v>0</v>
      </c>
      <c r="FX1603" s="25">
        <v>0</v>
      </c>
      <c r="FY1603" s="25">
        <v>0</v>
      </c>
      <c r="FZ1603" s="25">
        <v>0</v>
      </c>
      <c r="GA1603" s="25">
        <v>0</v>
      </c>
      <c r="GB1603" s="25"/>
    </row>
    <row r="1604" spans="1:184">
      <c r="A1604" s="36">
        <v>512015</v>
      </c>
      <c r="B1604" t="s">
        <v>1066</v>
      </c>
      <c r="D1604" s="25">
        <v>0</v>
      </c>
      <c r="E1604" s="25">
        <v>0</v>
      </c>
      <c r="F1604" s="25">
        <v>0</v>
      </c>
      <c r="G1604" s="25">
        <v>0</v>
      </c>
      <c r="H1604" s="25">
        <v>0</v>
      </c>
      <c r="I1604" s="25">
        <v>0</v>
      </c>
      <c r="J1604" s="25">
        <v>0</v>
      </c>
      <c r="K1604" s="25">
        <v>0</v>
      </c>
      <c r="L1604" s="25">
        <v>369533334</v>
      </c>
      <c r="M1604" s="25">
        <v>0</v>
      </c>
      <c r="N1604" s="25">
        <v>0</v>
      </c>
      <c r="O1604" s="25">
        <v>0</v>
      </c>
      <c r="P1604" s="25">
        <v>0</v>
      </c>
      <c r="Q1604" s="25">
        <v>0</v>
      </c>
      <c r="R1604" s="25">
        <v>0</v>
      </c>
      <c r="S1604" s="25">
        <v>0</v>
      </c>
      <c r="T1604" s="25">
        <v>2800000</v>
      </c>
      <c r="U1604" s="25">
        <v>0</v>
      </c>
      <c r="V1604" s="25">
        <v>0</v>
      </c>
      <c r="W1604" s="25">
        <v>0</v>
      </c>
      <c r="X1604" s="25">
        <v>0</v>
      </c>
      <c r="Y1604" s="25">
        <v>0</v>
      </c>
      <c r="Z1604" s="25">
        <v>0</v>
      </c>
      <c r="AA1604" s="25">
        <v>0</v>
      </c>
      <c r="AB1604" s="25">
        <v>0</v>
      </c>
      <c r="AC1604" s="25">
        <v>0</v>
      </c>
      <c r="AD1604" s="25">
        <v>0</v>
      </c>
      <c r="AE1604" s="25">
        <v>0</v>
      </c>
      <c r="AF1604" s="25">
        <v>0</v>
      </c>
      <c r="AG1604" s="25">
        <v>0</v>
      </c>
      <c r="AH1604" s="25">
        <v>0</v>
      </c>
      <c r="AI1604" s="25">
        <v>0</v>
      </c>
      <c r="AJ1604" s="25">
        <v>0</v>
      </c>
      <c r="AK1604" s="25">
        <v>7597372</v>
      </c>
      <c r="AL1604" s="25">
        <v>0</v>
      </c>
      <c r="AM1604" s="25">
        <v>0</v>
      </c>
      <c r="AN1604" s="25">
        <v>0</v>
      </c>
      <c r="AO1604" s="25">
        <v>0</v>
      </c>
      <c r="AP1604" s="25">
        <v>533336</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0</v>
      </c>
      <c r="BL1604" s="25">
        <v>0</v>
      </c>
      <c r="BM1604" s="25">
        <v>0</v>
      </c>
      <c r="BN1604" s="25">
        <v>0</v>
      </c>
      <c r="BO1604" s="25">
        <v>0</v>
      </c>
      <c r="BP1604" s="25">
        <v>0</v>
      </c>
      <c r="BQ1604" s="25">
        <v>0</v>
      </c>
      <c r="BR1604" s="25">
        <v>0</v>
      </c>
      <c r="BS1604" s="25">
        <v>0</v>
      </c>
      <c r="BT1604" s="25">
        <v>0</v>
      </c>
      <c r="BU1604" s="25">
        <v>0</v>
      </c>
      <c r="BV1604" s="25">
        <v>0</v>
      </c>
      <c r="BW1604" s="25">
        <v>0</v>
      </c>
      <c r="BX1604" s="25">
        <v>0</v>
      </c>
      <c r="BY1604" s="25">
        <v>0</v>
      </c>
      <c r="BZ1604" s="25">
        <v>0</v>
      </c>
      <c r="CA1604" s="25">
        <v>0</v>
      </c>
      <c r="CB1604" s="25">
        <v>0</v>
      </c>
      <c r="CC1604" s="25">
        <v>0</v>
      </c>
      <c r="CD1604" s="25">
        <v>0</v>
      </c>
      <c r="CE1604" s="25">
        <v>0</v>
      </c>
      <c r="CF1604" s="25">
        <v>0</v>
      </c>
      <c r="CG1604" s="25">
        <v>0</v>
      </c>
      <c r="CH1604" s="25">
        <v>0</v>
      </c>
      <c r="CI1604" s="25">
        <v>0</v>
      </c>
      <c r="CJ1604" s="25">
        <v>0</v>
      </c>
      <c r="CK1604" s="25">
        <v>0</v>
      </c>
      <c r="CL1604" s="25">
        <v>0</v>
      </c>
      <c r="CM1604" s="25">
        <v>0</v>
      </c>
      <c r="CN1604" s="25">
        <v>0</v>
      </c>
      <c r="CO1604" s="25">
        <v>0</v>
      </c>
      <c r="CP1604" s="25">
        <v>0</v>
      </c>
      <c r="CQ1604" s="25">
        <v>0</v>
      </c>
      <c r="CR1604" s="25">
        <v>0</v>
      </c>
      <c r="CS1604" s="25">
        <v>0</v>
      </c>
      <c r="CT1604" s="25">
        <v>0</v>
      </c>
      <c r="CU1604" s="25">
        <v>0</v>
      </c>
      <c r="CV1604" s="25">
        <v>0</v>
      </c>
      <c r="CW1604" s="25">
        <v>0</v>
      </c>
      <c r="CX1604" s="25">
        <v>0</v>
      </c>
      <c r="CY1604" s="25">
        <v>0</v>
      </c>
      <c r="CZ1604" s="25">
        <v>0</v>
      </c>
      <c r="DA1604" s="25">
        <v>0</v>
      </c>
      <c r="DB1604" s="25">
        <v>0</v>
      </c>
      <c r="DC1604" s="25">
        <v>0</v>
      </c>
      <c r="DD1604" s="25">
        <v>0</v>
      </c>
      <c r="DE1604" s="25">
        <v>0</v>
      </c>
      <c r="DF1604" s="25">
        <v>0</v>
      </c>
      <c r="DG1604" s="25">
        <v>0</v>
      </c>
      <c r="DH1604" s="25">
        <v>0</v>
      </c>
      <c r="DI1604" s="25">
        <v>0</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0</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0</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12547648</v>
      </c>
      <c r="FV1604" s="25">
        <v>0</v>
      </c>
      <c r="FW1604" s="25">
        <v>0</v>
      </c>
      <c r="FX1604" s="25">
        <v>162223543</v>
      </c>
      <c r="FY1604" s="25">
        <v>0</v>
      </c>
      <c r="FZ1604" s="25">
        <v>0</v>
      </c>
      <c r="GA1604" s="25">
        <v>0</v>
      </c>
      <c r="GB1604" s="25"/>
    </row>
    <row r="1605" spans="1:184">
      <c r="A1605" s="36">
        <v>512020</v>
      </c>
      <c r="B1605" t="s">
        <v>372</v>
      </c>
      <c r="D1605" s="25">
        <v>9958298</v>
      </c>
      <c r="E1605" s="25">
        <v>0</v>
      </c>
      <c r="F1605" s="25">
        <v>0</v>
      </c>
      <c r="G1605" s="25">
        <v>4013244</v>
      </c>
      <c r="H1605" s="25">
        <v>0</v>
      </c>
      <c r="I1605" s="25">
        <v>0</v>
      </c>
      <c r="J1605" s="25">
        <v>0</v>
      </c>
      <c r="K1605" s="25">
        <v>0</v>
      </c>
      <c r="L1605" s="25">
        <v>25801624</v>
      </c>
      <c r="M1605" s="25">
        <v>0</v>
      </c>
      <c r="N1605" s="25">
        <v>0</v>
      </c>
      <c r="O1605" s="25">
        <v>14711379</v>
      </c>
      <c r="P1605" s="25">
        <v>32240588</v>
      </c>
      <c r="Q1605" s="25">
        <v>0</v>
      </c>
      <c r="R1605" s="25">
        <v>961663</v>
      </c>
      <c r="S1605" s="25">
        <v>0</v>
      </c>
      <c r="T1605" s="25">
        <v>0</v>
      </c>
      <c r="U1605" s="25">
        <v>0</v>
      </c>
      <c r="V1605" s="25">
        <v>0</v>
      </c>
      <c r="W1605" s="25">
        <v>133733855</v>
      </c>
      <c r="X1605" s="25">
        <v>0</v>
      </c>
      <c r="Y1605" s="25">
        <v>0</v>
      </c>
      <c r="Z1605" s="25">
        <v>154666437</v>
      </c>
      <c r="AA1605" s="25">
        <v>0</v>
      </c>
      <c r="AB1605" s="25">
        <v>43209247</v>
      </c>
      <c r="AC1605" s="25">
        <v>0</v>
      </c>
      <c r="AD1605" s="25">
        <v>7335132</v>
      </c>
      <c r="AE1605" s="25">
        <v>74766611.609999999</v>
      </c>
      <c r="AF1605" s="25">
        <v>863204</v>
      </c>
      <c r="AG1605" s="25">
        <v>30833333.32</v>
      </c>
      <c r="AH1605" s="25">
        <v>0</v>
      </c>
      <c r="AI1605" s="25">
        <v>0</v>
      </c>
      <c r="AJ1605" s="25">
        <v>2650276</v>
      </c>
      <c r="AK1605" s="25">
        <v>0</v>
      </c>
      <c r="AL1605" s="25">
        <v>0</v>
      </c>
      <c r="AM1605" s="25">
        <v>0</v>
      </c>
      <c r="AN1605" s="25">
        <v>0</v>
      </c>
      <c r="AO1605" s="25">
        <v>0</v>
      </c>
      <c r="AP1605" s="25">
        <v>0</v>
      </c>
      <c r="AQ1605" s="25">
        <v>0</v>
      </c>
      <c r="AR1605" s="25">
        <v>0</v>
      </c>
      <c r="AS1605" s="25">
        <v>0</v>
      </c>
      <c r="AT1605" s="25">
        <v>0</v>
      </c>
      <c r="AU1605" s="25">
        <v>2025656</v>
      </c>
      <c r="AV1605" s="25">
        <v>0</v>
      </c>
      <c r="AW1605" s="25">
        <v>580612</v>
      </c>
      <c r="AX1605" s="25">
        <v>24108004</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3021891</v>
      </c>
      <c r="BU1605" s="25">
        <v>0</v>
      </c>
      <c r="BV1605" s="25">
        <v>0</v>
      </c>
      <c r="BW1605" s="25">
        <v>0</v>
      </c>
      <c r="BX1605" s="25">
        <v>786328</v>
      </c>
      <c r="BY1605" s="25">
        <v>75445847</v>
      </c>
      <c r="BZ1605" s="25">
        <v>0</v>
      </c>
      <c r="CA1605" s="25">
        <v>175555</v>
      </c>
      <c r="CB1605" s="25">
        <v>0</v>
      </c>
      <c r="CC1605" s="25">
        <v>0</v>
      </c>
      <c r="CD1605" s="25">
        <v>0</v>
      </c>
      <c r="CE1605" s="25">
        <v>0</v>
      </c>
      <c r="CF1605" s="25">
        <v>0</v>
      </c>
      <c r="CG1605" s="25">
        <v>0</v>
      </c>
      <c r="CH1605" s="25">
        <v>8533123</v>
      </c>
      <c r="CI1605" s="25">
        <v>0</v>
      </c>
      <c r="CJ1605" s="25">
        <v>0</v>
      </c>
      <c r="CK1605" s="25">
        <v>0</v>
      </c>
      <c r="CL1605" s="25">
        <v>0</v>
      </c>
      <c r="CM1605" s="25">
        <v>0</v>
      </c>
      <c r="CN1605" s="25">
        <v>0</v>
      </c>
      <c r="CO1605" s="25">
        <v>0</v>
      </c>
      <c r="CP1605" s="25">
        <v>1018000</v>
      </c>
      <c r="CQ1605" s="25">
        <v>8290580</v>
      </c>
      <c r="CR1605" s="25">
        <v>0</v>
      </c>
      <c r="CS1605" s="25">
        <v>0</v>
      </c>
      <c r="CT1605" s="25">
        <v>0</v>
      </c>
      <c r="CU1605" s="25">
        <v>0</v>
      </c>
      <c r="CV1605" s="25">
        <v>1526595.2</v>
      </c>
      <c r="CW1605" s="25">
        <v>0</v>
      </c>
      <c r="CX1605" s="25">
        <v>0</v>
      </c>
      <c r="CY1605" s="25">
        <v>0</v>
      </c>
      <c r="CZ1605" s="25">
        <v>353672</v>
      </c>
      <c r="DA1605" s="25">
        <v>0</v>
      </c>
      <c r="DB1605" s="25">
        <v>0</v>
      </c>
      <c r="DC1605" s="25">
        <v>0</v>
      </c>
      <c r="DD1605" s="25">
        <v>0</v>
      </c>
      <c r="DE1605" s="25">
        <v>0</v>
      </c>
      <c r="DF1605" s="25">
        <v>0</v>
      </c>
      <c r="DG1605" s="25">
        <v>0</v>
      </c>
      <c r="DH1605" s="25">
        <v>3400000</v>
      </c>
      <c r="DI1605" s="25">
        <v>0</v>
      </c>
      <c r="DJ1605" s="25">
        <v>0</v>
      </c>
      <c r="DK1605" s="25">
        <v>0</v>
      </c>
      <c r="DL1605" s="25">
        <v>0</v>
      </c>
      <c r="DM1605" s="25">
        <v>1033938</v>
      </c>
      <c r="DN1605" s="25">
        <v>0</v>
      </c>
      <c r="DO1605" s="25">
        <v>0</v>
      </c>
      <c r="DP1605" s="25">
        <v>124000</v>
      </c>
      <c r="DQ1605" s="25">
        <v>5118292</v>
      </c>
      <c r="DR1605" s="25">
        <v>0</v>
      </c>
      <c r="DS1605" s="25">
        <v>0</v>
      </c>
      <c r="DT1605" s="25">
        <v>0</v>
      </c>
      <c r="DU1605" s="25">
        <v>0</v>
      </c>
      <c r="DV1605" s="25">
        <v>0</v>
      </c>
      <c r="DW1605" s="25">
        <v>87287515</v>
      </c>
      <c r="DX1605" s="25">
        <v>0</v>
      </c>
      <c r="DY1605" s="25">
        <v>0</v>
      </c>
      <c r="DZ1605" s="25">
        <v>0</v>
      </c>
      <c r="EA1605" s="25">
        <v>0</v>
      </c>
      <c r="EB1605" s="25">
        <v>0</v>
      </c>
      <c r="EC1605" s="25">
        <v>0</v>
      </c>
      <c r="ED1605" s="25">
        <v>0</v>
      </c>
      <c r="EE1605" s="25">
        <v>0</v>
      </c>
      <c r="EF1605" s="25">
        <v>332412</v>
      </c>
      <c r="EG1605" s="25">
        <v>0</v>
      </c>
      <c r="EH1605" s="25">
        <v>271056</v>
      </c>
      <c r="EI1605" s="25">
        <v>20935881.079999998</v>
      </c>
      <c r="EJ1605" s="25">
        <v>0</v>
      </c>
      <c r="EK1605" s="25">
        <v>0</v>
      </c>
      <c r="EL1605" s="25">
        <v>0</v>
      </c>
      <c r="EM1605" s="25">
        <v>0</v>
      </c>
      <c r="EN1605" s="25">
        <v>0</v>
      </c>
      <c r="EO1605" s="25">
        <v>0</v>
      </c>
      <c r="EP1605" s="25">
        <v>0</v>
      </c>
      <c r="EQ1605" s="25">
        <v>4593488</v>
      </c>
      <c r="ER1605" s="25">
        <v>0</v>
      </c>
      <c r="ES1605" s="25">
        <v>0</v>
      </c>
      <c r="ET1605" s="25">
        <v>8065440</v>
      </c>
      <c r="EU1605" s="25">
        <v>0</v>
      </c>
      <c r="EV1605" s="25">
        <v>0</v>
      </c>
      <c r="EW1605" s="25">
        <v>3429156.88</v>
      </c>
      <c r="EX1605" s="25">
        <v>0</v>
      </c>
      <c r="EY1605" s="25">
        <v>0</v>
      </c>
      <c r="EZ1605" s="25">
        <v>3476904</v>
      </c>
      <c r="FA1605" s="25">
        <v>0</v>
      </c>
      <c r="FB1605" s="25">
        <v>0</v>
      </c>
      <c r="FC1605" s="25">
        <v>0</v>
      </c>
      <c r="FD1605" s="25">
        <v>0</v>
      </c>
      <c r="FE1605" s="25">
        <v>15265707.550000001</v>
      </c>
      <c r="FF1605" s="25">
        <v>12129621</v>
      </c>
      <c r="FG1605" s="25">
        <v>0</v>
      </c>
      <c r="FH1605" s="25">
        <v>0</v>
      </c>
      <c r="FI1605" s="25">
        <v>756344</v>
      </c>
      <c r="FJ1605" s="25">
        <v>0</v>
      </c>
      <c r="FK1605" s="25">
        <v>0</v>
      </c>
      <c r="FL1605" s="25">
        <v>0</v>
      </c>
      <c r="FM1605" s="25">
        <v>6269374</v>
      </c>
      <c r="FN1605" s="25">
        <v>0</v>
      </c>
      <c r="FO1605" s="25">
        <v>26502635</v>
      </c>
      <c r="FP1605" s="25">
        <v>0</v>
      </c>
      <c r="FQ1605" s="25">
        <v>0</v>
      </c>
      <c r="FR1605" s="25">
        <v>0</v>
      </c>
      <c r="FS1605" s="25">
        <v>46159932</v>
      </c>
      <c r="FT1605" s="25">
        <v>9564852</v>
      </c>
      <c r="FU1605" s="25">
        <v>0</v>
      </c>
      <c r="FV1605" s="25">
        <v>0</v>
      </c>
      <c r="FW1605" s="25">
        <v>0</v>
      </c>
      <c r="FX1605" s="25">
        <v>0</v>
      </c>
      <c r="FY1605" s="25">
        <v>14699964</v>
      </c>
      <c r="FZ1605" s="25">
        <v>0</v>
      </c>
      <c r="GA1605" s="25">
        <v>16533332</v>
      </c>
      <c r="GB1605" s="25"/>
    </row>
    <row r="1606" spans="1:184">
      <c r="A1606" s="36">
        <v>512025</v>
      </c>
      <c r="B1606" t="s">
        <v>374</v>
      </c>
      <c r="D1606" s="25">
        <v>37193518.329999998</v>
      </c>
      <c r="E1606" s="25">
        <v>0</v>
      </c>
      <c r="F1606" s="25">
        <v>6990185.3200000003</v>
      </c>
      <c r="G1606" s="25">
        <v>0</v>
      </c>
      <c r="H1606" s="25">
        <v>22789934</v>
      </c>
      <c r="I1606" s="25">
        <v>0</v>
      </c>
      <c r="J1606" s="25">
        <v>0</v>
      </c>
      <c r="K1606" s="25">
        <v>0</v>
      </c>
      <c r="L1606" s="25">
        <v>0</v>
      </c>
      <c r="M1606" s="25">
        <v>0</v>
      </c>
      <c r="N1606" s="25">
        <v>0</v>
      </c>
      <c r="O1606" s="25">
        <v>0</v>
      </c>
      <c r="P1606" s="25">
        <v>0</v>
      </c>
      <c r="Q1606" s="25">
        <v>0</v>
      </c>
      <c r="R1606" s="25">
        <v>0</v>
      </c>
      <c r="S1606" s="25">
        <v>0</v>
      </c>
      <c r="T1606" s="25">
        <v>0</v>
      </c>
      <c r="U1606" s="25">
        <v>0</v>
      </c>
      <c r="V1606" s="25">
        <v>0</v>
      </c>
      <c r="W1606" s="25">
        <v>0</v>
      </c>
      <c r="X1606" s="25">
        <v>0</v>
      </c>
      <c r="Y1606" s="25">
        <v>0</v>
      </c>
      <c r="Z1606" s="25">
        <v>0</v>
      </c>
      <c r="AA1606" s="25">
        <v>0</v>
      </c>
      <c r="AB1606" s="25">
        <v>123927951</v>
      </c>
      <c r="AC1606" s="25">
        <v>0</v>
      </c>
      <c r="AD1606" s="25">
        <v>0</v>
      </c>
      <c r="AE1606" s="25">
        <v>0</v>
      </c>
      <c r="AF1606" s="25">
        <v>0</v>
      </c>
      <c r="AG1606" s="25">
        <v>0</v>
      </c>
      <c r="AH1606" s="25">
        <v>0</v>
      </c>
      <c r="AI1606" s="25">
        <v>6739305.1200000001</v>
      </c>
      <c r="AJ1606" s="25">
        <v>0</v>
      </c>
      <c r="AK1606" s="25">
        <v>0</v>
      </c>
      <c r="AL1606" s="25">
        <v>1381219</v>
      </c>
      <c r="AM1606" s="25">
        <v>0</v>
      </c>
      <c r="AN1606" s="25">
        <v>0</v>
      </c>
      <c r="AO1606" s="25">
        <v>0</v>
      </c>
      <c r="AP1606" s="25">
        <v>0</v>
      </c>
      <c r="AQ1606" s="25">
        <v>0</v>
      </c>
      <c r="AR1606" s="25">
        <v>61150385</v>
      </c>
      <c r="AS1606" s="25">
        <v>0</v>
      </c>
      <c r="AT1606" s="25">
        <v>0</v>
      </c>
      <c r="AU1606" s="25">
        <v>0</v>
      </c>
      <c r="AV1606" s="25">
        <v>0</v>
      </c>
      <c r="AW1606" s="25">
        <v>930000</v>
      </c>
      <c r="AX1606" s="25">
        <v>0</v>
      </c>
      <c r="AY1606" s="25">
        <v>0</v>
      </c>
      <c r="AZ1606" s="25">
        <v>23275392</v>
      </c>
      <c r="BA1606" s="25">
        <v>0</v>
      </c>
      <c r="BB1606" s="25">
        <v>0</v>
      </c>
      <c r="BC1606" s="25">
        <v>12946680</v>
      </c>
      <c r="BD1606" s="25">
        <v>0</v>
      </c>
      <c r="BE1606" s="25">
        <v>0</v>
      </c>
      <c r="BF1606" s="25">
        <v>0</v>
      </c>
      <c r="BG1606" s="25">
        <v>0</v>
      </c>
      <c r="BH1606" s="25">
        <v>0</v>
      </c>
      <c r="BI1606" s="25">
        <v>0</v>
      </c>
      <c r="BJ1606" s="25">
        <v>0</v>
      </c>
      <c r="BK1606" s="25">
        <v>11600000</v>
      </c>
      <c r="BL1606" s="25">
        <v>0</v>
      </c>
      <c r="BM1606" s="25">
        <v>0</v>
      </c>
      <c r="BN1606" s="25">
        <v>0</v>
      </c>
      <c r="BO1606" s="25">
        <v>0</v>
      </c>
      <c r="BP1606" s="25">
        <v>0</v>
      </c>
      <c r="BQ1606" s="25">
        <v>0</v>
      </c>
      <c r="BR1606" s="25">
        <v>0</v>
      </c>
      <c r="BS1606" s="25">
        <v>0</v>
      </c>
      <c r="BT1606" s="25">
        <v>0</v>
      </c>
      <c r="BU1606" s="25">
        <v>0</v>
      </c>
      <c r="BV1606" s="25">
        <v>0</v>
      </c>
      <c r="BW1606" s="25">
        <v>0</v>
      </c>
      <c r="BX1606" s="25">
        <v>5873420</v>
      </c>
      <c r="BY1606" s="25">
        <v>0</v>
      </c>
      <c r="BZ1606" s="25">
        <v>0</v>
      </c>
      <c r="CA1606" s="25">
        <v>0</v>
      </c>
      <c r="CB1606" s="25">
        <v>0</v>
      </c>
      <c r="CC1606" s="25">
        <v>0</v>
      </c>
      <c r="CD1606" s="25">
        <v>0</v>
      </c>
      <c r="CE1606" s="25">
        <v>0</v>
      </c>
      <c r="CF1606" s="25">
        <v>3826836</v>
      </c>
      <c r="CG1606" s="25">
        <v>0</v>
      </c>
      <c r="CH1606" s="25">
        <v>0</v>
      </c>
      <c r="CI1606" s="25">
        <v>97180199</v>
      </c>
      <c r="CJ1606" s="25">
        <v>0</v>
      </c>
      <c r="CK1606" s="25">
        <v>0</v>
      </c>
      <c r="CL1606" s="25">
        <v>0</v>
      </c>
      <c r="CM1606" s="25">
        <v>5321034</v>
      </c>
      <c r="CN1606" s="25">
        <v>1951476</v>
      </c>
      <c r="CO1606" s="25">
        <v>0</v>
      </c>
      <c r="CP1606" s="25">
        <v>833336</v>
      </c>
      <c r="CQ1606" s="25">
        <v>7061430</v>
      </c>
      <c r="CR1606" s="25">
        <v>0</v>
      </c>
      <c r="CS1606" s="25">
        <v>0</v>
      </c>
      <c r="CT1606" s="25">
        <v>0</v>
      </c>
      <c r="CU1606" s="25">
        <v>22135834</v>
      </c>
      <c r="CV1606" s="25">
        <v>0</v>
      </c>
      <c r="CW1606" s="25">
        <v>0</v>
      </c>
      <c r="CX1606" s="25">
        <v>599224</v>
      </c>
      <c r="CY1606" s="25">
        <v>0</v>
      </c>
      <c r="CZ1606" s="25">
        <v>0</v>
      </c>
      <c r="DA1606" s="25">
        <v>0</v>
      </c>
      <c r="DB1606" s="25">
        <v>11817312</v>
      </c>
      <c r="DC1606" s="25">
        <v>10692954.039999999</v>
      </c>
      <c r="DD1606" s="25">
        <v>0</v>
      </c>
      <c r="DE1606" s="25">
        <v>0</v>
      </c>
      <c r="DF1606" s="25">
        <v>0</v>
      </c>
      <c r="DG1606" s="25">
        <v>6633333.3200000003</v>
      </c>
      <c r="DH1606" s="25">
        <v>0</v>
      </c>
      <c r="DI1606" s="25">
        <v>0</v>
      </c>
      <c r="DJ1606" s="25">
        <v>33285118</v>
      </c>
      <c r="DK1606" s="25">
        <v>0</v>
      </c>
      <c r="DL1606" s="25">
        <v>0</v>
      </c>
      <c r="DM1606" s="25">
        <v>0</v>
      </c>
      <c r="DN1606" s="25">
        <v>0</v>
      </c>
      <c r="DO1606" s="25">
        <v>0</v>
      </c>
      <c r="DP1606" s="25">
        <v>0</v>
      </c>
      <c r="DQ1606" s="25">
        <v>0</v>
      </c>
      <c r="DR1606" s="25">
        <v>0</v>
      </c>
      <c r="DS1606" s="25">
        <v>3993105</v>
      </c>
      <c r="DT1606" s="25">
        <v>0</v>
      </c>
      <c r="DU1606" s="25">
        <v>0</v>
      </c>
      <c r="DV1606" s="25">
        <v>4995061</v>
      </c>
      <c r="DW1606" s="25">
        <v>0</v>
      </c>
      <c r="DX1606" s="25">
        <v>17348758</v>
      </c>
      <c r="DY1606" s="25">
        <v>0</v>
      </c>
      <c r="DZ1606" s="25">
        <v>0</v>
      </c>
      <c r="EA1606" s="25">
        <v>0</v>
      </c>
      <c r="EB1606" s="25">
        <v>0</v>
      </c>
      <c r="EC1606" s="25">
        <v>37843318</v>
      </c>
      <c r="ED1606" s="25">
        <v>57344914</v>
      </c>
      <c r="EE1606" s="25">
        <v>0</v>
      </c>
      <c r="EF1606" s="25">
        <v>0</v>
      </c>
      <c r="EG1606" s="25">
        <v>0</v>
      </c>
      <c r="EH1606" s="25">
        <v>0</v>
      </c>
      <c r="EI1606" s="25">
        <v>10821910.24</v>
      </c>
      <c r="EJ1606" s="25">
        <v>9454332</v>
      </c>
      <c r="EK1606" s="25">
        <v>0</v>
      </c>
      <c r="EL1606" s="25">
        <v>0</v>
      </c>
      <c r="EM1606" s="25">
        <v>0</v>
      </c>
      <c r="EN1606" s="25">
        <v>0</v>
      </c>
      <c r="EO1606" s="25">
        <v>1026612</v>
      </c>
      <c r="EP1606" s="25">
        <v>0</v>
      </c>
      <c r="EQ1606" s="25">
        <v>5178810</v>
      </c>
      <c r="ER1606" s="25">
        <v>0</v>
      </c>
      <c r="ES1606" s="25">
        <v>0</v>
      </c>
      <c r="ET1606" s="25">
        <v>0</v>
      </c>
      <c r="EU1606" s="25">
        <v>0</v>
      </c>
      <c r="EV1606" s="25">
        <v>1000000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426275626</v>
      </c>
      <c r="FO1606" s="25">
        <v>93289258</v>
      </c>
      <c r="FP1606" s="25">
        <v>0</v>
      </c>
      <c r="FQ1606" s="25">
        <v>0</v>
      </c>
      <c r="FR1606" s="25">
        <v>0</v>
      </c>
      <c r="FS1606" s="25">
        <v>0</v>
      </c>
      <c r="FT1606" s="25">
        <v>0</v>
      </c>
      <c r="FU1606" s="25">
        <v>0</v>
      </c>
      <c r="FV1606" s="25">
        <v>4170706</v>
      </c>
      <c r="FW1606" s="25">
        <v>0</v>
      </c>
      <c r="FX1606" s="25">
        <v>2450000</v>
      </c>
      <c r="FY1606" s="25">
        <v>0</v>
      </c>
      <c r="FZ1606" s="25">
        <v>10505</v>
      </c>
      <c r="GA1606" s="25">
        <v>0</v>
      </c>
      <c r="GB1606" s="25"/>
    </row>
    <row r="1607" spans="1:184">
      <c r="A1607" s="36">
        <v>512030</v>
      </c>
      <c r="B1607" t="s">
        <v>376</v>
      </c>
      <c r="D1607" s="25">
        <v>0</v>
      </c>
      <c r="E1607" s="25">
        <v>0</v>
      </c>
      <c r="F1607" s="25">
        <v>0</v>
      </c>
      <c r="G1607" s="25">
        <v>0</v>
      </c>
      <c r="H1607" s="25">
        <v>10649409</v>
      </c>
      <c r="I1607" s="25">
        <v>0</v>
      </c>
      <c r="J1607" s="25">
        <v>0</v>
      </c>
      <c r="K1607" s="25">
        <v>0</v>
      </c>
      <c r="L1607" s="25">
        <v>60230172</v>
      </c>
      <c r="M1607" s="25">
        <v>0</v>
      </c>
      <c r="N1607" s="25">
        <v>0</v>
      </c>
      <c r="O1607" s="25">
        <v>0</v>
      </c>
      <c r="P1607" s="25">
        <v>0</v>
      </c>
      <c r="Q1607" s="25">
        <v>1443332</v>
      </c>
      <c r="R1607" s="25">
        <v>6183772</v>
      </c>
      <c r="S1607" s="25">
        <v>0</v>
      </c>
      <c r="T1607" s="25">
        <v>0</v>
      </c>
      <c r="U1607" s="25">
        <v>0</v>
      </c>
      <c r="V1607" s="25">
        <v>0</v>
      </c>
      <c r="W1607" s="25">
        <v>0</v>
      </c>
      <c r="X1607" s="25">
        <v>0</v>
      </c>
      <c r="Y1607" s="25">
        <v>0</v>
      </c>
      <c r="Z1607" s="25">
        <v>0</v>
      </c>
      <c r="AA1607" s="25">
        <v>0</v>
      </c>
      <c r="AB1607" s="25">
        <v>7520000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25">
        <v>0</v>
      </c>
      <c r="AU1607" s="25">
        <v>0</v>
      </c>
      <c r="AV1607" s="25">
        <v>0</v>
      </c>
      <c r="AW1607" s="25">
        <v>0</v>
      </c>
      <c r="AX1607" s="25">
        <v>34328169</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4098602</v>
      </c>
      <c r="BP1607" s="25">
        <v>0</v>
      </c>
      <c r="BQ1607" s="25">
        <v>0</v>
      </c>
      <c r="BR1607" s="25">
        <v>0</v>
      </c>
      <c r="BS1607" s="25">
        <v>0</v>
      </c>
      <c r="BT1607" s="25">
        <v>0</v>
      </c>
      <c r="BU1607" s="25">
        <v>0</v>
      </c>
      <c r="BV1607" s="25">
        <v>0</v>
      </c>
      <c r="BW1607" s="25">
        <v>0</v>
      </c>
      <c r="BX1607" s="25">
        <v>0</v>
      </c>
      <c r="BY1607" s="25">
        <v>0</v>
      </c>
      <c r="BZ1607" s="25">
        <v>0</v>
      </c>
      <c r="CA1607" s="25">
        <v>0</v>
      </c>
      <c r="CB1607" s="25">
        <v>0</v>
      </c>
      <c r="CC1607" s="25">
        <v>0</v>
      </c>
      <c r="CD1607" s="25">
        <v>0</v>
      </c>
      <c r="CE1607" s="25">
        <v>0</v>
      </c>
      <c r="CF1607" s="25">
        <v>0</v>
      </c>
      <c r="CG1607" s="25">
        <v>0</v>
      </c>
      <c r="CH1607" s="25">
        <v>0</v>
      </c>
      <c r="CI1607" s="25">
        <v>0</v>
      </c>
      <c r="CJ1607" s="25">
        <v>0</v>
      </c>
      <c r="CK1607" s="25">
        <v>0</v>
      </c>
      <c r="CL1607" s="25">
        <v>0</v>
      </c>
      <c r="CM1607" s="25">
        <v>0</v>
      </c>
      <c r="CN1607" s="25">
        <v>0</v>
      </c>
      <c r="CO1607" s="25">
        <v>0</v>
      </c>
      <c r="CP1607" s="25">
        <v>0</v>
      </c>
      <c r="CQ1607" s="25">
        <v>0</v>
      </c>
      <c r="CR1607" s="25">
        <v>0</v>
      </c>
      <c r="CS1607" s="25">
        <v>0</v>
      </c>
      <c r="CT1607" s="25">
        <v>0</v>
      </c>
      <c r="CU1607" s="25">
        <v>0</v>
      </c>
      <c r="CV1607" s="25">
        <v>0</v>
      </c>
      <c r="CW1607" s="25">
        <v>0</v>
      </c>
      <c r="CX1607" s="25">
        <v>0</v>
      </c>
      <c r="CY1607" s="25">
        <v>0</v>
      </c>
      <c r="CZ1607" s="25">
        <v>0</v>
      </c>
      <c r="DA1607" s="25">
        <v>0</v>
      </c>
      <c r="DB1607" s="25">
        <v>0</v>
      </c>
      <c r="DC1607" s="25">
        <v>0</v>
      </c>
      <c r="DD1607" s="25">
        <v>0</v>
      </c>
      <c r="DE1607" s="25">
        <v>0</v>
      </c>
      <c r="DF1607" s="25">
        <v>0</v>
      </c>
      <c r="DG1607" s="25">
        <v>0</v>
      </c>
      <c r="DH1607" s="25">
        <v>0</v>
      </c>
      <c r="DI1607" s="25">
        <v>0</v>
      </c>
      <c r="DJ1607" s="25">
        <v>0</v>
      </c>
      <c r="DK1607" s="25">
        <v>0</v>
      </c>
      <c r="DL1607" s="25">
        <v>0</v>
      </c>
      <c r="DM1607" s="25">
        <v>0</v>
      </c>
      <c r="DN1607" s="25">
        <v>0</v>
      </c>
      <c r="DO1607" s="25">
        <v>0</v>
      </c>
      <c r="DP1607" s="25">
        <v>0</v>
      </c>
      <c r="DQ1607" s="25">
        <v>0</v>
      </c>
      <c r="DR1607" s="25">
        <v>0</v>
      </c>
      <c r="DS1607" s="25">
        <v>0</v>
      </c>
      <c r="DT1607" s="25">
        <v>0</v>
      </c>
      <c r="DU1607" s="25">
        <v>0</v>
      </c>
      <c r="DV1607" s="25">
        <v>0</v>
      </c>
      <c r="DW1607" s="25">
        <v>0</v>
      </c>
      <c r="DX1607" s="25">
        <v>0</v>
      </c>
      <c r="DY1607" s="25">
        <v>0</v>
      </c>
      <c r="DZ1607" s="25">
        <v>0</v>
      </c>
      <c r="EA1607" s="25">
        <v>0</v>
      </c>
      <c r="EB1607" s="25">
        <v>0</v>
      </c>
      <c r="EC1607" s="25">
        <v>0</v>
      </c>
      <c r="ED1607" s="25">
        <v>0</v>
      </c>
      <c r="EE1607" s="25">
        <v>0</v>
      </c>
      <c r="EF1607" s="25">
        <v>0</v>
      </c>
      <c r="EG1607" s="25">
        <v>12636140</v>
      </c>
      <c r="EH1607" s="25">
        <v>0</v>
      </c>
      <c r="EI1607" s="25">
        <v>0</v>
      </c>
      <c r="EJ1607" s="25">
        <v>0</v>
      </c>
      <c r="EK1607" s="25">
        <v>0</v>
      </c>
      <c r="EL1607" s="25">
        <v>0</v>
      </c>
      <c r="EM1607" s="25">
        <v>0</v>
      </c>
      <c r="EN1607" s="25">
        <v>2631984</v>
      </c>
      <c r="EO1607" s="25">
        <v>0</v>
      </c>
      <c r="EP1607" s="25">
        <v>0</v>
      </c>
      <c r="EQ1607" s="25">
        <v>0</v>
      </c>
      <c r="ER1607" s="25">
        <v>0</v>
      </c>
      <c r="ES1607" s="25">
        <v>0</v>
      </c>
      <c r="ET1607" s="25">
        <v>0</v>
      </c>
      <c r="EU1607" s="25">
        <v>0</v>
      </c>
      <c r="EV1607" s="25">
        <v>0</v>
      </c>
      <c r="EW1607" s="25">
        <v>0</v>
      </c>
      <c r="EX1607" s="25">
        <v>0</v>
      </c>
      <c r="EY1607" s="25">
        <v>0</v>
      </c>
      <c r="EZ1607" s="25">
        <v>0</v>
      </c>
      <c r="FA1607" s="25">
        <v>0</v>
      </c>
      <c r="FB1607" s="25">
        <v>0</v>
      </c>
      <c r="FC1607" s="25">
        <v>5224847</v>
      </c>
      <c r="FD1607" s="25">
        <v>0</v>
      </c>
      <c r="FE1607" s="25">
        <v>0</v>
      </c>
      <c r="FF1607" s="25">
        <v>0</v>
      </c>
      <c r="FG1607" s="25">
        <v>0</v>
      </c>
      <c r="FH1607" s="25">
        <v>0</v>
      </c>
      <c r="FI1607" s="25">
        <v>1362856</v>
      </c>
      <c r="FJ1607" s="25">
        <v>0</v>
      </c>
      <c r="FK1607" s="25">
        <v>0</v>
      </c>
      <c r="FL1607" s="25">
        <v>0</v>
      </c>
      <c r="FM1607" s="25">
        <v>0</v>
      </c>
      <c r="FN1607" s="25">
        <v>0</v>
      </c>
      <c r="FO1607" s="25">
        <v>0</v>
      </c>
      <c r="FP1607" s="25">
        <v>0</v>
      </c>
      <c r="FQ1607" s="25">
        <v>0</v>
      </c>
      <c r="FR1607" s="25">
        <v>0</v>
      </c>
      <c r="FS1607" s="25">
        <v>0</v>
      </c>
      <c r="FT1607" s="25">
        <v>0</v>
      </c>
      <c r="FU1607" s="25">
        <v>0</v>
      </c>
      <c r="FV1607" s="25">
        <v>0</v>
      </c>
      <c r="FW1607" s="25">
        <v>0</v>
      </c>
      <c r="FX1607" s="25">
        <v>0</v>
      </c>
      <c r="FY1607" s="25">
        <v>0</v>
      </c>
      <c r="FZ1607" s="25">
        <v>0</v>
      </c>
      <c r="GA1607" s="25">
        <v>0</v>
      </c>
      <c r="GB1607" s="25"/>
    </row>
    <row r="1608" spans="1:184">
      <c r="A1608" s="36">
        <v>512500</v>
      </c>
      <c r="B1608" t="s">
        <v>1067</v>
      </c>
      <c r="D1608" s="25">
        <v>112499320.13</v>
      </c>
      <c r="E1608" s="25">
        <v>9834840.4000000004</v>
      </c>
      <c r="F1608" s="25">
        <v>192878034.43000001</v>
      </c>
      <c r="G1608" s="25">
        <v>54813261</v>
      </c>
      <c r="H1608" s="25">
        <v>35305720</v>
      </c>
      <c r="I1608" s="25">
        <v>3171880</v>
      </c>
      <c r="J1608" s="25">
        <v>69203039</v>
      </c>
      <c r="K1608" s="25">
        <v>3397530</v>
      </c>
      <c r="L1608" s="25">
        <v>128454905</v>
      </c>
      <c r="M1608" s="25">
        <v>10989260</v>
      </c>
      <c r="N1608" s="25">
        <v>26390553</v>
      </c>
      <c r="O1608" s="25">
        <v>86631770</v>
      </c>
      <c r="P1608" s="25">
        <v>80099205.569999993</v>
      </c>
      <c r="Q1608" s="25">
        <v>2435244</v>
      </c>
      <c r="R1608" s="25">
        <v>21184648</v>
      </c>
      <c r="S1608" s="25">
        <v>14900142.09</v>
      </c>
      <c r="T1608" s="25">
        <v>41441966.450000003</v>
      </c>
      <c r="U1608" s="25">
        <v>36763163.82</v>
      </c>
      <c r="V1608" s="25">
        <v>303565033.27999997</v>
      </c>
      <c r="W1608" s="25">
        <v>55909593.700000003</v>
      </c>
      <c r="X1608" s="25">
        <v>18003261</v>
      </c>
      <c r="Y1608" s="25">
        <v>10263012</v>
      </c>
      <c r="Z1608" s="25">
        <v>383475167.58999997</v>
      </c>
      <c r="AA1608" s="25">
        <v>7112572</v>
      </c>
      <c r="AB1608" s="25">
        <v>124311490</v>
      </c>
      <c r="AC1608" s="25">
        <v>12495011.560000001</v>
      </c>
      <c r="AD1608" s="25">
        <v>35943599.729999997</v>
      </c>
      <c r="AE1608" s="25">
        <v>214547649.31</v>
      </c>
      <c r="AF1608" s="25">
        <v>24998792.899999999</v>
      </c>
      <c r="AG1608" s="25">
        <v>60389927</v>
      </c>
      <c r="AH1608" s="25">
        <v>174680363.61000001</v>
      </c>
      <c r="AI1608" s="25">
        <v>47711869.82</v>
      </c>
      <c r="AJ1608" s="25">
        <v>15652991.33</v>
      </c>
      <c r="AK1608" s="25">
        <v>18485688</v>
      </c>
      <c r="AL1608" s="25">
        <v>17541264</v>
      </c>
      <c r="AM1608" s="25">
        <v>30041180</v>
      </c>
      <c r="AN1608" s="25">
        <v>4836848</v>
      </c>
      <c r="AO1608" s="25">
        <v>2314117</v>
      </c>
      <c r="AP1608" s="25">
        <v>229047753</v>
      </c>
      <c r="AQ1608" s="25">
        <v>13923186</v>
      </c>
      <c r="AR1608" s="25">
        <v>199555627.47999999</v>
      </c>
      <c r="AS1608" s="25">
        <v>25258676</v>
      </c>
      <c r="AT1608" s="25">
        <v>5229095</v>
      </c>
      <c r="AU1608" s="25">
        <v>59373010</v>
      </c>
      <c r="AV1608" s="25">
        <v>55617723.340000004</v>
      </c>
      <c r="AW1608" s="25">
        <v>3592915</v>
      </c>
      <c r="AX1608" s="25">
        <v>106721165.78</v>
      </c>
      <c r="AY1608" s="25">
        <v>5645348</v>
      </c>
      <c r="AZ1608" s="25">
        <v>21183563.32</v>
      </c>
      <c r="BA1608" s="25">
        <v>131846517.02</v>
      </c>
      <c r="BB1608" s="25">
        <v>26512161.210000001</v>
      </c>
      <c r="BC1608" s="25">
        <v>30750288.449999999</v>
      </c>
      <c r="BD1608" s="25">
        <v>9512160</v>
      </c>
      <c r="BE1608" s="25">
        <v>9583472</v>
      </c>
      <c r="BF1608" s="25">
        <v>12716714.189999999</v>
      </c>
      <c r="BG1608" s="25">
        <v>14058283.970000001</v>
      </c>
      <c r="BH1608" s="25">
        <v>15032764.74</v>
      </c>
      <c r="BI1608" s="25">
        <v>25632562</v>
      </c>
      <c r="BJ1608" s="25">
        <v>5787797</v>
      </c>
      <c r="BK1608" s="25">
        <v>11267416.17</v>
      </c>
      <c r="BL1608" s="25">
        <v>1580742</v>
      </c>
      <c r="BM1608" s="25">
        <v>8883778</v>
      </c>
      <c r="BN1608" s="25">
        <v>9881054</v>
      </c>
      <c r="BO1608" s="25">
        <v>46936332</v>
      </c>
      <c r="BP1608" s="25">
        <v>44127077</v>
      </c>
      <c r="BQ1608" s="25">
        <v>103335003</v>
      </c>
      <c r="BR1608" s="25">
        <v>20166549</v>
      </c>
      <c r="BS1608" s="25">
        <v>1264272</v>
      </c>
      <c r="BT1608" s="25">
        <v>163706753</v>
      </c>
      <c r="BU1608" s="25">
        <v>33761556</v>
      </c>
      <c r="BV1608" s="25">
        <v>14166666.9</v>
      </c>
      <c r="BW1608" s="25">
        <v>21573480</v>
      </c>
      <c r="BX1608" s="25">
        <v>20135602</v>
      </c>
      <c r="BY1608" s="25">
        <v>50216459.579999998</v>
      </c>
      <c r="BZ1608" s="25">
        <v>42017752</v>
      </c>
      <c r="CA1608" s="25">
        <v>35337747</v>
      </c>
      <c r="CB1608" s="25">
        <v>36096941</v>
      </c>
      <c r="CC1608" s="25">
        <v>14719732</v>
      </c>
      <c r="CD1608" s="25">
        <v>12040700</v>
      </c>
      <c r="CE1608" s="25">
        <v>26264754</v>
      </c>
      <c r="CF1608" s="25">
        <v>9024337</v>
      </c>
      <c r="CG1608" s="25">
        <v>2011665</v>
      </c>
      <c r="CH1608" s="25">
        <v>51792285</v>
      </c>
      <c r="CI1608" s="25">
        <v>153359141</v>
      </c>
      <c r="CJ1608" s="25">
        <v>7832892</v>
      </c>
      <c r="CK1608" s="25">
        <v>9610242</v>
      </c>
      <c r="CL1608" s="25">
        <v>8823691</v>
      </c>
      <c r="CM1608" s="25">
        <v>18502772.600000001</v>
      </c>
      <c r="CN1608" s="25">
        <v>37562933</v>
      </c>
      <c r="CO1608" s="25">
        <v>40713296.420000002</v>
      </c>
      <c r="CP1608" s="25">
        <v>3821700</v>
      </c>
      <c r="CQ1608" s="25">
        <v>11139774.52</v>
      </c>
      <c r="CR1608" s="25">
        <v>1410000</v>
      </c>
      <c r="CS1608" s="25">
        <v>6341799.04</v>
      </c>
      <c r="CT1608" s="25">
        <v>23969953.640000001</v>
      </c>
      <c r="CU1608" s="25">
        <v>43647890.939999998</v>
      </c>
      <c r="CV1608" s="25">
        <v>12015221.130000001</v>
      </c>
      <c r="CW1608" s="25">
        <v>21268096.449999999</v>
      </c>
      <c r="CX1608" s="25">
        <v>1056228</v>
      </c>
      <c r="CY1608" s="25">
        <v>9903649.3599999994</v>
      </c>
      <c r="CZ1608" s="25">
        <v>4973409.26</v>
      </c>
      <c r="DA1608" s="25">
        <v>2742134</v>
      </c>
      <c r="DB1608" s="25">
        <v>61590817.090000004</v>
      </c>
      <c r="DC1608" s="25">
        <v>9558583.4000000004</v>
      </c>
      <c r="DD1608" s="25">
        <v>323331020.08999997</v>
      </c>
      <c r="DE1608" s="25">
        <v>15254103</v>
      </c>
      <c r="DF1608" s="25">
        <v>13003165.880000001</v>
      </c>
      <c r="DG1608" s="25">
        <v>145668357.38</v>
      </c>
      <c r="DH1608" s="25">
        <v>15392382</v>
      </c>
      <c r="DI1608" s="25">
        <v>7641908.1500000004</v>
      </c>
      <c r="DJ1608" s="25">
        <v>29209373</v>
      </c>
      <c r="DK1608" s="25">
        <v>411357</v>
      </c>
      <c r="DL1608" s="25">
        <v>55112982</v>
      </c>
      <c r="DM1608" s="25">
        <v>9892276</v>
      </c>
      <c r="DN1608" s="25">
        <v>26225147</v>
      </c>
      <c r="DO1608" s="25">
        <v>5383804</v>
      </c>
      <c r="DP1608" s="25">
        <v>12958930</v>
      </c>
      <c r="DQ1608" s="25">
        <v>58210934</v>
      </c>
      <c r="DR1608" s="25">
        <v>9500453</v>
      </c>
      <c r="DS1608" s="25">
        <v>4982620.9000000004</v>
      </c>
      <c r="DT1608" s="25">
        <v>22043186</v>
      </c>
      <c r="DU1608" s="25">
        <v>13680164.960000001</v>
      </c>
      <c r="DV1608" s="25">
        <v>61470026</v>
      </c>
      <c r="DW1608" s="25">
        <v>176069498.06</v>
      </c>
      <c r="DX1608" s="25">
        <v>226744849.53999999</v>
      </c>
      <c r="DY1608" s="25">
        <v>12839574</v>
      </c>
      <c r="DZ1608" s="25">
        <v>8842440</v>
      </c>
      <c r="EA1608" s="25">
        <v>57785679.149999999</v>
      </c>
      <c r="EB1608" s="25">
        <v>9115285</v>
      </c>
      <c r="EC1608" s="25">
        <v>158489726</v>
      </c>
      <c r="ED1608" s="25">
        <v>190363099.91999999</v>
      </c>
      <c r="EE1608" s="25">
        <v>11656029</v>
      </c>
      <c r="EF1608" s="25">
        <v>14905969</v>
      </c>
      <c r="EG1608" s="25">
        <v>25708970</v>
      </c>
      <c r="EH1608" s="25">
        <v>4405032</v>
      </c>
      <c r="EI1608" s="25">
        <v>328795660</v>
      </c>
      <c r="EJ1608" s="25">
        <v>34639588</v>
      </c>
      <c r="EK1608" s="25">
        <v>278728215</v>
      </c>
      <c r="EL1608" s="25">
        <v>6127476</v>
      </c>
      <c r="EM1608" s="25">
        <v>13881406</v>
      </c>
      <c r="EN1608" s="25">
        <v>7519544</v>
      </c>
      <c r="EO1608" s="25">
        <v>21859720</v>
      </c>
      <c r="EP1608" s="25">
        <v>71723011.959999993</v>
      </c>
      <c r="EQ1608" s="25">
        <v>146511830.50999999</v>
      </c>
      <c r="ER1608" s="25">
        <v>37059783.240000002</v>
      </c>
      <c r="ES1608" s="25">
        <v>1584420</v>
      </c>
      <c r="ET1608" s="25">
        <v>29295903</v>
      </c>
      <c r="EU1608" s="25">
        <v>38483949.380000003</v>
      </c>
      <c r="EV1608" s="25">
        <v>14734000</v>
      </c>
      <c r="EW1608" s="25">
        <v>27905040</v>
      </c>
      <c r="EX1608" s="25">
        <v>2029293</v>
      </c>
      <c r="EY1608" s="25">
        <v>24744112.91</v>
      </c>
      <c r="EZ1608" s="25">
        <v>39365903</v>
      </c>
      <c r="FA1608" s="25">
        <v>190640195.68000001</v>
      </c>
      <c r="FB1608" s="25">
        <v>37003725</v>
      </c>
      <c r="FC1608" s="25">
        <v>25760859.460000001</v>
      </c>
      <c r="FD1608" s="25">
        <v>8334397</v>
      </c>
      <c r="FE1608" s="25">
        <v>71376957.989999995</v>
      </c>
      <c r="FF1608" s="25">
        <v>47899167</v>
      </c>
      <c r="FG1608" s="25">
        <v>96930784</v>
      </c>
      <c r="FH1608" s="25">
        <v>30758114</v>
      </c>
      <c r="FI1608" s="25">
        <v>14003033.66</v>
      </c>
      <c r="FJ1608" s="25">
        <v>27604942</v>
      </c>
      <c r="FK1608" s="25">
        <v>15806182</v>
      </c>
      <c r="FL1608" s="25">
        <v>986922885</v>
      </c>
      <c r="FM1608" s="25">
        <v>2808547.54</v>
      </c>
      <c r="FN1608" s="25">
        <v>953356985.13</v>
      </c>
      <c r="FO1608" s="25">
        <v>317660370</v>
      </c>
      <c r="FP1608" s="25">
        <v>0</v>
      </c>
      <c r="FQ1608" s="25">
        <v>10214448</v>
      </c>
      <c r="FR1608" s="25">
        <v>9085807</v>
      </c>
      <c r="FS1608" s="25">
        <v>38732985</v>
      </c>
      <c r="FT1608" s="25">
        <v>108397805</v>
      </c>
      <c r="FU1608" s="25">
        <v>128191581</v>
      </c>
      <c r="FV1608" s="25">
        <v>8576200</v>
      </c>
      <c r="FW1608" s="25">
        <v>15742856</v>
      </c>
      <c r="FX1608" s="25">
        <v>43076552.200000003</v>
      </c>
      <c r="FY1608" s="25">
        <v>15946817</v>
      </c>
      <c r="FZ1608" s="25">
        <v>13611234</v>
      </c>
      <c r="GA1608" s="25">
        <v>50954340</v>
      </c>
      <c r="GB1608" s="25"/>
    </row>
    <row r="1609" spans="1:184">
      <c r="A1609" s="36">
        <v>512505</v>
      </c>
      <c r="B1609" t="s">
        <v>315</v>
      </c>
      <c r="D1609" s="25">
        <v>16811108.260000002</v>
      </c>
      <c r="E1609" s="25">
        <v>4210317.42</v>
      </c>
      <c r="F1609" s="25">
        <v>72294501.200000003</v>
      </c>
      <c r="G1609" s="25">
        <v>11852448</v>
      </c>
      <c r="H1609" s="25">
        <v>6320424</v>
      </c>
      <c r="I1609" s="25">
        <v>2065232</v>
      </c>
      <c r="J1609" s="25">
        <v>30145516</v>
      </c>
      <c r="K1609" s="25">
        <v>0</v>
      </c>
      <c r="L1609" s="25">
        <v>53185530</v>
      </c>
      <c r="M1609" s="25">
        <v>857052</v>
      </c>
      <c r="N1609" s="25">
        <v>10310377</v>
      </c>
      <c r="O1609" s="25">
        <v>59718616</v>
      </c>
      <c r="P1609" s="25">
        <v>37320826.280000001</v>
      </c>
      <c r="Q1609" s="25">
        <v>533332</v>
      </c>
      <c r="R1609" s="25">
        <v>4459856</v>
      </c>
      <c r="S1609" s="25">
        <v>1054280</v>
      </c>
      <c r="T1609" s="25">
        <v>6956707.6799999997</v>
      </c>
      <c r="U1609" s="25">
        <v>16284939.560000001</v>
      </c>
      <c r="V1609" s="25">
        <v>125475159</v>
      </c>
      <c r="W1609" s="25">
        <v>12919030.76</v>
      </c>
      <c r="X1609" s="25">
        <v>6025556</v>
      </c>
      <c r="Y1609" s="25">
        <v>4379272</v>
      </c>
      <c r="Z1609" s="25">
        <v>111681456.13</v>
      </c>
      <c r="AA1609" s="25">
        <v>4053264</v>
      </c>
      <c r="AB1609" s="25">
        <v>67218244</v>
      </c>
      <c r="AC1609" s="25">
        <v>1392012</v>
      </c>
      <c r="AD1609" s="25">
        <v>9133991.6799999997</v>
      </c>
      <c r="AE1609" s="25">
        <v>110557732.43000001</v>
      </c>
      <c r="AF1609" s="25">
        <v>3682224.92</v>
      </c>
      <c r="AG1609" s="25">
        <v>14619572</v>
      </c>
      <c r="AH1609" s="25">
        <v>18217980</v>
      </c>
      <c r="AI1609" s="25">
        <v>27214028.91</v>
      </c>
      <c r="AJ1609" s="25">
        <v>4993382.24</v>
      </c>
      <c r="AK1609" s="25">
        <v>6248940</v>
      </c>
      <c r="AL1609" s="25">
        <v>1395916</v>
      </c>
      <c r="AM1609" s="25">
        <v>5272492</v>
      </c>
      <c r="AN1609" s="25">
        <v>4250000</v>
      </c>
      <c r="AO1609" s="25">
        <v>0</v>
      </c>
      <c r="AP1609" s="25">
        <v>57032971</v>
      </c>
      <c r="AQ1609" s="25">
        <v>3489484</v>
      </c>
      <c r="AR1609" s="25">
        <v>30342728</v>
      </c>
      <c r="AS1609" s="25">
        <v>11238888</v>
      </c>
      <c r="AT1609" s="25">
        <v>0</v>
      </c>
      <c r="AU1609" s="25">
        <v>6472276</v>
      </c>
      <c r="AV1609" s="25">
        <v>47156092</v>
      </c>
      <c r="AW1609" s="25">
        <v>781056</v>
      </c>
      <c r="AX1609" s="25">
        <v>28342668</v>
      </c>
      <c r="AY1609" s="25">
        <v>0</v>
      </c>
      <c r="AZ1609" s="25">
        <v>5211112</v>
      </c>
      <c r="BA1609" s="25">
        <v>40038006.600000001</v>
      </c>
      <c r="BB1609" s="25">
        <v>9543573.7200000007</v>
      </c>
      <c r="BC1609" s="25">
        <v>8901428.0399999991</v>
      </c>
      <c r="BD1609" s="25">
        <v>2019375</v>
      </c>
      <c r="BE1609" s="25">
        <v>0</v>
      </c>
      <c r="BF1609" s="25">
        <v>3667633.19</v>
      </c>
      <c r="BG1609" s="25">
        <v>4692924</v>
      </c>
      <c r="BH1609" s="25">
        <v>0</v>
      </c>
      <c r="BI1609" s="25">
        <v>1029668</v>
      </c>
      <c r="BJ1609" s="25">
        <v>3141600</v>
      </c>
      <c r="BK1609" s="25">
        <v>5214088</v>
      </c>
      <c r="BL1609" s="25">
        <v>740932</v>
      </c>
      <c r="BM1609" s="25">
        <v>6216500</v>
      </c>
      <c r="BN1609" s="25">
        <v>1753720</v>
      </c>
      <c r="BO1609" s="25">
        <v>14012708</v>
      </c>
      <c r="BP1609" s="25">
        <v>27789492</v>
      </c>
      <c r="BQ1609" s="25">
        <v>30204744</v>
      </c>
      <c r="BR1609" s="25">
        <v>5163163</v>
      </c>
      <c r="BS1609" s="25">
        <v>0</v>
      </c>
      <c r="BT1609" s="25">
        <v>52073177</v>
      </c>
      <c r="BU1609" s="25">
        <v>10894372</v>
      </c>
      <c r="BV1609" s="25">
        <v>5684980</v>
      </c>
      <c r="BW1609" s="25">
        <v>6427976</v>
      </c>
      <c r="BX1609" s="25">
        <v>9807056</v>
      </c>
      <c r="BY1609" s="25">
        <v>15004461.5</v>
      </c>
      <c r="BZ1609" s="25">
        <v>15254741</v>
      </c>
      <c r="CA1609" s="25">
        <v>13461244</v>
      </c>
      <c r="CB1609" s="25">
        <v>3135256</v>
      </c>
      <c r="CC1609" s="25">
        <v>14614036</v>
      </c>
      <c r="CD1609" s="25">
        <v>889300</v>
      </c>
      <c r="CE1609" s="25">
        <v>1614420</v>
      </c>
      <c r="CF1609" s="25">
        <v>4569500</v>
      </c>
      <c r="CG1609" s="25">
        <v>1290000</v>
      </c>
      <c r="CH1609" s="25">
        <v>13009602</v>
      </c>
      <c r="CI1609" s="25">
        <v>51585108</v>
      </c>
      <c r="CJ1609" s="25">
        <v>1236944</v>
      </c>
      <c r="CK1609" s="25">
        <v>1221660</v>
      </c>
      <c r="CL1609" s="25">
        <v>1047711</v>
      </c>
      <c r="CM1609" s="25">
        <v>0</v>
      </c>
      <c r="CN1609" s="25">
        <v>18466608</v>
      </c>
      <c r="CO1609" s="25">
        <v>33343341.199999999</v>
      </c>
      <c r="CP1609" s="25">
        <v>0</v>
      </c>
      <c r="CQ1609" s="25">
        <v>2466358.08</v>
      </c>
      <c r="CR1609" s="25">
        <v>0</v>
      </c>
      <c r="CS1609" s="25">
        <v>0</v>
      </c>
      <c r="CT1609" s="25">
        <v>2646052.64</v>
      </c>
      <c r="CU1609" s="25">
        <v>14254990.16</v>
      </c>
      <c r="CV1609" s="25">
        <v>4850796.33</v>
      </c>
      <c r="CW1609" s="25">
        <v>6061461.04</v>
      </c>
      <c r="CX1609" s="25">
        <v>0</v>
      </c>
      <c r="CY1609" s="25">
        <v>0</v>
      </c>
      <c r="CZ1609" s="25">
        <v>1106177.92</v>
      </c>
      <c r="DA1609" s="25">
        <v>0</v>
      </c>
      <c r="DB1609" s="25">
        <v>28839733.27</v>
      </c>
      <c r="DC1609" s="25">
        <v>3962512.12</v>
      </c>
      <c r="DD1609" s="25">
        <v>142497788.38</v>
      </c>
      <c r="DE1609" s="25">
        <v>7153723</v>
      </c>
      <c r="DF1609" s="25">
        <v>4533123.32</v>
      </c>
      <c r="DG1609" s="25">
        <v>85622142.319999993</v>
      </c>
      <c r="DH1609" s="25">
        <v>4756036</v>
      </c>
      <c r="DI1609" s="25">
        <v>2562159.04</v>
      </c>
      <c r="DJ1609" s="25">
        <v>0</v>
      </c>
      <c r="DK1609" s="25">
        <v>0</v>
      </c>
      <c r="DL1609" s="25">
        <v>29972060</v>
      </c>
      <c r="DM1609" s="25">
        <v>2341248</v>
      </c>
      <c r="DN1609" s="25">
        <v>5171331</v>
      </c>
      <c r="DO1609" s="25">
        <v>0</v>
      </c>
      <c r="DP1609" s="25">
        <v>7030988</v>
      </c>
      <c r="DQ1609" s="25">
        <v>13128576</v>
      </c>
      <c r="DR1609" s="25">
        <v>4433488</v>
      </c>
      <c r="DS1609" s="25">
        <v>1740897.36</v>
      </c>
      <c r="DT1609" s="25">
        <v>19390830</v>
      </c>
      <c r="DU1609" s="25">
        <v>9751545.6799999997</v>
      </c>
      <c r="DV1609" s="25">
        <v>0</v>
      </c>
      <c r="DW1609" s="25">
        <v>20136912</v>
      </c>
      <c r="DX1609" s="25">
        <v>52880360.590000004</v>
      </c>
      <c r="DY1609" s="25">
        <v>1299380</v>
      </c>
      <c r="DZ1609" s="25">
        <v>1836036</v>
      </c>
      <c r="EA1609" s="25">
        <v>6444619.7599999998</v>
      </c>
      <c r="EB1609" s="25">
        <v>2354158</v>
      </c>
      <c r="EC1609" s="25">
        <v>50033332</v>
      </c>
      <c r="ED1609" s="25">
        <v>108093442</v>
      </c>
      <c r="EE1609" s="25">
        <v>3590308</v>
      </c>
      <c r="EF1609" s="25">
        <v>1081575</v>
      </c>
      <c r="EG1609" s="25">
        <v>6473920</v>
      </c>
      <c r="EH1609" s="25">
        <v>0</v>
      </c>
      <c r="EI1609" s="25">
        <v>24974148</v>
      </c>
      <c r="EJ1609" s="25">
        <v>2811760</v>
      </c>
      <c r="EK1609" s="25">
        <v>68698352</v>
      </c>
      <c r="EL1609" s="25">
        <v>1003480</v>
      </c>
      <c r="EM1609" s="25">
        <v>4000720</v>
      </c>
      <c r="EN1609" s="25">
        <v>1841860</v>
      </c>
      <c r="EO1609" s="25">
        <v>7159872</v>
      </c>
      <c r="EP1609" s="25">
        <v>20154690</v>
      </c>
      <c r="EQ1609" s="25">
        <v>72096608.400000006</v>
      </c>
      <c r="ER1609" s="25">
        <v>13360691.560000001</v>
      </c>
      <c r="ES1609" s="25">
        <v>0</v>
      </c>
      <c r="ET1609" s="25">
        <v>15352808</v>
      </c>
      <c r="EU1609" s="25">
        <v>38483949.380000003</v>
      </c>
      <c r="EV1609" s="25">
        <v>4400000</v>
      </c>
      <c r="EW1609" s="25">
        <v>10582098</v>
      </c>
      <c r="EX1609" s="25">
        <v>539726</v>
      </c>
      <c r="EY1609" s="25">
        <v>3864193.08</v>
      </c>
      <c r="EZ1609" s="25">
        <v>3603980</v>
      </c>
      <c r="FA1609" s="25">
        <v>53982913.729999997</v>
      </c>
      <c r="FB1609" s="25">
        <v>24672942</v>
      </c>
      <c r="FC1609" s="25">
        <v>14597144</v>
      </c>
      <c r="FD1609" s="25">
        <v>1029692</v>
      </c>
      <c r="FE1609" s="25">
        <v>14486599.6</v>
      </c>
      <c r="FF1609" s="25">
        <v>0</v>
      </c>
      <c r="FG1609" s="25">
        <v>55486016</v>
      </c>
      <c r="FH1609" s="25">
        <v>4288542</v>
      </c>
      <c r="FI1609" s="25">
        <v>2454068.42</v>
      </c>
      <c r="FJ1609" s="25">
        <v>3612454</v>
      </c>
      <c r="FK1609" s="25">
        <v>5925744</v>
      </c>
      <c r="FL1609" s="25">
        <v>187538376</v>
      </c>
      <c r="FM1609" s="25">
        <v>2333668</v>
      </c>
      <c r="FN1609" s="25">
        <v>573795917</v>
      </c>
      <c r="FO1609" s="25">
        <v>260391285</v>
      </c>
      <c r="FP1609" s="25">
        <v>0</v>
      </c>
      <c r="FQ1609" s="25">
        <v>5299344</v>
      </c>
      <c r="FR1609" s="25">
        <v>0</v>
      </c>
      <c r="FS1609" s="25">
        <v>0</v>
      </c>
      <c r="FT1609" s="25">
        <v>0</v>
      </c>
      <c r="FU1609" s="25">
        <v>11173884</v>
      </c>
      <c r="FV1609" s="25">
        <v>0</v>
      </c>
      <c r="FW1609" s="25">
        <v>0</v>
      </c>
      <c r="FX1609" s="25">
        <v>10976908.689999999</v>
      </c>
      <c r="FY1609" s="25">
        <v>0</v>
      </c>
      <c r="FZ1609" s="25">
        <v>3736124</v>
      </c>
      <c r="GA1609" s="25">
        <v>22784112</v>
      </c>
      <c r="GB1609" s="25"/>
    </row>
    <row r="1610" spans="1:184">
      <c r="A1610" s="36">
        <v>512510</v>
      </c>
      <c r="B1610" t="s">
        <v>316</v>
      </c>
      <c r="D1610" s="25">
        <v>22336785.300000001</v>
      </c>
      <c r="E1610" s="25">
        <v>2243920.23</v>
      </c>
      <c r="F1610" s="25">
        <v>37293510.880000003</v>
      </c>
      <c r="G1610" s="25">
        <v>8196124</v>
      </c>
      <c r="H1610" s="25">
        <v>7963588</v>
      </c>
      <c r="I1610" s="25">
        <v>1106648</v>
      </c>
      <c r="J1610" s="25">
        <v>14946120</v>
      </c>
      <c r="K1610" s="25">
        <v>0</v>
      </c>
      <c r="L1610" s="25">
        <v>35583740</v>
      </c>
      <c r="M1610" s="25">
        <v>4820754</v>
      </c>
      <c r="N1610" s="25">
        <v>4381289</v>
      </c>
      <c r="O1610" s="25">
        <v>15583805</v>
      </c>
      <c r="P1610" s="25">
        <v>7061072.1100000003</v>
      </c>
      <c r="Q1610" s="25">
        <v>834412</v>
      </c>
      <c r="R1610" s="25">
        <v>6703128</v>
      </c>
      <c r="S1610" s="25">
        <v>662744</v>
      </c>
      <c r="T1610" s="25">
        <v>11450728.68</v>
      </c>
      <c r="U1610" s="25">
        <v>3503827.61</v>
      </c>
      <c r="V1610" s="25">
        <v>110301208.33</v>
      </c>
      <c r="W1610" s="25">
        <v>12960981</v>
      </c>
      <c r="X1610" s="25">
        <v>7451005</v>
      </c>
      <c r="Y1610" s="25">
        <v>2221932</v>
      </c>
      <c r="Z1610" s="25">
        <v>90384637.900000006</v>
      </c>
      <c r="AA1610" s="25">
        <v>676928</v>
      </c>
      <c r="AB1610" s="25">
        <v>10390606</v>
      </c>
      <c r="AC1610" s="25">
        <v>5047754.51</v>
      </c>
      <c r="AD1610" s="25">
        <v>8077478.4199999999</v>
      </c>
      <c r="AE1610" s="25">
        <v>69956995.840000004</v>
      </c>
      <c r="AF1610" s="25">
        <v>4589385.7300000004</v>
      </c>
      <c r="AG1610" s="25">
        <v>25677087</v>
      </c>
      <c r="AH1610" s="25">
        <v>37313444.600000001</v>
      </c>
      <c r="AI1610" s="25">
        <v>186310.88</v>
      </c>
      <c r="AJ1610" s="25">
        <v>3546999.87</v>
      </c>
      <c r="AK1610" s="25">
        <v>1957038</v>
      </c>
      <c r="AL1610" s="25">
        <v>5430883</v>
      </c>
      <c r="AM1610" s="25">
        <v>14137461</v>
      </c>
      <c r="AN1610" s="25">
        <v>586848</v>
      </c>
      <c r="AO1610" s="25">
        <v>2160000</v>
      </c>
      <c r="AP1610" s="25">
        <v>24346570</v>
      </c>
      <c r="AQ1610" s="25">
        <v>4257549</v>
      </c>
      <c r="AR1610" s="25">
        <v>47070675.200000003</v>
      </c>
      <c r="AS1610" s="25">
        <v>3890464</v>
      </c>
      <c r="AT1610" s="25">
        <v>476677</v>
      </c>
      <c r="AU1610" s="25">
        <v>33790610</v>
      </c>
      <c r="AV1610" s="25">
        <v>3284851.34</v>
      </c>
      <c r="AW1610" s="25">
        <v>229152</v>
      </c>
      <c r="AX1610" s="25">
        <v>30926671.829999998</v>
      </c>
      <c r="AY1610" s="25">
        <v>566496</v>
      </c>
      <c r="AZ1610" s="25">
        <v>7443273.1200000001</v>
      </c>
      <c r="BA1610" s="25">
        <v>58985085.5</v>
      </c>
      <c r="BB1610" s="25">
        <v>9033252.9399999995</v>
      </c>
      <c r="BC1610" s="25">
        <v>7718583.2300000004</v>
      </c>
      <c r="BD1610" s="25">
        <v>849260</v>
      </c>
      <c r="BE1610" s="25">
        <v>1645340</v>
      </c>
      <c r="BF1610" s="25">
        <v>2142095.59</v>
      </c>
      <c r="BG1610" s="25">
        <v>5236572</v>
      </c>
      <c r="BH1610" s="25">
        <v>5557510.3200000003</v>
      </c>
      <c r="BI1610" s="25">
        <v>2422061</v>
      </c>
      <c r="BJ1610" s="25">
        <v>1558220</v>
      </c>
      <c r="BK1610" s="25">
        <v>3112285.87</v>
      </c>
      <c r="BL1610" s="25">
        <v>170830</v>
      </c>
      <c r="BM1610" s="25">
        <v>1166500</v>
      </c>
      <c r="BN1610" s="25">
        <v>2424793</v>
      </c>
      <c r="BO1610" s="25">
        <v>7865948</v>
      </c>
      <c r="BP1610" s="25">
        <v>2290015</v>
      </c>
      <c r="BQ1610" s="25">
        <v>21477256</v>
      </c>
      <c r="BR1610" s="25">
        <v>4169208</v>
      </c>
      <c r="BS1610" s="25">
        <v>442832</v>
      </c>
      <c r="BT1610" s="25">
        <v>72906791</v>
      </c>
      <c r="BU1610" s="25">
        <v>6323396</v>
      </c>
      <c r="BV1610" s="25">
        <v>4683220</v>
      </c>
      <c r="BW1610" s="25">
        <v>3682393</v>
      </c>
      <c r="BX1610" s="25">
        <v>5064984</v>
      </c>
      <c r="BY1610" s="25">
        <v>6684371.3399999999</v>
      </c>
      <c r="BZ1610" s="25">
        <v>8158759</v>
      </c>
      <c r="CA1610" s="25">
        <v>8061101</v>
      </c>
      <c r="CB1610" s="25">
        <v>4488778</v>
      </c>
      <c r="CC1610" s="25">
        <v>41788</v>
      </c>
      <c r="CD1610" s="25">
        <v>2945600</v>
      </c>
      <c r="CE1610" s="25">
        <v>10802683</v>
      </c>
      <c r="CF1610" s="25">
        <v>2976788</v>
      </c>
      <c r="CG1610" s="25">
        <v>430000</v>
      </c>
      <c r="CH1610" s="25">
        <v>16709211</v>
      </c>
      <c r="CI1610" s="25">
        <v>37902635</v>
      </c>
      <c r="CJ1610" s="25">
        <v>2214932</v>
      </c>
      <c r="CK1610" s="25">
        <v>3125270</v>
      </c>
      <c r="CL1610" s="25">
        <v>2558280</v>
      </c>
      <c r="CM1610" s="25">
        <v>5966840.6799999997</v>
      </c>
      <c r="CN1610" s="25">
        <v>11075951</v>
      </c>
      <c r="CO1610" s="25">
        <v>1385379.41</v>
      </c>
      <c r="CP1610" s="25">
        <v>2288800</v>
      </c>
      <c r="CQ1610" s="25">
        <v>5261083.32</v>
      </c>
      <c r="CR1610" s="25">
        <v>0</v>
      </c>
      <c r="CS1610" s="25">
        <v>2257682.4</v>
      </c>
      <c r="CT1610" s="25">
        <v>5123114.29</v>
      </c>
      <c r="CU1610" s="25">
        <v>7302601.7999999998</v>
      </c>
      <c r="CV1610" s="25">
        <v>1549156</v>
      </c>
      <c r="CW1610" s="25">
        <v>5119437.32</v>
      </c>
      <c r="CX1610" s="25">
        <v>337417.84</v>
      </c>
      <c r="CY1610" s="25">
        <v>5784580.75</v>
      </c>
      <c r="CZ1610" s="25">
        <v>1717904.14</v>
      </c>
      <c r="DA1610" s="25">
        <v>2405660</v>
      </c>
      <c r="DB1610" s="25">
        <v>13284272.77</v>
      </c>
      <c r="DC1610" s="25">
        <v>2433278.6800000002</v>
      </c>
      <c r="DD1610" s="25">
        <v>29243754.600000001</v>
      </c>
      <c r="DE1610" s="25">
        <v>2007168</v>
      </c>
      <c r="DF1610" s="25">
        <v>646081.68000000005</v>
      </c>
      <c r="DG1610" s="25">
        <v>9718812.6600000001</v>
      </c>
      <c r="DH1610" s="25">
        <v>4944815</v>
      </c>
      <c r="DI1610" s="25">
        <v>3473862.51</v>
      </c>
      <c r="DJ1610" s="25">
        <v>10662722</v>
      </c>
      <c r="DK1610" s="25">
        <v>411357</v>
      </c>
      <c r="DL1610" s="25">
        <v>4671468</v>
      </c>
      <c r="DM1610" s="25">
        <v>2887352</v>
      </c>
      <c r="DN1610" s="25">
        <v>2914509</v>
      </c>
      <c r="DO1610" s="25">
        <v>537688</v>
      </c>
      <c r="DP1610" s="25">
        <v>4257738</v>
      </c>
      <c r="DQ1610" s="25">
        <v>4637792</v>
      </c>
      <c r="DR1610" s="25">
        <v>1211309</v>
      </c>
      <c r="DS1610" s="25">
        <v>2466786.67</v>
      </c>
      <c r="DT1610" s="25">
        <v>1277092</v>
      </c>
      <c r="DU1610" s="25">
        <v>240760.77</v>
      </c>
      <c r="DV1610" s="25">
        <v>0</v>
      </c>
      <c r="DW1610" s="25">
        <v>41470871.560000002</v>
      </c>
      <c r="DX1610" s="25">
        <v>117000307.39</v>
      </c>
      <c r="DY1610" s="25">
        <v>7484402</v>
      </c>
      <c r="DZ1610" s="25">
        <v>3340372</v>
      </c>
      <c r="EA1610" s="25">
        <v>20889651.390000001</v>
      </c>
      <c r="EB1610" s="25">
        <v>1550667</v>
      </c>
      <c r="EC1610" s="25">
        <v>54755554</v>
      </c>
      <c r="ED1610" s="25">
        <v>39965043.82</v>
      </c>
      <c r="EE1610" s="25">
        <v>1728486</v>
      </c>
      <c r="EF1610" s="25">
        <v>3578235</v>
      </c>
      <c r="EG1610" s="25">
        <v>8272278</v>
      </c>
      <c r="EH1610" s="25">
        <v>2009064</v>
      </c>
      <c r="EI1610" s="25">
        <v>165761347</v>
      </c>
      <c r="EJ1610" s="25">
        <v>17232280</v>
      </c>
      <c r="EK1610" s="25">
        <v>65501238</v>
      </c>
      <c r="EL1610" s="25">
        <v>1706022</v>
      </c>
      <c r="EM1610" s="25">
        <v>5799664</v>
      </c>
      <c r="EN1610" s="25">
        <v>1236969</v>
      </c>
      <c r="EO1610" s="25">
        <v>3402988</v>
      </c>
      <c r="EP1610" s="25">
        <v>25344397.870000001</v>
      </c>
      <c r="EQ1610" s="25">
        <v>21430991.370000001</v>
      </c>
      <c r="ER1610" s="25">
        <v>9557371.1999999993</v>
      </c>
      <c r="ES1610" s="25">
        <v>437333</v>
      </c>
      <c r="ET1610" s="25">
        <v>7860758</v>
      </c>
      <c r="EU1610" s="25">
        <v>0</v>
      </c>
      <c r="EV1610" s="25">
        <v>4241000</v>
      </c>
      <c r="EW1610" s="25">
        <v>11445430</v>
      </c>
      <c r="EX1610" s="25">
        <v>1219767</v>
      </c>
      <c r="EY1610" s="25">
        <v>12512560.810000001</v>
      </c>
      <c r="EZ1610" s="25">
        <v>21383076</v>
      </c>
      <c r="FA1610" s="25">
        <v>76152003</v>
      </c>
      <c r="FB1610" s="25">
        <v>4069010</v>
      </c>
      <c r="FC1610" s="25">
        <v>6300476.1299999999</v>
      </c>
      <c r="FD1610" s="25">
        <v>1430352</v>
      </c>
      <c r="FE1610" s="25">
        <v>30796950.829999998</v>
      </c>
      <c r="FF1610" s="25">
        <v>28308629</v>
      </c>
      <c r="FG1610" s="25">
        <v>13462760</v>
      </c>
      <c r="FH1610" s="25">
        <v>13254856</v>
      </c>
      <c r="FI1610" s="25">
        <v>82346.64</v>
      </c>
      <c r="FJ1610" s="25">
        <v>5950845</v>
      </c>
      <c r="FK1610" s="25">
        <v>4816958</v>
      </c>
      <c r="FL1610" s="25">
        <v>529147501</v>
      </c>
      <c r="FM1610" s="25">
        <v>0</v>
      </c>
      <c r="FN1610" s="25">
        <v>53090284.009999998</v>
      </c>
      <c r="FO1610" s="25">
        <v>24904071</v>
      </c>
      <c r="FP1610" s="25">
        <v>0</v>
      </c>
      <c r="FQ1610" s="25">
        <v>3339860</v>
      </c>
      <c r="FR1610" s="25">
        <v>6183969</v>
      </c>
      <c r="FS1610" s="25">
        <v>7078738</v>
      </c>
      <c r="FT1610" s="25">
        <v>7193466</v>
      </c>
      <c r="FU1610" s="25">
        <v>38046404</v>
      </c>
      <c r="FV1610" s="25">
        <v>3370148</v>
      </c>
      <c r="FW1610" s="25">
        <v>0</v>
      </c>
      <c r="FX1610" s="25">
        <v>9366874.1199999992</v>
      </c>
      <c r="FY1610" s="25">
        <v>9222692</v>
      </c>
      <c r="FZ1610" s="25">
        <v>2633782</v>
      </c>
      <c r="GA1610" s="25">
        <v>10042138</v>
      </c>
      <c r="GB1610" s="25"/>
    </row>
    <row r="1611" spans="1:184">
      <c r="A1611" s="36">
        <v>512515</v>
      </c>
      <c r="B1611" t="s">
        <v>321</v>
      </c>
      <c r="D1611" s="25">
        <v>73351426.569999993</v>
      </c>
      <c r="E1611" s="25">
        <v>3380602.75</v>
      </c>
      <c r="F1611" s="25">
        <v>83290022.349999994</v>
      </c>
      <c r="G1611" s="25">
        <v>34764689</v>
      </c>
      <c r="H1611" s="25">
        <v>21021708</v>
      </c>
      <c r="I1611" s="25">
        <v>0</v>
      </c>
      <c r="J1611" s="25">
        <v>24111403</v>
      </c>
      <c r="K1611" s="25">
        <v>3397530</v>
      </c>
      <c r="L1611" s="25">
        <v>39685635</v>
      </c>
      <c r="M1611" s="25">
        <v>5011790</v>
      </c>
      <c r="N1611" s="25">
        <v>11277016</v>
      </c>
      <c r="O1611" s="25">
        <v>11245565</v>
      </c>
      <c r="P1611" s="25">
        <v>35717307.18</v>
      </c>
      <c r="Q1611" s="25">
        <v>1067500</v>
      </c>
      <c r="R1611" s="25">
        <v>10021664</v>
      </c>
      <c r="S1611" s="25">
        <v>4749345</v>
      </c>
      <c r="T1611" s="25">
        <v>23034530.09</v>
      </c>
      <c r="U1611" s="25">
        <v>16974396.649999999</v>
      </c>
      <c r="V1611" s="25">
        <v>61418418.950000003</v>
      </c>
      <c r="W1611" s="25">
        <v>30029581.940000001</v>
      </c>
      <c r="X1611" s="25">
        <v>4526700</v>
      </c>
      <c r="Y1611" s="25">
        <v>3661808</v>
      </c>
      <c r="Z1611" s="25">
        <v>181409073.56</v>
      </c>
      <c r="AA1611" s="25">
        <v>2382380</v>
      </c>
      <c r="AB1611" s="25">
        <v>32994946</v>
      </c>
      <c r="AC1611" s="25">
        <v>6055245.0499999998</v>
      </c>
      <c r="AD1611" s="25">
        <v>18732129.629999999</v>
      </c>
      <c r="AE1611" s="25">
        <v>34032921.039999999</v>
      </c>
      <c r="AF1611" s="25">
        <v>16642741.23</v>
      </c>
      <c r="AG1611" s="25">
        <v>8949284</v>
      </c>
      <c r="AH1611" s="25">
        <v>110735327.88</v>
      </c>
      <c r="AI1611" s="25">
        <v>18201197.379999999</v>
      </c>
      <c r="AJ1611" s="25">
        <v>6439789.7000000002</v>
      </c>
      <c r="AK1611" s="25">
        <v>10279710</v>
      </c>
      <c r="AL1611" s="25">
        <v>10714465</v>
      </c>
      <c r="AM1611" s="25">
        <v>10631227</v>
      </c>
      <c r="AN1611" s="25">
        <v>0</v>
      </c>
      <c r="AO1611" s="25">
        <v>154117</v>
      </c>
      <c r="AP1611" s="25">
        <v>63809790</v>
      </c>
      <c r="AQ1611" s="25">
        <v>6176153</v>
      </c>
      <c r="AR1611" s="25">
        <v>106122292.28</v>
      </c>
      <c r="AS1611" s="25">
        <v>8243100</v>
      </c>
      <c r="AT1611" s="25">
        <v>4752418</v>
      </c>
      <c r="AU1611" s="25">
        <v>19110124</v>
      </c>
      <c r="AV1611" s="25">
        <v>908784</v>
      </c>
      <c r="AW1611" s="25">
        <v>2582707</v>
      </c>
      <c r="AX1611" s="25">
        <v>32752123.350000001</v>
      </c>
      <c r="AY1611" s="25">
        <v>4612664</v>
      </c>
      <c r="AZ1611" s="25">
        <v>8529178.1999999993</v>
      </c>
      <c r="BA1611" s="25">
        <v>30620955.32</v>
      </c>
      <c r="BB1611" s="25">
        <v>7935334.5499999998</v>
      </c>
      <c r="BC1611" s="25">
        <v>14130277.18</v>
      </c>
      <c r="BD1611" s="25">
        <v>6643525</v>
      </c>
      <c r="BE1611" s="25">
        <v>7938132</v>
      </c>
      <c r="BF1611" s="25">
        <v>6906985.4100000001</v>
      </c>
      <c r="BG1611" s="25">
        <v>4128787.97</v>
      </c>
      <c r="BH1611" s="25">
        <v>9475254.4199999999</v>
      </c>
      <c r="BI1611" s="25">
        <v>22180833</v>
      </c>
      <c r="BJ1611" s="25">
        <v>1087977</v>
      </c>
      <c r="BK1611" s="25">
        <v>2941042.3</v>
      </c>
      <c r="BL1611" s="25">
        <v>668980</v>
      </c>
      <c r="BM1611" s="25">
        <v>1500778</v>
      </c>
      <c r="BN1611" s="25">
        <v>5702541</v>
      </c>
      <c r="BO1611" s="25">
        <v>23238100</v>
      </c>
      <c r="BP1611" s="25">
        <v>13473113</v>
      </c>
      <c r="BQ1611" s="25">
        <v>49291515</v>
      </c>
      <c r="BR1611" s="25">
        <v>10834178</v>
      </c>
      <c r="BS1611" s="25">
        <v>821440</v>
      </c>
      <c r="BT1611" s="25">
        <v>38726785</v>
      </c>
      <c r="BU1611" s="25">
        <v>16543788</v>
      </c>
      <c r="BV1611" s="25">
        <v>3798466.9</v>
      </c>
      <c r="BW1611" s="25">
        <v>11463111</v>
      </c>
      <c r="BX1611" s="25">
        <v>5263562</v>
      </c>
      <c r="BY1611" s="25">
        <v>25262541.100000001</v>
      </c>
      <c r="BZ1611" s="25">
        <v>18604252</v>
      </c>
      <c r="CA1611" s="25">
        <v>13815402</v>
      </c>
      <c r="CB1611" s="25">
        <v>22619829</v>
      </c>
      <c r="CC1611" s="25">
        <v>63908</v>
      </c>
      <c r="CD1611" s="25">
        <v>8205800</v>
      </c>
      <c r="CE1611" s="25">
        <v>0</v>
      </c>
      <c r="CF1611" s="25">
        <v>1478049</v>
      </c>
      <c r="CG1611" s="25">
        <v>291665</v>
      </c>
      <c r="CH1611" s="25">
        <v>21317472</v>
      </c>
      <c r="CI1611" s="25">
        <v>59109518</v>
      </c>
      <c r="CJ1611" s="25">
        <v>4381016</v>
      </c>
      <c r="CK1611" s="25">
        <v>5263312</v>
      </c>
      <c r="CL1611" s="25">
        <v>4645297</v>
      </c>
      <c r="CM1611" s="25">
        <v>12535931.92</v>
      </c>
      <c r="CN1611" s="25">
        <v>8020374</v>
      </c>
      <c r="CO1611" s="25">
        <v>3530518.33</v>
      </c>
      <c r="CP1611" s="25">
        <v>1532900</v>
      </c>
      <c r="CQ1611" s="25">
        <v>3412333.12</v>
      </c>
      <c r="CR1611" s="25">
        <v>1410000</v>
      </c>
      <c r="CS1611" s="25">
        <v>3839743.08</v>
      </c>
      <c r="CT1611" s="25">
        <v>16200786.710000001</v>
      </c>
      <c r="CU1611" s="25">
        <v>9624564.0899999999</v>
      </c>
      <c r="CV1611" s="25">
        <v>5615268.7999999998</v>
      </c>
      <c r="CW1611" s="25">
        <v>8303503.5300000003</v>
      </c>
      <c r="CX1611" s="25">
        <v>718810.16</v>
      </c>
      <c r="CY1611" s="25">
        <v>3923377.61</v>
      </c>
      <c r="CZ1611" s="25">
        <v>2149327.2000000002</v>
      </c>
      <c r="DA1611" s="25">
        <v>336474</v>
      </c>
      <c r="DB1611" s="25">
        <v>17833081.370000001</v>
      </c>
      <c r="DC1611" s="25">
        <v>3162792.6</v>
      </c>
      <c r="DD1611" s="25">
        <v>39050926</v>
      </c>
      <c r="DE1611" s="25">
        <v>6093212</v>
      </c>
      <c r="DF1611" s="25">
        <v>4665709.32</v>
      </c>
      <c r="DG1611" s="25">
        <v>29559927.920000002</v>
      </c>
      <c r="DH1611" s="25">
        <v>5691531</v>
      </c>
      <c r="DI1611" s="25">
        <v>1605886.6</v>
      </c>
      <c r="DJ1611" s="25">
        <v>18509083</v>
      </c>
      <c r="DK1611" s="25">
        <v>0</v>
      </c>
      <c r="DL1611" s="25">
        <v>13402274</v>
      </c>
      <c r="DM1611" s="25">
        <v>4663676</v>
      </c>
      <c r="DN1611" s="25">
        <v>13155021</v>
      </c>
      <c r="DO1611" s="25">
        <v>4846116</v>
      </c>
      <c r="DP1611" s="25">
        <v>1670204</v>
      </c>
      <c r="DQ1611" s="25">
        <v>35658018</v>
      </c>
      <c r="DR1611" s="25">
        <v>3855656</v>
      </c>
      <c r="DS1611" s="25">
        <v>774936.4</v>
      </c>
      <c r="DT1611" s="25">
        <v>1375264</v>
      </c>
      <c r="DU1611" s="25">
        <v>3687858.51</v>
      </c>
      <c r="DV1611" s="25">
        <v>51764808</v>
      </c>
      <c r="DW1611" s="25">
        <v>91207561</v>
      </c>
      <c r="DX1611" s="25">
        <v>26263683.149999999</v>
      </c>
      <c r="DY1611" s="25">
        <v>3803992</v>
      </c>
      <c r="DZ1611" s="25">
        <v>3666032</v>
      </c>
      <c r="EA1611" s="25">
        <v>30451408</v>
      </c>
      <c r="EB1611" s="25">
        <v>5139335</v>
      </c>
      <c r="EC1611" s="25">
        <v>39603248</v>
      </c>
      <c r="ED1611" s="25">
        <v>35490114.100000001</v>
      </c>
      <c r="EE1611" s="25">
        <v>5264255</v>
      </c>
      <c r="EF1611" s="25">
        <v>10246159</v>
      </c>
      <c r="EG1611" s="25">
        <v>10962772</v>
      </c>
      <c r="EH1611" s="25">
        <v>2395968</v>
      </c>
      <c r="EI1611" s="25">
        <v>130644833</v>
      </c>
      <c r="EJ1611" s="25">
        <v>14429828</v>
      </c>
      <c r="EK1611" s="25">
        <v>82164901</v>
      </c>
      <c r="EL1611" s="25">
        <v>3417974</v>
      </c>
      <c r="EM1611" s="25">
        <v>4081022</v>
      </c>
      <c r="EN1611" s="25">
        <v>4240715</v>
      </c>
      <c r="EO1611" s="25">
        <v>6519036</v>
      </c>
      <c r="EP1611" s="25">
        <v>17063824.890000001</v>
      </c>
      <c r="EQ1611" s="25">
        <v>46203965.539999999</v>
      </c>
      <c r="ER1611" s="25">
        <v>14141720.48</v>
      </c>
      <c r="ES1611" s="25">
        <v>1147087</v>
      </c>
      <c r="ET1611" s="25">
        <v>5460629</v>
      </c>
      <c r="EU1611" s="25">
        <v>0</v>
      </c>
      <c r="EV1611" s="25">
        <v>6093000</v>
      </c>
      <c r="EW1611" s="25">
        <v>5877512</v>
      </c>
      <c r="EX1611" s="25">
        <v>269800</v>
      </c>
      <c r="EY1611" s="25">
        <v>8367359.0199999996</v>
      </c>
      <c r="EZ1611" s="25">
        <v>10075840</v>
      </c>
      <c r="FA1611" s="25">
        <v>60505278.950000003</v>
      </c>
      <c r="FB1611" s="25">
        <v>7199475</v>
      </c>
      <c r="FC1611" s="25">
        <v>4863239.33</v>
      </c>
      <c r="FD1611" s="25">
        <v>5874353</v>
      </c>
      <c r="FE1611" s="25">
        <v>22297346.600000001</v>
      </c>
      <c r="FF1611" s="25">
        <v>14349985</v>
      </c>
      <c r="FG1611" s="25">
        <v>26490668</v>
      </c>
      <c r="FH1611" s="25">
        <v>4492427</v>
      </c>
      <c r="FI1611" s="25">
        <v>11466618.6</v>
      </c>
      <c r="FJ1611" s="25">
        <v>16613482</v>
      </c>
      <c r="FK1611" s="25">
        <v>5063480</v>
      </c>
      <c r="FL1611" s="25">
        <v>240518698</v>
      </c>
      <c r="FM1611" s="25">
        <v>474879.54</v>
      </c>
      <c r="FN1611" s="25">
        <v>300779596.12</v>
      </c>
      <c r="FO1611" s="25">
        <v>32365014</v>
      </c>
      <c r="FP1611" s="25">
        <v>0</v>
      </c>
      <c r="FQ1611" s="25">
        <v>1575244</v>
      </c>
      <c r="FR1611" s="25">
        <v>2901838</v>
      </c>
      <c r="FS1611" s="25">
        <v>31654247</v>
      </c>
      <c r="FT1611" s="25">
        <v>101204339</v>
      </c>
      <c r="FU1611" s="25">
        <v>78971293</v>
      </c>
      <c r="FV1611" s="25">
        <v>5206052</v>
      </c>
      <c r="FW1611" s="25">
        <v>15742856</v>
      </c>
      <c r="FX1611" s="25">
        <v>20326596.989999998</v>
      </c>
      <c r="FY1611" s="25">
        <v>6724125</v>
      </c>
      <c r="FZ1611" s="25">
        <v>7241328</v>
      </c>
      <c r="GA1611" s="25">
        <v>18128090</v>
      </c>
      <c r="GB1611" s="25"/>
    </row>
    <row r="1612" spans="1:184">
      <c r="A1612" s="36">
        <v>512520</v>
      </c>
      <c r="B1612" t="s">
        <v>320</v>
      </c>
      <c r="D1612" s="25">
        <v>0</v>
      </c>
      <c r="E1612" s="25">
        <v>0</v>
      </c>
      <c r="F1612" s="25">
        <v>0</v>
      </c>
      <c r="G1612" s="25">
        <v>0</v>
      </c>
      <c r="H1612" s="25">
        <v>0</v>
      </c>
      <c r="I1612" s="25">
        <v>0</v>
      </c>
      <c r="J1612" s="25">
        <v>0</v>
      </c>
      <c r="K1612" s="25">
        <v>0</v>
      </c>
      <c r="L1612" s="25">
        <v>0</v>
      </c>
      <c r="M1612" s="25">
        <v>0</v>
      </c>
      <c r="N1612" s="25">
        <v>0</v>
      </c>
      <c r="O1612" s="25">
        <v>0</v>
      </c>
      <c r="P1612" s="25">
        <v>0</v>
      </c>
      <c r="Q1612" s="25">
        <v>0</v>
      </c>
      <c r="R1612" s="25">
        <v>0</v>
      </c>
      <c r="S1612" s="25">
        <v>0</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0</v>
      </c>
      <c r="AK1612" s="25">
        <v>0</v>
      </c>
      <c r="AL1612" s="25">
        <v>0</v>
      </c>
      <c r="AM1612" s="25">
        <v>0</v>
      </c>
      <c r="AN1612" s="25">
        <v>0</v>
      </c>
      <c r="AO1612" s="25">
        <v>0</v>
      </c>
      <c r="AP1612" s="25">
        <v>0</v>
      </c>
      <c r="AQ1612" s="25">
        <v>0</v>
      </c>
      <c r="AR1612" s="25">
        <v>0</v>
      </c>
      <c r="AS1612" s="25">
        <v>0</v>
      </c>
      <c r="AT1612" s="25">
        <v>0</v>
      </c>
      <c r="AU1612" s="25">
        <v>0</v>
      </c>
      <c r="AV1612" s="25">
        <v>0</v>
      </c>
      <c r="AW1612" s="25">
        <v>0</v>
      </c>
      <c r="AX1612" s="25">
        <v>0</v>
      </c>
      <c r="AY1612" s="25">
        <v>0</v>
      </c>
      <c r="AZ1612" s="25">
        <v>0</v>
      </c>
      <c r="BA1612" s="25">
        <v>0</v>
      </c>
      <c r="BB1612" s="25">
        <v>0</v>
      </c>
      <c r="BC1612" s="25">
        <v>0</v>
      </c>
      <c r="BD1612" s="25">
        <v>0</v>
      </c>
      <c r="BE1612" s="25">
        <v>0</v>
      </c>
      <c r="BF1612" s="25">
        <v>0</v>
      </c>
      <c r="BG1612" s="25">
        <v>0</v>
      </c>
      <c r="BH1612" s="25">
        <v>0</v>
      </c>
      <c r="BI1612" s="25">
        <v>0</v>
      </c>
      <c r="BJ1612" s="25">
        <v>0</v>
      </c>
      <c r="BK1612" s="25">
        <v>0</v>
      </c>
      <c r="BL1612" s="25">
        <v>0</v>
      </c>
      <c r="BM1612" s="25">
        <v>0</v>
      </c>
      <c r="BN1612" s="25">
        <v>0</v>
      </c>
      <c r="BO1612" s="25">
        <v>0</v>
      </c>
      <c r="BP1612" s="25">
        <v>0</v>
      </c>
      <c r="BQ1612" s="25">
        <v>0</v>
      </c>
      <c r="BR1612" s="25">
        <v>0</v>
      </c>
      <c r="BS1612" s="25">
        <v>0</v>
      </c>
      <c r="BT1612" s="25">
        <v>0</v>
      </c>
      <c r="BU1612" s="25">
        <v>0</v>
      </c>
      <c r="BV1612" s="25">
        <v>0</v>
      </c>
      <c r="BW1612" s="25">
        <v>0</v>
      </c>
      <c r="BX1612" s="25">
        <v>0</v>
      </c>
      <c r="BY1612" s="25">
        <v>0</v>
      </c>
      <c r="BZ1612" s="25">
        <v>0</v>
      </c>
      <c r="CA1612" s="25">
        <v>0</v>
      </c>
      <c r="CB1612" s="25">
        <v>0</v>
      </c>
      <c r="CC1612" s="25">
        <v>0</v>
      </c>
      <c r="CD1612" s="25">
        <v>0</v>
      </c>
      <c r="CE1612" s="25">
        <v>13173853</v>
      </c>
      <c r="CF1612" s="25">
        <v>0</v>
      </c>
      <c r="CG1612" s="25">
        <v>0</v>
      </c>
      <c r="CH1612" s="25">
        <v>0</v>
      </c>
      <c r="CI1612" s="25">
        <v>0</v>
      </c>
      <c r="CJ1612" s="25">
        <v>0</v>
      </c>
      <c r="CK1612" s="25">
        <v>0</v>
      </c>
      <c r="CL1612" s="25">
        <v>0</v>
      </c>
      <c r="CM1612" s="25">
        <v>0</v>
      </c>
      <c r="CN1612" s="25">
        <v>0</v>
      </c>
      <c r="CO1612" s="25">
        <v>0</v>
      </c>
      <c r="CP1612" s="25">
        <v>0</v>
      </c>
      <c r="CQ1612" s="25">
        <v>0</v>
      </c>
      <c r="CR1612" s="25">
        <v>0</v>
      </c>
      <c r="CS1612" s="25">
        <v>0</v>
      </c>
      <c r="CT1612" s="25">
        <v>0</v>
      </c>
      <c r="CU1612" s="25">
        <v>0</v>
      </c>
      <c r="CV1612" s="25">
        <v>0</v>
      </c>
      <c r="CW1612" s="25">
        <v>0</v>
      </c>
      <c r="CX1612" s="25">
        <v>0</v>
      </c>
      <c r="CY1612" s="25">
        <v>0</v>
      </c>
      <c r="CZ1612" s="25">
        <v>0</v>
      </c>
      <c r="DA1612" s="25">
        <v>0</v>
      </c>
      <c r="DB1612" s="25">
        <v>0</v>
      </c>
      <c r="DC1612" s="25">
        <v>0</v>
      </c>
      <c r="DD1612" s="25">
        <v>0</v>
      </c>
      <c r="DE1612" s="25">
        <v>0</v>
      </c>
      <c r="DF1612" s="25">
        <v>0</v>
      </c>
      <c r="DG1612" s="25">
        <v>0</v>
      </c>
      <c r="DH1612" s="25">
        <v>0</v>
      </c>
      <c r="DI1612" s="25">
        <v>0</v>
      </c>
      <c r="DJ1612" s="25">
        <v>0</v>
      </c>
      <c r="DK1612" s="25">
        <v>0</v>
      </c>
      <c r="DL1612" s="25">
        <v>0</v>
      </c>
      <c r="DM1612" s="25">
        <v>0</v>
      </c>
      <c r="DN1612" s="25">
        <v>0</v>
      </c>
      <c r="DO1612" s="25">
        <v>0</v>
      </c>
      <c r="DP1612" s="25">
        <v>0</v>
      </c>
      <c r="DQ1612" s="25">
        <v>0</v>
      </c>
      <c r="DR1612" s="25">
        <v>0</v>
      </c>
      <c r="DS1612" s="25">
        <v>0</v>
      </c>
      <c r="DT1612" s="25">
        <v>0</v>
      </c>
      <c r="DU1612" s="25">
        <v>0</v>
      </c>
      <c r="DV1612" s="25">
        <v>0</v>
      </c>
      <c r="DW1612" s="25">
        <v>0</v>
      </c>
      <c r="DX1612" s="25">
        <v>0</v>
      </c>
      <c r="DY1612" s="25">
        <v>0</v>
      </c>
      <c r="DZ1612" s="25">
        <v>0</v>
      </c>
      <c r="EA1612" s="25">
        <v>0</v>
      </c>
      <c r="EB1612" s="25">
        <v>0</v>
      </c>
      <c r="EC1612" s="25">
        <v>0</v>
      </c>
      <c r="ED1612" s="25">
        <v>0</v>
      </c>
      <c r="EE1612" s="25">
        <v>0</v>
      </c>
      <c r="EF1612" s="25">
        <v>0</v>
      </c>
      <c r="EG1612" s="25">
        <v>0</v>
      </c>
      <c r="EH1612" s="25">
        <v>0</v>
      </c>
      <c r="EI1612" s="25">
        <v>0</v>
      </c>
      <c r="EJ1612" s="25">
        <v>0</v>
      </c>
      <c r="EK1612" s="25">
        <v>0</v>
      </c>
      <c r="EL1612" s="25">
        <v>0</v>
      </c>
      <c r="EM1612" s="25">
        <v>0</v>
      </c>
      <c r="EN1612" s="25">
        <v>0</v>
      </c>
      <c r="EO1612" s="25">
        <v>0</v>
      </c>
      <c r="EP1612" s="25">
        <v>0</v>
      </c>
      <c r="EQ1612" s="25">
        <v>0</v>
      </c>
      <c r="ER1612" s="25">
        <v>0</v>
      </c>
      <c r="ES1612" s="25">
        <v>0</v>
      </c>
      <c r="ET1612" s="25">
        <v>0</v>
      </c>
      <c r="EU1612" s="25">
        <v>0</v>
      </c>
      <c r="EV1612" s="25">
        <v>0</v>
      </c>
      <c r="EW1612" s="25">
        <v>0</v>
      </c>
      <c r="EX1612" s="25">
        <v>0</v>
      </c>
      <c r="EY1612" s="25">
        <v>0</v>
      </c>
      <c r="EZ1612" s="25">
        <v>0</v>
      </c>
      <c r="FA1612" s="25">
        <v>0</v>
      </c>
      <c r="FB1612" s="25">
        <v>0</v>
      </c>
      <c r="FC1612" s="25">
        <v>0</v>
      </c>
      <c r="FD1612" s="25">
        <v>0</v>
      </c>
      <c r="FE1612" s="25">
        <v>0</v>
      </c>
      <c r="FF1612" s="25">
        <v>0</v>
      </c>
      <c r="FG1612" s="25">
        <v>0</v>
      </c>
      <c r="FH1612" s="25">
        <v>0</v>
      </c>
      <c r="FI1612" s="25">
        <v>0</v>
      </c>
      <c r="FJ1612" s="25">
        <v>0</v>
      </c>
      <c r="FK1612" s="25">
        <v>0</v>
      </c>
      <c r="FL1612" s="25">
        <v>0</v>
      </c>
      <c r="FM1612" s="25">
        <v>0</v>
      </c>
      <c r="FN1612" s="25">
        <v>0</v>
      </c>
      <c r="FO1612" s="25">
        <v>0</v>
      </c>
      <c r="FP1612" s="25">
        <v>0</v>
      </c>
      <c r="FQ1612" s="25">
        <v>0</v>
      </c>
      <c r="FR1612" s="25">
        <v>0</v>
      </c>
      <c r="FS1612" s="25">
        <v>0</v>
      </c>
      <c r="FT1612" s="25">
        <v>0</v>
      </c>
      <c r="FU1612" s="25">
        <v>0</v>
      </c>
      <c r="FV1612" s="25">
        <v>0</v>
      </c>
      <c r="FW1612" s="25">
        <v>0</v>
      </c>
      <c r="FX1612" s="25">
        <v>0</v>
      </c>
      <c r="FY1612" s="25">
        <v>0</v>
      </c>
      <c r="FZ1612" s="25">
        <v>0</v>
      </c>
      <c r="GA1612" s="25">
        <v>0</v>
      </c>
      <c r="GB1612" s="25"/>
    </row>
    <row r="1613" spans="1:184">
      <c r="A1613" s="36">
        <v>512525</v>
      </c>
      <c r="B1613" t="s">
        <v>322</v>
      </c>
      <c r="D1613" s="25">
        <v>0</v>
      </c>
      <c r="E1613" s="25">
        <v>0</v>
      </c>
      <c r="F1613" s="25">
        <v>0</v>
      </c>
      <c r="G1613" s="25">
        <v>0</v>
      </c>
      <c r="H1613" s="25">
        <v>0</v>
      </c>
      <c r="I1613" s="25">
        <v>0</v>
      </c>
      <c r="J1613" s="25">
        <v>0</v>
      </c>
      <c r="K1613" s="25">
        <v>0</v>
      </c>
      <c r="L1613" s="25">
        <v>0</v>
      </c>
      <c r="M1613" s="25">
        <v>0</v>
      </c>
      <c r="N1613" s="25">
        <v>0</v>
      </c>
      <c r="O1613" s="25">
        <v>0</v>
      </c>
      <c r="P1613" s="25">
        <v>0</v>
      </c>
      <c r="Q1613" s="25">
        <v>0</v>
      </c>
      <c r="R1613" s="25">
        <v>0</v>
      </c>
      <c r="S1613" s="25">
        <v>0</v>
      </c>
      <c r="T1613" s="25">
        <v>0</v>
      </c>
      <c r="U1613" s="25">
        <v>0</v>
      </c>
      <c r="V1613" s="25">
        <v>2680488</v>
      </c>
      <c r="W1613" s="25">
        <v>0</v>
      </c>
      <c r="X1613" s="25">
        <v>0</v>
      </c>
      <c r="Y1613" s="25">
        <v>0</v>
      </c>
      <c r="Z1613" s="25">
        <v>0</v>
      </c>
      <c r="AA1613" s="25">
        <v>0</v>
      </c>
      <c r="AB1613" s="25">
        <v>0</v>
      </c>
      <c r="AC1613" s="25">
        <v>0</v>
      </c>
      <c r="AD1613" s="25">
        <v>0</v>
      </c>
      <c r="AE1613" s="25">
        <v>0</v>
      </c>
      <c r="AF1613" s="25">
        <v>0</v>
      </c>
      <c r="AG1613" s="25">
        <v>0</v>
      </c>
      <c r="AH1613" s="25">
        <v>0</v>
      </c>
      <c r="AI1613" s="25">
        <v>0</v>
      </c>
      <c r="AJ1613" s="25">
        <v>0</v>
      </c>
      <c r="AK1613" s="25">
        <v>0</v>
      </c>
      <c r="AL1613" s="25">
        <v>0</v>
      </c>
      <c r="AM1613" s="25">
        <v>0</v>
      </c>
      <c r="AN1613" s="25">
        <v>0</v>
      </c>
      <c r="AO1613" s="25">
        <v>0</v>
      </c>
      <c r="AP1613" s="25">
        <v>0</v>
      </c>
      <c r="AQ1613" s="25">
        <v>0</v>
      </c>
      <c r="AR1613" s="25">
        <v>0</v>
      </c>
      <c r="AS1613" s="25">
        <v>0</v>
      </c>
      <c r="AT1613" s="25">
        <v>0</v>
      </c>
      <c r="AU1613" s="25">
        <v>0</v>
      </c>
      <c r="AV1613" s="25">
        <v>0</v>
      </c>
      <c r="AW1613" s="25">
        <v>0</v>
      </c>
      <c r="AX1613" s="25">
        <v>0</v>
      </c>
      <c r="AY1613" s="25">
        <v>0</v>
      </c>
      <c r="AZ1613" s="25">
        <v>0</v>
      </c>
      <c r="BA1613" s="25">
        <v>0</v>
      </c>
      <c r="BB1613" s="25">
        <v>0</v>
      </c>
      <c r="BC1613" s="25">
        <v>0</v>
      </c>
      <c r="BD1613" s="25">
        <v>0</v>
      </c>
      <c r="BE1613" s="25">
        <v>0</v>
      </c>
      <c r="BF1613" s="25">
        <v>0</v>
      </c>
      <c r="BG1613" s="25">
        <v>0</v>
      </c>
      <c r="BH1613" s="25">
        <v>0</v>
      </c>
      <c r="BI1613" s="25">
        <v>0</v>
      </c>
      <c r="BJ1613" s="25">
        <v>0</v>
      </c>
      <c r="BK1613" s="25">
        <v>0</v>
      </c>
      <c r="BL1613" s="25">
        <v>0</v>
      </c>
      <c r="BM1613" s="25">
        <v>0</v>
      </c>
      <c r="BN1613" s="25">
        <v>0</v>
      </c>
      <c r="BO1613" s="25">
        <v>0</v>
      </c>
      <c r="BP1613" s="25">
        <v>0</v>
      </c>
      <c r="BQ1613" s="25">
        <v>0</v>
      </c>
      <c r="BR1613" s="25">
        <v>0</v>
      </c>
      <c r="BS1613" s="25">
        <v>0</v>
      </c>
      <c r="BT1613" s="25">
        <v>0</v>
      </c>
      <c r="BU1613" s="25">
        <v>0</v>
      </c>
      <c r="BV1613" s="25">
        <v>0</v>
      </c>
      <c r="BW1613" s="25">
        <v>0</v>
      </c>
      <c r="BX1613" s="25">
        <v>0</v>
      </c>
      <c r="BY1613" s="25">
        <v>0</v>
      </c>
      <c r="BZ1613" s="25">
        <v>0</v>
      </c>
      <c r="CA1613" s="25">
        <v>0</v>
      </c>
      <c r="CB1613" s="25">
        <v>0</v>
      </c>
      <c r="CC1613" s="25">
        <v>0</v>
      </c>
      <c r="CD1613" s="25">
        <v>0</v>
      </c>
      <c r="CE1613" s="25">
        <v>0</v>
      </c>
      <c r="CF1613" s="25">
        <v>0</v>
      </c>
      <c r="CG1613" s="25">
        <v>0</v>
      </c>
      <c r="CH1613" s="25">
        <v>0</v>
      </c>
      <c r="CI1613" s="25">
        <v>0</v>
      </c>
      <c r="CJ1613" s="25">
        <v>0</v>
      </c>
      <c r="CK1613" s="25">
        <v>0</v>
      </c>
      <c r="CL1613" s="25">
        <v>0</v>
      </c>
      <c r="CM1613" s="25">
        <v>0</v>
      </c>
      <c r="CN1613" s="25">
        <v>0</v>
      </c>
      <c r="CO1613" s="25">
        <v>0</v>
      </c>
      <c r="CP1613" s="25">
        <v>0</v>
      </c>
      <c r="CQ1613" s="25">
        <v>0</v>
      </c>
      <c r="CR1613" s="25">
        <v>0</v>
      </c>
      <c r="CS1613" s="25">
        <v>0</v>
      </c>
      <c r="CT1613" s="25">
        <v>0</v>
      </c>
      <c r="CU1613" s="25">
        <v>0</v>
      </c>
      <c r="CV1613" s="25">
        <v>0</v>
      </c>
      <c r="CW1613" s="25">
        <v>0</v>
      </c>
      <c r="CX1613" s="25">
        <v>0</v>
      </c>
      <c r="CY1613" s="25">
        <v>0</v>
      </c>
      <c r="CZ1613" s="25">
        <v>0</v>
      </c>
      <c r="DA1613" s="25">
        <v>0</v>
      </c>
      <c r="DB1613" s="25">
        <v>0</v>
      </c>
      <c r="DC1613" s="25">
        <v>0</v>
      </c>
      <c r="DD1613" s="25">
        <v>94205219.109999999</v>
      </c>
      <c r="DE1613" s="25">
        <v>0</v>
      </c>
      <c r="DF1613" s="25">
        <v>0</v>
      </c>
      <c r="DG1613" s="25">
        <v>0</v>
      </c>
      <c r="DH1613" s="25">
        <v>0</v>
      </c>
      <c r="DI1613" s="25">
        <v>0</v>
      </c>
      <c r="DJ1613" s="25">
        <v>0</v>
      </c>
      <c r="DK1613" s="25">
        <v>0</v>
      </c>
      <c r="DL1613" s="25">
        <v>0</v>
      </c>
      <c r="DM1613" s="25">
        <v>0</v>
      </c>
      <c r="DN1613" s="25">
        <v>0</v>
      </c>
      <c r="DO1613" s="25">
        <v>0</v>
      </c>
      <c r="DP1613" s="25">
        <v>0</v>
      </c>
      <c r="DQ1613" s="25">
        <v>0</v>
      </c>
      <c r="DR1613" s="25">
        <v>0</v>
      </c>
      <c r="DS1613" s="25">
        <v>0</v>
      </c>
      <c r="DT1613" s="25">
        <v>0</v>
      </c>
      <c r="DU1613" s="25">
        <v>0</v>
      </c>
      <c r="DV1613" s="25">
        <v>0</v>
      </c>
      <c r="DW1613" s="25">
        <v>0</v>
      </c>
      <c r="DX1613" s="25">
        <v>0</v>
      </c>
      <c r="DY1613" s="25">
        <v>0</v>
      </c>
      <c r="DZ1613" s="25">
        <v>0</v>
      </c>
      <c r="EA1613" s="25">
        <v>0</v>
      </c>
      <c r="EB1613" s="25">
        <v>0</v>
      </c>
      <c r="EC1613" s="25">
        <v>0</v>
      </c>
      <c r="ED1613" s="25">
        <v>0</v>
      </c>
      <c r="EE1613" s="25">
        <v>0</v>
      </c>
      <c r="EF1613" s="25">
        <v>0</v>
      </c>
      <c r="EG1613" s="25">
        <v>0</v>
      </c>
      <c r="EH1613" s="25">
        <v>0</v>
      </c>
      <c r="EI1613" s="25">
        <v>0</v>
      </c>
      <c r="EJ1613" s="25">
        <v>0</v>
      </c>
      <c r="EK1613" s="25">
        <v>0</v>
      </c>
      <c r="EL1613" s="25">
        <v>0</v>
      </c>
      <c r="EM1613" s="25">
        <v>0</v>
      </c>
      <c r="EN1613" s="25">
        <v>0</v>
      </c>
      <c r="EO1613" s="25">
        <v>0</v>
      </c>
      <c r="EP1613" s="25">
        <v>0</v>
      </c>
      <c r="EQ1613" s="25">
        <v>0</v>
      </c>
      <c r="ER1613" s="25">
        <v>0</v>
      </c>
      <c r="ES1613" s="25">
        <v>0</v>
      </c>
      <c r="ET1613" s="25">
        <v>0</v>
      </c>
      <c r="EU1613" s="25">
        <v>0</v>
      </c>
      <c r="EV1613" s="25">
        <v>0</v>
      </c>
      <c r="EW1613" s="25">
        <v>0</v>
      </c>
      <c r="EX1613" s="25">
        <v>0</v>
      </c>
      <c r="EY1613" s="25">
        <v>0</v>
      </c>
      <c r="EZ1613" s="25">
        <v>0</v>
      </c>
      <c r="FA1613" s="25">
        <v>0</v>
      </c>
      <c r="FB1613" s="25">
        <v>0</v>
      </c>
      <c r="FC1613" s="25">
        <v>0</v>
      </c>
      <c r="FD1613" s="25">
        <v>0</v>
      </c>
      <c r="FE1613" s="25">
        <v>0</v>
      </c>
      <c r="FF1613" s="25">
        <v>0</v>
      </c>
      <c r="FG1613" s="25">
        <v>0</v>
      </c>
      <c r="FH1613" s="25">
        <v>0</v>
      </c>
      <c r="FI1613" s="25">
        <v>0</v>
      </c>
      <c r="FJ1613" s="25">
        <v>0</v>
      </c>
      <c r="FK1613" s="25">
        <v>0</v>
      </c>
      <c r="FL1613" s="25">
        <v>0</v>
      </c>
      <c r="FM1613" s="25">
        <v>0</v>
      </c>
      <c r="FN1613" s="25">
        <v>0</v>
      </c>
      <c r="FO1613" s="25">
        <v>0</v>
      </c>
      <c r="FP1613" s="25">
        <v>0</v>
      </c>
      <c r="FQ1613" s="25">
        <v>0</v>
      </c>
      <c r="FR1613" s="25">
        <v>0</v>
      </c>
      <c r="FS1613" s="25">
        <v>0</v>
      </c>
      <c r="FT1613" s="25">
        <v>0</v>
      </c>
      <c r="FU1613" s="25">
        <v>0</v>
      </c>
      <c r="FV1613" s="25">
        <v>0</v>
      </c>
      <c r="FW1613" s="25">
        <v>0</v>
      </c>
      <c r="FX1613" s="25">
        <v>0</v>
      </c>
      <c r="FY1613" s="25">
        <v>0</v>
      </c>
      <c r="FZ1613" s="25">
        <v>0</v>
      </c>
      <c r="GA1613" s="25">
        <v>0</v>
      </c>
      <c r="GB1613" s="25"/>
    </row>
    <row r="1614" spans="1:184">
      <c r="A1614" s="36">
        <v>512526</v>
      </c>
      <c r="B1614" t="s">
        <v>323</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0</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5"/>
    </row>
    <row r="1615" spans="1:184">
      <c r="A1615" s="36">
        <v>512528</v>
      </c>
      <c r="B1615" t="s">
        <v>324</v>
      </c>
      <c r="D1615" s="25">
        <v>0</v>
      </c>
      <c r="E1615" s="25">
        <v>0</v>
      </c>
      <c r="F1615" s="25">
        <v>0</v>
      </c>
      <c r="G1615" s="25">
        <v>0</v>
      </c>
      <c r="H1615" s="25">
        <v>0</v>
      </c>
      <c r="I1615" s="25">
        <v>0</v>
      </c>
      <c r="J1615" s="25">
        <v>0</v>
      </c>
      <c r="K1615" s="25">
        <v>0</v>
      </c>
      <c r="L1615" s="25">
        <v>0</v>
      </c>
      <c r="M1615" s="25">
        <v>0</v>
      </c>
      <c r="N1615" s="25">
        <v>0</v>
      </c>
      <c r="O1615" s="25">
        <v>0</v>
      </c>
      <c r="P1615" s="25">
        <v>0</v>
      </c>
      <c r="Q1615" s="25">
        <v>0</v>
      </c>
      <c r="R1615" s="25">
        <v>0</v>
      </c>
      <c r="S1615" s="25">
        <v>0</v>
      </c>
      <c r="T1615" s="25">
        <v>0</v>
      </c>
      <c r="U1615" s="25">
        <v>0</v>
      </c>
      <c r="V1615" s="25">
        <v>0</v>
      </c>
      <c r="W1615" s="25">
        <v>0</v>
      </c>
      <c r="X1615" s="25">
        <v>0</v>
      </c>
      <c r="Y1615" s="25">
        <v>0</v>
      </c>
      <c r="Z1615" s="25">
        <v>0</v>
      </c>
      <c r="AA1615" s="25">
        <v>0</v>
      </c>
      <c r="AB1615" s="25">
        <v>0</v>
      </c>
      <c r="AC1615" s="25">
        <v>0</v>
      </c>
      <c r="AD1615" s="25">
        <v>0</v>
      </c>
      <c r="AE1615" s="25">
        <v>0</v>
      </c>
      <c r="AF1615" s="25">
        <v>0</v>
      </c>
      <c r="AG1615" s="25">
        <v>0</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0</v>
      </c>
      <c r="CO1615" s="25">
        <v>0</v>
      </c>
      <c r="CP1615" s="25">
        <v>0</v>
      </c>
      <c r="CQ1615" s="25">
        <v>0</v>
      </c>
      <c r="CR1615" s="25">
        <v>0</v>
      </c>
      <c r="CS1615" s="25">
        <v>0</v>
      </c>
      <c r="CT1615" s="25">
        <v>0</v>
      </c>
      <c r="CU1615" s="25">
        <v>0</v>
      </c>
      <c r="CV1615" s="25">
        <v>0</v>
      </c>
      <c r="CW1615" s="25">
        <v>0</v>
      </c>
      <c r="CX1615" s="25">
        <v>0</v>
      </c>
      <c r="CY1615" s="25">
        <v>0</v>
      </c>
      <c r="CZ1615" s="25">
        <v>0</v>
      </c>
      <c r="DA1615" s="25">
        <v>0</v>
      </c>
      <c r="DB1615" s="25">
        <v>0</v>
      </c>
      <c r="DC1615" s="25">
        <v>0</v>
      </c>
      <c r="DD1615" s="25">
        <v>0</v>
      </c>
      <c r="DE1615" s="25">
        <v>0</v>
      </c>
      <c r="DF1615" s="25">
        <v>0</v>
      </c>
      <c r="DG1615" s="25">
        <v>0</v>
      </c>
      <c r="DH1615" s="25">
        <v>0</v>
      </c>
      <c r="DI1615" s="25">
        <v>0</v>
      </c>
      <c r="DJ1615" s="25">
        <v>0</v>
      </c>
      <c r="DK1615" s="25">
        <v>0</v>
      </c>
      <c r="DL1615" s="25">
        <v>0</v>
      </c>
      <c r="DM1615" s="25">
        <v>0</v>
      </c>
      <c r="DN1615" s="25">
        <v>0</v>
      </c>
      <c r="DO1615" s="25">
        <v>0</v>
      </c>
      <c r="DP1615" s="25">
        <v>0</v>
      </c>
      <c r="DQ1615" s="25">
        <v>0</v>
      </c>
      <c r="DR1615" s="25">
        <v>0</v>
      </c>
      <c r="DS1615" s="25">
        <v>0</v>
      </c>
      <c r="DT1615" s="25">
        <v>0</v>
      </c>
      <c r="DU1615" s="25">
        <v>0</v>
      </c>
      <c r="DV1615" s="25">
        <v>0</v>
      </c>
      <c r="DW1615" s="25">
        <v>0</v>
      </c>
      <c r="DX1615" s="25">
        <v>0</v>
      </c>
      <c r="DY1615" s="25">
        <v>0</v>
      </c>
      <c r="DZ1615" s="25">
        <v>0</v>
      </c>
      <c r="EA1615" s="25">
        <v>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0</v>
      </c>
      <c r="FF1615" s="25">
        <v>0</v>
      </c>
      <c r="FG1615" s="25">
        <v>0</v>
      </c>
      <c r="FH1615" s="25">
        <v>0</v>
      </c>
      <c r="FI1615" s="25">
        <v>0</v>
      </c>
      <c r="FJ1615" s="25">
        <v>0</v>
      </c>
      <c r="FK1615" s="25">
        <v>0</v>
      </c>
      <c r="FL1615" s="25">
        <v>0</v>
      </c>
      <c r="FM1615" s="25">
        <v>0</v>
      </c>
      <c r="FN1615" s="25">
        <v>0</v>
      </c>
      <c r="FO1615" s="25">
        <v>0</v>
      </c>
      <c r="FP1615" s="25">
        <v>0</v>
      </c>
      <c r="FQ1615" s="25">
        <v>0</v>
      </c>
      <c r="FR1615" s="25">
        <v>0</v>
      </c>
      <c r="FS1615" s="25">
        <v>0</v>
      </c>
      <c r="FT1615" s="25">
        <v>0</v>
      </c>
      <c r="FU1615" s="25">
        <v>0</v>
      </c>
      <c r="FV1615" s="25">
        <v>0</v>
      </c>
      <c r="FW1615" s="25">
        <v>0</v>
      </c>
      <c r="FX1615" s="25">
        <v>0</v>
      </c>
      <c r="FY1615" s="25">
        <v>0</v>
      </c>
      <c r="FZ1615" s="25">
        <v>0</v>
      </c>
      <c r="GA1615" s="25">
        <v>0</v>
      </c>
      <c r="GB1615" s="25"/>
    </row>
    <row r="1616" spans="1:184">
      <c r="A1616" s="36">
        <v>512529</v>
      </c>
      <c r="B1616" t="s">
        <v>325</v>
      </c>
      <c r="D1616" s="25">
        <v>0</v>
      </c>
      <c r="E1616" s="25">
        <v>0</v>
      </c>
      <c r="F1616" s="25">
        <v>0</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0</v>
      </c>
      <c r="BJ1616" s="25">
        <v>0</v>
      </c>
      <c r="BK1616" s="25">
        <v>0</v>
      </c>
      <c r="BL1616" s="25">
        <v>0</v>
      </c>
      <c r="BM1616" s="25">
        <v>0</v>
      </c>
      <c r="BN1616" s="25">
        <v>0</v>
      </c>
      <c r="BO1616" s="25">
        <v>0</v>
      </c>
      <c r="BP1616" s="25">
        <v>0</v>
      </c>
      <c r="BQ1616" s="25">
        <v>0</v>
      </c>
      <c r="BR1616" s="25">
        <v>0</v>
      </c>
      <c r="BS1616" s="25">
        <v>0</v>
      </c>
      <c r="BT1616" s="25">
        <v>0</v>
      </c>
      <c r="BU1616" s="25">
        <v>0</v>
      </c>
      <c r="BV1616" s="25">
        <v>0</v>
      </c>
      <c r="BW1616" s="25">
        <v>0</v>
      </c>
      <c r="BX1616" s="25">
        <v>0</v>
      </c>
      <c r="BY1616" s="25">
        <v>0</v>
      </c>
      <c r="BZ1616" s="25">
        <v>0</v>
      </c>
      <c r="CA1616" s="25">
        <v>0</v>
      </c>
      <c r="CB1616" s="25">
        <v>0</v>
      </c>
      <c r="CC1616" s="25">
        <v>0</v>
      </c>
      <c r="CD1616" s="25">
        <v>0</v>
      </c>
      <c r="CE1616" s="25">
        <v>0</v>
      </c>
      <c r="CF1616" s="25">
        <v>0</v>
      </c>
      <c r="CG1616" s="25">
        <v>0</v>
      </c>
      <c r="CH1616" s="25">
        <v>0</v>
      </c>
      <c r="CI1616" s="25">
        <v>0</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0</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0</v>
      </c>
      <c r="FM1616" s="25">
        <v>0</v>
      </c>
      <c r="FN1616" s="25">
        <v>9423032</v>
      </c>
      <c r="FO1616" s="25">
        <v>0</v>
      </c>
      <c r="FP1616" s="25">
        <v>0</v>
      </c>
      <c r="FQ1616" s="25">
        <v>0</v>
      </c>
      <c r="FR1616" s="25">
        <v>0</v>
      </c>
      <c r="FS1616" s="25">
        <v>0</v>
      </c>
      <c r="FT1616" s="25">
        <v>0</v>
      </c>
      <c r="FU1616" s="25">
        <v>0</v>
      </c>
      <c r="FV1616" s="25">
        <v>0</v>
      </c>
      <c r="FW1616" s="25">
        <v>0</v>
      </c>
      <c r="FX1616" s="25">
        <v>0</v>
      </c>
      <c r="FY1616" s="25">
        <v>0</v>
      </c>
      <c r="FZ1616" s="25">
        <v>0</v>
      </c>
      <c r="GA1616" s="25">
        <v>0</v>
      </c>
      <c r="GB1616" s="25"/>
    </row>
    <row r="1617" spans="1:184">
      <c r="A1617" s="36">
        <v>512530</v>
      </c>
      <c r="B1617" t="s">
        <v>326</v>
      </c>
      <c r="D1617" s="25">
        <v>0</v>
      </c>
      <c r="E1617" s="25">
        <v>0</v>
      </c>
      <c r="F1617" s="25">
        <v>0</v>
      </c>
      <c r="G1617" s="25">
        <v>0</v>
      </c>
      <c r="H1617" s="25">
        <v>0</v>
      </c>
      <c r="I1617" s="25">
        <v>0</v>
      </c>
      <c r="J1617" s="25">
        <v>0</v>
      </c>
      <c r="K1617" s="25">
        <v>0</v>
      </c>
      <c r="L1617" s="25">
        <v>0</v>
      </c>
      <c r="M1617" s="25">
        <v>0</v>
      </c>
      <c r="N1617" s="25">
        <v>0</v>
      </c>
      <c r="O1617" s="25">
        <v>83784</v>
      </c>
      <c r="P1617" s="25">
        <v>0</v>
      </c>
      <c r="Q1617" s="25">
        <v>0</v>
      </c>
      <c r="R1617" s="25">
        <v>0</v>
      </c>
      <c r="S1617" s="25">
        <v>8433773.0899999999</v>
      </c>
      <c r="T1617" s="25">
        <v>0</v>
      </c>
      <c r="U1617" s="25">
        <v>0</v>
      </c>
      <c r="V1617" s="25">
        <v>823353</v>
      </c>
      <c r="W1617" s="25">
        <v>0</v>
      </c>
      <c r="X1617" s="25">
        <v>0</v>
      </c>
      <c r="Y1617" s="25">
        <v>0</v>
      </c>
      <c r="Z1617" s="25">
        <v>0</v>
      </c>
      <c r="AA1617" s="25">
        <v>0</v>
      </c>
      <c r="AB1617" s="25">
        <v>2629272</v>
      </c>
      <c r="AC1617" s="25">
        <v>0</v>
      </c>
      <c r="AD1617" s="25">
        <v>0</v>
      </c>
      <c r="AE1617" s="25">
        <v>0</v>
      </c>
      <c r="AF1617" s="25">
        <v>0</v>
      </c>
      <c r="AG1617" s="25">
        <v>0</v>
      </c>
      <c r="AH1617" s="25">
        <v>0</v>
      </c>
      <c r="AI1617" s="25">
        <v>0</v>
      </c>
      <c r="AJ1617" s="25">
        <v>0</v>
      </c>
      <c r="AK1617" s="25">
        <v>0</v>
      </c>
      <c r="AL1617" s="25">
        <v>0</v>
      </c>
      <c r="AM1617" s="25">
        <v>0</v>
      </c>
      <c r="AN1617" s="25">
        <v>0</v>
      </c>
      <c r="AO1617" s="25">
        <v>0</v>
      </c>
      <c r="AP1617" s="25">
        <v>49966969</v>
      </c>
      <c r="AQ1617" s="25">
        <v>0</v>
      </c>
      <c r="AR1617" s="25">
        <v>0</v>
      </c>
      <c r="AS1617" s="25">
        <v>0</v>
      </c>
      <c r="AT1617" s="25">
        <v>0</v>
      </c>
      <c r="AU1617" s="25">
        <v>0</v>
      </c>
      <c r="AV1617" s="25">
        <v>3566668</v>
      </c>
      <c r="AW1617" s="25">
        <v>0</v>
      </c>
      <c r="AX1617" s="25">
        <v>0</v>
      </c>
      <c r="AY1617" s="25">
        <v>0</v>
      </c>
      <c r="AZ1617" s="25">
        <v>0</v>
      </c>
      <c r="BA1617" s="25">
        <v>0</v>
      </c>
      <c r="BB1617" s="25">
        <v>0</v>
      </c>
      <c r="BC1617" s="25">
        <v>0</v>
      </c>
      <c r="BD1617" s="25">
        <v>0</v>
      </c>
      <c r="BE1617" s="25">
        <v>0</v>
      </c>
      <c r="BF1617" s="25">
        <v>0</v>
      </c>
      <c r="BG1617" s="25">
        <v>0</v>
      </c>
      <c r="BH1617" s="25">
        <v>0</v>
      </c>
      <c r="BI1617" s="25">
        <v>0</v>
      </c>
      <c r="BJ1617" s="25">
        <v>0</v>
      </c>
      <c r="BK1617" s="25">
        <v>0</v>
      </c>
      <c r="BL1617" s="25">
        <v>0</v>
      </c>
      <c r="BM1617" s="25">
        <v>0</v>
      </c>
      <c r="BN1617" s="25">
        <v>0</v>
      </c>
      <c r="BO1617" s="25">
        <v>0</v>
      </c>
      <c r="BP1617" s="25">
        <v>0</v>
      </c>
      <c r="BQ1617" s="25">
        <v>0</v>
      </c>
      <c r="BR1617" s="25">
        <v>0</v>
      </c>
      <c r="BS1617" s="25">
        <v>0</v>
      </c>
      <c r="BT1617" s="25">
        <v>0</v>
      </c>
      <c r="BU1617" s="25">
        <v>0</v>
      </c>
      <c r="BV1617" s="25">
        <v>0</v>
      </c>
      <c r="BW1617" s="25">
        <v>0</v>
      </c>
      <c r="BX1617" s="25">
        <v>0</v>
      </c>
      <c r="BY1617" s="25">
        <v>0</v>
      </c>
      <c r="BZ1617" s="25">
        <v>0</v>
      </c>
      <c r="CA1617" s="25">
        <v>0</v>
      </c>
      <c r="CB1617" s="25">
        <v>4622530</v>
      </c>
      <c r="CC1617" s="25">
        <v>0</v>
      </c>
      <c r="CD1617" s="25">
        <v>0</v>
      </c>
      <c r="CE1617" s="25">
        <v>0</v>
      </c>
      <c r="CF1617" s="25">
        <v>0</v>
      </c>
      <c r="CG1617" s="25">
        <v>0</v>
      </c>
      <c r="CH1617" s="25">
        <v>0</v>
      </c>
      <c r="CI1617" s="25">
        <v>0</v>
      </c>
      <c r="CJ1617" s="25">
        <v>0</v>
      </c>
      <c r="CK1617" s="25">
        <v>0</v>
      </c>
      <c r="CL1617" s="25">
        <v>0</v>
      </c>
      <c r="CM1617" s="25">
        <v>0</v>
      </c>
      <c r="CN1617" s="25">
        <v>0</v>
      </c>
      <c r="CO1617" s="25">
        <v>0</v>
      </c>
      <c r="CP1617" s="25">
        <v>0</v>
      </c>
      <c r="CQ1617" s="25">
        <v>0</v>
      </c>
      <c r="CR1617" s="25">
        <v>0</v>
      </c>
      <c r="CS1617" s="25">
        <v>0</v>
      </c>
      <c r="CT1617" s="25">
        <v>0</v>
      </c>
      <c r="CU1617" s="25">
        <v>0</v>
      </c>
      <c r="CV1617" s="25">
        <v>0</v>
      </c>
      <c r="CW1617" s="25">
        <v>0</v>
      </c>
      <c r="CX1617" s="25">
        <v>0</v>
      </c>
      <c r="CY1617" s="25">
        <v>0</v>
      </c>
      <c r="CZ1617" s="25">
        <v>0</v>
      </c>
      <c r="DA1617" s="25">
        <v>0</v>
      </c>
      <c r="DB1617" s="25">
        <v>1633729.68</v>
      </c>
      <c r="DC1617" s="25">
        <v>0</v>
      </c>
      <c r="DD1617" s="25">
        <v>18333332</v>
      </c>
      <c r="DE1617" s="25">
        <v>0</v>
      </c>
      <c r="DF1617" s="25">
        <v>171365.72</v>
      </c>
      <c r="DG1617" s="25">
        <v>18526666.719999999</v>
      </c>
      <c r="DH1617" s="25">
        <v>0</v>
      </c>
      <c r="DI1617" s="25">
        <v>0</v>
      </c>
      <c r="DJ1617" s="25">
        <v>0</v>
      </c>
      <c r="DK1617" s="25">
        <v>0</v>
      </c>
      <c r="DL1617" s="25">
        <v>0</v>
      </c>
      <c r="DM1617" s="25">
        <v>0</v>
      </c>
      <c r="DN1617" s="25">
        <v>0</v>
      </c>
      <c r="DO1617" s="25">
        <v>0</v>
      </c>
      <c r="DP1617" s="25">
        <v>0</v>
      </c>
      <c r="DQ1617" s="25">
        <v>0</v>
      </c>
      <c r="DR1617" s="25">
        <v>0</v>
      </c>
      <c r="DS1617" s="25">
        <v>0.47</v>
      </c>
      <c r="DT1617" s="25">
        <v>0</v>
      </c>
      <c r="DU1617" s="25">
        <v>0</v>
      </c>
      <c r="DV1617" s="25">
        <v>8679034</v>
      </c>
      <c r="DW1617" s="25">
        <v>0</v>
      </c>
      <c r="DX1617" s="25">
        <v>0</v>
      </c>
      <c r="DY1617" s="25">
        <v>0</v>
      </c>
      <c r="DZ1617" s="25">
        <v>0</v>
      </c>
      <c r="EA1617" s="25">
        <v>0</v>
      </c>
      <c r="EB1617" s="25">
        <v>0</v>
      </c>
      <c r="EC1617" s="25">
        <v>8800000</v>
      </c>
      <c r="ED1617" s="25">
        <v>6814500</v>
      </c>
      <c r="EE1617" s="25">
        <v>318634</v>
      </c>
      <c r="EF1617" s="25">
        <v>0</v>
      </c>
      <c r="EG1617" s="25">
        <v>0</v>
      </c>
      <c r="EH1617" s="25">
        <v>0</v>
      </c>
      <c r="EI1617" s="25">
        <v>7415332</v>
      </c>
      <c r="EJ1617" s="25">
        <v>0</v>
      </c>
      <c r="EK1617" s="25">
        <v>1793332</v>
      </c>
      <c r="EL1617" s="25">
        <v>0</v>
      </c>
      <c r="EM1617" s="25">
        <v>0</v>
      </c>
      <c r="EN1617" s="25">
        <v>0</v>
      </c>
      <c r="EO1617" s="25">
        <v>0</v>
      </c>
      <c r="EP1617" s="25">
        <v>0</v>
      </c>
      <c r="EQ1617" s="25">
        <v>246619.72</v>
      </c>
      <c r="ER1617" s="25">
        <v>0</v>
      </c>
      <c r="ES1617" s="25">
        <v>0</v>
      </c>
      <c r="ET1617" s="25">
        <v>621708</v>
      </c>
      <c r="EU1617" s="25">
        <v>0</v>
      </c>
      <c r="EV1617" s="25">
        <v>0</v>
      </c>
      <c r="EW1617" s="25">
        <v>0</v>
      </c>
      <c r="EX1617" s="25">
        <v>0</v>
      </c>
      <c r="EY1617" s="25">
        <v>0</v>
      </c>
      <c r="EZ1617" s="25">
        <v>493843</v>
      </c>
      <c r="FA1617" s="25">
        <v>0</v>
      </c>
      <c r="FB1617" s="25">
        <v>0</v>
      </c>
      <c r="FC1617" s="25">
        <v>0</v>
      </c>
      <c r="FD1617" s="25">
        <v>0</v>
      </c>
      <c r="FE1617" s="25">
        <v>0</v>
      </c>
      <c r="FF1617" s="25">
        <v>2629997</v>
      </c>
      <c r="FG1617" s="25">
        <v>0</v>
      </c>
      <c r="FH1617" s="25">
        <v>8666000</v>
      </c>
      <c r="FI1617" s="25">
        <v>0</v>
      </c>
      <c r="FJ1617" s="25">
        <v>0</v>
      </c>
      <c r="FK1617" s="25">
        <v>0</v>
      </c>
      <c r="FL1617" s="25">
        <v>29718310</v>
      </c>
      <c r="FM1617" s="25">
        <v>0</v>
      </c>
      <c r="FN1617" s="25">
        <v>0</v>
      </c>
      <c r="FO1617" s="25">
        <v>0</v>
      </c>
      <c r="FP1617" s="25">
        <v>0</v>
      </c>
      <c r="FQ1617" s="25">
        <v>0</v>
      </c>
      <c r="FR1617" s="25">
        <v>0</v>
      </c>
      <c r="FS1617" s="25">
        <v>0</v>
      </c>
      <c r="FT1617" s="25">
        <v>0</v>
      </c>
      <c r="FU1617" s="25">
        <v>0</v>
      </c>
      <c r="FV1617" s="25">
        <v>0</v>
      </c>
      <c r="FW1617" s="25">
        <v>0</v>
      </c>
      <c r="FX1617" s="25">
        <v>0</v>
      </c>
      <c r="FY1617" s="25">
        <v>0</v>
      </c>
      <c r="FZ1617" s="25">
        <v>0</v>
      </c>
      <c r="GA1617" s="25">
        <v>0</v>
      </c>
      <c r="GB1617" s="25"/>
    </row>
    <row r="1618" spans="1:184">
      <c r="A1618" s="36">
        <v>512535</v>
      </c>
      <c r="B1618" t="s">
        <v>330</v>
      </c>
      <c r="D1618" s="25">
        <v>0</v>
      </c>
      <c r="E1618" s="25">
        <v>0</v>
      </c>
      <c r="F1618" s="25">
        <v>0</v>
      </c>
      <c r="G1618" s="25">
        <v>0</v>
      </c>
      <c r="H1618" s="25">
        <v>0</v>
      </c>
      <c r="I1618" s="25">
        <v>0</v>
      </c>
      <c r="J1618" s="25">
        <v>0</v>
      </c>
      <c r="K1618" s="25">
        <v>0</v>
      </c>
      <c r="L1618" s="25">
        <v>0</v>
      </c>
      <c r="M1618" s="25">
        <v>0</v>
      </c>
      <c r="N1618" s="25">
        <v>0</v>
      </c>
      <c r="O1618" s="25">
        <v>0</v>
      </c>
      <c r="P1618" s="25">
        <v>0</v>
      </c>
      <c r="Q1618" s="25">
        <v>0</v>
      </c>
      <c r="R1618" s="25">
        <v>0</v>
      </c>
      <c r="S1618" s="25">
        <v>0</v>
      </c>
      <c r="T1618" s="25">
        <v>0</v>
      </c>
      <c r="U1618" s="25">
        <v>0</v>
      </c>
      <c r="V1618" s="25">
        <v>0</v>
      </c>
      <c r="W1618" s="25">
        <v>0</v>
      </c>
      <c r="X1618" s="25">
        <v>0</v>
      </c>
      <c r="Y1618" s="25">
        <v>0</v>
      </c>
      <c r="Z1618" s="25">
        <v>0</v>
      </c>
      <c r="AA1618" s="25">
        <v>0</v>
      </c>
      <c r="AB1618" s="25">
        <v>11078422</v>
      </c>
      <c r="AC1618" s="25">
        <v>0</v>
      </c>
      <c r="AD1618" s="25">
        <v>0</v>
      </c>
      <c r="AE1618" s="25">
        <v>0</v>
      </c>
      <c r="AF1618" s="25">
        <v>0</v>
      </c>
      <c r="AG1618" s="25">
        <v>0</v>
      </c>
      <c r="AH1618" s="25">
        <v>0</v>
      </c>
      <c r="AI1618" s="25">
        <v>0</v>
      </c>
      <c r="AJ1618" s="25">
        <v>672819.52</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466188</v>
      </c>
      <c r="AZ1618" s="25">
        <v>0</v>
      </c>
      <c r="BA1618" s="25">
        <v>0</v>
      </c>
      <c r="BB1618" s="25">
        <v>0</v>
      </c>
      <c r="BC1618" s="25">
        <v>0</v>
      </c>
      <c r="BD1618" s="25">
        <v>0</v>
      </c>
      <c r="BE1618" s="25">
        <v>0</v>
      </c>
      <c r="BF1618" s="25">
        <v>0</v>
      </c>
      <c r="BG1618" s="25">
        <v>0</v>
      </c>
      <c r="BH1618" s="25">
        <v>0</v>
      </c>
      <c r="BI1618" s="25">
        <v>0</v>
      </c>
      <c r="BJ1618" s="25">
        <v>0</v>
      </c>
      <c r="BK1618" s="25">
        <v>0</v>
      </c>
      <c r="BL1618" s="25">
        <v>0</v>
      </c>
      <c r="BM1618" s="25">
        <v>0</v>
      </c>
      <c r="BN1618" s="25">
        <v>0</v>
      </c>
      <c r="BO1618" s="25">
        <v>1024052</v>
      </c>
      <c r="BP1618" s="25">
        <v>0</v>
      </c>
      <c r="BQ1618" s="25">
        <v>0</v>
      </c>
      <c r="BR1618" s="25">
        <v>0</v>
      </c>
      <c r="BS1618" s="25">
        <v>0</v>
      </c>
      <c r="BT1618" s="25">
        <v>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756000</v>
      </c>
      <c r="CI1618" s="25">
        <v>0</v>
      </c>
      <c r="CJ1618" s="25">
        <v>0</v>
      </c>
      <c r="CK1618" s="25">
        <v>0</v>
      </c>
      <c r="CL1618" s="25">
        <v>0</v>
      </c>
      <c r="CM1618" s="25">
        <v>0</v>
      </c>
      <c r="CN1618" s="25">
        <v>0</v>
      </c>
      <c r="CO1618" s="25">
        <v>1452516.2</v>
      </c>
      <c r="CP1618" s="25">
        <v>0</v>
      </c>
      <c r="CQ1618" s="25">
        <v>0</v>
      </c>
      <c r="CR1618" s="25">
        <v>0</v>
      </c>
      <c r="CS1618" s="25">
        <v>0</v>
      </c>
      <c r="CT1618" s="25">
        <v>0</v>
      </c>
      <c r="CU1618" s="25">
        <v>0</v>
      </c>
      <c r="CV1618" s="25">
        <v>0</v>
      </c>
      <c r="CW1618" s="25">
        <v>1783694.56</v>
      </c>
      <c r="CX1618" s="25">
        <v>0</v>
      </c>
      <c r="CY1618" s="25">
        <v>0</v>
      </c>
      <c r="CZ1618" s="25">
        <v>0</v>
      </c>
      <c r="DA1618" s="25">
        <v>0</v>
      </c>
      <c r="DB1618" s="25">
        <v>0</v>
      </c>
      <c r="DC1618" s="25">
        <v>0</v>
      </c>
      <c r="DD1618" s="25">
        <v>0</v>
      </c>
      <c r="DE1618" s="25">
        <v>0</v>
      </c>
      <c r="DF1618" s="25">
        <v>0</v>
      </c>
      <c r="DG1618" s="25">
        <v>0</v>
      </c>
      <c r="DH1618" s="25">
        <v>0</v>
      </c>
      <c r="DI1618" s="25">
        <v>0</v>
      </c>
      <c r="DJ1618" s="25">
        <v>37568</v>
      </c>
      <c r="DK1618" s="25">
        <v>0</v>
      </c>
      <c r="DL1618" s="25">
        <v>0</v>
      </c>
      <c r="DM1618" s="25">
        <v>0</v>
      </c>
      <c r="DN1618" s="25">
        <v>0</v>
      </c>
      <c r="DO1618" s="25">
        <v>0</v>
      </c>
      <c r="DP1618" s="25">
        <v>0</v>
      </c>
      <c r="DQ1618" s="25">
        <v>0</v>
      </c>
      <c r="DR1618" s="25">
        <v>0</v>
      </c>
      <c r="DS1618" s="25">
        <v>0</v>
      </c>
      <c r="DT1618" s="25">
        <v>0</v>
      </c>
      <c r="DU1618" s="25">
        <v>0</v>
      </c>
      <c r="DV1618" s="25">
        <v>0</v>
      </c>
      <c r="DW1618" s="25">
        <v>0</v>
      </c>
      <c r="DX1618" s="25">
        <v>0</v>
      </c>
      <c r="DY1618" s="25">
        <v>0</v>
      </c>
      <c r="DZ1618" s="25">
        <v>0</v>
      </c>
      <c r="EA1618" s="25">
        <v>0</v>
      </c>
      <c r="EB1618" s="25">
        <v>71125</v>
      </c>
      <c r="EC1618" s="25">
        <v>0</v>
      </c>
      <c r="ED1618" s="25">
        <v>0</v>
      </c>
      <c r="EE1618" s="25">
        <v>0</v>
      </c>
      <c r="EF1618" s="25">
        <v>0</v>
      </c>
      <c r="EG1618" s="25">
        <v>0</v>
      </c>
      <c r="EH1618" s="25">
        <v>0</v>
      </c>
      <c r="EI1618" s="25">
        <v>0</v>
      </c>
      <c r="EJ1618" s="25">
        <v>0</v>
      </c>
      <c r="EK1618" s="25">
        <v>0</v>
      </c>
      <c r="EL1618" s="25">
        <v>0</v>
      </c>
      <c r="EM1618" s="25">
        <v>0</v>
      </c>
      <c r="EN1618" s="25">
        <v>0</v>
      </c>
      <c r="EO1618" s="25">
        <v>0</v>
      </c>
      <c r="EP1618" s="25">
        <v>0</v>
      </c>
      <c r="EQ1618" s="25">
        <v>0</v>
      </c>
      <c r="ER1618" s="25">
        <v>0</v>
      </c>
      <c r="ES1618" s="25">
        <v>0</v>
      </c>
      <c r="ET1618" s="25">
        <v>0</v>
      </c>
      <c r="EU1618" s="25">
        <v>0</v>
      </c>
      <c r="EV1618" s="25">
        <v>0</v>
      </c>
      <c r="EW1618" s="25">
        <v>0</v>
      </c>
      <c r="EX1618" s="25">
        <v>0</v>
      </c>
      <c r="EY1618" s="25">
        <v>0</v>
      </c>
      <c r="EZ1618" s="25">
        <v>0</v>
      </c>
      <c r="FA1618" s="25">
        <v>0</v>
      </c>
      <c r="FB1618" s="25">
        <v>1062298</v>
      </c>
      <c r="FC1618" s="25">
        <v>0</v>
      </c>
      <c r="FD1618" s="25">
        <v>0</v>
      </c>
      <c r="FE1618" s="25">
        <v>547670.04</v>
      </c>
      <c r="FF1618" s="25">
        <v>29392</v>
      </c>
      <c r="FG1618" s="25">
        <v>0</v>
      </c>
      <c r="FH1618" s="25">
        <v>0</v>
      </c>
      <c r="FI1618" s="25">
        <v>0</v>
      </c>
      <c r="FJ1618" s="25">
        <v>0</v>
      </c>
      <c r="FK1618" s="25">
        <v>0</v>
      </c>
      <c r="FL1618" s="25">
        <v>0</v>
      </c>
      <c r="FM1618" s="25">
        <v>0</v>
      </c>
      <c r="FN1618" s="25">
        <v>319932</v>
      </c>
      <c r="FO1618" s="25">
        <v>0</v>
      </c>
      <c r="FP1618" s="25">
        <v>0</v>
      </c>
      <c r="FQ1618" s="25">
        <v>0</v>
      </c>
      <c r="FR1618" s="25">
        <v>0</v>
      </c>
      <c r="FS1618" s="25">
        <v>0</v>
      </c>
      <c r="FT1618" s="25">
        <v>0</v>
      </c>
      <c r="FU1618" s="25">
        <v>0</v>
      </c>
      <c r="FV1618" s="25">
        <v>0</v>
      </c>
      <c r="FW1618" s="25">
        <v>0</v>
      </c>
      <c r="FX1618" s="25">
        <v>0</v>
      </c>
      <c r="FY1618" s="25">
        <v>0</v>
      </c>
      <c r="FZ1618" s="25">
        <v>0</v>
      </c>
      <c r="GA1618" s="25">
        <v>0</v>
      </c>
      <c r="GB1618" s="25"/>
    </row>
    <row r="1619" spans="1:184">
      <c r="A1619" s="36">
        <v>512540</v>
      </c>
      <c r="B1619" t="s">
        <v>327</v>
      </c>
      <c r="D1619" s="25">
        <v>0</v>
      </c>
      <c r="E1619" s="25">
        <v>0</v>
      </c>
      <c r="F1619" s="25">
        <v>0</v>
      </c>
      <c r="G1619" s="25">
        <v>0</v>
      </c>
      <c r="H1619" s="25">
        <v>0</v>
      </c>
      <c r="I1619" s="25">
        <v>0</v>
      </c>
      <c r="J1619" s="25">
        <v>0</v>
      </c>
      <c r="K1619" s="25">
        <v>0</v>
      </c>
      <c r="L1619" s="25">
        <v>0</v>
      </c>
      <c r="M1619" s="25">
        <v>0</v>
      </c>
      <c r="N1619" s="25">
        <v>0</v>
      </c>
      <c r="O1619" s="25">
        <v>0</v>
      </c>
      <c r="P1619" s="25">
        <v>0</v>
      </c>
      <c r="Q1619" s="25">
        <v>0</v>
      </c>
      <c r="R1619" s="25">
        <v>0</v>
      </c>
      <c r="S1619" s="25">
        <v>0</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0</v>
      </c>
      <c r="AK1619" s="25">
        <v>0</v>
      </c>
      <c r="AL1619" s="25">
        <v>0</v>
      </c>
      <c r="AM1619" s="25">
        <v>0</v>
      </c>
      <c r="AN1619" s="25">
        <v>0</v>
      </c>
      <c r="AO1619" s="25">
        <v>0</v>
      </c>
      <c r="AP1619" s="25">
        <v>0</v>
      </c>
      <c r="AQ1619" s="25">
        <v>0</v>
      </c>
      <c r="AR1619" s="25">
        <v>0</v>
      </c>
      <c r="AS1619" s="25">
        <v>0</v>
      </c>
      <c r="AT1619" s="25">
        <v>0</v>
      </c>
      <c r="AU1619" s="25">
        <v>0</v>
      </c>
      <c r="AV1619" s="25">
        <v>0</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0</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0</v>
      </c>
      <c r="DC1619" s="25">
        <v>0</v>
      </c>
      <c r="DD1619" s="25">
        <v>0</v>
      </c>
      <c r="DE1619" s="25">
        <v>0</v>
      </c>
      <c r="DF1619" s="25">
        <v>0</v>
      </c>
      <c r="DG1619" s="25">
        <v>0</v>
      </c>
      <c r="DH1619" s="25">
        <v>0</v>
      </c>
      <c r="DI1619" s="25">
        <v>0</v>
      </c>
      <c r="DJ1619" s="25">
        <v>0</v>
      </c>
      <c r="DK1619" s="25">
        <v>0</v>
      </c>
      <c r="DL1619" s="25">
        <v>0</v>
      </c>
      <c r="DM1619" s="25">
        <v>0</v>
      </c>
      <c r="DN1619" s="25">
        <v>0</v>
      </c>
      <c r="DO1619" s="25">
        <v>0</v>
      </c>
      <c r="DP1619" s="25">
        <v>0</v>
      </c>
      <c r="DQ1619" s="25">
        <v>0</v>
      </c>
      <c r="DR1619" s="25">
        <v>0</v>
      </c>
      <c r="DS1619" s="25">
        <v>0</v>
      </c>
      <c r="DT1619" s="25">
        <v>0</v>
      </c>
      <c r="DU1619" s="25">
        <v>0</v>
      </c>
      <c r="DV1619" s="25">
        <v>0</v>
      </c>
      <c r="DW1619" s="25">
        <v>0</v>
      </c>
      <c r="DX1619" s="25">
        <v>0</v>
      </c>
      <c r="DY1619" s="25">
        <v>0</v>
      </c>
      <c r="DZ1619" s="25">
        <v>0</v>
      </c>
      <c r="EA1619" s="25">
        <v>0</v>
      </c>
      <c r="EB1619" s="25">
        <v>0</v>
      </c>
      <c r="EC1619" s="25">
        <v>0</v>
      </c>
      <c r="ED1619" s="25">
        <v>0</v>
      </c>
      <c r="EE1619" s="25">
        <v>0</v>
      </c>
      <c r="EF1619" s="25">
        <v>0</v>
      </c>
      <c r="EG1619" s="25">
        <v>0</v>
      </c>
      <c r="EH1619" s="25">
        <v>0</v>
      </c>
      <c r="EI1619" s="25">
        <v>0</v>
      </c>
      <c r="EJ1619" s="25">
        <v>0</v>
      </c>
      <c r="EK1619" s="25">
        <v>0</v>
      </c>
      <c r="EL1619" s="25">
        <v>0</v>
      </c>
      <c r="EM1619" s="25">
        <v>0</v>
      </c>
      <c r="EN1619" s="25">
        <v>0</v>
      </c>
      <c r="EO1619" s="25">
        <v>0</v>
      </c>
      <c r="EP1619" s="25">
        <v>0</v>
      </c>
      <c r="EQ1619" s="25">
        <v>0</v>
      </c>
      <c r="ER1619" s="25">
        <v>0</v>
      </c>
      <c r="ES1619" s="25">
        <v>0</v>
      </c>
      <c r="ET1619" s="25">
        <v>0</v>
      </c>
      <c r="EU1619" s="25">
        <v>0</v>
      </c>
      <c r="EV1619" s="25">
        <v>0</v>
      </c>
      <c r="EW1619" s="25">
        <v>0</v>
      </c>
      <c r="EX1619" s="25">
        <v>0</v>
      </c>
      <c r="EY1619" s="25">
        <v>0</v>
      </c>
      <c r="EZ1619" s="25">
        <v>0</v>
      </c>
      <c r="FA1619" s="25">
        <v>0</v>
      </c>
      <c r="FB1619" s="25">
        <v>0</v>
      </c>
      <c r="FC1619" s="25">
        <v>0</v>
      </c>
      <c r="FD1619" s="25">
        <v>0</v>
      </c>
      <c r="FE1619" s="25">
        <v>0</v>
      </c>
      <c r="FF1619" s="25">
        <v>0</v>
      </c>
      <c r="FG1619" s="25">
        <v>0</v>
      </c>
      <c r="FH1619" s="25">
        <v>56289</v>
      </c>
      <c r="FI1619" s="25">
        <v>0</v>
      </c>
      <c r="FJ1619" s="25">
        <v>0</v>
      </c>
      <c r="FK1619" s="25">
        <v>0</v>
      </c>
      <c r="FL1619" s="25">
        <v>0</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5"/>
    </row>
    <row r="1620" spans="1:184">
      <c r="A1620" s="36">
        <v>512545</v>
      </c>
      <c r="B1620" t="s">
        <v>328</v>
      </c>
      <c r="D1620" s="25">
        <v>0</v>
      </c>
      <c r="E1620" s="25">
        <v>0</v>
      </c>
      <c r="F1620" s="25">
        <v>0</v>
      </c>
      <c r="G1620" s="25">
        <v>0</v>
      </c>
      <c r="H1620" s="25">
        <v>0</v>
      </c>
      <c r="I1620" s="25">
        <v>0</v>
      </c>
      <c r="J1620" s="25">
        <v>0</v>
      </c>
      <c r="K1620" s="25">
        <v>0</v>
      </c>
      <c r="L1620" s="25">
        <v>0</v>
      </c>
      <c r="M1620" s="25">
        <v>299664</v>
      </c>
      <c r="N1620" s="25">
        <v>421871</v>
      </c>
      <c r="O1620" s="25">
        <v>0</v>
      </c>
      <c r="P1620" s="25">
        <v>0</v>
      </c>
      <c r="Q1620" s="25">
        <v>0</v>
      </c>
      <c r="R1620" s="25">
        <v>0</v>
      </c>
      <c r="S1620" s="25">
        <v>0</v>
      </c>
      <c r="T1620" s="25">
        <v>0</v>
      </c>
      <c r="U1620" s="25">
        <v>0</v>
      </c>
      <c r="V1620" s="25">
        <v>2866406</v>
      </c>
      <c r="W1620" s="25">
        <v>0</v>
      </c>
      <c r="X1620" s="25">
        <v>0</v>
      </c>
      <c r="Y1620" s="25">
        <v>0</v>
      </c>
      <c r="Z1620" s="25">
        <v>0</v>
      </c>
      <c r="AA1620" s="25">
        <v>0</v>
      </c>
      <c r="AB1620" s="25">
        <v>0</v>
      </c>
      <c r="AC1620" s="25">
        <v>0</v>
      </c>
      <c r="AD1620" s="25">
        <v>0</v>
      </c>
      <c r="AE1620" s="25">
        <v>0</v>
      </c>
      <c r="AF1620" s="25">
        <v>0</v>
      </c>
      <c r="AG1620" s="25">
        <v>11143984</v>
      </c>
      <c r="AH1620" s="25">
        <v>8413611.1300000008</v>
      </c>
      <c r="AI1620" s="25">
        <v>2110332.65</v>
      </c>
      <c r="AJ1620" s="25">
        <v>0</v>
      </c>
      <c r="AK1620" s="25">
        <v>0</v>
      </c>
      <c r="AL1620" s="25">
        <v>0</v>
      </c>
      <c r="AM1620" s="25">
        <v>0</v>
      </c>
      <c r="AN1620" s="25">
        <v>0</v>
      </c>
      <c r="AO1620" s="25">
        <v>0</v>
      </c>
      <c r="AP1620" s="25">
        <v>33891453</v>
      </c>
      <c r="AQ1620" s="25">
        <v>0</v>
      </c>
      <c r="AR1620" s="25">
        <v>16019932</v>
      </c>
      <c r="AS1620" s="25">
        <v>1886224</v>
      </c>
      <c r="AT1620" s="25">
        <v>0</v>
      </c>
      <c r="AU1620" s="25">
        <v>0</v>
      </c>
      <c r="AV1620" s="25">
        <v>701328</v>
      </c>
      <c r="AW1620" s="25">
        <v>0</v>
      </c>
      <c r="AX1620" s="25">
        <v>14699702.6</v>
      </c>
      <c r="AY1620" s="25">
        <v>0</v>
      </c>
      <c r="AZ1620" s="25">
        <v>0</v>
      </c>
      <c r="BA1620" s="25">
        <v>2202469.6</v>
      </c>
      <c r="BB1620" s="25">
        <v>0</v>
      </c>
      <c r="BC1620" s="25">
        <v>0</v>
      </c>
      <c r="BD1620" s="25">
        <v>0</v>
      </c>
      <c r="BE1620" s="25">
        <v>0</v>
      </c>
      <c r="BF1620" s="25">
        <v>0</v>
      </c>
      <c r="BG1620" s="25">
        <v>0</v>
      </c>
      <c r="BH1620" s="25">
        <v>0</v>
      </c>
      <c r="BI1620" s="25">
        <v>0</v>
      </c>
      <c r="BJ1620" s="25">
        <v>0</v>
      </c>
      <c r="BK1620" s="25">
        <v>0</v>
      </c>
      <c r="BL1620" s="25">
        <v>0</v>
      </c>
      <c r="BM1620" s="25">
        <v>0</v>
      </c>
      <c r="BN1620" s="25">
        <v>0</v>
      </c>
      <c r="BO1620" s="25">
        <v>795524</v>
      </c>
      <c r="BP1620" s="25">
        <v>574457</v>
      </c>
      <c r="BQ1620" s="25">
        <v>2361488</v>
      </c>
      <c r="BR1620" s="25">
        <v>0</v>
      </c>
      <c r="BS1620" s="25">
        <v>0</v>
      </c>
      <c r="BT1620" s="25">
        <v>0</v>
      </c>
      <c r="BU1620" s="25">
        <v>0</v>
      </c>
      <c r="BV1620" s="25">
        <v>0</v>
      </c>
      <c r="BW1620" s="25">
        <v>0</v>
      </c>
      <c r="BX1620" s="25">
        <v>0</v>
      </c>
      <c r="BY1620" s="25">
        <v>3265085.64</v>
      </c>
      <c r="BZ1620" s="25">
        <v>0</v>
      </c>
      <c r="CA1620" s="25">
        <v>0</v>
      </c>
      <c r="CB1620" s="25">
        <v>1230548</v>
      </c>
      <c r="CC1620" s="25">
        <v>0</v>
      </c>
      <c r="CD1620" s="25">
        <v>0</v>
      </c>
      <c r="CE1620" s="25">
        <v>673798</v>
      </c>
      <c r="CF1620" s="25">
        <v>0</v>
      </c>
      <c r="CG1620" s="25">
        <v>0</v>
      </c>
      <c r="CH1620" s="25">
        <v>0</v>
      </c>
      <c r="CI1620" s="25">
        <v>4761880</v>
      </c>
      <c r="CJ1620" s="25">
        <v>0</v>
      </c>
      <c r="CK1620" s="25">
        <v>0</v>
      </c>
      <c r="CL1620" s="25">
        <v>572403</v>
      </c>
      <c r="CM1620" s="25">
        <v>0</v>
      </c>
      <c r="CN1620" s="25">
        <v>0</v>
      </c>
      <c r="CO1620" s="25">
        <v>1001541.28</v>
      </c>
      <c r="CP1620" s="25">
        <v>0</v>
      </c>
      <c r="CQ1620" s="25">
        <v>0</v>
      </c>
      <c r="CR1620" s="25">
        <v>0</v>
      </c>
      <c r="CS1620" s="25">
        <v>244373.56</v>
      </c>
      <c r="CT1620" s="25">
        <v>0</v>
      </c>
      <c r="CU1620" s="25">
        <v>12465734.890000001</v>
      </c>
      <c r="CV1620" s="25">
        <v>0</v>
      </c>
      <c r="CW1620" s="25">
        <v>0</v>
      </c>
      <c r="CX1620" s="25">
        <v>0</v>
      </c>
      <c r="CY1620" s="25">
        <v>89611</v>
      </c>
      <c r="CZ1620" s="25">
        <v>0</v>
      </c>
      <c r="DA1620" s="25">
        <v>0</v>
      </c>
      <c r="DB1620" s="25">
        <v>0</v>
      </c>
      <c r="DC1620" s="25">
        <v>0</v>
      </c>
      <c r="DD1620" s="25">
        <v>0</v>
      </c>
      <c r="DE1620" s="25">
        <v>0</v>
      </c>
      <c r="DF1620" s="25">
        <v>2986885.84</v>
      </c>
      <c r="DG1620" s="25">
        <v>2240807.7599999998</v>
      </c>
      <c r="DH1620" s="25">
        <v>0</v>
      </c>
      <c r="DI1620" s="25">
        <v>0</v>
      </c>
      <c r="DJ1620" s="25">
        <v>0</v>
      </c>
      <c r="DK1620" s="25">
        <v>0</v>
      </c>
      <c r="DL1620" s="25">
        <v>7067180</v>
      </c>
      <c r="DM1620" s="25">
        <v>0</v>
      </c>
      <c r="DN1620" s="25">
        <v>4984286</v>
      </c>
      <c r="DO1620" s="25">
        <v>0</v>
      </c>
      <c r="DP1620" s="25">
        <v>0</v>
      </c>
      <c r="DQ1620" s="25">
        <v>4786548</v>
      </c>
      <c r="DR1620" s="25">
        <v>0</v>
      </c>
      <c r="DS1620" s="25">
        <v>0</v>
      </c>
      <c r="DT1620" s="25">
        <v>0</v>
      </c>
      <c r="DU1620" s="25">
        <v>0</v>
      </c>
      <c r="DV1620" s="25">
        <v>1026184</v>
      </c>
      <c r="DW1620" s="25">
        <v>23254153.5</v>
      </c>
      <c r="DX1620" s="25">
        <v>30600498.41</v>
      </c>
      <c r="DY1620" s="25">
        <v>251800</v>
      </c>
      <c r="DZ1620" s="25">
        <v>0</v>
      </c>
      <c r="EA1620" s="25">
        <v>0</v>
      </c>
      <c r="EB1620" s="25">
        <v>0</v>
      </c>
      <c r="EC1620" s="25">
        <v>5297592</v>
      </c>
      <c r="ED1620" s="25">
        <v>0</v>
      </c>
      <c r="EE1620" s="25">
        <v>754346</v>
      </c>
      <c r="EF1620" s="25">
        <v>0</v>
      </c>
      <c r="EG1620" s="25">
        <v>0</v>
      </c>
      <c r="EH1620" s="25">
        <v>0</v>
      </c>
      <c r="EI1620" s="25">
        <v>0</v>
      </c>
      <c r="EJ1620" s="25">
        <v>165720</v>
      </c>
      <c r="EK1620" s="25">
        <v>60570392</v>
      </c>
      <c r="EL1620" s="25">
        <v>0</v>
      </c>
      <c r="EM1620" s="25">
        <v>0</v>
      </c>
      <c r="EN1620" s="25">
        <v>200000</v>
      </c>
      <c r="EO1620" s="25">
        <v>4777824</v>
      </c>
      <c r="EP1620" s="25">
        <v>9160099.1999999993</v>
      </c>
      <c r="EQ1620" s="25">
        <v>6533645.4800000004</v>
      </c>
      <c r="ER1620" s="25">
        <v>0</v>
      </c>
      <c r="ES1620" s="25">
        <v>0</v>
      </c>
      <c r="ET1620" s="25">
        <v>0</v>
      </c>
      <c r="EU1620" s="25">
        <v>0</v>
      </c>
      <c r="EV1620" s="25">
        <v>0</v>
      </c>
      <c r="EW1620" s="25">
        <v>0</v>
      </c>
      <c r="EX1620" s="25">
        <v>0</v>
      </c>
      <c r="EY1620" s="25">
        <v>0</v>
      </c>
      <c r="EZ1620" s="25">
        <v>3809164</v>
      </c>
      <c r="FA1620" s="25">
        <v>0</v>
      </c>
      <c r="FB1620" s="25">
        <v>0</v>
      </c>
      <c r="FC1620" s="25">
        <v>0</v>
      </c>
      <c r="FD1620" s="25">
        <v>0</v>
      </c>
      <c r="FE1620" s="25">
        <v>0</v>
      </c>
      <c r="FF1620" s="25">
        <v>2581164</v>
      </c>
      <c r="FG1620" s="25">
        <v>1491340</v>
      </c>
      <c r="FH1620" s="25">
        <v>0</v>
      </c>
      <c r="FI1620" s="25">
        <v>0</v>
      </c>
      <c r="FJ1620" s="25">
        <v>1428161</v>
      </c>
      <c r="FK1620" s="25">
        <v>0</v>
      </c>
      <c r="FL1620" s="25">
        <v>0</v>
      </c>
      <c r="FM1620" s="25">
        <v>0</v>
      </c>
      <c r="FN1620" s="25">
        <v>15948224</v>
      </c>
      <c r="FO1620" s="25">
        <v>0</v>
      </c>
      <c r="FP1620" s="25">
        <v>0</v>
      </c>
      <c r="FQ1620" s="25">
        <v>0</v>
      </c>
      <c r="FR1620" s="25">
        <v>0</v>
      </c>
      <c r="FS1620" s="25">
        <v>0</v>
      </c>
      <c r="FT1620" s="25">
        <v>0</v>
      </c>
      <c r="FU1620" s="25">
        <v>0</v>
      </c>
      <c r="FV1620" s="25">
        <v>0</v>
      </c>
      <c r="FW1620" s="25">
        <v>0</v>
      </c>
      <c r="FX1620" s="25">
        <v>2406172.4</v>
      </c>
      <c r="FY1620" s="25">
        <v>0</v>
      </c>
      <c r="FZ1620" s="25">
        <v>0</v>
      </c>
      <c r="GA1620" s="25">
        <v>0</v>
      </c>
      <c r="GB1620" s="25"/>
    </row>
    <row r="1621" spans="1:184">
      <c r="A1621" s="36">
        <v>512550</v>
      </c>
      <c r="B1621" t="s">
        <v>1068</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5"/>
    </row>
    <row r="1622" spans="1:184">
      <c r="A1622" s="36">
        <v>512555</v>
      </c>
      <c r="B1622" t="s">
        <v>137</v>
      </c>
      <c r="D1622" s="25">
        <v>0</v>
      </c>
      <c r="E1622" s="25">
        <v>0</v>
      </c>
      <c r="F1622" s="25">
        <v>0</v>
      </c>
      <c r="G1622" s="25">
        <v>0</v>
      </c>
      <c r="H1622" s="25">
        <v>0</v>
      </c>
      <c r="I1622" s="25">
        <v>0</v>
      </c>
      <c r="J1622" s="25">
        <v>0</v>
      </c>
      <c r="K1622" s="25">
        <v>0</v>
      </c>
      <c r="L1622" s="25">
        <v>0</v>
      </c>
      <c r="M1622" s="25">
        <v>0</v>
      </c>
      <c r="N1622" s="25">
        <v>0</v>
      </c>
      <c r="O1622" s="25">
        <v>0</v>
      </c>
      <c r="P1622" s="25">
        <v>0</v>
      </c>
      <c r="Q1622" s="25">
        <v>0</v>
      </c>
      <c r="R1622" s="25">
        <v>0</v>
      </c>
      <c r="S1622" s="25">
        <v>0</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0</v>
      </c>
      <c r="AR1622" s="25">
        <v>0</v>
      </c>
      <c r="AS1622" s="25">
        <v>0</v>
      </c>
      <c r="AT1622" s="25">
        <v>0</v>
      </c>
      <c r="AU1622" s="25">
        <v>0</v>
      </c>
      <c r="AV1622" s="25">
        <v>0</v>
      </c>
      <c r="AW1622" s="25">
        <v>0</v>
      </c>
      <c r="AX1622" s="25">
        <v>0</v>
      </c>
      <c r="AY1622" s="25">
        <v>0</v>
      </c>
      <c r="AZ1622" s="25">
        <v>0</v>
      </c>
      <c r="BA1622" s="25">
        <v>0</v>
      </c>
      <c r="BB1622" s="25">
        <v>0</v>
      </c>
      <c r="BC1622" s="25">
        <v>0</v>
      </c>
      <c r="BD1622" s="25">
        <v>0</v>
      </c>
      <c r="BE1622" s="25">
        <v>0</v>
      </c>
      <c r="BF1622" s="25">
        <v>0</v>
      </c>
      <c r="BG1622" s="25">
        <v>0</v>
      </c>
      <c r="BH1622" s="25">
        <v>0</v>
      </c>
      <c r="BI1622" s="25">
        <v>0</v>
      </c>
      <c r="BJ1622" s="25">
        <v>0</v>
      </c>
      <c r="BK1622" s="25">
        <v>0</v>
      </c>
      <c r="BL1622" s="25">
        <v>0</v>
      </c>
      <c r="BM1622" s="25">
        <v>0</v>
      </c>
      <c r="BN1622" s="25">
        <v>0</v>
      </c>
      <c r="BO1622" s="25">
        <v>0</v>
      </c>
      <c r="BP1622" s="25">
        <v>0</v>
      </c>
      <c r="BQ1622" s="25">
        <v>0</v>
      </c>
      <c r="BR1622" s="25">
        <v>0</v>
      </c>
      <c r="BS1622" s="25">
        <v>0</v>
      </c>
      <c r="BT1622" s="25">
        <v>0</v>
      </c>
      <c r="BU1622" s="25">
        <v>0</v>
      </c>
      <c r="BV1622" s="25">
        <v>0</v>
      </c>
      <c r="BW1622" s="25">
        <v>0</v>
      </c>
      <c r="BX1622" s="25">
        <v>0</v>
      </c>
      <c r="BY1622" s="25">
        <v>0</v>
      </c>
      <c r="BZ1622" s="25">
        <v>0</v>
      </c>
      <c r="CA1622" s="25">
        <v>0</v>
      </c>
      <c r="CB1622" s="25">
        <v>0</v>
      </c>
      <c r="CC1622" s="25">
        <v>0</v>
      </c>
      <c r="CD1622" s="25">
        <v>0</v>
      </c>
      <c r="CE1622" s="25">
        <v>0</v>
      </c>
      <c r="CF1622" s="25">
        <v>0</v>
      </c>
      <c r="CG1622" s="25">
        <v>0</v>
      </c>
      <c r="CH1622" s="25">
        <v>0</v>
      </c>
      <c r="CI1622" s="25">
        <v>0</v>
      </c>
      <c r="CJ1622" s="25">
        <v>0</v>
      </c>
      <c r="CK1622" s="25">
        <v>0</v>
      </c>
      <c r="CL1622" s="25">
        <v>0</v>
      </c>
      <c r="CM1622" s="25">
        <v>0</v>
      </c>
      <c r="CN1622" s="25">
        <v>0</v>
      </c>
      <c r="CO1622" s="25">
        <v>0</v>
      </c>
      <c r="CP1622" s="25">
        <v>0</v>
      </c>
      <c r="CQ1622" s="25">
        <v>0</v>
      </c>
      <c r="CR1622" s="25">
        <v>0</v>
      </c>
      <c r="CS1622" s="25">
        <v>0</v>
      </c>
      <c r="CT1622" s="25">
        <v>0</v>
      </c>
      <c r="CU1622" s="25">
        <v>0</v>
      </c>
      <c r="CV1622" s="25">
        <v>0</v>
      </c>
      <c r="CW1622" s="25">
        <v>0</v>
      </c>
      <c r="CX1622" s="25">
        <v>0</v>
      </c>
      <c r="CY1622" s="25">
        <v>0</v>
      </c>
      <c r="CZ1622" s="25">
        <v>0</v>
      </c>
      <c r="DA1622" s="25">
        <v>0</v>
      </c>
      <c r="DB1622" s="25">
        <v>0</v>
      </c>
      <c r="DC1622" s="25">
        <v>0</v>
      </c>
      <c r="DD1622" s="25">
        <v>0</v>
      </c>
      <c r="DE1622" s="25">
        <v>0</v>
      </c>
      <c r="DF1622" s="25">
        <v>0</v>
      </c>
      <c r="DG1622" s="25">
        <v>0</v>
      </c>
      <c r="DH1622" s="25">
        <v>0</v>
      </c>
      <c r="DI1622" s="25">
        <v>0</v>
      </c>
      <c r="DJ1622" s="25">
        <v>0</v>
      </c>
      <c r="DK1622" s="25">
        <v>0</v>
      </c>
      <c r="DL1622" s="25">
        <v>0</v>
      </c>
      <c r="DM1622" s="25">
        <v>0</v>
      </c>
      <c r="DN1622" s="25">
        <v>0</v>
      </c>
      <c r="DO1622" s="25">
        <v>0</v>
      </c>
      <c r="DP1622" s="25">
        <v>0</v>
      </c>
      <c r="DQ1622" s="25">
        <v>0</v>
      </c>
      <c r="DR1622" s="25">
        <v>0</v>
      </c>
      <c r="DS1622" s="25">
        <v>0</v>
      </c>
      <c r="DT1622" s="25">
        <v>0</v>
      </c>
      <c r="DU1622" s="25">
        <v>0</v>
      </c>
      <c r="DV1622" s="25">
        <v>0</v>
      </c>
      <c r="DW1622" s="25">
        <v>0</v>
      </c>
      <c r="DX1622" s="25">
        <v>0</v>
      </c>
      <c r="DY1622" s="25">
        <v>0</v>
      </c>
      <c r="DZ1622" s="25">
        <v>0</v>
      </c>
      <c r="EA1622" s="25">
        <v>0</v>
      </c>
      <c r="EB1622" s="25">
        <v>0</v>
      </c>
      <c r="EC1622" s="25">
        <v>0</v>
      </c>
      <c r="ED1622" s="25">
        <v>0</v>
      </c>
      <c r="EE1622" s="25">
        <v>0</v>
      </c>
      <c r="EF1622" s="25">
        <v>0</v>
      </c>
      <c r="EG1622" s="25">
        <v>0</v>
      </c>
      <c r="EH1622" s="25">
        <v>0</v>
      </c>
      <c r="EI1622" s="25">
        <v>0</v>
      </c>
      <c r="EJ1622" s="25">
        <v>0</v>
      </c>
      <c r="EK1622" s="25">
        <v>0</v>
      </c>
      <c r="EL1622" s="25">
        <v>0</v>
      </c>
      <c r="EM1622" s="25">
        <v>0</v>
      </c>
      <c r="EN1622" s="25">
        <v>0</v>
      </c>
      <c r="EO1622" s="25">
        <v>0</v>
      </c>
      <c r="EP1622" s="25">
        <v>0</v>
      </c>
      <c r="EQ1622" s="25">
        <v>0</v>
      </c>
      <c r="ER1622" s="25">
        <v>0</v>
      </c>
      <c r="ES1622" s="25">
        <v>0</v>
      </c>
      <c r="ET1622" s="25">
        <v>0</v>
      </c>
      <c r="EU1622" s="25">
        <v>0</v>
      </c>
      <c r="EV1622" s="25">
        <v>0</v>
      </c>
      <c r="EW1622" s="25">
        <v>0</v>
      </c>
      <c r="EX1622" s="25">
        <v>0</v>
      </c>
      <c r="EY1622" s="25">
        <v>0</v>
      </c>
      <c r="EZ1622" s="25">
        <v>0</v>
      </c>
      <c r="FA1622" s="25">
        <v>0</v>
      </c>
      <c r="FB1622" s="25">
        <v>0</v>
      </c>
      <c r="FC1622" s="25">
        <v>0</v>
      </c>
      <c r="FD1622" s="25">
        <v>0</v>
      </c>
      <c r="FE1622" s="25">
        <v>0</v>
      </c>
      <c r="FF1622" s="25">
        <v>0</v>
      </c>
      <c r="FG1622" s="25">
        <v>0</v>
      </c>
      <c r="FH1622" s="25">
        <v>0</v>
      </c>
      <c r="FI1622" s="25">
        <v>0</v>
      </c>
      <c r="FJ1622" s="25">
        <v>0</v>
      </c>
      <c r="FK1622" s="25">
        <v>0</v>
      </c>
      <c r="FL1622" s="25">
        <v>0</v>
      </c>
      <c r="FM1622" s="25">
        <v>0</v>
      </c>
      <c r="FN1622" s="25">
        <v>0</v>
      </c>
      <c r="FO1622" s="25">
        <v>0</v>
      </c>
      <c r="FP1622" s="25">
        <v>0</v>
      </c>
      <c r="FQ1622" s="25">
        <v>0</v>
      </c>
      <c r="FR1622" s="25">
        <v>0</v>
      </c>
      <c r="FS1622" s="25">
        <v>0</v>
      </c>
      <c r="FT1622" s="25">
        <v>0</v>
      </c>
      <c r="FU1622" s="25">
        <v>0</v>
      </c>
      <c r="FV1622" s="25">
        <v>0</v>
      </c>
      <c r="FW1622" s="25">
        <v>0</v>
      </c>
      <c r="FX1622" s="25">
        <v>0</v>
      </c>
      <c r="FY1622" s="25">
        <v>0</v>
      </c>
      <c r="FZ1622" s="25">
        <v>0</v>
      </c>
      <c r="GA1622" s="25">
        <v>0</v>
      </c>
      <c r="GB1622" s="25"/>
    </row>
    <row r="1623" spans="1:184">
      <c r="A1623" s="36">
        <v>512560</v>
      </c>
      <c r="B1623" t="s">
        <v>317</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84441.02</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106080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5"/>
    </row>
    <row r="1624" spans="1:184">
      <c r="A1624" s="36">
        <v>512565</v>
      </c>
      <c r="B1624" t="s">
        <v>1069</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5"/>
    </row>
    <row r="1625" spans="1:184">
      <c r="A1625" s="36">
        <v>512570</v>
      </c>
      <c r="B1625" t="s">
        <v>135</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0</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5"/>
    </row>
    <row r="1626" spans="1:184">
      <c r="A1626" s="36">
        <v>512575</v>
      </c>
      <c r="B1626" t="s">
        <v>1070</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5"/>
    </row>
    <row r="1627" spans="1:184">
      <c r="A1627" s="36">
        <v>512580</v>
      </c>
      <c r="B1627" t="s">
        <v>1071</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5"/>
    </row>
    <row r="1628" spans="1:184">
      <c r="A1628" s="36">
        <v>512585</v>
      </c>
      <c r="B1628" t="s">
        <v>1072</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3248390.92</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5"/>
    </row>
    <row r="1629" spans="1:184">
      <c r="A1629" s="36">
        <v>513000</v>
      </c>
      <c r="B1629" t="s">
        <v>1073</v>
      </c>
      <c r="D1629" s="25">
        <v>0</v>
      </c>
      <c r="E1629" s="25">
        <v>0</v>
      </c>
      <c r="F1629" s="25">
        <v>0</v>
      </c>
      <c r="G1629" s="25">
        <v>0</v>
      </c>
      <c r="H1629" s="25">
        <v>0</v>
      </c>
      <c r="I1629" s="25">
        <v>0</v>
      </c>
      <c r="J1629" s="25">
        <v>0</v>
      </c>
      <c r="K1629" s="25">
        <v>0</v>
      </c>
      <c r="L1629" s="25">
        <v>0</v>
      </c>
      <c r="M1629" s="25">
        <v>0</v>
      </c>
      <c r="N1629" s="25">
        <v>0</v>
      </c>
      <c r="O1629" s="25">
        <v>0</v>
      </c>
      <c r="P1629" s="25">
        <v>0</v>
      </c>
      <c r="Q1629" s="25">
        <v>0</v>
      </c>
      <c r="R1629" s="25">
        <v>0</v>
      </c>
      <c r="S1629" s="25">
        <v>0</v>
      </c>
      <c r="T1629" s="25">
        <v>0</v>
      </c>
      <c r="U1629" s="25">
        <v>0</v>
      </c>
      <c r="V1629" s="25">
        <v>0</v>
      </c>
      <c r="W1629" s="25">
        <v>0</v>
      </c>
      <c r="X1629" s="25">
        <v>0</v>
      </c>
      <c r="Y1629" s="25">
        <v>0</v>
      </c>
      <c r="Z1629" s="25">
        <v>0</v>
      </c>
      <c r="AA1629" s="25">
        <v>0</v>
      </c>
      <c r="AB1629" s="25">
        <v>0</v>
      </c>
      <c r="AC1629" s="25">
        <v>0</v>
      </c>
      <c r="AD1629" s="25">
        <v>0</v>
      </c>
      <c r="AE1629" s="25">
        <v>0</v>
      </c>
      <c r="AF1629" s="25">
        <v>0</v>
      </c>
      <c r="AG1629" s="25">
        <v>0</v>
      </c>
      <c r="AH1629" s="25">
        <v>0</v>
      </c>
      <c r="AI1629" s="25">
        <v>0</v>
      </c>
      <c r="AJ1629" s="25">
        <v>0</v>
      </c>
      <c r="AK1629" s="25">
        <v>0</v>
      </c>
      <c r="AL1629" s="25">
        <v>0</v>
      </c>
      <c r="AM1629" s="25">
        <v>0</v>
      </c>
      <c r="AN1629" s="25">
        <v>0</v>
      </c>
      <c r="AO1629" s="25">
        <v>0</v>
      </c>
      <c r="AP1629" s="25">
        <v>0</v>
      </c>
      <c r="AQ1629" s="25">
        <v>0</v>
      </c>
      <c r="AR1629" s="25">
        <v>0</v>
      </c>
      <c r="AS1629" s="25">
        <v>0</v>
      </c>
      <c r="AT1629" s="25">
        <v>0</v>
      </c>
      <c r="AU1629" s="25">
        <v>0</v>
      </c>
      <c r="AV1629" s="25">
        <v>0</v>
      </c>
      <c r="AW1629" s="25">
        <v>0</v>
      </c>
      <c r="AX1629" s="25">
        <v>0</v>
      </c>
      <c r="AY1629" s="25">
        <v>0</v>
      </c>
      <c r="AZ1629" s="25">
        <v>0</v>
      </c>
      <c r="BA1629" s="25">
        <v>0</v>
      </c>
      <c r="BB1629" s="25">
        <v>0</v>
      </c>
      <c r="BC1629" s="25">
        <v>0</v>
      </c>
      <c r="BD1629" s="25">
        <v>0</v>
      </c>
      <c r="BE1629" s="25">
        <v>0</v>
      </c>
      <c r="BF1629" s="25">
        <v>0</v>
      </c>
      <c r="BG1629" s="25">
        <v>0</v>
      </c>
      <c r="BH1629" s="25">
        <v>0</v>
      </c>
      <c r="BI1629" s="25">
        <v>0</v>
      </c>
      <c r="BJ1629" s="25">
        <v>0</v>
      </c>
      <c r="BK1629" s="25">
        <v>0</v>
      </c>
      <c r="BL1629" s="25">
        <v>0</v>
      </c>
      <c r="BM1629" s="25">
        <v>0</v>
      </c>
      <c r="BN1629" s="25">
        <v>0</v>
      </c>
      <c r="BO1629" s="25">
        <v>0</v>
      </c>
      <c r="BP1629" s="25">
        <v>0</v>
      </c>
      <c r="BQ1629" s="25">
        <v>0</v>
      </c>
      <c r="BR1629" s="25">
        <v>0</v>
      </c>
      <c r="BS1629" s="25">
        <v>0</v>
      </c>
      <c r="BT1629" s="25">
        <v>0</v>
      </c>
      <c r="BU1629" s="25">
        <v>0</v>
      </c>
      <c r="BV1629" s="25">
        <v>0</v>
      </c>
      <c r="BW1629" s="25">
        <v>0</v>
      </c>
      <c r="BX1629" s="25">
        <v>0</v>
      </c>
      <c r="BY1629" s="25">
        <v>0</v>
      </c>
      <c r="BZ1629" s="25">
        <v>0</v>
      </c>
      <c r="CA1629" s="25">
        <v>0</v>
      </c>
      <c r="CB1629" s="25">
        <v>0</v>
      </c>
      <c r="CC1629" s="25">
        <v>0</v>
      </c>
      <c r="CD1629" s="25">
        <v>0</v>
      </c>
      <c r="CE1629" s="25">
        <v>0</v>
      </c>
      <c r="CF1629" s="25">
        <v>0</v>
      </c>
      <c r="CG1629" s="25">
        <v>0</v>
      </c>
      <c r="CH1629" s="25">
        <v>0</v>
      </c>
      <c r="CI1629" s="25">
        <v>0</v>
      </c>
      <c r="CJ1629" s="25">
        <v>0</v>
      </c>
      <c r="CK1629" s="25">
        <v>0</v>
      </c>
      <c r="CL1629" s="25">
        <v>0</v>
      </c>
      <c r="CM1629" s="25">
        <v>0</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0</v>
      </c>
      <c r="DC1629" s="25">
        <v>0</v>
      </c>
      <c r="DD1629" s="25">
        <v>0</v>
      </c>
      <c r="DE1629" s="25">
        <v>0</v>
      </c>
      <c r="DF1629" s="25">
        <v>0</v>
      </c>
      <c r="DG1629" s="25">
        <v>0</v>
      </c>
      <c r="DH1629" s="25">
        <v>0</v>
      </c>
      <c r="DI1629" s="25">
        <v>0</v>
      </c>
      <c r="DJ1629" s="25">
        <v>0</v>
      </c>
      <c r="DK1629" s="25">
        <v>0</v>
      </c>
      <c r="DL1629" s="25">
        <v>0</v>
      </c>
      <c r="DM1629" s="25">
        <v>0</v>
      </c>
      <c r="DN1629" s="25">
        <v>0</v>
      </c>
      <c r="DO1629" s="25">
        <v>0</v>
      </c>
      <c r="DP1629" s="25">
        <v>0</v>
      </c>
      <c r="DQ1629" s="25">
        <v>0</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0</v>
      </c>
      <c r="EQ1629" s="25">
        <v>0</v>
      </c>
      <c r="ER1629" s="25">
        <v>0</v>
      </c>
      <c r="ES1629" s="25">
        <v>0</v>
      </c>
      <c r="ET1629" s="25">
        <v>0</v>
      </c>
      <c r="EU1629" s="25">
        <v>0</v>
      </c>
      <c r="EV1629" s="25">
        <v>0</v>
      </c>
      <c r="EW1629" s="25">
        <v>0</v>
      </c>
      <c r="EX1629" s="25">
        <v>0</v>
      </c>
      <c r="EY1629" s="25">
        <v>0</v>
      </c>
      <c r="EZ1629" s="25">
        <v>0</v>
      </c>
      <c r="FA1629" s="25">
        <v>0</v>
      </c>
      <c r="FB1629" s="25">
        <v>0</v>
      </c>
      <c r="FC1629" s="25">
        <v>0</v>
      </c>
      <c r="FD1629" s="25">
        <v>0</v>
      </c>
      <c r="FE1629" s="25">
        <v>0</v>
      </c>
      <c r="FF1629" s="25">
        <v>0</v>
      </c>
      <c r="FG1629" s="25">
        <v>0</v>
      </c>
      <c r="FH1629" s="25">
        <v>0</v>
      </c>
      <c r="FI1629" s="25">
        <v>0</v>
      </c>
      <c r="FJ1629" s="25">
        <v>0</v>
      </c>
      <c r="FK1629" s="25">
        <v>0</v>
      </c>
      <c r="FL1629" s="25">
        <v>0</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5"/>
    </row>
    <row r="1630" spans="1:184">
      <c r="A1630" s="36">
        <v>513500</v>
      </c>
      <c r="B1630" t="s">
        <v>1074</v>
      </c>
      <c r="D1630" s="25">
        <v>0</v>
      </c>
      <c r="E1630" s="25">
        <v>0</v>
      </c>
      <c r="F1630" s="25">
        <v>0</v>
      </c>
      <c r="G1630" s="25">
        <v>0</v>
      </c>
      <c r="H1630" s="25">
        <v>0</v>
      </c>
      <c r="I1630" s="25">
        <v>0</v>
      </c>
      <c r="J1630" s="25">
        <v>0</v>
      </c>
      <c r="K1630" s="25">
        <v>0</v>
      </c>
      <c r="L1630" s="25">
        <v>0</v>
      </c>
      <c r="M1630" s="25">
        <v>0</v>
      </c>
      <c r="N1630" s="25">
        <v>0</v>
      </c>
      <c r="O1630" s="25">
        <v>28315381</v>
      </c>
      <c r="P1630" s="25">
        <v>0</v>
      </c>
      <c r="Q1630" s="25">
        <v>0</v>
      </c>
      <c r="R1630" s="25">
        <v>0</v>
      </c>
      <c r="S1630" s="25">
        <v>0</v>
      </c>
      <c r="T1630" s="25">
        <v>0</v>
      </c>
      <c r="U1630" s="25">
        <v>0</v>
      </c>
      <c r="V1630" s="25">
        <v>0</v>
      </c>
      <c r="W1630" s="25">
        <v>0</v>
      </c>
      <c r="X1630" s="25">
        <v>0</v>
      </c>
      <c r="Y1630" s="25">
        <v>0</v>
      </c>
      <c r="Z1630" s="25">
        <v>0</v>
      </c>
      <c r="AA1630" s="25">
        <v>0</v>
      </c>
      <c r="AB1630" s="25">
        <v>0</v>
      </c>
      <c r="AC1630" s="25">
        <v>0</v>
      </c>
      <c r="AD1630" s="25">
        <v>0</v>
      </c>
      <c r="AE1630" s="25">
        <v>0</v>
      </c>
      <c r="AF1630" s="25">
        <v>0</v>
      </c>
      <c r="AG1630" s="25">
        <v>0</v>
      </c>
      <c r="AH1630" s="25">
        <v>0</v>
      </c>
      <c r="AI1630" s="25">
        <v>0</v>
      </c>
      <c r="AJ1630" s="25">
        <v>0</v>
      </c>
      <c r="AK1630" s="25">
        <v>0</v>
      </c>
      <c r="AL1630" s="25">
        <v>0</v>
      </c>
      <c r="AM1630" s="25">
        <v>0</v>
      </c>
      <c r="AN1630" s="25">
        <v>0</v>
      </c>
      <c r="AO1630" s="25">
        <v>0</v>
      </c>
      <c r="AP1630" s="25">
        <v>0</v>
      </c>
      <c r="AQ1630" s="25">
        <v>0</v>
      </c>
      <c r="AR1630" s="25">
        <v>0</v>
      </c>
      <c r="AS1630" s="25">
        <v>0</v>
      </c>
      <c r="AT1630" s="25">
        <v>0</v>
      </c>
      <c r="AU1630" s="25">
        <v>0</v>
      </c>
      <c r="AV1630" s="25">
        <v>0</v>
      </c>
      <c r="AW1630" s="25">
        <v>0</v>
      </c>
      <c r="AX1630" s="25">
        <v>0</v>
      </c>
      <c r="AY1630" s="25">
        <v>0</v>
      </c>
      <c r="AZ1630" s="25">
        <v>0</v>
      </c>
      <c r="BA1630" s="25">
        <v>0</v>
      </c>
      <c r="BB1630" s="25">
        <v>0</v>
      </c>
      <c r="BC1630" s="25">
        <v>0</v>
      </c>
      <c r="BD1630" s="25">
        <v>0</v>
      </c>
      <c r="BE1630" s="25">
        <v>0</v>
      </c>
      <c r="BF1630" s="25">
        <v>0</v>
      </c>
      <c r="BG1630" s="25">
        <v>0</v>
      </c>
      <c r="BH1630" s="25">
        <v>0</v>
      </c>
      <c r="BI1630" s="25">
        <v>0</v>
      </c>
      <c r="BJ1630" s="25">
        <v>0</v>
      </c>
      <c r="BK1630" s="25">
        <v>0</v>
      </c>
      <c r="BL1630" s="25">
        <v>0</v>
      </c>
      <c r="BM1630" s="25">
        <v>0</v>
      </c>
      <c r="BN1630" s="25">
        <v>0</v>
      </c>
      <c r="BO1630" s="25">
        <v>0</v>
      </c>
      <c r="BP1630" s="25">
        <v>0</v>
      </c>
      <c r="BQ1630" s="25">
        <v>0</v>
      </c>
      <c r="BR1630" s="25">
        <v>0</v>
      </c>
      <c r="BS1630" s="25">
        <v>0</v>
      </c>
      <c r="BT1630" s="25">
        <v>0</v>
      </c>
      <c r="BU1630" s="25">
        <v>6740968</v>
      </c>
      <c r="BV1630" s="25">
        <v>0</v>
      </c>
      <c r="BW1630" s="25">
        <v>0</v>
      </c>
      <c r="BX1630" s="25">
        <v>0</v>
      </c>
      <c r="BY1630" s="25">
        <v>0</v>
      </c>
      <c r="BZ1630" s="25">
        <v>0</v>
      </c>
      <c r="CA1630" s="25">
        <v>0</v>
      </c>
      <c r="CB1630" s="25">
        <v>0</v>
      </c>
      <c r="CC1630" s="25">
        <v>0</v>
      </c>
      <c r="CD1630" s="25">
        <v>6377100</v>
      </c>
      <c r="CE1630" s="25">
        <v>0</v>
      </c>
      <c r="CF1630" s="25">
        <v>0</v>
      </c>
      <c r="CG1630" s="25">
        <v>0</v>
      </c>
      <c r="CH1630" s="25">
        <v>2745708</v>
      </c>
      <c r="CI1630" s="25">
        <v>0</v>
      </c>
      <c r="CJ1630" s="25">
        <v>0</v>
      </c>
      <c r="CK1630" s="25">
        <v>0</v>
      </c>
      <c r="CL1630" s="25">
        <v>0</v>
      </c>
      <c r="CM1630" s="25">
        <v>0</v>
      </c>
      <c r="CN1630" s="25">
        <v>0</v>
      </c>
      <c r="CO1630" s="25">
        <v>0</v>
      </c>
      <c r="CP1630" s="25">
        <v>0</v>
      </c>
      <c r="CQ1630" s="25">
        <v>0</v>
      </c>
      <c r="CR1630" s="25">
        <v>0</v>
      </c>
      <c r="CS1630" s="25">
        <v>0</v>
      </c>
      <c r="CT1630" s="25">
        <v>0</v>
      </c>
      <c r="CU1630" s="25">
        <v>0</v>
      </c>
      <c r="CV1630" s="25">
        <v>0</v>
      </c>
      <c r="CW1630" s="25">
        <v>0</v>
      </c>
      <c r="CX1630" s="25">
        <v>0</v>
      </c>
      <c r="CY1630" s="25">
        <v>0</v>
      </c>
      <c r="CZ1630" s="25">
        <v>0</v>
      </c>
      <c r="DA1630" s="25">
        <v>0</v>
      </c>
      <c r="DB1630" s="25">
        <v>0</v>
      </c>
      <c r="DC1630" s="25">
        <v>0</v>
      </c>
      <c r="DD1630" s="25">
        <v>0</v>
      </c>
      <c r="DE1630" s="25">
        <v>0</v>
      </c>
      <c r="DF1630" s="25">
        <v>0</v>
      </c>
      <c r="DG1630" s="25">
        <v>0</v>
      </c>
      <c r="DH1630" s="25">
        <v>0</v>
      </c>
      <c r="DI1630" s="25">
        <v>0</v>
      </c>
      <c r="DJ1630" s="25">
        <v>0</v>
      </c>
      <c r="DK1630" s="25">
        <v>0</v>
      </c>
      <c r="DL1630" s="25">
        <v>0</v>
      </c>
      <c r="DM1630" s="25">
        <v>0</v>
      </c>
      <c r="DN1630" s="25">
        <v>0</v>
      </c>
      <c r="DO1630" s="25">
        <v>0</v>
      </c>
      <c r="DP1630" s="25">
        <v>0</v>
      </c>
      <c r="DQ1630" s="25">
        <v>0</v>
      </c>
      <c r="DR1630" s="25">
        <v>0</v>
      </c>
      <c r="DS1630" s="25">
        <v>0</v>
      </c>
      <c r="DT1630" s="25">
        <v>0</v>
      </c>
      <c r="DU1630" s="25">
        <v>0</v>
      </c>
      <c r="DV1630" s="25">
        <v>0</v>
      </c>
      <c r="DW1630" s="25">
        <v>0</v>
      </c>
      <c r="DX1630" s="25">
        <v>0</v>
      </c>
      <c r="DY1630" s="25">
        <v>0</v>
      </c>
      <c r="DZ1630" s="25">
        <v>0</v>
      </c>
      <c r="EA1630" s="25">
        <v>0</v>
      </c>
      <c r="EB1630" s="25">
        <v>0</v>
      </c>
      <c r="EC1630" s="25">
        <v>0</v>
      </c>
      <c r="ED1630" s="25">
        <v>0</v>
      </c>
      <c r="EE1630" s="25">
        <v>0</v>
      </c>
      <c r="EF1630" s="25">
        <v>0</v>
      </c>
      <c r="EG1630" s="25">
        <v>0</v>
      </c>
      <c r="EH1630" s="25">
        <v>0</v>
      </c>
      <c r="EI1630" s="25">
        <v>31722472</v>
      </c>
      <c r="EJ1630" s="25">
        <v>0</v>
      </c>
      <c r="EK1630" s="25">
        <v>0</v>
      </c>
      <c r="EL1630" s="25">
        <v>0</v>
      </c>
      <c r="EM1630" s="25">
        <v>0</v>
      </c>
      <c r="EN1630" s="25">
        <v>0</v>
      </c>
      <c r="EO1630" s="25">
        <v>0</v>
      </c>
      <c r="EP1630" s="25">
        <v>0</v>
      </c>
      <c r="EQ1630" s="25">
        <v>0</v>
      </c>
      <c r="ER1630" s="25">
        <v>0</v>
      </c>
      <c r="ES1630" s="25">
        <v>0</v>
      </c>
      <c r="ET1630" s="25">
        <v>0</v>
      </c>
      <c r="EU1630" s="25">
        <v>0</v>
      </c>
      <c r="EV1630" s="25">
        <v>0</v>
      </c>
      <c r="EW1630" s="25">
        <v>0</v>
      </c>
      <c r="EX1630" s="25">
        <v>0</v>
      </c>
      <c r="EY1630" s="25">
        <v>0</v>
      </c>
      <c r="EZ1630" s="25">
        <v>0</v>
      </c>
      <c r="FA1630" s="25">
        <v>0</v>
      </c>
      <c r="FB1630" s="25">
        <v>0</v>
      </c>
      <c r="FC1630" s="25">
        <v>0</v>
      </c>
      <c r="FD1630" s="25">
        <v>0</v>
      </c>
      <c r="FE1630" s="25">
        <v>0</v>
      </c>
      <c r="FF1630" s="25">
        <v>0</v>
      </c>
      <c r="FG1630" s="25">
        <v>0</v>
      </c>
      <c r="FH1630" s="25">
        <v>0</v>
      </c>
      <c r="FI1630" s="25">
        <v>0</v>
      </c>
      <c r="FJ1630" s="25">
        <v>0</v>
      </c>
      <c r="FK1630" s="25">
        <v>0</v>
      </c>
      <c r="FL1630" s="25">
        <v>33827809.810000002</v>
      </c>
      <c r="FM1630" s="25">
        <v>0</v>
      </c>
      <c r="FN1630" s="25">
        <v>5690008</v>
      </c>
      <c r="FO1630" s="25">
        <v>0</v>
      </c>
      <c r="FP1630" s="25">
        <v>0</v>
      </c>
      <c r="FQ1630" s="25">
        <v>0</v>
      </c>
      <c r="FR1630" s="25">
        <v>0</v>
      </c>
      <c r="FS1630" s="25">
        <v>0</v>
      </c>
      <c r="FT1630" s="25">
        <v>0</v>
      </c>
      <c r="FU1630" s="25">
        <v>0</v>
      </c>
      <c r="FV1630" s="25">
        <v>0</v>
      </c>
      <c r="FW1630" s="25">
        <v>0</v>
      </c>
      <c r="FX1630" s="25">
        <v>0</v>
      </c>
      <c r="FY1630" s="25">
        <v>0</v>
      </c>
      <c r="FZ1630" s="25">
        <v>0</v>
      </c>
      <c r="GA1630" s="25">
        <v>1701756</v>
      </c>
      <c r="GB1630" s="25"/>
    </row>
    <row r="1631" spans="1:184">
      <c r="A1631" s="36">
        <v>514000</v>
      </c>
      <c r="B1631" t="s">
        <v>1075</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92972117</v>
      </c>
      <c r="FU1631" s="25">
        <v>0</v>
      </c>
      <c r="FV1631" s="25">
        <v>0</v>
      </c>
      <c r="FW1631" s="25">
        <v>0</v>
      </c>
      <c r="FX1631" s="25">
        <v>0</v>
      </c>
      <c r="FY1631" s="25">
        <v>0</v>
      </c>
      <c r="FZ1631" s="25">
        <v>0</v>
      </c>
      <c r="GA1631" s="25">
        <v>0</v>
      </c>
      <c r="GB1631" s="25"/>
    </row>
    <row r="1632" spans="1:184">
      <c r="A1632" s="36">
        <v>520000</v>
      </c>
      <c r="B1632" t="s">
        <v>1076</v>
      </c>
      <c r="D1632" s="25">
        <v>74284122.739999995</v>
      </c>
      <c r="E1632" s="25">
        <v>20232049.800000001</v>
      </c>
      <c r="F1632" s="25">
        <v>831014208.32000005</v>
      </c>
      <c r="G1632" s="25">
        <v>114916835.64</v>
      </c>
      <c r="H1632" s="25">
        <v>63607848.219999999</v>
      </c>
      <c r="I1632" s="25">
        <v>3936384.85</v>
      </c>
      <c r="J1632" s="25">
        <v>48245601.979999997</v>
      </c>
      <c r="K1632" s="25">
        <v>16288120</v>
      </c>
      <c r="L1632" s="25">
        <v>115411719.26000001</v>
      </c>
      <c r="M1632" s="25">
        <v>8709463.6999999993</v>
      </c>
      <c r="N1632" s="25">
        <v>268086899.90000001</v>
      </c>
      <c r="O1632" s="25">
        <v>61649259.759999998</v>
      </c>
      <c r="P1632" s="25">
        <v>352961488.77999997</v>
      </c>
      <c r="Q1632" s="25">
        <v>15475601.67</v>
      </c>
      <c r="R1632" s="25">
        <v>30815336.109999999</v>
      </c>
      <c r="S1632" s="25">
        <v>15439518.83</v>
      </c>
      <c r="T1632" s="25">
        <v>195361068.58000001</v>
      </c>
      <c r="U1632" s="25">
        <v>136488051.97</v>
      </c>
      <c r="V1632" s="25">
        <v>434068799.04000002</v>
      </c>
      <c r="W1632" s="25">
        <v>175613715.08000001</v>
      </c>
      <c r="X1632" s="25">
        <v>112114756.38</v>
      </c>
      <c r="Y1632" s="25">
        <v>22650201.600000001</v>
      </c>
      <c r="Z1632" s="25">
        <v>336841737.38999999</v>
      </c>
      <c r="AA1632" s="25">
        <v>8619225.0099999998</v>
      </c>
      <c r="AB1632" s="25">
        <v>577685484.50999999</v>
      </c>
      <c r="AC1632" s="25">
        <v>63693944.450000003</v>
      </c>
      <c r="AD1632" s="25">
        <v>26669984.329999998</v>
      </c>
      <c r="AE1632" s="25">
        <v>437610760.5</v>
      </c>
      <c r="AF1632" s="25">
        <v>8227466</v>
      </c>
      <c r="AG1632" s="25">
        <v>98202073.420000002</v>
      </c>
      <c r="AH1632" s="25">
        <v>192945102.69</v>
      </c>
      <c r="AI1632" s="25">
        <v>615089810.03999996</v>
      </c>
      <c r="AJ1632" s="25">
        <v>60851544.590000004</v>
      </c>
      <c r="AK1632" s="25">
        <v>28925249.02</v>
      </c>
      <c r="AL1632" s="25">
        <v>55029827.460000001</v>
      </c>
      <c r="AM1632" s="25">
        <v>52597904.149999999</v>
      </c>
      <c r="AN1632" s="25">
        <v>15450705.99</v>
      </c>
      <c r="AO1632" s="25">
        <v>9222601.5199999996</v>
      </c>
      <c r="AP1632" s="25">
        <v>407149735</v>
      </c>
      <c r="AQ1632" s="25">
        <v>0</v>
      </c>
      <c r="AR1632" s="25">
        <v>334128171.79000002</v>
      </c>
      <c r="AS1632" s="25">
        <v>104712286.17</v>
      </c>
      <c r="AT1632" s="25">
        <v>20312250.48</v>
      </c>
      <c r="AU1632" s="25">
        <v>9177429.6799999997</v>
      </c>
      <c r="AV1632" s="25">
        <v>3011541</v>
      </c>
      <c r="AW1632" s="25">
        <v>13210737.77</v>
      </c>
      <c r="AX1632" s="25">
        <v>483276791.76999998</v>
      </c>
      <c r="AY1632" s="25">
        <v>6094823.3399999999</v>
      </c>
      <c r="AZ1632" s="25">
        <v>56096086.670000002</v>
      </c>
      <c r="BA1632" s="25">
        <v>234891335.91999999</v>
      </c>
      <c r="BB1632" s="25">
        <v>26626518.350000001</v>
      </c>
      <c r="BC1632" s="25">
        <v>18516672.359999999</v>
      </c>
      <c r="BD1632" s="25">
        <v>9283120</v>
      </c>
      <c r="BE1632" s="25">
        <v>9072798.1199999992</v>
      </c>
      <c r="BF1632" s="25">
        <v>40420917.960000001</v>
      </c>
      <c r="BG1632" s="25">
        <v>50734959.939999998</v>
      </c>
      <c r="BH1632" s="25">
        <v>228420217.81</v>
      </c>
      <c r="BI1632" s="25">
        <v>13555368.640000001</v>
      </c>
      <c r="BJ1632" s="25">
        <v>115934958.64</v>
      </c>
      <c r="BK1632" s="25">
        <v>55589246.140000001</v>
      </c>
      <c r="BL1632" s="25">
        <v>13624651</v>
      </c>
      <c r="BM1632" s="25">
        <v>42219398.149999999</v>
      </c>
      <c r="BN1632" s="25">
        <v>15089479.18</v>
      </c>
      <c r="BO1632" s="25">
        <v>57569075.780000001</v>
      </c>
      <c r="BP1632" s="25">
        <v>41415379</v>
      </c>
      <c r="BQ1632" s="25">
        <v>413462419.19</v>
      </c>
      <c r="BR1632" s="25">
        <v>194626758.72</v>
      </c>
      <c r="BS1632" s="25">
        <v>327381.96999999997</v>
      </c>
      <c r="BT1632" s="25">
        <v>2684349173.27</v>
      </c>
      <c r="BU1632" s="25">
        <v>71186873</v>
      </c>
      <c r="BV1632" s="25">
        <v>17257559.579999998</v>
      </c>
      <c r="BW1632" s="25">
        <v>499806586.36000001</v>
      </c>
      <c r="BX1632" s="25">
        <v>31263696.109999999</v>
      </c>
      <c r="BY1632" s="25">
        <v>112847272.38</v>
      </c>
      <c r="BZ1632" s="25">
        <v>68019751.409999996</v>
      </c>
      <c r="CA1632" s="25">
        <v>72114442</v>
      </c>
      <c r="CB1632" s="25">
        <v>177833430.56999999</v>
      </c>
      <c r="CC1632" s="25">
        <v>25859559.140000001</v>
      </c>
      <c r="CD1632" s="25">
        <v>6470509.9400000004</v>
      </c>
      <c r="CE1632" s="25">
        <v>53705486</v>
      </c>
      <c r="CF1632" s="25">
        <v>380601</v>
      </c>
      <c r="CG1632" s="25">
        <v>659614</v>
      </c>
      <c r="CH1632" s="25">
        <v>103594481.40000001</v>
      </c>
      <c r="CI1632" s="25">
        <v>252797134</v>
      </c>
      <c r="CJ1632" s="25">
        <v>3243272.45</v>
      </c>
      <c r="CK1632" s="25">
        <v>3785589</v>
      </c>
      <c r="CL1632" s="25">
        <v>7385246</v>
      </c>
      <c r="CM1632" s="25">
        <v>151853352.00999999</v>
      </c>
      <c r="CN1632" s="25">
        <v>8508426.5600000005</v>
      </c>
      <c r="CO1632" s="25">
        <v>1321155.76</v>
      </c>
      <c r="CP1632" s="25">
        <v>3649322</v>
      </c>
      <c r="CQ1632" s="25">
        <v>39482235.460000001</v>
      </c>
      <c r="CR1632" s="25">
        <v>5660031</v>
      </c>
      <c r="CS1632" s="25">
        <v>32240278.66</v>
      </c>
      <c r="CT1632" s="25">
        <v>106485263.17</v>
      </c>
      <c r="CU1632" s="25">
        <v>74828218.579999998</v>
      </c>
      <c r="CV1632" s="25">
        <v>17142685.640000001</v>
      </c>
      <c r="CW1632" s="25">
        <v>30205958.620000001</v>
      </c>
      <c r="CX1632" s="25">
        <v>1998229.77</v>
      </c>
      <c r="CY1632" s="25">
        <v>10096620</v>
      </c>
      <c r="CZ1632" s="25">
        <v>26633718</v>
      </c>
      <c r="DA1632" s="25">
        <v>394356.24</v>
      </c>
      <c r="DB1632" s="25">
        <v>237700075.59999999</v>
      </c>
      <c r="DC1632" s="25">
        <v>2274552.29</v>
      </c>
      <c r="DD1632" s="25">
        <v>62034115.170000002</v>
      </c>
      <c r="DE1632" s="25">
        <v>830259.21</v>
      </c>
      <c r="DF1632" s="25">
        <v>73151646.299999997</v>
      </c>
      <c r="DG1632" s="25">
        <v>57996772.039999999</v>
      </c>
      <c r="DH1632" s="25">
        <v>62156578.490000002</v>
      </c>
      <c r="DI1632" s="25">
        <v>13930894.460000001</v>
      </c>
      <c r="DJ1632" s="25">
        <v>26095766.129999999</v>
      </c>
      <c r="DK1632" s="25">
        <v>5045648</v>
      </c>
      <c r="DL1632" s="25">
        <v>81596601</v>
      </c>
      <c r="DM1632" s="25">
        <v>10435807.220000001</v>
      </c>
      <c r="DN1632" s="25">
        <v>25643356.48</v>
      </c>
      <c r="DO1632" s="25">
        <v>36526220.329999998</v>
      </c>
      <c r="DP1632" s="25">
        <v>21597033.780000001</v>
      </c>
      <c r="DQ1632" s="25">
        <v>340282301.63</v>
      </c>
      <c r="DR1632" s="25">
        <v>154360609</v>
      </c>
      <c r="DS1632" s="25">
        <v>54816644.420000002</v>
      </c>
      <c r="DT1632" s="25">
        <v>45332944.520000003</v>
      </c>
      <c r="DU1632" s="25">
        <v>66832235.359999999</v>
      </c>
      <c r="DV1632" s="25">
        <v>26275140.199999999</v>
      </c>
      <c r="DW1632" s="25">
        <v>639554908.73000002</v>
      </c>
      <c r="DX1632" s="25">
        <v>775632232.42999995</v>
      </c>
      <c r="DY1632" s="25">
        <v>17418792.100000001</v>
      </c>
      <c r="DZ1632" s="25">
        <v>33399232</v>
      </c>
      <c r="EA1632" s="25">
        <v>463755696.56999999</v>
      </c>
      <c r="EB1632" s="25">
        <v>14720170</v>
      </c>
      <c r="EC1632" s="25">
        <v>198364667.90000001</v>
      </c>
      <c r="ED1632" s="25">
        <v>273687475.20999998</v>
      </c>
      <c r="EE1632" s="25">
        <v>10250467.16</v>
      </c>
      <c r="EF1632" s="25">
        <v>43619700.770000003</v>
      </c>
      <c r="EG1632" s="25">
        <v>1336124</v>
      </c>
      <c r="EH1632" s="25">
        <v>2184501</v>
      </c>
      <c r="EI1632" s="25">
        <v>182379100.19</v>
      </c>
      <c r="EJ1632" s="25">
        <v>41050653.729999997</v>
      </c>
      <c r="EK1632" s="25">
        <v>847825626.34000003</v>
      </c>
      <c r="EL1632" s="25">
        <v>31921778</v>
      </c>
      <c r="EM1632" s="25">
        <v>14400943.02</v>
      </c>
      <c r="EN1632" s="25">
        <v>14375650.4</v>
      </c>
      <c r="EO1632" s="25">
        <v>6536178.2800000003</v>
      </c>
      <c r="EP1632" s="25">
        <v>89054478.390000001</v>
      </c>
      <c r="EQ1632" s="25">
        <v>63146064.810000002</v>
      </c>
      <c r="ER1632" s="25">
        <v>74174783.340000004</v>
      </c>
      <c r="ES1632" s="25">
        <v>13703517</v>
      </c>
      <c r="ET1632" s="25">
        <v>29648943</v>
      </c>
      <c r="EU1632" s="25">
        <v>158611666.78999999</v>
      </c>
      <c r="EV1632" s="25">
        <v>30322461</v>
      </c>
      <c r="EW1632" s="25">
        <v>71620594.170000002</v>
      </c>
      <c r="EX1632" s="25">
        <v>8699487.0399999991</v>
      </c>
      <c r="EY1632" s="25">
        <v>15274897.83</v>
      </c>
      <c r="EZ1632" s="25">
        <v>16372986.52</v>
      </c>
      <c r="FA1632" s="25">
        <v>528423235.04000002</v>
      </c>
      <c r="FB1632" s="25">
        <v>68481048.799999997</v>
      </c>
      <c r="FC1632" s="25">
        <v>41520859.740000002</v>
      </c>
      <c r="FD1632" s="25">
        <v>1783068</v>
      </c>
      <c r="FE1632" s="25">
        <v>39478650.229999997</v>
      </c>
      <c r="FF1632" s="25">
        <v>60203158</v>
      </c>
      <c r="FG1632" s="25">
        <v>195870819.19999999</v>
      </c>
      <c r="FH1632" s="25">
        <v>12394073.689999999</v>
      </c>
      <c r="FI1632" s="25">
        <v>6796477.7800000003</v>
      </c>
      <c r="FJ1632" s="25">
        <v>158890668.66999999</v>
      </c>
      <c r="FK1632" s="25">
        <v>43361993.780000001</v>
      </c>
      <c r="FL1632" s="25">
        <v>2127577722.02</v>
      </c>
      <c r="FM1632" s="25">
        <v>12913362.529999999</v>
      </c>
      <c r="FN1632" s="25">
        <v>929345843.13999999</v>
      </c>
      <c r="FO1632" s="25">
        <v>148517619</v>
      </c>
      <c r="FP1632" s="25">
        <v>36326650</v>
      </c>
      <c r="FQ1632" s="25">
        <v>7609415.4400000004</v>
      </c>
      <c r="FR1632" s="25">
        <v>23479016.18</v>
      </c>
      <c r="FS1632" s="25">
        <v>242731886.38999999</v>
      </c>
      <c r="FT1632" s="25">
        <v>57439435</v>
      </c>
      <c r="FU1632" s="25">
        <v>118031527.06999999</v>
      </c>
      <c r="FV1632" s="25">
        <v>10882988.58</v>
      </c>
      <c r="FW1632" s="25">
        <v>15301139.09</v>
      </c>
      <c r="FX1632" s="25">
        <v>111903683.42</v>
      </c>
      <c r="FY1632" s="25">
        <v>9311837</v>
      </c>
      <c r="FZ1632" s="25">
        <v>11037500.289999999</v>
      </c>
      <c r="GA1632" s="25">
        <v>36301658.030000001</v>
      </c>
      <c r="GB1632" s="25"/>
    </row>
    <row r="1633" spans="1:184">
      <c r="A1633" s="36">
        <v>520500</v>
      </c>
      <c r="B1633" t="s">
        <v>1077</v>
      </c>
      <c r="D1633" s="25">
        <v>0</v>
      </c>
      <c r="E1633" s="25">
        <v>0</v>
      </c>
      <c r="F1633" s="25">
        <v>188202875</v>
      </c>
      <c r="G1633" s="25">
        <v>0</v>
      </c>
      <c r="H1633" s="25">
        <v>0</v>
      </c>
      <c r="I1633" s="25">
        <v>0</v>
      </c>
      <c r="J1633" s="25">
        <v>0</v>
      </c>
      <c r="K1633" s="25">
        <v>0</v>
      </c>
      <c r="L1633" s="25">
        <v>0</v>
      </c>
      <c r="M1633" s="25">
        <v>0</v>
      </c>
      <c r="N1633" s="25">
        <v>0</v>
      </c>
      <c r="O1633" s="25">
        <v>0</v>
      </c>
      <c r="P1633" s="25">
        <v>0</v>
      </c>
      <c r="Q1633" s="25">
        <v>0</v>
      </c>
      <c r="R1633" s="25">
        <v>0</v>
      </c>
      <c r="S1633" s="25">
        <v>0</v>
      </c>
      <c r="T1633" s="25">
        <v>0</v>
      </c>
      <c r="U1633" s="25">
        <v>0</v>
      </c>
      <c r="V1633" s="25">
        <v>0</v>
      </c>
      <c r="W1633" s="25">
        <v>0</v>
      </c>
      <c r="X1633" s="25">
        <v>0</v>
      </c>
      <c r="Y1633" s="25">
        <v>0</v>
      </c>
      <c r="Z1633" s="25">
        <v>0</v>
      </c>
      <c r="AA1633" s="25">
        <v>0</v>
      </c>
      <c r="AB1633" s="25">
        <v>4606143</v>
      </c>
      <c r="AC1633" s="25">
        <v>0</v>
      </c>
      <c r="AD1633" s="25">
        <v>0</v>
      </c>
      <c r="AE1633" s="25">
        <v>0</v>
      </c>
      <c r="AF1633" s="25">
        <v>0</v>
      </c>
      <c r="AG1633" s="25">
        <v>0</v>
      </c>
      <c r="AH1633" s="25">
        <v>0</v>
      </c>
      <c r="AI1633" s="25">
        <v>0</v>
      </c>
      <c r="AJ1633" s="25">
        <v>20000000</v>
      </c>
      <c r="AK1633" s="25">
        <v>0</v>
      </c>
      <c r="AL1633" s="25">
        <v>0</v>
      </c>
      <c r="AM1633" s="25">
        <v>0</v>
      </c>
      <c r="AN1633" s="25">
        <v>0</v>
      </c>
      <c r="AO1633" s="25">
        <v>0</v>
      </c>
      <c r="AP1633" s="25">
        <v>0</v>
      </c>
      <c r="AQ1633" s="25">
        <v>0</v>
      </c>
      <c r="AR1633" s="25">
        <v>0</v>
      </c>
      <c r="AS1633" s="25">
        <v>0</v>
      </c>
      <c r="AT1633" s="25">
        <v>0</v>
      </c>
      <c r="AU1633" s="25">
        <v>0</v>
      </c>
      <c r="AV1633" s="25">
        <v>0</v>
      </c>
      <c r="AW1633" s="25">
        <v>0</v>
      </c>
      <c r="AX1633" s="25">
        <v>0</v>
      </c>
      <c r="AY1633" s="25">
        <v>0</v>
      </c>
      <c r="AZ1633" s="25">
        <v>0</v>
      </c>
      <c r="BA1633" s="25">
        <v>0</v>
      </c>
      <c r="BB1633" s="25">
        <v>0</v>
      </c>
      <c r="BC1633" s="25">
        <v>0</v>
      </c>
      <c r="BD1633" s="25">
        <v>0</v>
      </c>
      <c r="BE1633" s="25">
        <v>0</v>
      </c>
      <c r="BF1633" s="25">
        <v>3437661.99</v>
      </c>
      <c r="BG1633" s="25">
        <v>0</v>
      </c>
      <c r="BH1633" s="25">
        <v>0</v>
      </c>
      <c r="BI1633" s="25">
        <v>0</v>
      </c>
      <c r="BJ1633" s="25">
        <v>0</v>
      </c>
      <c r="BK1633" s="25">
        <v>29982852.140000001</v>
      </c>
      <c r="BL1633" s="25">
        <v>0</v>
      </c>
      <c r="BM1633" s="25">
        <v>0</v>
      </c>
      <c r="BN1633" s="25">
        <v>0</v>
      </c>
      <c r="BO1633" s="25">
        <v>0</v>
      </c>
      <c r="BP1633" s="25">
        <v>0</v>
      </c>
      <c r="BQ1633" s="25">
        <v>0</v>
      </c>
      <c r="BR1633" s="25">
        <v>0</v>
      </c>
      <c r="BS1633" s="25">
        <v>0</v>
      </c>
      <c r="BT1633" s="25">
        <v>0</v>
      </c>
      <c r="BU1633" s="25">
        <v>0</v>
      </c>
      <c r="BV1633" s="25">
        <v>0</v>
      </c>
      <c r="BW1633" s="25">
        <v>0</v>
      </c>
      <c r="BX1633" s="25">
        <v>0</v>
      </c>
      <c r="BY1633" s="25">
        <v>0</v>
      </c>
      <c r="BZ1633" s="25">
        <v>0</v>
      </c>
      <c r="CA1633" s="25">
        <v>0</v>
      </c>
      <c r="CB1633" s="25">
        <v>25902320.170000002</v>
      </c>
      <c r="CC1633" s="25">
        <v>0</v>
      </c>
      <c r="CD1633" s="25">
        <v>0</v>
      </c>
      <c r="CE1633" s="25">
        <v>0</v>
      </c>
      <c r="CF1633" s="25">
        <v>0</v>
      </c>
      <c r="CG1633" s="25">
        <v>0</v>
      </c>
      <c r="CH1633" s="25">
        <v>0</v>
      </c>
      <c r="CI1633" s="25">
        <v>0</v>
      </c>
      <c r="CJ1633" s="25">
        <v>0</v>
      </c>
      <c r="CK1633" s="25">
        <v>0</v>
      </c>
      <c r="CL1633" s="25">
        <v>0</v>
      </c>
      <c r="CM1633" s="25">
        <v>250925</v>
      </c>
      <c r="CN1633" s="25">
        <v>0</v>
      </c>
      <c r="CO1633" s="25">
        <v>0</v>
      </c>
      <c r="CP1633" s="25">
        <v>0</v>
      </c>
      <c r="CQ1633" s="25">
        <v>0</v>
      </c>
      <c r="CR1633" s="25">
        <v>0</v>
      </c>
      <c r="CS1633" s="25">
        <v>3816</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0</v>
      </c>
      <c r="DJ1633" s="25">
        <v>0</v>
      </c>
      <c r="DK1633" s="25">
        <v>0</v>
      </c>
      <c r="DL1633" s="25">
        <v>0</v>
      </c>
      <c r="DM1633" s="25">
        <v>0</v>
      </c>
      <c r="DN1633" s="25">
        <v>0</v>
      </c>
      <c r="DO1633" s="25">
        <v>0</v>
      </c>
      <c r="DP1633" s="25">
        <v>0</v>
      </c>
      <c r="DQ1633" s="25">
        <v>0</v>
      </c>
      <c r="DR1633" s="25">
        <v>0</v>
      </c>
      <c r="DS1633" s="25">
        <v>0</v>
      </c>
      <c r="DT1633" s="25">
        <v>0</v>
      </c>
      <c r="DU1633" s="25">
        <v>0</v>
      </c>
      <c r="DV1633" s="25">
        <v>0</v>
      </c>
      <c r="DW1633" s="25">
        <v>0</v>
      </c>
      <c r="DX1633" s="25">
        <v>0</v>
      </c>
      <c r="DY1633" s="25">
        <v>0</v>
      </c>
      <c r="DZ1633" s="25">
        <v>0</v>
      </c>
      <c r="EA1633" s="25">
        <v>0</v>
      </c>
      <c r="EB1633" s="25">
        <v>0</v>
      </c>
      <c r="EC1633" s="25">
        <v>0</v>
      </c>
      <c r="ED1633" s="25">
        <v>0</v>
      </c>
      <c r="EE1633" s="25">
        <v>0</v>
      </c>
      <c r="EF1633" s="25">
        <v>0</v>
      </c>
      <c r="EG1633" s="25">
        <v>0</v>
      </c>
      <c r="EH1633" s="25">
        <v>0</v>
      </c>
      <c r="EI1633" s="25">
        <v>0</v>
      </c>
      <c r="EJ1633" s="25">
        <v>0</v>
      </c>
      <c r="EK1633" s="25">
        <v>0</v>
      </c>
      <c r="EL1633" s="25">
        <v>0</v>
      </c>
      <c r="EM1633" s="25">
        <v>0</v>
      </c>
      <c r="EN1633" s="25">
        <v>1409187</v>
      </c>
      <c r="EO1633" s="25">
        <v>0</v>
      </c>
      <c r="EP1633" s="25">
        <v>0</v>
      </c>
      <c r="EQ1633" s="25">
        <v>0</v>
      </c>
      <c r="ER1633" s="25">
        <v>0</v>
      </c>
      <c r="ES1633" s="25">
        <v>0</v>
      </c>
      <c r="ET1633" s="25">
        <v>0</v>
      </c>
      <c r="EU1633" s="25">
        <v>0</v>
      </c>
      <c r="EV1633" s="25">
        <v>0</v>
      </c>
      <c r="EW1633" s="25">
        <v>0</v>
      </c>
      <c r="EX1633" s="25">
        <v>0</v>
      </c>
      <c r="EY1633" s="25">
        <v>0</v>
      </c>
      <c r="EZ1633" s="25">
        <v>0</v>
      </c>
      <c r="FA1633" s="25">
        <v>0</v>
      </c>
      <c r="FB1633" s="25">
        <v>0</v>
      </c>
      <c r="FC1633" s="25">
        <v>0</v>
      </c>
      <c r="FD1633" s="25">
        <v>0</v>
      </c>
      <c r="FE1633" s="25">
        <v>0</v>
      </c>
      <c r="FF1633" s="25">
        <v>0</v>
      </c>
      <c r="FG1633" s="25">
        <v>0</v>
      </c>
      <c r="FH1633" s="25">
        <v>0</v>
      </c>
      <c r="FI1633" s="25">
        <v>0</v>
      </c>
      <c r="FJ1633" s="25">
        <v>0</v>
      </c>
      <c r="FK1633" s="25">
        <v>0</v>
      </c>
      <c r="FL1633" s="25">
        <v>0</v>
      </c>
      <c r="FM1633" s="25">
        <v>0</v>
      </c>
      <c r="FN1633" s="25">
        <v>0</v>
      </c>
      <c r="FO1633" s="25">
        <v>0</v>
      </c>
      <c r="FP1633" s="25">
        <v>0</v>
      </c>
      <c r="FQ1633" s="25">
        <v>0</v>
      </c>
      <c r="FR1633" s="25">
        <v>0</v>
      </c>
      <c r="FS1633" s="25">
        <v>0</v>
      </c>
      <c r="FT1633" s="25">
        <v>0</v>
      </c>
      <c r="FU1633" s="25">
        <v>0</v>
      </c>
      <c r="FV1633" s="25">
        <v>0</v>
      </c>
      <c r="FW1633" s="25">
        <v>0</v>
      </c>
      <c r="FX1633" s="25">
        <v>0</v>
      </c>
      <c r="FY1633" s="25">
        <v>0</v>
      </c>
      <c r="FZ1633" s="25">
        <v>0</v>
      </c>
      <c r="GA1633" s="25">
        <v>0</v>
      </c>
      <c r="GB1633" s="25"/>
    </row>
    <row r="1634" spans="1:184">
      <c r="A1634" s="36">
        <v>520505</v>
      </c>
      <c r="B1634" t="s">
        <v>884</v>
      </c>
      <c r="D1634" s="25">
        <v>0</v>
      </c>
      <c r="E1634" s="25">
        <v>0</v>
      </c>
      <c r="F1634" s="25">
        <v>0</v>
      </c>
      <c r="G1634" s="25">
        <v>0</v>
      </c>
      <c r="H1634" s="25">
        <v>0</v>
      </c>
      <c r="I1634" s="25">
        <v>0</v>
      </c>
      <c r="J1634" s="25">
        <v>0</v>
      </c>
      <c r="K1634" s="25">
        <v>0</v>
      </c>
      <c r="L1634" s="25">
        <v>0</v>
      </c>
      <c r="M1634" s="25">
        <v>0</v>
      </c>
      <c r="N1634" s="25">
        <v>0</v>
      </c>
      <c r="O1634" s="25">
        <v>0</v>
      </c>
      <c r="P1634" s="25">
        <v>0</v>
      </c>
      <c r="Q1634" s="25">
        <v>0</v>
      </c>
      <c r="R1634" s="25">
        <v>0</v>
      </c>
      <c r="S1634" s="25">
        <v>0</v>
      </c>
      <c r="T1634" s="25">
        <v>0</v>
      </c>
      <c r="U1634" s="25">
        <v>0</v>
      </c>
      <c r="V1634" s="25">
        <v>0</v>
      </c>
      <c r="W1634" s="25">
        <v>0</v>
      </c>
      <c r="X1634" s="25">
        <v>0</v>
      </c>
      <c r="Y1634" s="25">
        <v>0</v>
      </c>
      <c r="Z1634" s="25">
        <v>0</v>
      </c>
      <c r="AA1634" s="25">
        <v>0</v>
      </c>
      <c r="AB1634" s="25">
        <v>0</v>
      </c>
      <c r="AC1634" s="25">
        <v>0</v>
      </c>
      <c r="AD1634" s="25">
        <v>0</v>
      </c>
      <c r="AE1634" s="25">
        <v>0</v>
      </c>
      <c r="AF1634" s="25">
        <v>0</v>
      </c>
      <c r="AG1634" s="25">
        <v>0</v>
      </c>
      <c r="AH1634" s="25">
        <v>0</v>
      </c>
      <c r="AI1634" s="25">
        <v>0</v>
      </c>
      <c r="AJ1634" s="25">
        <v>0</v>
      </c>
      <c r="AK1634" s="25">
        <v>0</v>
      </c>
      <c r="AL1634" s="25">
        <v>0</v>
      </c>
      <c r="AM1634" s="25">
        <v>0</v>
      </c>
      <c r="AN1634" s="25">
        <v>0</v>
      </c>
      <c r="AO1634" s="25">
        <v>0</v>
      </c>
      <c r="AP1634" s="25">
        <v>0</v>
      </c>
      <c r="AQ1634" s="25">
        <v>0</v>
      </c>
      <c r="AR1634" s="25">
        <v>0</v>
      </c>
      <c r="AS1634" s="25">
        <v>0</v>
      </c>
      <c r="AT1634" s="25">
        <v>0</v>
      </c>
      <c r="AU1634" s="25">
        <v>0</v>
      </c>
      <c r="AV1634" s="25">
        <v>0</v>
      </c>
      <c r="AW1634" s="25">
        <v>0</v>
      </c>
      <c r="AX1634" s="25">
        <v>0</v>
      </c>
      <c r="AY1634" s="25">
        <v>0</v>
      </c>
      <c r="AZ1634" s="25">
        <v>0</v>
      </c>
      <c r="BA1634" s="25">
        <v>0</v>
      </c>
      <c r="BB1634" s="25">
        <v>0</v>
      </c>
      <c r="BC1634" s="25">
        <v>0</v>
      </c>
      <c r="BD1634" s="25">
        <v>0</v>
      </c>
      <c r="BE1634" s="25">
        <v>0</v>
      </c>
      <c r="BF1634" s="25">
        <v>0</v>
      </c>
      <c r="BG1634" s="25">
        <v>0</v>
      </c>
      <c r="BH1634" s="25">
        <v>0</v>
      </c>
      <c r="BI1634" s="25">
        <v>0</v>
      </c>
      <c r="BJ1634" s="25">
        <v>0</v>
      </c>
      <c r="BK1634" s="25">
        <v>0</v>
      </c>
      <c r="BL1634" s="25">
        <v>0</v>
      </c>
      <c r="BM1634" s="25">
        <v>0</v>
      </c>
      <c r="BN1634" s="25">
        <v>0</v>
      </c>
      <c r="BO1634" s="25">
        <v>0</v>
      </c>
      <c r="BP1634" s="25">
        <v>0</v>
      </c>
      <c r="BQ1634" s="25">
        <v>0</v>
      </c>
      <c r="BR1634" s="25">
        <v>0</v>
      </c>
      <c r="BS1634" s="25">
        <v>0</v>
      </c>
      <c r="BT1634" s="25">
        <v>0</v>
      </c>
      <c r="BU1634" s="25">
        <v>0</v>
      </c>
      <c r="BV1634" s="25">
        <v>0</v>
      </c>
      <c r="BW1634" s="25">
        <v>0</v>
      </c>
      <c r="BX1634" s="25">
        <v>0</v>
      </c>
      <c r="BY1634" s="25">
        <v>0</v>
      </c>
      <c r="BZ1634" s="25">
        <v>0</v>
      </c>
      <c r="CA1634" s="25">
        <v>0</v>
      </c>
      <c r="CB1634" s="25">
        <v>0</v>
      </c>
      <c r="CC1634" s="25">
        <v>0</v>
      </c>
      <c r="CD1634" s="25">
        <v>0</v>
      </c>
      <c r="CE1634" s="25">
        <v>0</v>
      </c>
      <c r="CF1634" s="25">
        <v>0</v>
      </c>
      <c r="CG1634" s="25">
        <v>0</v>
      </c>
      <c r="CH1634" s="25">
        <v>0</v>
      </c>
      <c r="CI1634" s="25">
        <v>0</v>
      </c>
      <c r="CJ1634" s="25">
        <v>0</v>
      </c>
      <c r="CK1634" s="25">
        <v>0</v>
      </c>
      <c r="CL1634" s="25">
        <v>0</v>
      </c>
      <c r="CM1634" s="25">
        <v>0</v>
      </c>
      <c r="CN1634" s="25">
        <v>0</v>
      </c>
      <c r="CO1634" s="25">
        <v>0</v>
      </c>
      <c r="CP1634" s="25">
        <v>0</v>
      </c>
      <c r="CQ1634" s="25">
        <v>0</v>
      </c>
      <c r="CR1634" s="25">
        <v>0</v>
      </c>
      <c r="CS1634" s="25">
        <v>0</v>
      </c>
      <c r="CT1634" s="25">
        <v>0</v>
      </c>
      <c r="CU1634" s="25">
        <v>0</v>
      </c>
      <c r="CV1634" s="25">
        <v>0</v>
      </c>
      <c r="CW1634" s="25">
        <v>0</v>
      </c>
      <c r="CX1634" s="25">
        <v>0</v>
      </c>
      <c r="CY1634" s="25">
        <v>0</v>
      </c>
      <c r="CZ1634" s="25">
        <v>0</v>
      </c>
      <c r="DA1634" s="25">
        <v>0</v>
      </c>
      <c r="DB1634" s="25">
        <v>0</v>
      </c>
      <c r="DC1634" s="25">
        <v>0</v>
      </c>
      <c r="DD1634" s="25">
        <v>0</v>
      </c>
      <c r="DE1634" s="25">
        <v>0</v>
      </c>
      <c r="DF1634" s="25">
        <v>0</v>
      </c>
      <c r="DG1634" s="25">
        <v>0</v>
      </c>
      <c r="DH1634" s="25">
        <v>0</v>
      </c>
      <c r="DI1634" s="25">
        <v>0</v>
      </c>
      <c r="DJ1634" s="25">
        <v>0</v>
      </c>
      <c r="DK1634" s="25">
        <v>0</v>
      </c>
      <c r="DL1634" s="25">
        <v>0</v>
      </c>
      <c r="DM1634" s="25">
        <v>0</v>
      </c>
      <c r="DN1634" s="25">
        <v>0</v>
      </c>
      <c r="DO1634" s="25">
        <v>0</v>
      </c>
      <c r="DP1634" s="25">
        <v>0</v>
      </c>
      <c r="DQ1634" s="25">
        <v>0</v>
      </c>
      <c r="DR1634" s="25">
        <v>0</v>
      </c>
      <c r="DS1634" s="25">
        <v>0</v>
      </c>
      <c r="DT1634" s="25">
        <v>0</v>
      </c>
      <c r="DU1634" s="25">
        <v>0</v>
      </c>
      <c r="DV1634" s="25">
        <v>0</v>
      </c>
      <c r="DW1634" s="25">
        <v>0</v>
      </c>
      <c r="DX1634" s="25">
        <v>0</v>
      </c>
      <c r="DY1634" s="25">
        <v>0</v>
      </c>
      <c r="DZ1634" s="25">
        <v>0</v>
      </c>
      <c r="EA1634" s="25">
        <v>0</v>
      </c>
      <c r="EB1634" s="25">
        <v>0</v>
      </c>
      <c r="EC1634" s="25">
        <v>0</v>
      </c>
      <c r="ED1634" s="25">
        <v>0</v>
      </c>
      <c r="EE1634" s="25">
        <v>0</v>
      </c>
      <c r="EF1634" s="25">
        <v>0</v>
      </c>
      <c r="EG1634" s="25">
        <v>0</v>
      </c>
      <c r="EH1634" s="25">
        <v>0</v>
      </c>
      <c r="EI1634" s="25">
        <v>0</v>
      </c>
      <c r="EJ1634" s="25">
        <v>0</v>
      </c>
      <c r="EK1634" s="25">
        <v>0</v>
      </c>
      <c r="EL1634" s="25">
        <v>0</v>
      </c>
      <c r="EM1634" s="25">
        <v>0</v>
      </c>
      <c r="EN1634" s="25">
        <v>0</v>
      </c>
      <c r="EO1634" s="25">
        <v>0</v>
      </c>
      <c r="EP1634" s="25">
        <v>0</v>
      </c>
      <c r="EQ1634" s="25">
        <v>0</v>
      </c>
      <c r="ER1634" s="25">
        <v>0</v>
      </c>
      <c r="ES1634" s="25">
        <v>0</v>
      </c>
      <c r="ET1634" s="25">
        <v>0</v>
      </c>
      <c r="EU1634" s="25">
        <v>0</v>
      </c>
      <c r="EV1634" s="25">
        <v>0</v>
      </c>
      <c r="EW1634" s="25">
        <v>0</v>
      </c>
      <c r="EX1634" s="25">
        <v>0</v>
      </c>
      <c r="EY1634" s="25">
        <v>0</v>
      </c>
      <c r="EZ1634" s="25">
        <v>0</v>
      </c>
      <c r="FA1634" s="25">
        <v>0</v>
      </c>
      <c r="FB1634" s="25">
        <v>0</v>
      </c>
      <c r="FC1634" s="25">
        <v>0</v>
      </c>
      <c r="FD1634" s="25">
        <v>0</v>
      </c>
      <c r="FE1634" s="25">
        <v>0</v>
      </c>
      <c r="FF1634" s="25">
        <v>0</v>
      </c>
      <c r="FG1634" s="25">
        <v>0</v>
      </c>
      <c r="FH1634" s="25">
        <v>0</v>
      </c>
      <c r="FI1634" s="25">
        <v>0</v>
      </c>
      <c r="FJ1634" s="25">
        <v>0</v>
      </c>
      <c r="FK1634" s="25">
        <v>0</v>
      </c>
      <c r="FL1634" s="25">
        <v>0</v>
      </c>
      <c r="FM1634" s="25">
        <v>0</v>
      </c>
      <c r="FN1634" s="25">
        <v>0</v>
      </c>
      <c r="FO1634" s="25">
        <v>0</v>
      </c>
      <c r="FP1634" s="25">
        <v>0</v>
      </c>
      <c r="FQ1634" s="25">
        <v>0</v>
      </c>
      <c r="FR1634" s="25">
        <v>0</v>
      </c>
      <c r="FS1634" s="25">
        <v>0</v>
      </c>
      <c r="FT1634" s="25">
        <v>0</v>
      </c>
      <c r="FU1634" s="25">
        <v>0</v>
      </c>
      <c r="FV1634" s="25">
        <v>0</v>
      </c>
      <c r="FW1634" s="25">
        <v>0</v>
      </c>
      <c r="FX1634" s="25">
        <v>0</v>
      </c>
      <c r="FY1634" s="25">
        <v>0</v>
      </c>
      <c r="FZ1634" s="25">
        <v>0</v>
      </c>
      <c r="GA1634" s="25">
        <v>0</v>
      </c>
      <c r="GB1634" s="25"/>
    </row>
    <row r="1635" spans="1:184">
      <c r="A1635" s="36">
        <v>520510</v>
      </c>
      <c r="B1635" t="s">
        <v>37</v>
      </c>
      <c r="D1635" s="25">
        <v>0</v>
      </c>
      <c r="E1635" s="25">
        <v>0</v>
      </c>
      <c r="F1635" s="25">
        <v>0</v>
      </c>
      <c r="G1635" s="25">
        <v>0</v>
      </c>
      <c r="H1635" s="25">
        <v>0</v>
      </c>
      <c r="I1635" s="25">
        <v>0</v>
      </c>
      <c r="J1635" s="25">
        <v>0</v>
      </c>
      <c r="K1635" s="25">
        <v>0</v>
      </c>
      <c r="L1635" s="25">
        <v>0</v>
      </c>
      <c r="M1635" s="25">
        <v>0</v>
      </c>
      <c r="N1635" s="25">
        <v>0</v>
      </c>
      <c r="O1635" s="25">
        <v>0</v>
      </c>
      <c r="P1635" s="25">
        <v>0</v>
      </c>
      <c r="Q1635" s="25">
        <v>0</v>
      </c>
      <c r="R1635" s="25">
        <v>0</v>
      </c>
      <c r="S1635" s="25">
        <v>0</v>
      </c>
      <c r="T1635" s="25">
        <v>0</v>
      </c>
      <c r="U1635" s="25">
        <v>0</v>
      </c>
      <c r="V1635" s="25">
        <v>0</v>
      </c>
      <c r="W1635" s="25">
        <v>0</v>
      </c>
      <c r="X1635" s="25">
        <v>0</v>
      </c>
      <c r="Y1635" s="25">
        <v>0</v>
      </c>
      <c r="Z1635" s="25">
        <v>0</v>
      </c>
      <c r="AA1635" s="25">
        <v>0</v>
      </c>
      <c r="AB1635" s="25">
        <v>0</v>
      </c>
      <c r="AC1635" s="25">
        <v>0</v>
      </c>
      <c r="AD1635" s="25">
        <v>0</v>
      </c>
      <c r="AE1635" s="25">
        <v>0</v>
      </c>
      <c r="AF1635" s="25">
        <v>0</v>
      </c>
      <c r="AG1635" s="25">
        <v>0</v>
      </c>
      <c r="AH1635" s="25">
        <v>0</v>
      </c>
      <c r="AI1635" s="25">
        <v>0</v>
      </c>
      <c r="AJ1635" s="25">
        <v>0</v>
      </c>
      <c r="AK1635" s="25">
        <v>0</v>
      </c>
      <c r="AL1635" s="25">
        <v>0</v>
      </c>
      <c r="AM1635" s="25">
        <v>0</v>
      </c>
      <c r="AN1635" s="25">
        <v>0</v>
      </c>
      <c r="AO1635" s="25">
        <v>0</v>
      </c>
      <c r="AP1635" s="25">
        <v>0</v>
      </c>
      <c r="AQ1635" s="25">
        <v>0</v>
      </c>
      <c r="AR1635" s="25">
        <v>0</v>
      </c>
      <c r="AS1635" s="25">
        <v>0</v>
      </c>
      <c r="AT1635" s="25">
        <v>0</v>
      </c>
      <c r="AU1635" s="25">
        <v>0</v>
      </c>
      <c r="AV1635" s="25">
        <v>0</v>
      </c>
      <c r="AW1635" s="25">
        <v>0</v>
      </c>
      <c r="AX1635" s="25">
        <v>0</v>
      </c>
      <c r="AY1635" s="25">
        <v>0</v>
      </c>
      <c r="AZ1635" s="25">
        <v>0</v>
      </c>
      <c r="BA1635" s="25">
        <v>0</v>
      </c>
      <c r="BB1635" s="25">
        <v>0</v>
      </c>
      <c r="BC1635" s="25">
        <v>0</v>
      </c>
      <c r="BD1635" s="25">
        <v>0</v>
      </c>
      <c r="BE1635" s="25">
        <v>0</v>
      </c>
      <c r="BF1635" s="25">
        <v>0</v>
      </c>
      <c r="BG1635" s="25">
        <v>0</v>
      </c>
      <c r="BH1635" s="25">
        <v>0</v>
      </c>
      <c r="BI1635" s="25">
        <v>0</v>
      </c>
      <c r="BJ1635" s="25">
        <v>0</v>
      </c>
      <c r="BK1635" s="25">
        <v>0</v>
      </c>
      <c r="BL1635" s="25">
        <v>0</v>
      </c>
      <c r="BM1635" s="25">
        <v>0</v>
      </c>
      <c r="BN1635" s="25">
        <v>0</v>
      </c>
      <c r="BO1635" s="25">
        <v>0</v>
      </c>
      <c r="BP1635" s="25">
        <v>0</v>
      </c>
      <c r="BQ1635" s="25">
        <v>0</v>
      </c>
      <c r="BR1635" s="25">
        <v>0</v>
      </c>
      <c r="BS1635" s="25">
        <v>0</v>
      </c>
      <c r="BT1635" s="25">
        <v>0</v>
      </c>
      <c r="BU1635" s="25">
        <v>0</v>
      </c>
      <c r="BV1635" s="25">
        <v>0</v>
      </c>
      <c r="BW1635" s="25">
        <v>0</v>
      </c>
      <c r="BX1635" s="25">
        <v>0</v>
      </c>
      <c r="BY1635" s="25">
        <v>0</v>
      </c>
      <c r="BZ1635" s="25">
        <v>0</v>
      </c>
      <c r="CA1635" s="25">
        <v>0</v>
      </c>
      <c r="CB1635" s="25">
        <v>0</v>
      </c>
      <c r="CC1635" s="25">
        <v>0</v>
      </c>
      <c r="CD1635" s="25">
        <v>0</v>
      </c>
      <c r="CE1635" s="25">
        <v>0</v>
      </c>
      <c r="CF1635" s="25">
        <v>0</v>
      </c>
      <c r="CG1635" s="25">
        <v>0</v>
      </c>
      <c r="CH1635" s="25">
        <v>0</v>
      </c>
      <c r="CI1635" s="25">
        <v>0</v>
      </c>
      <c r="CJ1635" s="25">
        <v>0</v>
      </c>
      <c r="CK1635" s="25">
        <v>0</v>
      </c>
      <c r="CL1635" s="25">
        <v>0</v>
      </c>
      <c r="CM1635" s="25">
        <v>0</v>
      </c>
      <c r="CN1635" s="25">
        <v>0</v>
      </c>
      <c r="CO1635" s="25">
        <v>0</v>
      </c>
      <c r="CP1635" s="25">
        <v>0</v>
      </c>
      <c r="CQ1635" s="25">
        <v>0</v>
      </c>
      <c r="CR1635" s="25">
        <v>0</v>
      </c>
      <c r="CS1635" s="25">
        <v>0</v>
      </c>
      <c r="CT1635" s="25">
        <v>0</v>
      </c>
      <c r="CU1635" s="25">
        <v>0</v>
      </c>
      <c r="CV1635" s="25">
        <v>0</v>
      </c>
      <c r="CW1635" s="25">
        <v>0</v>
      </c>
      <c r="CX1635" s="25">
        <v>0</v>
      </c>
      <c r="CY1635" s="25">
        <v>0</v>
      </c>
      <c r="CZ1635" s="25">
        <v>0</v>
      </c>
      <c r="DA1635" s="25">
        <v>0</v>
      </c>
      <c r="DB1635" s="25">
        <v>0</v>
      </c>
      <c r="DC1635" s="25">
        <v>0</v>
      </c>
      <c r="DD1635" s="25">
        <v>0</v>
      </c>
      <c r="DE1635" s="25">
        <v>0</v>
      </c>
      <c r="DF1635" s="25">
        <v>0</v>
      </c>
      <c r="DG1635" s="25">
        <v>0</v>
      </c>
      <c r="DH1635" s="25">
        <v>0</v>
      </c>
      <c r="DI1635" s="25">
        <v>0</v>
      </c>
      <c r="DJ1635" s="25">
        <v>0</v>
      </c>
      <c r="DK1635" s="25">
        <v>0</v>
      </c>
      <c r="DL1635" s="25">
        <v>0</v>
      </c>
      <c r="DM1635" s="25">
        <v>0</v>
      </c>
      <c r="DN1635" s="25">
        <v>0</v>
      </c>
      <c r="DO1635" s="25">
        <v>0</v>
      </c>
      <c r="DP1635" s="25">
        <v>0</v>
      </c>
      <c r="DQ1635" s="25">
        <v>0</v>
      </c>
      <c r="DR1635" s="25">
        <v>0</v>
      </c>
      <c r="DS1635" s="25">
        <v>0</v>
      </c>
      <c r="DT1635" s="25">
        <v>0</v>
      </c>
      <c r="DU1635" s="25">
        <v>0</v>
      </c>
      <c r="DV1635" s="25">
        <v>0</v>
      </c>
      <c r="DW1635" s="25">
        <v>0</v>
      </c>
      <c r="DX1635" s="25">
        <v>0</v>
      </c>
      <c r="DY1635" s="25">
        <v>0</v>
      </c>
      <c r="DZ1635" s="25">
        <v>0</v>
      </c>
      <c r="EA1635" s="25">
        <v>0</v>
      </c>
      <c r="EB1635" s="25">
        <v>0</v>
      </c>
      <c r="EC1635" s="25">
        <v>0</v>
      </c>
      <c r="ED1635" s="25">
        <v>0</v>
      </c>
      <c r="EE1635" s="25">
        <v>0</v>
      </c>
      <c r="EF1635" s="25">
        <v>0</v>
      </c>
      <c r="EG1635" s="25">
        <v>0</v>
      </c>
      <c r="EH1635" s="25">
        <v>0</v>
      </c>
      <c r="EI1635" s="25">
        <v>0</v>
      </c>
      <c r="EJ1635" s="25">
        <v>0</v>
      </c>
      <c r="EK1635" s="25">
        <v>0</v>
      </c>
      <c r="EL1635" s="25">
        <v>0</v>
      </c>
      <c r="EM1635" s="25">
        <v>0</v>
      </c>
      <c r="EN1635" s="25">
        <v>0</v>
      </c>
      <c r="EO1635" s="25">
        <v>0</v>
      </c>
      <c r="EP1635" s="25">
        <v>0</v>
      </c>
      <c r="EQ1635" s="25">
        <v>0</v>
      </c>
      <c r="ER1635" s="25">
        <v>0</v>
      </c>
      <c r="ES1635" s="25">
        <v>0</v>
      </c>
      <c r="ET1635" s="25">
        <v>0</v>
      </c>
      <c r="EU1635" s="25">
        <v>0</v>
      </c>
      <c r="EV1635" s="25">
        <v>0</v>
      </c>
      <c r="EW1635" s="25">
        <v>0</v>
      </c>
      <c r="EX1635" s="25">
        <v>0</v>
      </c>
      <c r="EY1635" s="25">
        <v>0</v>
      </c>
      <c r="EZ1635" s="25">
        <v>0</v>
      </c>
      <c r="FA1635" s="25">
        <v>0</v>
      </c>
      <c r="FB1635" s="25">
        <v>0</v>
      </c>
      <c r="FC1635" s="25">
        <v>0</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0</v>
      </c>
      <c r="FY1635" s="25">
        <v>0</v>
      </c>
      <c r="FZ1635" s="25">
        <v>0</v>
      </c>
      <c r="GA1635" s="25">
        <v>0</v>
      </c>
      <c r="GB1635" s="25"/>
    </row>
    <row r="1636" spans="1:184">
      <c r="A1636" s="36">
        <v>520515</v>
      </c>
      <c r="B1636" t="s">
        <v>1078</v>
      </c>
      <c r="D1636" s="25">
        <v>0</v>
      </c>
      <c r="E1636" s="25">
        <v>0</v>
      </c>
      <c r="F1636" s="25">
        <v>0</v>
      </c>
      <c r="G1636" s="25">
        <v>0</v>
      </c>
      <c r="H1636" s="25">
        <v>0</v>
      </c>
      <c r="I1636" s="25">
        <v>0</v>
      </c>
      <c r="J1636" s="25">
        <v>0</v>
      </c>
      <c r="K1636" s="25">
        <v>0</v>
      </c>
      <c r="L1636" s="25">
        <v>0</v>
      </c>
      <c r="M1636" s="25">
        <v>0</v>
      </c>
      <c r="N1636" s="25">
        <v>0</v>
      </c>
      <c r="O1636" s="25">
        <v>0</v>
      </c>
      <c r="P1636" s="25">
        <v>0</v>
      </c>
      <c r="Q1636" s="25">
        <v>0</v>
      </c>
      <c r="R1636" s="25">
        <v>0</v>
      </c>
      <c r="S1636" s="25">
        <v>0</v>
      </c>
      <c r="T1636" s="25">
        <v>0</v>
      </c>
      <c r="U1636" s="25">
        <v>0</v>
      </c>
      <c r="V1636" s="25">
        <v>0</v>
      </c>
      <c r="W1636" s="25">
        <v>0</v>
      </c>
      <c r="X1636" s="25">
        <v>0</v>
      </c>
      <c r="Y1636" s="25">
        <v>0</v>
      </c>
      <c r="Z1636" s="25">
        <v>0</v>
      </c>
      <c r="AA1636" s="25">
        <v>0</v>
      </c>
      <c r="AB1636" s="25">
        <v>0</v>
      </c>
      <c r="AC1636" s="25">
        <v>0</v>
      </c>
      <c r="AD1636" s="25">
        <v>0</v>
      </c>
      <c r="AE1636" s="25">
        <v>0</v>
      </c>
      <c r="AF1636" s="25">
        <v>0</v>
      </c>
      <c r="AG1636" s="25">
        <v>0</v>
      </c>
      <c r="AH1636" s="25">
        <v>0</v>
      </c>
      <c r="AI1636" s="25">
        <v>0</v>
      </c>
      <c r="AJ1636" s="25">
        <v>0</v>
      </c>
      <c r="AK1636" s="25">
        <v>0</v>
      </c>
      <c r="AL1636" s="25">
        <v>0</v>
      </c>
      <c r="AM1636" s="25">
        <v>0</v>
      </c>
      <c r="AN1636" s="25">
        <v>0</v>
      </c>
      <c r="AO1636" s="25">
        <v>0</v>
      </c>
      <c r="AP1636" s="25">
        <v>0</v>
      </c>
      <c r="AQ1636" s="25">
        <v>0</v>
      </c>
      <c r="AR1636" s="25">
        <v>0</v>
      </c>
      <c r="AS1636" s="25">
        <v>0</v>
      </c>
      <c r="AT1636" s="25">
        <v>0</v>
      </c>
      <c r="AU1636" s="25">
        <v>0</v>
      </c>
      <c r="AV1636" s="25">
        <v>0</v>
      </c>
      <c r="AW1636" s="25">
        <v>0</v>
      </c>
      <c r="AX1636" s="25">
        <v>0</v>
      </c>
      <c r="AY1636" s="25">
        <v>0</v>
      </c>
      <c r="AZ1636" s="25">
        <v>0</v>
      </c>
      <c r="BA1636" s="25">
        <v>0</v>
      </c>
      <c r="BB1636" s="25">
        <v>0</v>
      </c>
      <c r="BC1636" s="25">
        <v>0</v>
      </c>
      <c r="BD1636" s="25">
        <v>0</v>
      </c>
      <c r="BE1636" s="25">
        <v>0</v>
      </c>
      <c r="BF1636" s="25">
        <v>0</v>
      </c>
      <c r="BG1636" s="25">
        <v>0</v>
      </c>
      <c r="BH1636" s="25">
        <v>0</v>
      </c>
      <c r="BI1636" s="25">
        <v>0</v>
      </c>
      <c r="BJ1636" s="25">
        <v>0</v>
      </c>
      <c r="BK1636" s="25">
        <v>0</v>
      </c>
      <c r="BL1636" s="25">
        <v>0</v>
      </c>
      <c r="BM1636" s="25">
        <v>0</v>
      </c>
      <c r="BN1636" s="25">
        <v>0</v>
      </c>
      <c r="BO1636" s="25">
        <v>0</v>
      </c>
      <c r="BP1636" s="25">
        <v>0</v>
      </c>
      <c r="BQ1636" s="25">
        <v>0</v>
      </c>
      <c r="BR1636" s="25">
        <v>0</v>
      </c>
      <c r="BS1636" s="25">
        <v>0</v>
      </c>
      <c r="BT1636" s="25">
        <v>0</v>
      </c>
      <c r="BU1636" s="25">
        <v>0</v>
      </c>
      <c r="BV1636" s="25">
        <v>0</v>
      </c>
      <c r="BW1636" s="25">
        <v>0</v>
      </c>
      <c r="BX1636" s="25">
        <v>0</v>
      </c>
      <c r="BY1636" s="25">
        <v>0</v>
      </c>
      <c r="BZ1636" s="25">
        <v>0</v>
      </c>
      <c r="CA1636" s="25">
        <v>0</v>
      </c>
      <c r="CB1636" s="25">
        <v>0</v>
      </c>
      <c r="CC1636" s="25">
        <v>0</v>
      </c>
      <c r="CD1636" s="25">
        <v>0</v>
      </c>
      <c r="CE1636" s="25">
        <v>0</v>
      </c>
      <c r="CF1636" s="25">
        <v>0</v>
      </c>
      <c r="CG1636" s="25">
        <v>0</v>
      </c>
      <c r="CH1636" s="25">
        <v>0</v>
      </c>
      <c r="CI1636" s="25">
        <v>0</v>
      </c>
      <c r="CJ1636" s="25">
        <v>0</v>
      </c>
      <c r="CK1636" s="25">
        <v>0</v>
      </c>
      <c r="CL1636" s="25">
        <v>0</v>
      </c>
      <c r="CM1636" s="25">
        <v>0</v>
      </c>
      <c r="CN1636" s="25">
        <v>0</v>
      </c>
      <c r="CO1636" s="25">
        <v>0</v>
      </c>
      <c r="CP1636" s="25">
        <v>0</v>
      </c>
      <c r="CQ1636" s="25">
        <v>0</v>
      </c>
      <c r="CR1636" s="25">
        <v>0</v>
      </c>
      <c r="CS1636" s="25">
        <v>0</v>
      </c>
      <c r="CT1636" s="25">
        <v>0</v>
      </c>
      <c r="CU1636" s="25">
        <v>0</v>
      </c>
      <c r="CV1636" s="25">
        <v>0</v>
      </c>
      <c r="CW1636" s="25">
        <v>0</v>
      </c>
      <c r="CX1636" s="25">
        <v>0</v>
      </c>
      <c r="CY1636" s="25">
        <v>0</v>
      </c>
      <c r="CZ1636" s="25">
        <v>0</v>
      </c>
      <c r="DA1636" s="25">
        <v>0</v>
      </c>
      <c r="DB1636" s="25">
        <v>0</v>
      </c>
      <c r="DC1636" s="25">
        <v>0</v>
      </c>
      <c r="DD1636" s="25">
        <v>0</v>
      </c>
      <c r="DE1636" s="25">
        <v>0</v>
      </c>
      <c r="DF1636" s="25">
        <v>0</v>
      </c>
      <c r="DG1636" s="25">
        <v>0</v>
      </c>
      <c r="DH1636" s="25">
        <v>0</v>
      </c>
      <c r="DI1636" s="25">
        <v>0</v>
      </c>
      <c r="DJ1636" s="25">
        <v>0</v>
      </c>
      <c r="DK1636" s="25">
        <v>0</v>
      </c>
      <c r="DL1636" s="25">
        <v>0</v>
      </c>
      <c r="DM1636" s="25">
        <v>0</v>
      </c>
      <c r="DN1636" s="25">
        <v>0</v>
      </c>
      <c r="DO1636" s="25">
        <v>0</v>
      </c>
      <c r="DP1636" s="25">
        <v>0</v>
      </c>
      <c r="DQ1636" s="25">
        <v>0</v>
      </c>
      <c r="DR1636" s="25">
        <v>0</v>
      </c>
      <c r="DS1636" s="25">
        <v>0</v>
      </c>
      <c r="DT1636" s="25">
        <v>0</v>
      </c>
      <c r="DU1636" s="25">
        <v>0</v>
      </c>
      <c r="DV1636" s="25">
        <v>0</v>
      </c>
      <c r="DW1636" s="25">
        <v>0</v>
      </c>
      <c r="DX1636" s="25">
        <v>0</v>
      </c>
      <c r="DY1636" s="25">
        <v>0</v>
      </c>
      <c r="DZ1636" s="25">
        <v>0</v>
      </c>
      <c r="EA1636" s="25">
        <v>0</v>
      </c>
      <c r="EB1636" s="25">
        <v>0</v>
      </c>
      <c r="EC1636" s="25">
        <v>0</v>
      </c>
      <c r="ED1636" s="25">
        <v>0</v>
      </c>
      <c r="EE1636" s="25">
        <v>0</v>
      </c>
      <c r="EF1636" s="25">
        <v>0</v>
      </c>
      <c r="EG1636" s="25">
        <v>0</v>
      </c>
      <c r="EH1636" s="25">
        <v>0</v>
      </c>
      <c r="EI1636" s="25">
        <v>0</v>
      </c>
      <c r="EJ1636" s="25">
        <v>0</v>
      </c>
      <c r="EK1636" s="25">
        <v>0</v>
      </c>
      <c r="EL1636" s="25">
        <v>0</v>
      </c>
      <c r="EM1636" s="25">
        <v>0</v>
      </c>
      <c r="EN1636" s="25">
        <v>0</v>
      </c>
      <c r="EO1636" s="25">
        <v>0</v>
      </c>
      <c r="EP1636" s="25">
        <v>0</v>
      </c>
      <c r="EQ1636" s="25">
        <v>0</v>
      </c>
      <c r="ER1636" s="25">
        <v>0</v>
      </c>
      <c r="ES1636" s="25">
        <v>0</v>
      </c>
      <c r="ET1636" s="25">
        <v>0</v>
      </c>
      <c r="EU1636" s="25">
        <v>0</v>
      </c>
      <c r="EV1636" s="25">
        <v>0</v>
      </c>
      <c r="EW1636" s="25">
        <v>0</v>
      </c>
      <c r="EX1636" s="25">
        <v>0</v>
      </c>
      <c r="EY1636" s="25">
        <v>0</v>
      </c>
      <c r="EZ1636" s="25">
        <v>0</v>
      </c>
      <c r="FA1636" s="25">
        <v>0</v>
      </c>
      <c r="FB1636" s="25">
        <v>0</v>
      </c>
      <c r="FC1636" s="25">
        <v>0</v>
      </c>
      <c r="FD1636" s="25">
        <v>0</v>
      </c>
      <c r="FE1636" s="25">
        <v>0</v>
      </c>
      <c r="FF1636" s="25">
        <v>0</v>
      </c>
      <c r="FG1636" s="25">
        <v>0</v>
      </c>
      <c r="FH1636" s="25">
        <v>0</v>
      </c>
      <c r="FI1636" s="25">
        <v>0</v>
      </c>
      <c r="FJ1636" s="25">
        <v>0</v>
      </c>
      <c r="FK1636" s="25">
        <v>0</v>
      </c>
      <c r="FL1636" s="25">
        <v>0</v>
      </c>
      <c r="FM1636" s="25">
        <v>0</v>
      </c>
      <c r="FN1636" s="25">
        <v>0</v>
      </c>
      <c r="FO1636" s="25">
        <v>0</v>
      </c>
      <c r="FP1636" s="25">
        <v>0</v>
      </c>
      <c r="FQ1636" s="25">
        <v>0</v>
      </c>
      <c r="FR1636" s="25">
        <v>0</v>
      </c>
      <c r="FS1636" s="25">
        <v>0</v>
      </c>
      <c r="FT1636" s="25">
        <v>0</v>
      </c>
      <c r="FU1636" s="25">
        <v>0</v>
      </c>
      <c r="FV1636" s="25">
        <v>0</v>
      </c>
      <c r="FW1636" s="25">
        <v>0</v>
      </c>
      <c r="FX1636" s="25">
        <v>0</v>
      </c>
      <c r="FY1636" s="25">
        <v>0</v>
      </c>
      <c r="FZ1636" s="25">
        <v>0</v>
      </c>
      <c r="GA1636" s="25">
        <v>0</v>
      </c>
      <c r="GB1636" s="25"/>
    </row>
    <row r="1637" spans="1:184">
      <c r="A1637" s="36">
        <v>520520</v>
      </c>
      <c r="B1637" t="s">
        <v>71</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0</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5"/>
    </row>
    <row r="1638" spans="1:184">
      <c r="A1638" s="36">
        <v>520525</v>
      </c>
      <c r="B1638" t="s">
        <v>76</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0</v>
      </c>
      <c r="AF1638" s="25">
        <v>0</v>
      </c>
      <c r="AG1638" s="25">
        <v>0</v>
      </c>
      <c r="AH1638" s="25">
        <v>0</v>
      </c>
      <c r="AI1638" s="25">
        <v>0</v>
      </c>
      <c r="AJ1638" s="25">
        <v>0</v>
      </c>
      <c r="AK1638" s="25">
        <v>0</v>
      </c>
      <c r="AL1638" s="25">
        <v>0</v>
      </c>
      <c r="AM1638" s="25">
        <v>0</v>
      </c>
      <c r="AN1638" s="25">
        <v>0</v>
      </c>
      <c r="AO1638" s="25">
        <v>0</v>
      </c>
      <c r="AP1638" s="25">
        <v>0</v>
      </c>
      <c r="AQ1638" s="25">
        <v>0</v>
      </c>
      <c r="AR1638" s="25">
        <v>0</v>
      </c>
      <c r="AS1638" s="25">
        <v>0</v>
      </c>
      <c r="AT1638" s="25">
        <v>0</v>
      </c>
      <c r="AU1638" s="25">
        <v>0</v>
      </c>
      <c r="AV1638" s="25">
        <v>0</v>
      </c>
      <c r="AW1638" s="25">
        <v>0</v>
      </c>
      <c r="AX1638" s="25">
        <v>0</v>
      </c>
      <c r="AY1638" s="25">
        <v>0</v>
      </c>
      <c r="AZ1638" s="25">
        <v>0</v>
      </c>
      <c r="BA1638" s="25">
        <v>0</v>
      </c>
      <c r="BB1638" s="25">
        <v>0</v>
      </c>
      <c r="BC1638" s="25">
        <v>0</v>
      </c>
      <c r="BD1638" s="25">
        <v>0</v>
      </c>
      <c r="BE1638" s="25">
        <v>0</v>
      </c>
      <c r="BF1638" s="25">
        <v>3437661.99</v>
      </c>
      <c r="BG1638" s="25">
        <v>0</v>
      </c>
      <c r="BH1638" s="25">
        <v>0</v>
      </c>
      <c r="BI1638" s="25">
        <v>0</v>
      </c>
      <c r="BJ1638" s="25">
        <v>0</v>
      </c>
      <c r="BK1638" s="25">
        <v>0</v>
      </c>
      <c r="BL1638" s="25">
        <v>0</v>
      </c>
      <c r="BM1638" s="25">
        <v>0</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0</v>
      </c>
      <c r="DK1638" s="25">
        <v>0</v>
      </c>
      <c r="DL1638" s="25">
        <v>0</v>
      </c>
      <c r="DM1638" s="25">
        <v>0</v>
      </c>
      <c r="DN1638" s="25">
        <v>0</v>
      </c>
      <c r="DO1638" s="25">
        <v>0</v>
      </c>
      <c r="DP1638" s="25">
        <v>0</v>
      </c>
      <c r="DQ1638" s="25">
        <v>0</v>
      </c>
      <c r="DR1638" s="25">
        <v>0</v>
      </c>
      <c r="DS1638" s="25">
        <v>0</v>
      </c>
      <c r="DT1638" s="25">
        <v>0</v>
      </c>
      <c r="DU1638" s="25">
        <v>0</v>
      </c>
      <c r="DV1638" s="25">
        <v>0</v>
      </c>
      <c r="DW1638" s="25">
        <v>0</v>
      </c>
      <c r="DX1638" s="25">
        <v>0</v>
      </c>
      <c r="DY1638" s="25">
        <v>0</v>
      </c>
      <c r="DZ1638" s="25">
        <v>0</v>
      </c>
      <c r="EA1638" s="25">
        <v>0</v>
      </c>
      <c r="EB1638" s="25">
        <v>0</v>
      </c>
      <c r="EC1638" s="25">
        <v>0</v>
      </c>
      <c r="ED1638" s="25">
        <v>0</v>
      </c>
      <c r="EE1638" s="25">
        <v>0</v>
      </c>
      <c r="EF1638" s="25">
        <v>0</v>
      </c>
      <c r="EG1638" s="25">
        <v>0</v>
      </c>
      <c r="EH1638" s="25">
        <v>0</v>
      </c>
      <c r="EI1638" s="25">
        <v>0</v>
      </c>
      <c r="EJ1638" s="25">
        <v>0</v>
      </c>
      <c r="EK1638" s="25">
        <v>0</v>
      </c>
      <c r="EL1638" s="25">
        <v>0</v>
      </c>
      <c r="EM1638" s="25">
        <v>0</v>
      </c>
      <c r="EN1638" s="25">
        <v>0</v>
      </c>
      <c r="EO1638" s="25">
        <v>0</v>
      </c>
      <c r="EP1638" s="25">
        <v>0</v>
      </c>
      <c r="EQ1638" s="25">
        <v>0</v>
      </c>
      <c r="ER1638" s="25">
        <v>0</v>
      </c>
      <c r="ES1638" s="25">
        <v>0</v>
      </c>
      <c r="ET1638" s="25">
        <v>0</v>
      </c>
      <c r="EU1638" s="25">
        <v>0</v>
      </c>
      <c r="EV1638" s="25">
        <v>0</v>
      </c>
      <c r="EW1638" s="25">
        <v>0</v>
      </c>
      <c r="EX1638" s="25">
        <v>0</v>
      </c>
      <c r="EY1638" s="25">
        <v>0</v>
      </c>
      <c r="EZ1638" s="25">
        <v>0</v>
      </c>
      <c r="FA1638" s="25">
        <v>0</v>
      </c>
      <c r="FB1638" s="25">
        <v>0</v>
      </c>
      <c r="FC1638" s="25">
        <v>0</v>
      </c>
      <c r="FD1638" s="25">
        <v>0</v>
      </c>
      <c r="FE1638" s="25">
        <v>0</v>
      </c>
      <c r="FF1638" s="25">
        <v>0</v>
      </c>
      <c r="FG1638" s="25">
        <v>0</v>
      </c>
      <c r="FH1638" s="25">
        <v>0</v>
      </c>
      <c r="FI1638" s="25">
        <v>0</v>
      </c>
      <c r="FJ1638" s="25">
        <v>0</v>
      </c>
      <c r="FK1638" s="25">
        <v>0</v>
      </c>
      <c r="FL1638" s="25">
        <v>0</v>
      </c>
      <c r="FM1638" s="25">
        <v>0</v>
      </c>
      <c r="FN1638" s="25">
        <v>0</v>
      </c>
      <c r="FO1638" s="25">
        <v>0</v>
      </c>
      <c r="FP1638" s="25">
        <v>0</v>
      </c>
      <c r="FQ1638" s="25">
        <v>0</v>
      </c>
      <c r="FR1638" s="25">
        <v>0</v>
      </c>
      <c r="FS1638" s="25">
        <v>0</v>
      </c>
      <c r="FT1638" s="25">
        <v>0</v>
      </c>
      <c r="FU1638" s="25">
        <v>0</v>
      </c>
      <c r="FV1638" s="25">
        <v>0</v>
      </c>
      <c r="FW1638" s="25">
        <v>0</v>
      </c>
      <c r="FX1638" s="25">
        <v>0</v>
      </c>
      <c r="FY1638" s="25">
        <v>0</v>
      </c>
      <c r="FZ1638" s="25">
        <v>0</v>
      </c>
      <c r="GA1638" s="25">
        <v>0</v>
      </c>
      <c r="GB1638" s="25"/>
    </row>
    <row r="1639" spans="1:184">
      <c r="A1639" s="36">
        <v>520530</v>
      </c>
      <c r="B1639" t="s">
        <v>1079</v>
      </c>
      <c r="D1639" s="25">
        <v>0</v>
      </c>
      <c r="E1639" s="25">
        <v>0</v>
      </c>
      <c r="F1639" s="25">
        <v>0</v>
      </c>
      <c r="G1639" s="25">
        <v>0</v>
      </c>
      <c r="H1639" s="25">
        <v>0</v>
      </c>
      <c r="I1639" s="25">
        <v>0</v>
      </c>
      <c r="J1639" s="25">
        <v>0</v>
      </c>
      <c r="K1639" s="25">
        <v>0</v>
      </c>
      <c r="L1639" s="25">
        <v>0</v>
      </c>
      <c r="M1639" s="25">
        <v>0</v>
      </c>
      <c r="N1639" s="25">
        <v>0</v>
      </c>
      <c r="O1639" s="25">
        <v>0</v>
      </c>
      <c r="P1639" s="25">
        <v>0</v>
      </c>
      <c r="Q1639" s="25">
        <v>0</v>
      </c>
      <c r="R1639" s="25">
        <v>0</v>
      </c>
      <c r="S1639" s="25">
        <v>0</v>
      </c>
      <c r="T1639" s="25">
        <v>0</v>
      </c>
      <c r="U1639" s="25">
        <v>0</v>
      </c>
      <c r="V1639" s="25">
        <v>0</v>
      </c>
      <c r="W1639" s="25">
        <v>0</v>
      </c>
      <c r="X1639" s="25">
        <v>0</v>
      </c>
      <c r="Y1639" s="25">
        <v>0</v>
      </c>
      <c r="Z1639" s="25">
        <v>0</v>
      </c>
      <c r="AA1639" s="25">
        <v>0</v>
      </c>
      <c r="AB1639" s="25">
        <v>0</v>
      </c>
      <c r="AC1639" s="25">
        <v>0</v>
      </c>
      <c r="AD1639" s="25">
        <v>0</v>
      </c>
      <c r="AE1639" s="25">
        <v>0</v>
      </c>
      <c r="AF1639" s="25">
        <v>0</v>
      </c>
      <c r="AG1639" s="25">
        <v>0</v>
      </c>
      <c r="AH1639" s="25">
        <v>0</v>
      </c>
      <c r="AI1639" s="25">
        <v>0</v>
      </c>
      <c r="AJ1639" s="25">
        <v>0</v>
      </c>
      <c r="AK1639" s="25">
        <v>0</v>
      </c>
      <c r="AL1639" s="25">
        <v>0</v>
      </c>
      <c r="AM1639" s="25">
        <v>0</v>
      </c>
      <c r="AN1639" s="25">
        <v>0</v>
      </c>
      <c r="AO1639" s="25">
        <v>0</v>
      </c>
      <c r="AP1639" s="25">
        <v>0</v>
      </c>
      <c r="AQ1639" s="25">
        <v>0</v>
      </c>
      <c r="AR1639" s="25">
        <v>0</v>
      </c>
      <c r="AS1639" s="25">
        <v>0</v>
      </c>
      <c r="AT1639" s="25">
        <v>0</v>
      </c>
      <c r="AU1639" s="25">
        <v>0</v>
      </c>
      <c r="AV1639" s="25">
        <v>0</v>
      </c>
      <c r="AW1639" s="25">
        <v>0</v>
      </c>
      <c r="AX1639" s="25">
        <v>0</v>
      </c>
      <c r="AY1639" s="25">
        <v>0</v>
      </c>
      <c r="AZ1639" s="25">
        <v>0</v>
      </c>
      <c r="BA1639" s="25">
        <v>0</v>
      </c>
      <c r="BB1639" s="25">
        <v>0</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0</v>
      </c>
      <c r="BX1639" s="25">
        <v>0</v>
      </c>
      <c r="BY1639" s="25">
        <v>0</v>
      </c>
      <c r="BZ1639" s="25">
        <v>0</v>
      </c>
      <c r="CA1639" s="25">
        <v>0</v>
      </c>
      <c r="CB1639" s="25">
        <v>0</v>
      </c>
      <c r="CC1639" s="25">
        <v>0</v>
      </c>
      <c r="CD1639" s="25">
        <v>0</v>
      </c>
      <c r="CE1639" s="25">
        <v>0</v>
      </c>
      <c r="CF1639" s="25">
        <v>0</v>
      </c>
      <c r="CG1639" s="25">
        <v>0</v>
      </c>
      <c r="CH1639" s="25">
        <v>0</v>
      </c>
      <c r="CI1639" s="25">
        <v>0</v>
      </c>
      <c r="CJ1639" s="25">
        <v>0</v>
      </c>
      <c r="CK1639" s="25">
        <v>0</v>
      </c>
      <c r="CL1639" s="25">
        <v>0</v>
      </c>
      <c r="CM1639" s="25">
        <v>0</v>
      </c>
      <c r="CN1639" s="25">
        <v>0</v>
      </c>
      <c r="CO1639" s="25">
        <v>0</v>
      </c>
      <c r="CP1639" s="25">
        <v>0</v>
      </c>
      <c r="CQ1639" s="25">
        <v>0</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0</v>
      </c>
      <c r="DK1639" s="25">
        <v>0</v>
      </c>
      <c r="DL1639" s="25">
        <v>0</v>
      </c>
      <c r="DM1639" s="25">
        <v>0</v>
      </c>
      <c r="DN1639" s="25">
        <v>0</v>
      </c>
      <c r="DO1639" s="25">
        <v>0</v>
      </c>
      <c r="DP1639" s="25">
        <v>0</v>
      </c>
      <c r="DQ1639" s="25">
        <v>0</v>
      </c>
      <c r="DR1639" s="25">
        <v>0</v>
      </c>
      <c r="DS1639" s="25">
        <v>0</v>
      </c>
      <c r="DT1639" s="25">
        <v>0</v>
      </c>
      <c r="DU1639" s="25">
        <v>0</v>
      </c>
      <c r="DV1639" s="25">
        <v>0</v>
      </c>
      <c r="DW1639" s="25">
        <v>0</v>
      </c>
      <c r="DX1639" s="25">
        <v>0</v>
      </c>
      <c r="DY1639" s="25">
        <v>0</v>
      </c>
      <c r="DZ1639" s="25">
        <v>0</v>
      </c>
      <c r="EA1639" s="25">
        <v>0</v>
      </c>
      <c r="EB1639" s="25">
        <v>0</v>
      </c>
      <c r="EC1639" s="25">
        <v>0</v>
      </c>
      <c r="ED1639" s="25">
        <v>0</v>
      </c>
      <c r="EE1639" s="25">
        <v>0</v>
      </c>
      <c r="EF1639" s="25">
        <v>0</v>
      </c>
      <c r="EG1639" s="25">
        <v>0</v>
      </c>
      <c r="EH1639" s="25">
        <v>0</v>
      </c>
      <c r="EI1639" s="25">
        <v>0</v>
      </c>
      <c r="EJ1639" s="25">
        <v>0</v>
      </c>
      <c r="EK1639" s="25">
        <v>0</v>
      </c>
      <c r="EL1639" s="25">
        <v>0</v>
      </c>
      <c r="EM1639" s="25">
        <v>0</v>
      </c>
      <c r="EN1639" s="25">
        <v>0</v>
      </c>
      <c r="EO1639" s="25">
        <v>0</v>
      </c>
      <c r="EP1639" s="25">
        <v>0</v>
      </c>
      <c r="EQ1639" s="25">
        <v>0</v>
      </c>
      <c r="ER1639" s="25">
        <v>0</v>
      </c>
      <c r="ES1639" s="25">
        <v>0</v>
      </c>
      <c r="ET1639" s="25">
        <v>0</v>
      </c>
      <c r="EU1639" s="25">
        <v>0</v>
      </c>
      <c r="EV1639" s="25">
        <v>0</v>
      </c>
      <c r="EW1639" s="25">
        <v>0</v>
      </c>
      <c r="EX1639" s="25">
        <v>0</v>
      </c>
      <c r="EY1639" s="25">
        <v>0</v>
      </c>
      <c r="EZ1639" s="25">
        <v>0</v>
      </c>
      <c r="FA1639" s="25">
        <v>0</v>
      </c>
      <c r="FB1639" s="25">
        <v>0</v>
      </c>
      <c r="FC1639" s="25">
        <v>0</v>
      </c>
      <c r="FD1639" s="25">
        <v>0</v>
      </c>
      <c r="FE1639" s="25">
        <v>0</v>
      </c>
      <c r="FF1639" s="25">
        <v>0</v>
      </c>
      <c r="FG1639" s="25">
        <v>0</v>
      </c>
      <c r="FH1639" s="25">
        <v>0</v>
      </c>
      <c r="FI1639" s="25">
        <v>0</v>
      </c>
      <c r="FJ1639" s="25">
        <v>0</v>
      </c>
      <c r="FK1639" s="25">
        <v>0</v>
      </c>
      <c r="FL1639" s="25">
        <v>0</v>
      </c>
      <c r="FM1639" s="25">
        <v>0</v>
      </c>
      <c r="FN1639" s="25">
        <v>0</v>
      </c>
      <c r="FO1639" s="25">
        <v>0</v>
      </c>
      <c r="FP1639" s="25">
        <v>0</v>
      </c>
      <c r="FQ1639" s="25">
        <v>0</v>
      </c>
      <c r="FR1639" s="25">
        <v>0</v>
      </c>
      <c r="FS1639" s="25">
        <v>0</v>
      </c>
      <c r="FT1639" s="25">
        <v>0</v>
      </c>
      <c r="FU1639" s="25">
        <v>0</v>
      </c>
      <c r="FV1639" s="25">
        <v>0</v>
      </c>
      <c r="FW1639" s="25">
        <v>0</v>
      </c>
      <c r="FX1639" s="25">
        <v>0</v>
      </c>
      <c r="FY1639" s="25">
        <v>0</v>
      </c>
      <c r="FZ1639" s="25">
        <v>0</v>
      </c>
      <c r="GA1639" s="25">
        <v>0</v>
      </c>
      <c r="GB1639" s="25"/>
    </row>
    <row r="1640" spans="1:184">
      <c r="A1640" s="36">
        <v>520535</v>
      </c>
      <c r="B1640" t="s">
        <v>87</v>
      </c>
      <c r="D1640" s="25">
        <v>0</v>
      </c>
      <c r="E1640" s="25">
        <v>0</v>
      </c>
      <c r="F1640" s="25">
        <v>0</v>
      </c>
      <c r="G1640" s="25">
        <v>0</v>
      </c>
      <c r="H1640" s="25">
        <v>0</v>
      </c>
      <c r="I1640" s="25">
        <v>0</v>
      </c>
      <c r="J1640" s="25">
        <v>0</v>
      </c>
      <c r="K1640" s="25">
        <v>0</v>
      </c>
      <c r="L1640" s="25">
        <v>0</v>
      </c>
      <c r="M1640" s="25">
        <v>0</v>
      </c>
      <c r="N1640" s="25">
        <v>0</v>
      </c>
      <c r="O1640" s="25">
        <v>0</v>
      </c>
      <c r="P1640" s="25">
        <v>0</v>
      </c>
      <c r="Q1640" s="25">
        <v>0</v>
      </c>
      <c r="R1640" s="25">
        <v>0</v>
      </c>
      <c r="S1640" s="25">
        <v>0</v>
      </c>
      <c r="T1640" s="25">
        <v>0</v>
      </c>
      <c r="U1640" s="25">
        <v>0</v>
      </c>
      <c r="V1640" s="25">
        <v>0</v>
      </c>
      <c r="W1640" s="25">
        <v>0</v>
      </c>
      <c r="X1640" s="25">
        <v>0</v>
      </c>
      <c r="Y1640" s="25">
        <v>0</v>
      </c>
      <c r="Z1640" s="25">
        <v>0</v>
      </c>
      <c r="AA1640" s="25">
        <v>0</v>
      </c>
      <c r="AB1640" s="25">
        <v>0</v>
      </c>
      <c r="AC1640" s="25">
        <v>0</v>
      </c>
      <c r="AD1640" s="25">
        <v>0</v>
      </c>
      <c r="AE1640" s="25">
        <v>0</v>
      </c>
      <c r="AF1640" s="25">
        <v>0</v>
      </c>
      <c r="AG1640" s="25">
        <v>0</v>
      </c>
      <c r="AH1640" s="25">
        <v>0</v>
      </c>
      <c r="AI1640" s="25">
        <v>0</v>
      </c>
      <c r="AJ1640" s="25">
        <v>0</v>
      </c>
      <c r="AK1640" s="25">
        <v>0</v>
      </c>
      <c r="AL1640" s="25">
        <v>0</v>
      </c>
      <c r="AM1640" s="25">
        <v>0</v>
      </c>
      <c r="AN1640" s="25">
        <v>0</v>
      </c>
      <c r="AO1640" s="25">
        <v>0</v>
      </c>
      <c r="AP1640" s="25">
        <v>0</v>
      </c>
      <c r="AQ1640" s="25">
        <v>0</v>
      </c>
      <c r="AR1640" s="25">
        <v>0</v>
      </c>
      <c r="AS1640" s="25">
        <v>0</v>
      </c>
      <c r="AT1640" s="25">
        <v>0</v>
      </c>
      <c r="AU1640" s="25">
        <v>0</v>
      </c>
      <c r="AV1640" s="25">
        <v>0</v>
      </c>
      <c r="AW1640" s="25">
        <v>0</v>
      </c>
      <c r="AX1640" s="25">
        <v>0</v>
      </c>
      <c r="AY1640" s="25">
        <v>0</v>
      </c>
      <c r="AZ1640" s="25">
        <v>0</v>
      </c>
      <c r="BA1640" s="25">
        <v>0</v>
      </c>
      <c r="BB1640" s="25">
        <v>0</v>
      </c>
      <c r="BC1640" s="25">
        <v>0</v>
      </c>
      <c r="BD1640" s="25">
        <v>0</v>
      </c>
      <c r="BE1640" s="25">
        <v>0</v>
      </c>
      <c r="BF1640" s="25">
        <v>0</v>
      </c>
      <c r="BG1640" s="25">
        <v>0</v>
      </c>
      <c r="BH1640" s="25">
        <v>0</v>
      </c>
      <c r="BI1640" s="25">
        <v>0</v>
      </c>
      <c r="BJ1640" s="25">
        <v>0</v>
      </c>
      <c r="BK1640" s="25">
        <v>0</v>
      </c>
      <c r="BL1640" s="25">
        <v>0</v>
      </c>
      <c r="BM1640" s="25">
        <v>0</v>
      </c>
      <c r="BN1640" s="25">
        <v>0</v>
      </c>
      <c r="BO1640" s="25">
        <v>0</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0</v>
      </c>
      <c r="CT1640" s="25">
        <v>0</v>
      </c>
      <c r="CU1640" s="25">
        <v>0</v>
      </c>
      <c r="CV1640" s="25">
        <v>0</v>
      </c>
      <c r="CW1640" s="25">
        <v>0</v>
      </c>
      <c r="CX1640" s="25">
        <v>0</v>
      </c>
      <c r="CY1640" s="25">
        <v>0</v>
      </c>
      <c r="CZ1640" s="25">
        <v>0</v>
      </c>
      <c r="DA1640" s="25">
        <v>0</v>
      </c>
      <c r="DB1640" s="25">
        <v>0</v>
      </c>
      <c r="DC1640" s="25">
        <v>0</v>
      </c>
      <c r="DD1640" s="25">
        <v>0</v>
      </c>
      <c r="DE1640" s="25">
        <v>0</v>
      </c>
      <c r="DF1640" s="25">
        <v>0</v>
      </c>
      <c r="DG1640" s="25">
        <v>0</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0</v>
      </c>
      <c r="DX1640" s="25">
        <v>0</v>
      </c>
      <c r="DY1640" s="25">
        <v>0</v>
      </c>
      <c r="DZ1640" s="25">
        <v>0</v>
      </c>
      <c r="EA1640" s="25">
        <v>0</v>
      </c>
      <c r="EB1640" s="25">
        <v>0</v>
      </c>
      <c r="EC1640" s="25">
        <v>0</v>
      </c>
      <c r="ED1640" s="25">
        <v>0</v>
      </c>
      <c r="EE1640" s="25">
        <v>0</v>
      </c>
      <c r="EF1640" s="25">
        <v>0</v>
      </c>
      <c r="EG1640" s="25">
        <v>0</v>
      </c>
      <c r="EH1640" s="25">
        <v>0</v>
      </c>
      <c r="EI1640" s="25">
        <v>0</v>
      </c>
      <c r="EJ1640" s="25">
        <v>0</v>
      </c>
      <c r="EK1640" s="25">
        <v>0</v>
      </c>
      <c r="EL1640" s="25">
        <v>0</v>
      </c>
      <c r="EM1640" s="25">
        <v>0</v>
      </c>
      <c r="EN1640" s="25">
        <v>0</v>
      </c>
      <c r="EO1640" s="25">
        <v>0</v>
      </c>
      <c r="EP1640" s="25">
        <v>0</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0</v>
      </c>
      <c r="FL1640" s="25">
        <v>0</v>
      </c>
      <c r="FM1640" s="25">
        <v>0</v>
      </c>
      <c r="FN1640" s="25">
        <v>0</v>
      </c>
      <c r="FO1640" s="25">
        <v>0</v>
      </c>
      <c r="FP1640" s="25">
        <v>0</v>
      </c>
      <c r="FQ1640" s="25">
        <v>0</v>
      </c>
      <c r="FR1640" s="25">
        <v>0</v>
      </c>
      <c r="FS1640" s="25">
        <v>0</v>
      </c>
      <c r="FT1640" s="25">
        <v>0</v>
      </c>
      <c r="FU1640" s="25">
        <v>0</v>
      </c>
      <c r="FV1640" s="25">
        <v>0</v>
      </c>
      <c r="FW1640" s="25">
        <v>0</v>
      </c>
      <c r="FX1640" s="25">
        <v>0</v>
      </c>
      <c r="FY1640" s="25">
        <v>0</v>
      </c>
      <c r="FZ1640" s="25">
        <v>0</v>
      </c>
      <c r="GA1640" s="25">
        <v>0</v>
      </c>
      <c r="GB1640" s="25"/>
    </row>
    <row r="1641" spans="1:184">
      <c r="A1641" s="36">
        <v>520540</v>
      </c>
      <c r="B1641" t="s">
        <v>89</v>
      </c>
      <c r="D1641" s="25">
        <v>0</v>
      </c>
      <c r="E1641" s="25">
        <v>0</v>
      </c>
      <c r="F1641" s="25">
        <v>0</v>
      </c>
      <c r="G1641" s="25">
        <v>0</v>
      </c>
      <c r="H1641" s="25">
        <v>0</v>
      </c>
      <c r="I1641" s="25">
        <v>0</v>
      </c>
      <c r="J1641" s="25">
        <v>0</v>
      </c>
      <c r="K1641" s="25">
        <v>0</v>
      </c>
      <c r="L1641" s="25">
        <v>0</v>
      </c>
      <c r="M1641" s="25">
        <v>0</v>
      </c>
      <c r="N1641" s="25">
        <v>0</v>
      </c>
      <c r="O1641" s="25">
        <v>0</v>
      </c>
      <c r="P1641" s="25">
        <v>0</v>
      </c>
      <c r="Q1641" s="25">
        <v>0</v>
      </c>
      <c r="R1641" s="25">
        <v>0</v>
      </c>
      <c r="S1641" s="25">
        <v>0</v>
      </c>
      <c r="T1641" s="25">
        <v>0</v>
      </c>
      <c r="U1641" s="25">
        <v>0</v>
      </c>
      <c r="V1641" s="25">
        <v>0</v>
      </c>
      <c r="W1641" s="25">
        <v>0</v>
      </c>
      <c r="X1641" s="25">
        <v>0</v>
      </c>
      <c r="Y1641" s="25">
        <v>0</v>
      </c>
      <c r="Z1641" s="25">
        <v>0</v>
      </c>
      <c r="AA1641" s="25">
        <v>0</v>
      </c>
      <c r="AB1641" s="25">
        <v>0</v>
      </c>
      <c r="AC1641" s="25">
        <v>0</v>
      </c>
      <c r="AD1641" s="25">
        <v>0</v>
      </c>
      <c r="AE1641" s="25">
        <v>0</v>
      </c>
      <c r="AF1641" s="25">
        <v>0</v>
      </c>
      <c r="AG1641" s="25">
        <v>0</v>
      </c>
      <c r="AH1641" s="25">
        <v>0</v>
      </c>
      <c r="AI1641" s="25">
        <v>0</v>
      </c>
      <c r="AJ1641" s="25">
        <v>0</v>
      </c>
      <c r="AK1641" s="25">
        <v>0</v>
      </c>
      <c r="AL1641" s="25">
        <v>0</v>
      </c>
      <c r="AM1641" s="25">
        <v>0</v>
      </c>
      <c r="AN1641" s="25">
        <v>0</v>
      </c>
      <c r="AO1641" s="25">
        <v>0</v>
      </c>
      <c r="AP1641" s="25">
        <v>0</v>
      </c>
      <c r="AQ1641" s="25">
        <v>0</v>
      </c>
      <c r="AR1641" s="25">
        <v>0</v>
      </c>
      <c r="AS1641" s="25">
        <v>0</v>
      </c>
      <c r="AT1641" s="25">
        <v>0</v>
      </c>
      <c r="AU1641" s="25">
        <v>0</v>
      </c>
      <c r="AV1641" s="25">
        <v>0</v>
      </c>
      <c r="AW1641" s="25">
        <v>0</v>
      </c>
      <c r="AX1641" s="25">
        <v>0</v>
      </c>
      <c r="AY1641" s="25">
        <v>0</v>
      </c>
      <c r="AZ1641" s="25">
        <v>0</v>
      </c>
      <c r="BA1641" s="25">
        <v>0</v>
      </c>
      <c r="BB1641" s="25">
        <v>0</v>
      </c>
      <c r="BC1641" s="25">
        <v>0</v>
      </c>
      <c r="BD1641" s="25">
        <v>0</v>
      </c>
      <c r="BE1641" s="25">
        <v>0</v>
      </c>
      <c r="BF1641" s="25">
        <v>0</v>
      </c>
      <c r="BG1641" s="25">
        <v>0</v>
      </c>
      <c r="BH1641" s="25">
        <v>0</v>
      </c>
      <c r="BI1641" s="25">
        <v>0</v>
      </c>
      <c r="BJ1641" s="25">
        <v>0</v>
      </c>
      <c r="BK1641" s="25">
        <v>0</v>
      </c>
      <c r="BL1641" s="25">
        <v>0</v>
      </c>
      <c r="BM1641" s="25">
        <v>0</v>
      </c>
      <c r="BN1641" s="25">
        <v>0</v>
      </c>
      <c r="BO1641" s="25">
        <v>0</v>
      </c>
      <c r="BP1641" s="25">
        <v>0</v>
      </c>
      <c r="BQ1641" s="25">
        <v>0</v>
      </c>
      <c r="BR1641" s="25">
        <v>0</v>
      </c>
      <c r="BS1641" s="25">
        <v>0</v>
      </c>
      <c r="BT1641" s="25">
        <v>0</v>
      </c>
      <c r="BU1641" s="25">
        <v>0</v>
      </c>
      <c r="BV1641" s="25">
        <v>0</v>
      </c>
      <c r="BW1641" s="25">
        <v>0</v>
      </c>
      <c r="BX1641" s="25">
        <v>0</v>
      </c>
      <c r="BY1641" s="25">
        <v>0</v>
      </c>
      <c r="BZ1641" s="25">
        <v>0</v>
      </c>
      <c r="CA1641" s="25">
        <v>0</v>
      </c>
      <c r="CB1641" s="25">
        <v>0</v>
      </c>
      <c r="CC1641" s="25">
        <v>0</v>
      </c>
      <c r="CD1641" s="25">
        <v>0</v>
      </c>
      <c r="CE1641" s="25">
        <v>0</v>
      </c>
      <c r="CF1641" s="25">
        <v>0</v>
      </c>
      <c r="CG1641" s="25">
        <v>0</v>
      </c>
      <c r="CH1641" s="25">
        <v>0</v>
      </c>
      <c r="CI1641" s="25">
        <v>0</v>
      </c>
      <c r="CJ1641" s="25">
        <v>0</v>
      </c>
      <c r="CK1641" s="25">
        <v>0</v>
      </c>
      <c r="CL1641" s="25">
        <v>0</v>
      </c>
      <c r="CM1641" s="25">
        <v>0</v>
      </c>
      <c r="CN1641" s="25">
        <v>0</v>
      </c>
      <c r="CO1641" s="25">
        <v>0</v>
      </c>
      <c r="CP1641" s="25">
        <v>0</v>
      </c>
      <c r="CQ1641" s="25">
        <v>0</v>
      </c>
      <c r="CR1641" s="25">
        <v>0</v>
      </c>
      <c r="CS1641" s="25">
        <v>0</v>
      </c>
      <c r="CT1641" s="25">
        <v>0</v>
      </c>
      <c r="CU1641" s="25">
        <v>0</v>
      </c>
      <c r="CV1641" s="25">
        <v>0</v>
      </c>
      <c r="CW1641" s="25">
        <v>0</v>
      </c>
      <c r="CX1641" s="25">
        <v>0</v>
      </c>
      <c r="CY1641" s="25">
        <v>0</v>
      </c>
      <c r="CZ1641" s="25">
        <v>0</v>
      </c>
      <c r="DA1641" s="25">
        <v>0</v>
      </c>
      <c r="DB1641" s="25">
        <v>0</v>
      </c>
      <c r="DC1641" s="25">
        <v>0</v>
      </c>
      <c r="DD1641" s="25">
        <v>0</v>
      </c>
      <c r="DE1641" s="25">
        <v>0</v>
      </c>
      <c r="DF1641" s="25">
        <v>0</v>
      </c>
      <c r="DG1641" s="25">
        <v>0</v>
      </c>
      <c r="DH1641" s="25">
        <v>0</v>
      </c>
      <c r="DI1641" s="25">
        <v>0</v>
      </c>
      <c r="DJ1641" s="25">
        <v>0</v>
      </c>
      <c r="DK1641" s="25">
        <v>0</v>
      </c>
      <c r="DL1641" s="25">
        <v>0</v>
      </c>
      <c r="DM1641" s="25">
        <v>0</v>
      </c>
      <c r="DN1641" s="25">
        <v>0</v>
      </c>
      <c r="DO1641" s="25">
        <v>0</v>
      </c>
      <c r="DP1641" s="25">
        <v>0</v>
      </c>
      <c r="DQ1641" s="25">
        <v>0</v>
      </c>
      <c r="DR1641" s="25">
        <v>0</v>
      </c>
      <c r="DS1641" s="25">
        <v>0</v>
      </c>
      <c r="DT1641" s="25">
        <v>0</v>
      </c>
      <c r="DU1641" s="25">
        <v>0</v>
      </c>
      <c r="DV1641" s="25">
        <v>0</v>
      </c>
      <c r="DW1641" s="25">
        <v>0</v>
      </c>
      <c r="DX1641" s="25">
        <v>0</v>
      </c>
      <c r="DY1641" s="25">
        <v>0</v>
      </c>
      <c r="DZ1641" s="25">
        <v>0</v>
      </c>
      <c r="EA1641" s="25">
        <v>0</v>
      </c>
      <c r="EB1641" s="25">
        <v>0</v>
      </c>
      <c r="EC1641" s="25">
        <v>0</v>
      </c>
      <c r="ED1641" s="25">
        <v>0</v>
      </c>
      <c r="EE1641" s="25">
        <v>0</v>
      </c>
      <c r="EF1641" s="25">
        <v>0</v>
      </c>
      <c r="EG1641" s="25">
        <v>0</v>
      </c>
      <c r="EH1641" s="25">
        <v>0</v>
      </c>
      <c r="EI1641" s="25">
        <v>0</v>
      </c>
      <c r="EJ1641" s="25">
        <v>0</v>
      </c>
      <c r="EK1641" s="25">
        <v>0</v>
      </c>
      <c r="EL1641" s="25">
        <v>0</v>
      </c>
      <c r="EM1641" s="25">
        <v>0</v>
      </c>
      <c r="EN1641" s="25">
        <v>0</v>
      </c>
      <c r="EO1641" s="25">
        <v>0</v>
      </c>
      <c r="EP1641" s="25">
        <v>0</v>
      </c>
      <c r="EQ1641" s="25">
        <v>0</v>
      </c>
      <c r="ER1641" s="25">
        <v>0</v>
      </c>
      <c r="ES1641" s="25">
        <v>0</v>
      </c>
      <c r="ET1641" s="25">
        <v>0</v>
      </c>
      <c r="EU1641" s="25">
        <v>0</v>
      </c>
      <c r="EV1641" s="25">
        <v>0</v>
      </c>
      <c r="EW1641" s="25">
        <v>0</v>
      </c>
      <c r="EX1641" s="25">
        <v>0</v>
      </c>
      <c r="EY1641" s="25">
        <v>0</v>
      </c>
      <c r="EZ1641" s="25">
        <v>0</v>
      </c>
      <c r="FA1641" s="25">
        <v>0</v>
      </c>
      <c r="FB1641" s="25">
        <v>0</v>
      </c>
      <c r="FC1641" s="25">
        <v>0</v>
      </c>
      <c r="FD1641" s="25">
        <v>0</v>
      </c>
      <c r="FE1641" s="25">
        <v>0</v>
      </c>
      <c r="FF1641" s="25">
        <v>0</v>
      </c>
      <c r="FG1641" s="25">
        <v>0</v>
      </c>
      <c r="FH1641" s="25">
        <v>0</v>
      </c>
      <c r="FI1641" s="25">
        <v>0</v>
      </c>
      <c r="FJ1641" s="25">
        <v>0</v>
      </c>
      <c r="FK1641" s="25">
        <v>0</v>
      </c>
      <c r="FL1641" s="25">
        <v>0</v>
      </c>
      <c r="FM1641" s="25">
        <v>0</v>
      </c>
      <c r="FN1641" s="25">
        <v>0</v>
      </c>
      <c r="FO1641" s="25">
        <v>0</v>
      </c>
      <c r="FP1641" s="25">
        <v>0</v>
      </c>
      <c r="FQ1641" s="25">
        <v>0</v>
      </c>
      <c r="FR1641" s="25">
        <v>0</v>
      </c>
      <c r="FS1641" s="25">
        <v>0</v>
      </c>
      <c r="FT1641" s="25">
        <v>0</v>
      </c>
      <c r="FU1641" s="25">
        <v>0</v>
      </c>
      <c r="FV1641" s="25">
        <v>0</v>
      </c>
      <c r="FW1641" s="25">
        <v>0</v>
      </c>
      <c r="FX1641" s="25">
        <v>0</v>
      </c>
      <c r="FY1641" s="25">
        <v>0</v>
      </c>
      <c r="FZ1641" s="25">
        <v>0</v>
      </c>
      <c r="GA1641" s="25">
        <v>0</v>
      </c>
      <c r="GB1641" s="25"/>
    </row>
    <row r="1642" spans="1:184">
      <c r="A1642" s="36">
        <v>520545</v>
      </c>
      <c r="B1642" t="s">
        <v>94</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5"/>
    </row>
    <row r="1643" spans="1:184">
      <c r="A1643" s="36">
        <v>520546</v>
      </c>
      <c r="B1643" t="s">
        <v>106</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0</v>
      </c>
      <c r="FS1643" s="25">
        <v>0</v>
      </c>
      <c r="FT1643" s="25">
        <v>0</v>
      </c>
      <c r="FU1643" s="25">
        <v>0</v>
      </c>
      <c r="FV1643" s="25">
        <v>0</v>
      </c>
      <c r="FW1643" s="25">
        <v>0</v>
      </c>
      <c r="FX1643" s="25">
        <v>0</v>
      </c>
      <c r="FY1643" s="25">
        <v>0</v>
      </c>
      <c r="FZ1643" s="25">
        <v>0</v>
      </c>
      <c r="GA1643" s="25">
        <v>0</v>
      </c>
      <c r="GB1643" s="25"/>
    </row>
    <row r="1644" spans="1:184">
      <c r="A1644" s="36">
        <v>520547</v>
      </c>
      <c r="B1644" t="s">
        <v>885</v>
      </c>
      <c r="D1644" s="25">
        <v>0</v>
      </c>
      <c r="E1644" s="25">
        <v>0</v>
      </c>
      <c r="F1644" s="25">
        <v>188202875</v>
      </c>
      <c r="G1644" s="25">
        <v>0</v>
      </c>
      <c r="H1644" s="25">
        <v>0</v>
      </c>
      <c r="I1644" s="25">
        <v>0</v>
      </c>
      <c r="J1644" s="25">
        <v>0</v>
      </c>
      <c r="K1644" s="25">
        <v>0</v>
      </c>
      <c r="L1644" s="25">
        <v>0</v>
      </c>
      <c r="M1644" s="25">
        <v>0</v>
      </c>
      <c r="N1644" s="25">
        <v>0</v>
      </c>
      <c r="O1644" s="25">
        <v>0</v>
      </c>
      <c r="P1644" s="25">
        <v>0</v>
      </c>
      <c r="Q1644" s="25">
        <v>0</v>
      </c>
      <c r="R1644" s="25">
        <v>0</v>
      </c>
      <c r="S1644" s="25">
        <v>0</v>
      </c>
      <c r="T1644" s="25">
        <v>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0</v>
      </c>
      <c r="AL1644" s="25">
        <v>0</v>
      </c>
      <c r="AM1644" s="25">
        <v>0</v>
      </c>
      <c r="AN1644" s="25">
        <v>0</v>
      </c>
      <c r="AO1644" s="25">
        <v>0</v>
      </c>
      <c r="AP1644" s="25">
        <v>0</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0</v>
      </c>
      <c r="FV1644" s="25">
        <v>0</v>
      </c>
      <c r="FW1644" s="25">
        <v>0</v>
      </c>
      <c r="FX1644" s="25">
        <v>0</v>
      </c>
      <c r="FY1644" s="25">
        <v>0</v>
      </c>
      <c r="FZ1644" s="25">
        <v>0</v>
      </c>
      <c r="GA1644" s="25">
        <v>0</v>
      </c>
      <c r="GB1644" s="25"/>
    </row>
    <row r="1645" spans="1:184">
      <c r="A1645" s="36">
        <v>520550</v>
      </c>
      <c r="B1645" t="s">
        <v>886</v>
      </c>
      <c r="D1645" s="25">
        <v>0</v>
      </c>
      <c r="E1645" s="25">
        <v>0</v>
      </c>
      <c r="F1645" s="25">
        <v>0</v>
      </c>
      <c r="G1645" s="25">
        <v>0</v>
      </c>
      <c r="H1645" s="25">
        <v>0</v>
      </c>
      <c r="I1645" s="25">
        <v>0</v>
      </c>
      <c r="J1645" s="25">
        <v>0</v>
      </c>
      <c r="K1645" s="25">
        <v>0</v>
      </c>
      <c r="L1645" s="25">
        <v>0</v>
      </c>
      <c r="M1645" s="25">
        <v>0</v>
      </c>
      <c r="N1645" s="25">
        <v>0</v>
      </c>
      <c r="O1645" s="25">
        <v>0</v>
      </c>
      <c r="P1645" s="25">
        <v>0</v>
      </c>
      <c r="Q1645" s="25">
        <v>0</v>
      </c>
      <c r="R1645" s="25">
        <v>0</v>
      </c>
      <c r="S1645" s="25">
        <v>0</v>
      </c>
      <c r="T1645" s="25">
        <v>0</v>
      </c>
      <c r="U1645" s="25">
        <v>0</v>
      </c>
      <c r="V1645" s="25">
        <v>0</v>
      </c>
      <c r="W1645" s="25">
        <v>0</v>
      </c>
      <c r="X1645" s="25">
        <v>0</v>
      </c>
      <c r="Y1645" s="25">
        <v>0</v>
      </c>
      <c r="Z1645" s="25">
        <v>0</v>
      </c>
      <c r="AA1645" s="25">
        <v>0</v>
      </c>
      <c r="AB1645" s="25">
        <v>0</v>
      </c>
      <c r="AC1645" s="25">
        <v>0</v>
      </c>
      <c r="AD1645" s="25">
        <v>0</v>
      </c>
      <c r="AE1645" s="25">
        <v>0</v>
      </c>
      <c r="AF1645" s="25">
        <v>0</v>
      </c>
      <c r="AG1645" s="25">
        <v>0</v>
      </c>
      <c r="AH1645" s="25">
        <v>0</v>
      </c>
      <c r="AI1645" s="25">
        <v>0</v>
      </c>
      <c r="AJ1645" s="25">
        <v>0</v>
      </c>
      <c r="AK1645" s="25">
        <v>0</v>
      </c>
      <c r="AL1645" s="25">
        <v>0</v>
      </c>
      <c r="AM1645" s="25">
        <v>0</v>
      </c>
      <c r="AN1645" s="25">
        <v>0</v>
      </c>
      <c r="AO1645" s="25">
        <v>0</v>
      </c>
      <c r="AP1645" s="25">
        <v>0</v>
      </c>
      <c r="AQ1645" s="25">
        <v>0</v>
      </c>
      <c r="AR1645" s="25">
        <v>0</v>
      </c>
      <c r="AS1645" s="25">
        <v>0</v>
      </c>
      <c r="AT1645" s="25">
        <v>0</v>
      </c>
      <c r="AU1645" s="25">
        <v>0</v>
      </c>
      <c r="AV1645" s="25">
        <v>0</v>
      </c>
      <c r="AW1645" s="25">
        <v>0</v>
      </c>
      <c r="AX1645" s="25">
        <v>0</v>
      </c>
      <c r="AY1645" s="25">
        <v>0</v>
      </c>
      <c r="AZ1645" s="25">
        <v>0</v>
      </c>
      <c r="BA1645" s="25">
        <v>0</v>
      </c>
      <c r="BB1645" s="25">
        <v>0</v>
      </c>
      <c r="BC1645" s="25">
        <v>0</v>
      </c>
      <c r="BD1645" s="25">
        <v>0</v>
      </c>
      <c r="BE1645" s="25">
        <v>0</v>
      </c>
      <c r="BF1645" s="25">
        <v>0</v>
      </c>
      <c r="BG1645" s="25">
        <v>0</v>
      </c>
      <c r="BH1645" s="25">
        <v>0</v>
      </c>
      <c r="BI1645" s="25">
        <v>0</v>
      </c>
      <c r="BJ1645" s="25">
        <v>0</v>
      </c>
      <c r="BK1645" s="25">
        <v>29982852.140000001</v>
      </c>
      <c r="BL1645" s="25">
        <v>0</v>
      </c>
      <c r="BM1645" s="25">
        <v>0</v>
      </c>
      <c r="BN1645" s="25">
        <v>0</v>
      </c>
      <c r="BO1645" s="25">
        <v>0</v>
      </c>
      <c r="BP1645" s="25">
        <v>0</v>
      </c>
      <c r="BQ1645" s="25">
        <v>0</v>
      </c>
      <c r="BR1645" s="25">
        <v>0</v>
      </c>
      <c r="BS1645" s="25">
        <v>0</v>
      </c>
      <c r="BT1645" s="25">
        <v>0</v>
      </c>
      <c r="BU1645" s="25">
        <v>0</v>
      </c>
      <c r="BV1645" s="25">
        <v>0</v>
      </c>
      <c r="BW1645" s="25">
        <v>0</v>
      </c>
      <c r="BX1645" s="25">
        <v>0</v>
      </c>
      <c r="BY1645" s="25">
        <v>0</v>
      </c>
      <c r="BZ1645" s="25">
        <v>0</v>
      </c>
      <c r="CA1645" s="25">
        <v>0</v>
      </c>
      <c r="CB1645" s="25">
        <v>0</v>
      </c>
      <c r="CC1645" s="25">
        <v>0</v>
      </c>
      <c r="CD1645" s="25">
        <v>0</v>
      </c>
      <c r="CE1645" s="25">
        <v>0</v>
      </c>
      <c r="CF1645" s="25">
        <v>0</v>
      </c>
      <c r="CG1645" s="25">
        <v>0</v>
      </c>
      <c r="CH1645" s="25">
        <v>0</v>
      </c>
      <c r="CI1645" s="25">
        <v>0</v>
      </c>
      <c r="CJ1645" s="25">
        <v>0</v>
      </c>
      <c r="CK1645" s="25">
        <v>0</v>
      </c>
      <c r="CL1645" s="25">
        <v>0</v>
      </c>
      <c r="CM1645" s="25">
        <v>0</v>
      </c>
      <c r="CN1645" s="25">
        <v>0</v>
      </c>
      <c r="CO1645" s="25">
        <v>0</v>
      </c>
      <c r="CP1645" s="25">
        <v>0</v>
      </c>
      <c r="CQ1645" s="25">
        <v>0</v>
      </c>
      <c r="CR1645" s="25">
        <v>0</v>
      </c>
      <c r="CS1645" s="25">
        <v>3816</v>
      </c>
      <c r="CT1645" s="25">
        <v>0</v>
      </c>
      <c r="CU1645" s="25">
        <v>0</v>
      </c>
      <c r="CV1645" s="25">
        <v>0</v>
      </c>
      <c r="CW1645" s="25">
        <v>0</v>
      </c>
      <c r="CX1645" s="25">
        <v>0</v>
      </c>
      <c r="CY1645" s="25">
        <v>0</v>
      </c>
      <c r="CZ1645" s="25">
        <v>0</v>
      </c>
      <c r="DA1645" s="25">
        <v>0</v>
      </c>
      <c r="DB1645" s="25">
        <v>0</v>
      </c>
      <c r="DC1645" s="25">
        <v>0</v>
      </c>
      <c r="DD1645" s="25">
        <v>0</v>
      </c>
      <c r="DE1645" s="25">
        <v>0</v>
      </c>
      <c r="DF1645" s="25">
        <v>0</v>
      </c>
      <c r="DG1645" s="25">
        <v>0</v>
      </c>
      <c r="DH1645" s="25">
        <v>0</v>
      </c>
      <c r="DI1645" s="25">
        <v>0</v>
      </c>
      <c r="DJ1645" s="25">
        <v>0</v>
      </c>
      <c r="DK1645" s="25">
        <v>0</v>
      </c>
      <c r="DL1645" s="25">
        <v>0</v>
      </c>
      <c r="DM1645" s="25">
        <v>0</v>
      </c>
      <c r="DN1645" s="25">
        <v>0</v>
      </c>
      <c r="DO1645" s="25">
        <v>0</v>
      </c>
      <c r="DP1645" s="25">
        <v>0</v>
      </c>
      <c r="DQ1645" s="25">
        <v>0</v>
      </c>
      <c r="DR1645" s="25">
        <v>0</v>
      </c>
      <c r="DS1645" s="25">
        <v>0</v>
      </c>
      <c r="DT1645" s="25">
        <v>0</v>
      </c>
      <c r="DU1645" s="25">
        <v>0</v>
      </c>
      <c r="DV1645" s="25">
        <v>0</v>
      </c>
      <c r="DW1645" s="25">
        <v>0</v>
      </c>
      <c r="DX1645" s="25">
        <v>0</v>
      </c>
      <c r="DY1645" s="25">
        <v>0</v>
      </c>
      <c r="DZ1645" s="25">
        <v>0</v>
      </c>
      <c r="EA1645" s="25">
        <v>0</v>
      </c>
      <c r="EB1645" s="25">
        <v>0</v>
      </c>
      <c r="EC1645" s="25">
        <v>0</v>
      </c>
      <c r="ED1645" s="25">
        <v>0</v>
      </c>
      <c r="EE1645" s="25">
        <v>0</v>
      </c>
      <c r="EF1645" s="25">
        <v>0</v>
      </c>
      <c r="EG1645" s="25">
        <v>0</v>
      </c>
      <c r="EH1645" s="25">
        <v>0</v>
      </c>
      <c r="EI1645" s="25">
        <v>0</v>
      </c>
      <c r="EJ1645" s="25">
        <v>0</v>
      </c>
      <c r="EK1645" s="25">
        <v>0</v>
      </c>
      <c r="EL1645" s="25">
        <v>0</v>
      </c>
      <c r="EM1645" s="25">
        <v>0</v>
      </c>
      <c r="EN1645" s="25">
        <v>1409187</v>
      </c>
      <c r="EO1645" s="25">
        <v>0</v>
      </c>
      <c r="EP1645" s="25">
        <v>0</v>
      </c>
      <c r="EQ1645" s="25">
        <v>0</v>
      </c>
      <c r="ER1645" s="25">
        <v>0</v>
      </c>
      <c r="ES1645" s="25">
        <v>0</v>
      </c>
      <c r="ET1645" s="25">
        <v>0</v>
      </c>
      <c r="EU1645" s="25">
        <v>0</v>
      </c>
      <c r="EV1645" s="25">
        <v>0</v>
      </c>
      <c r="EW1645" s="25">
        <v>0</v>
      </c>
      <c r="EX1645" s="25">
        <v>0</v>
      </c>
      <c r="EY1645" s="25">
        <v>0</v>
      </c>
      <c r="EZ1645" s="25">
        <v>0</v>
      </c>
      <c r="FA1645" s="25">
        <v>0</v>
      </c>
      <c r="FB1645" s="25">
        <v>0</v>
      </c>
      <c r="FC1645" s="25">
        <v>0</v>
      </c>
      <c r="FD1645" s="25">
        <v>0</v>
      </c>
      <c r="FE1645" s="25">
        <v>0</v>
      </c>
      <c r="FF1645" s="25">
        <v>0</v>
      </c>
      <c r="FG1645" s="25">
        <v>0</v>
      </c>
      <c r="FH1645" s="25">
        <v>0</v>
      </c>
      <c r="FI1645" s="25">
        <v>0</v>
      </c>
      <c r="FJ1645" s="25">
        <v>0</v>
      </c>
      <c r="FK1645" s="25">
        <v>0</v>
      </c>
      <c r="FL1645" s="25">
        <v>0</v>
      </c>
      <c r="FM1645" s="25">
        <v>0</v>
      </c>
      <c r="FN1645" s="25">
        <v>0</v>
      </c>
      <c r="FO1645" s="25">
        <v>0</v>
      </c>
      <c r="FP1645" s="25">
        <v>0</v>
      </c>
      <c r="FQ1645" s="25">
        <v>0</v>
      </c>
      <c r="FR1645" s="25">
        <v>0</v>
      </c>
      <c r="FS1645" s="25">
        <v>0</v>
      </c>
      <c r="FT1645" s="25">
        <v>0</v>
      </c>
      <c r="FU1645" s="25">
        <v>0</v>
      </c>
      <c r="FV1645" s="25">
        <v>0</v>
      </c>
      <c r="FW1645" s="25">
        <v>0</v>
      </c>
      <c r="FX1645" s="25">
        <v>0</v>
      </c>
      <c r="FY1645" s="25">
        <v>0</v>
      </c>
      <c r="FZ1645" s="25">
        <v>0</v>
      </c>
      <c r="GA1645" s="25">
        <v>0</v>
      </c>
      <c r="GB1645" s="25"/>
    </row>
    <row r="1646" spans="1:184">
      <c r="A1646" s="36">
        <v>520555</v>
      </c>
      <c r="B1646" t="s">
        <v>887</v>
      </c>
      <c r="D1646" s="25">
        <v>0</v>
      </c>
      <c r="E1646" s="25">
        <v>0</v>
      </c>
      <c r="F1646" s="25">
        <v>0</v>
      </c>
      <c r="G1646" s="25">
        <v>0</v>
      </c>
      <c r="H1646" s="25">
        <v>0</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0</v>
      </c>
      <c r="AC1646" s="25">
        <v>0</v>
      </c>
      <c r="AD1646" s="25">
        <v>0</v>
      </c>
      <c r="AE1646" s="25">
        <v>0</v>
      </c>
      <c r="AF1646" s="25">
        <v>0</v>
      </c>
      <c r="AG1646" s="25">
        <v>0</v>
      </c>
      <c r="AH1646" s="25">
        <v>0</v>
      </c>
      <c r="AI1646" s="25">
        <v>0</v>
      </c>
      <c r="AJ1646" s="25">
        <v>0</v>
      </c>
      <c r="AK1646" s="25">
        <v>0</v>
      </c>
      <c r="AL1646" s="25">
        <v>0</v>
      </c>
      <c r="AM1646" s="25">
        <v>0</v>
      </c>
      <c r="AN1646" s="25">
        <v>0</v>
      </c>
      <c r="AO1646" s="25">
        <v>0</v>
      </c>
      <c r="AP1646" s="25">
        <v>0</v>
      </c>
      <c r="AQ1646" s="25">
        <v>0</v>
      </c>
      <c r="AR1646" s="25">
        <v>0</v>
      </c>
      <c r="AS1646" s="25">
        <v>0</v>
      </c>
      <c r="AT1646" s="25">
        <v>0</v>
      </c>
      <c r="AU1646" s="25">
        <v>0</v>
      </c>
      <c r="AV1646" s="25">
        <v>0</v>
      </c>
      <c r="AW1646" s="25">
        <v>0</v>
      </c>
      <c r="AX1646" s="25">
        <v>0</v>
      </c>
      <c r="AY1646" s="25">
        <v>0</v>
      </c>
      <c r="AZ1646" s="25">
        <v>0</v>
      </c>
      <c r="BA1646" s="25">
        <v>0</v>
      </c>
      <c r="BB1646" s="25">
        <v>0</v>
      </c>
      <c r="BC1646" s="25">
        <v>0</v>
      </c>
      <c r="BD1646" s="25">
        <v>0</v>
      </c>
      <c r="BE1646" s="25">
        <v>0</v>
      </c>
      <c r="BF1646" s="25">
        <v>0</v>
      </c>
      <c r="BG1646" s="25">
        <v>0</v>
      </c>
      <c r="BH1646" s="25">
        <v>0</v>
      </c>
      <c r="BI1646" s="25">
        <v>0</v>
      </c>
      <c r="BJ1646" s="25">
        <v>0</v>
      </c>
      <c r="BK1646" s="25">
        <v>0</v>
      </c>
      <c r="BL1646" s="25">
        <v>0</v>
      </c>
      <c r="BM1646" s="25">
        <v>0</v>
      </c>
      <c r="BN1646" s="25">
        <v>0</v>
      </c>
      <c r="BO1646" s="25">
        <v>0</v>
      </c>
      <c r="BP1646" s="25">
        <v>0</v>
      </c>
      <c r="BQ1646" s="25">
        <v>0</v>
      </c>
      <c r="BR1646" s="25">
        <v>0</v>
      </c>
      <c r="BS1646" s="25">
        <v>0</v>
      </c>
      <c r="BT1646" s="25">
        <v>0</v>
      </c>
      <c r="BU1646" s="25">
        <v>0</v>
      </c>
      <c r="BV1646" s="25">
        <v>0</v>
      </c>
      <c r="BW1646" s="25">
        <v>0</v>
      </c>
      <c r="BX1646" s="25">
        <v>0</v>
      </c>
      <c r="BY1646" s="25">
        <v>0</v>
      </c>
      <c r="BZ1646" s="25">
        <v>0</v>
      </c>
      <c r="CA1646" s="25">
        <v>0</v>
      </c>
      <c r="CB1646" s="25">
        <v>0</v>
      </c>
      <c r="CC1646" s="25">
        <v>0</v>
      </c>
      <c r="CD1646" s="25">
        <v>0</v>
      </c>
      <c r="CE1646" s="25">
        <v>0</v>
      </c>
      <c r="CF1646" s="25">
        <v>0</v>
      </c>
      <c r="CG1646" s="25">
        <v>0</v>
      </c>
      <c r="CH1646" s="25">
        <v>0</v>
      </c>
      <c r="CI1646" s="25">
        <v>0</v>
      </c>
      <c r="CJ1646" s="25">
        <v>0</v>
      </c>
      <c r="CK1646" s="25">
        <v>0</v>
      </c>
      <c r="CL1646" s="25">
        <v>0</v>
      </c>
      <c r="CM1646" s="25">
        <v>250925</v>
      </c>
      <c r="CN1646" s="25">
        <v>0</v>
      </c>
      <c r="CO1646" s="25">
        <v>0</v>
      </c>
      <c r="CP1646" s="25">
        <v>0</v>
      </c>
      <c r="CQ1646" s="25">
        <v>0</v>
      </c>
      <c r="CR1646" s="25">
        <v>0</v>
      </c>
      <c r="CS1646" s="25">
        <v>0</v>
      </c>
      <c r="CT1646" s="25">
        <v>0</v>
      </c>
      <c r="CU1646" s="25">
        <v>0</v>
      </c>
      <c r="CV1646" s="25">
        <v>0</v>
      </c>
      <c r="CW1646" s="25">
        <v>0</v>
      </c>
      <c r="CX1646" s="25">
        <v>0</v>
      </c>
      <c r="CY1646" s="25">
        <v>0</v>
      </c>
      <c r="CZ1646" s="25">
        <v>0</v>
      </c>
      <c r="DA1646" s="25">
        <v>0</v>
      </c>
      <c r="DB1646" s="25">
        <v>0</v>
      </c>
      <c r="DC1646" s="25">
        <v>0</v>
      </c>
      <c r="DD1646" s="25">
        <v>0</v>
      </c>
      <c r="DE1646" s="25">
        <v>0</v>
      </c>
      <c r="DF1646" s="25">
        <v>0</v>
      </c>
      <c r="DG1646" s="25">
        <v>0</v>
      </c>
      <c r="DH1646" s="25">
        <v>0</v>
      </c>
      <c r="DI1646" s="25">
        <v>0</v>
      </c>
      <c r="DJ1646" s="25">
        <v>0</v>
      </c>
      <c r="DK1646" s="25">
        <v>0</v>
      </c>
      <c r="DL1646" s="25">
        <v>0</v>
      </c>
      <c r="DM1646" s="25">
        <v>0</v>
      </c>
      <c r="DN1646" s="25">
        <v>0</v>
      </c>
      <c r="DO1646" s="25">
        <v>0</v>
      </c>
      <c r="DP1646" s="25">
        <v>0</v>
      </c>
      <c r="DQ1646" s="25">
        <v>0</v>
      </c>
      <c r="DR1646" s="25">
        <v>0</v>
      </c>
      <c r="DS1646" s="25">
        <v>0</v>
      </c>
      <c r="DT1646" s="25">
        <v>0</v>
      </c>
      <c r="DU1646" s="25">
        <v>0</v>
      </c>
      <c r="DV1646" s="25">
        <v>0</v>
      </c>
      <c r="DW1646" s="25">
        <v>0</v>
      </c>
      <c r="DX1646" s="25">
        <v>0</v>
      </c>
      <c r="DY1646" s="25">
        <v>0</v>
      </c>
      <c r="DZ1646" s="25">
        <v>0</v>
      </c>
      <c r="EA1646" s="25">
        <v>0</v>
      </c>
      <c r="EB1646" s="25">
        <v>0</v>
      </c>
      <c r="EC1646" s="25">
        <v>0</v>
      </c>
      <c r="ED1646" s="25">
        <v>0</v>
      </c>
      <c r="EE1646" s="25">
        <v>0</v>
      </c>
      <c r="EF1646" s="25">
        <v>0</v>
      </c>
      <c r="EG1646" s="25">
        <v>0</v>
      </c>
      <c r="EH1646" s="25">
        <v>0</v>
      </c>
      <c r="EI1646" s="25">
        <v>0</v>
      </c>
      <c r="EJ1646" s="25">
        <v>0</v>
      </c>
      <c r="EK1646" s="25">
        <v>0</v>
      </c>
      <c r="EL1646" s="25">
        <v>0</v>
      </c>
      <c r="EM1646" s="25">
        <v>0</v>
      </c>
      <c r="EN1646" s="25">
        <v>0</v>
      </c>
      <c r="EO1646" s="25">
        <v>0</v>
      </c>
      <c r="EP1646" s="25">
        <v>0</v>
      </c>
      <c r="EQ1646" s="25">
        <v>0</v>
      </c>
      <c r="ER1646" s="25">
        <v>0</v>
      </c>
      <c r="ES1646" s="25">
        <v>0</v>
      </c>
      <c r="ET1646" s="25">
        <v>0</v>
      </c>
      <c r="EU1646" s="25">
        <v>0</v>
      </c>
      <c r="EV1646" s="25">
        <v>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0</v>
      </c>
      <c r="FO1646" s="25">
        <v>0</v>
      </c>
      <c r="FP1646" s="25">
        <v>0</v>
      </c>
      <c r="FQ1646" s="25">
        <v>0</v>
      </c>
      <c r="FR1646" s="25">
        <v>0</v>
      </c>
      <c r="FS1646" s="25">
        <v>0</v>
      </c>
      <c r="FT1646" s="25">
        <v>0</v>
      </c>
      <c r="FU1646" s="25">
        <v>0</v>
      </c>
      <c r="FV1646" s="25">
        <v>0</v>
      </c>
      <c r="FW1646" s="25">
        <v>0</v>
      </c>
      <c r="FX1646" s="25">
        <v>0</v>
      </c>
      <c r="FY1646" s="25">
        <v>0</v>
      </c>
      <c r="FZ1646" s="25">
        <v>0</v>
      </c>
      <c r="GA1646" s="25">
        <v>0</v>
      </c>
      <c r="GB1646" s="25"/>
    </row>
    <row r="1647" spans="1:184">
      <c r="A1647" s="36">
        <v>520560</v>
      </c>
      <c r="B1647" t="s">
        <v>350</v>
      </c>
      <c r="D1647" s="25">
        <v>0</v>
      </c>
      <c r="E1647" s="25">
        <v>0</v>
      </c>
      <c r="F1647" s="25">
        <v>0</v>
      </c>
      <c r="G1647" s="25">
        <v>0</v>
      </c>
      <c r="H1647" s="25">
        <v>0</v>
      </c>
      <c r="I1647" s="25">
        <v>0</v>
      </c>
      <c r="J1647" s="25">
        <v>0</v>
      </c>
      <c r="K1647" s="25">
        <v>0</v>
      </c>
      <c r="L1647" s="25">
        <v>0</v>
      </c>
      <c r="M1647" s="25">
        <v>0</v>
      </c>
      <c r="N1647" s="25">
        <v>0</v>
      </c>
      <c r="O1647" s="25">
        <v>0</v>
      </c>
      <c r="P1647" s="25">
        <v>0</v>
      </c>
      <c r="Q1647" s="25">
        <v>0</v>
      </c>
      <c r="R1647" s="25">
        <v>0</v>
      </c>
      <c r="S1647" s="25">
        <v>0</v>
      </c>
      <c r="T1647" s="25">
        <v>0</v>
      </c>
      <c r="U1647" s="25">
        <v>0</v>
      </c>
      <c r="V1647" s="25">
        <v>0</v>
      </c>
      <c r="W1647" s="25">
        <v>0</v>
      </c>
      <c r="X1647" s="25">
        <v>0</v>
      </c>
      <c r="Y1647" s="25">
        <v>0</v>
      </c>
      <c r="Z1647" s="25">
        <v>0</v>
      </c>
      <c r="AA1647" s="25">
        <v>0</v>
      </c>
      <c r="AB1647" s="25">
        <v>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0</v>
      </c>
      <c r="AY1647" s="25">
        <v>0</v>
      </c>
      <c r="AZ1647" s="25">
        <v>0</v>
      </c>
      <c r="BA1647" s="25">
        <v>0</v>
      </c>
      <c r="BB1647" s="25">
        <v>0</v>
      </c>
      <c r="BC1647" s="25">
        <v>0</v>
      </c>
      <c r="BD1647" s="25">
        <v>0</v>
      </c>
      <c r="BE1647" s="25">
        <v>0</v>
      </c>
      <c r="BF1647" s="25">
        <v>0</v>
      </c>
      <c r="BG1647" s="25">
        <v>0</v>
      </c>
      <c r="BH1647" s="25">
        <v>0</v>
      </c>
      <c r="BI1647" s="25">
        <v>0</v>
      </c>
      <c r="BJ1647" s="25">
        <v>0</v>
      </c>
      <c r="BK1647" s="25">
        <v>0</v>
      </c>
      <c r="BL1647" s="25">
        <v>0</v>
      </c>
      <c r="BM1647" s="25">
        <v>0</v>
      </c>
      <c r="BN1647" s="25">
        <v>0</v>
      </c>
      <c r="BO1647" s="25">
        <v>0</v>
      </c>
      <c r="BP1647" s="25">
        <v>0</v>
      </c>
      <c r="BQ1647" s="25">
        <v>0</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0</v>
      </c>
      <c r="CT1647" s="25">
        <v>0</v>
      </c>
      <c r="CU1647" s="25">
        <v>0</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0</v>
      </c>
      <c r="DW1647" s="25">
        <v>0</v>
      </c>
      <c r="DX1647" s="25">
        <v>0</v>
      </c>
      <c r="DY1647" s="25">
        <v>0</v>
      </c>
      <c r="DZ1647" s="25">
        <v>0</v>
      </c>
      <c r="EA1647" s="25">
        <v>0</v>
      </c>
      <c r="EB1647" s="25">
        <v>0</v>
      </c>
      <c r="EC1647" s="25">
        <v>0</v>
      </c>
      <c r="ED1647" s="25">
        <v>0</v>
      </c>
      <c r="EE1647" s="25">
        <v>0</v>
      </c>
      <c r="EF1647" s="25">
        <v>0</v>
      </c>
      <c r="EG1647" s="25">
        <v>0</v>
      </c>
      <c r="EH1647" s="25">
        <v>0</v>
      </c>
      <c r="EI1647" s="25">
        <v>0</v>
      </c>
      <c r="EJ1647" s="25">
        <v>0</v>
      </c>
      <c r="EK1647" s="25">
        <v>0</v>
      </c>
      <c r="EL1647" s="25">
        <v>0</v>
      </c>
      <c r="EM1647" s="25">
        <v>0</v>
      </c>
      <c r="EN1647" s="25">
        <v>0</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0</v>
      </c>
      <c r="FD1647" s="25">
        <v>0</v>
      </c>
      <c r="FE1647" s="25">
        <v>0</v>
      </c>
      <c r="FF1647" s="25">
        <v>0</v>
      </c>
      <c r="FG1647" s="25">
        <v>0</v>
      </c>
      <c r="FH1647" s="25">
        <v>0</v>
      </c>
      <c r="FI1647" s="25">
        <v>0</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5"/>
    </row>
    <row r="1648" spans="1:184">
      <c r="A1648" s="36">
        <v>520565</v>
      </c>
      <c r="B1648" t="s">
        <v>243</v>
      </c>
      <c r="D1648" s="25">
        <v>0</v>
      </c>
      <c r="E1648" s="25">
        <v>0</v>
      </c>
      <c r="F1648" s="25">
        <v>0</v>
      </c>
      <c r="G1648" s="25">
        <v>0</v>
      </c>
      <c r="H1648" s="25">
        <v>0</v>
      </c>
      <c r="I1648" s="25">
        <v>0</v>
      </c>
      <c r="J1648" s="25">
        <v>0</v>
      </c>
      <c r="K1648" s="25">
        <v>0</v>
      </c>
      <c r="L1648" s="25">
        <v>0</v>
      </c>
      <c r="M1648" s="25">
        <v>0</v>
      </c>
      <c r="N1648" s="25">
        <v>0</v>
      </c>
      <c r="O1648" s="25">
        <v>0</v>
      </c>
      <c r="P1648" s="25">
        <v>0</v>
      </c>
      <c r="Q1648" s="25">
        <v>0</v>
      </c>
      <c r="R1648" s="25">
        <v>0</v>
      </c>
      <c r="S1648" s="25">
        <v>0</v>
      </c>
      <c r="T1648" s="25">
        <v>0</v>
      </c>
      <c r="U1648" s="25">
        <v>0</v>
      </c>
      <c r="V1648" s="25">
        <v>0</v>
      </c>
      <c r="W1648" s="25">
        <v>0</v>
      </c>
      <c r="X1648" s="25">
        <v>0</v>
      </c>
      <c r="Y1648" s="25">
        <v>0</v>
      </c>
      <c r="Z1648" s="25">
        <v>0</v>
      </c>
      <c r="AA1648" s="25">
        <v>0</v>
      </c>
      <c r="AB1648" s="25">
        <v>0</v>
      </c>
      <c r="AC1648" s="25">
        <v>0</v>
      </c>
      <c r="AD1648" s="25">
        <v>0</v>
      </c>
      <c r="AE1648" s="25">
        <v>0</v>
      </c>
      <c r="AF1648" s="25">
        <v>0</v>
      </c>
      <c r="AG1648" s="25">
        <v>0</v>
      </c>
      <c r="AH1648" s="25">
        <v>0</v>
      </c>
      <c r="AI1648" s="25">
        <v>0</v>
      </c>
      <c r="AJ1648" s="25">
        <v>0</v>
      </c>
      <c r="AK1648" s="25">
        <v>0</v>
      </c>
      <c r="AL1648" s="25">
        <v>0</v>
      </c>
      <c r="AM1648" s="25">
        <v>0</v>
      </c>
      <c r="AN1648" s="25">
        <v>0</v>
      </c>
      <c r="AO1648" s="25">
        <v>0</v>
      </c>
      <c r="AP1648" s="25">
        <v>0</v>
      </c>
      <c r="AQ1648" s="25">
        <v>0</v>
      </c>
      <c r="AR1648" s="25">
        <v>0</v>
      </c>
      <c r="AS1648" s="25">
        <v>0</v>
      </c>
      <c r="AT1648" s="25">
        <v>0</v>
      </c>
      <c r="AU1648" s="25">
        <v>0</v>
      </c>
      <c r="AV1648" s="25">
        <v>0</v>
      </c>
      <c r="AW1648" s="25">
        <v>0</v>
      </c>
      <c r="AX1648" s="25">
        <v>0</v>
      </c>
      <c r="AY1648" s="25">
        <v>0</v>
      </c>
      <c r="AZ1648" s="25">
        <v>0</v>
      </c>
      <c r="BA1648" s="25">
        <v>0</v>
      </c>
      <c r="BB1648" s="25">
        <v>0</v>
      </c>
      <c r="BC1648" s="25">
        <v>0</v>
      </c>
      <c r="BD1648" s="25">
        <v>0</v>
      </c>
      <c r="BE1648" s="25">
        <v>0</v>
      </c>
      <c r="BF1648" s="25">
        <v>0</v>
      </c>
      <c r="BG1648" s="25">
        <v>0</v>
      </c>
      <c r="BH1648" s="25">
        <v>0</v>
      </c>
      <c r="BI1648" s="25">
        <v>0</v>
      </c>
      <c r="BJ1648" s="25">
        <v>0</v>
      </c>
      <c r="BK1648" s="25">
        <v>0</v>
      </c>
      <c r="BL1648" s="25">
        <v>0</v>
      </c>
      <c r="BM1648" s="25">
        <v>0</v>
      </c>
      <c r="BN1648" s="25">
        <v>0</v>
      </c>
      <c r="BO1648" s="25">
        <v>0</v>
      </c>
      <c r="BP1648" s="25">
        <v>0</v>
      </c>
      <c r="BQ1648" s="25">
        <v>0</v>
      </c>
      <c r="BR1648" s="25">
        <v>0</v>
      </c>
      <c r="BS1648" s="25">
        <v>0</v>
      </c>
      <c r="BT1648" s="25">
        <v>0</v>
      </c>
      <c r="BU1648" s="25">
        <v>0</v>
      </c>
      <c r="BV1648" s="25">
        <v>0</v>
      </c>
      <c r="BW1648" s="25">
        <v>0</v>
      </c>
      <c r="BX1648" s="25">
        <v>0</v>
      </c>
      <c r="BY1648" s="25">
        <v>0</v>
      </c>
      <c r="BZ1648" s="25">
        <v>0</v>
      </c>
      <c r="CA1648" s="25">
        <v>0</v>
      </c>
      <c r="CB1648" s="25">
        <v>0</v>
      </c>
      <c r="CC1648" s="25">
        <v>0</v>
      </c>
      <c r="CD1648" s="25">
        <v>0</v>
      </c>
      <c r="CE1648" s="25">
        <v>0</v>
      </c>
      <c r="CF1648" s="25">
        <v>0</v>
      </c>
      <c r="CG1648" s="25">
        <v>0</v>
      </c>
      <c r="CH1648" s="25">
        <v>0</v>
      </c>
      <c r="CI1648" s="25">
        <v>0</v>
      </c>
      <c r="CJ1648" s="25">
        <v>0</v>
      </c>
      <c r="CK1648" s="25">
        <v>0</v>
      </c>
      <c r="CL1648" s="25">
        <v>0</v>
      </c>
      <c r="CM1648" s="25">
        <v>0</v>
      </c>
      <c r="CN1648" s="25">
        <v>0</v>
      </c>
      <c r="CO1648" s="25">
        <v>0</v>
      </c>
      <c r="CP1648" s="25">
        <v>0</v>
      </c>
      <c r="CQ1648" s="25">
        <v>0</v>
      </c>
      <c r="CR1648" s="25">
        <v>0</v>
      </c>
      <c r="CS1648" s="25">
        <v>0</v>
      </c>
      <c r="CT1648" s="25">
        <v>0</v>
      </c>
      <c r="CU1648" s="25">
        <v>0</v>
      </c>
      <c r="CV1648" s="25">
        <v>0</v>
      </c>
      <c r="CW1648" s="25">
        <v>0</v>
      </c>
      <c r="CX1648" s="25">
        <v>0</v>
      </c>
      <c r="CY1648" s="25">
        <v>0</v>
      </c>
      <c r="CZ1648" s="25">
        <v>0</v>
      </c>
      <c r="DA1648" s="25">
        <v>0</v>
      </c>
      <c r="DB1648" s="25">
        <v>0</v>
      </c>
      <c r="DC1648" s="25">
        <v>0</v>
      </c>
      <c r="DD1648" s="25">
        <v>0</v>
      </c>
      <c r="DE1648" s="25">
        <v>0</v>
      </c>
      <c r="DF1648" s="25">
        <v>0</v>
      </c>
      <c r="DG1648" s="25">
        <v>0</v>
      </c>
      <c r="DH1648" s="25">
        <v>0</v>
      </c>
      <c r="DI1648" s="25">
        <v>0</v>
      </c>
      <c r="DJ1648" s="25">
        <v>0</v>
      </c>
      <c r="DK1648" s="25">
        <v>0</v>
      </c>
      <c r="DL1648" s="25">
        <v>0</v>
      </c>
      <c r="DM1648" s="25">
        <v>0</v>
      </c>
      <c r="DN1648" s="25">
        <v>0</v>
      </c>
      <c r="DO1648" s="25">
        <v>0</v>
      </c>
      <c r="DP1648" s="25">
        <v>0</v>
      </c>
      <c r="DQ1648" s="25">
        <v>0</v>
      </c>
      <c r="DR1648" s="25">
        <v>0</v>
      </c>
      <c r="DS1648" s="25">
        <v>0</v>
      </c>
      <c r="DT1648" s="25">
        <v>0</v>
      </c>
      <c r="DU1648" s="25">
        <v>0</v>
      </c>
      <c r="DV1648" s="25">
        <v>0</v>
      </c>
      <c r="DW1648" s="25">
        <v>0</v>
      </c>
      <c r="DX1648" s="25">
        <v>0</v>
      </c>
      <c r="DY1648" s="25">
        <v>0</v>
      </c>
      <c r="DZ1648" s="25">
        <v>0</v>
      </c>
      <c r="EA1648" s="25">
        <v>0</v>
      </c>
      <c r="EB1648" s="25">
        <v>0</v>
      </c>
      <c r="EC1648" s="25">
        <v>0</v>
      </c>
      <c r="ED1648" s="25">
        <v>0</v>
      </c>
      <c r="EE1648" s="25">
        <v>0</v>
      </c>
      <c r="EF1648" s="25">
        <v>0</v>
      </c>
      <c r="EG1648" s="25">
        <v>0</v>
      </c>
      <c r="EH1648" s="25">
        <v>0</v>
      </c>
      <c r="EI1648" s="25">
        <v>0</v>
      </c>
      <c r="EJ1648" s="25">
        <v>0</v>
      </c>
      <c r="EK1648" s="25">
        <v>0</v>
      </c>
      <c r="EL1648" s="25">
        <v>0</v>
      </c>
      <c r="EM1648" s="25">
        <v>0</v>
      </c>
      <c r="EN1648" s="25">
        <v>0</v>
      </c>
      <c r="EO1648" s="25">
        <v>0</v>
      </c>
      <c r="EP1648" s="25">
        <v>0</v>
      </c>
      <c r="EQ1648" s="25">
        <v>0</v>
      </c>
      <c r="ER1648" s="25">
        <v>0</v>
      </c>
      <c r="ES1648" s="25">
        <v>0</v>
      </c>
      <c r="ET1648" s="25">
        <v>0</v>
      </c>
      <c r="EU1648" s="25">
        <v>0</v>
      </c>
      <c r="EV1648" s="25">
        <v>0</v>
      </c>
      <c r="EW1648" s="25">
        <v>0</v>
      </c>
      <c r="EX1648" s="25">
        <v>0</v>
      </c>
      <c r="EY1648" s="25">
        <v>0</v>
      </c>
      <c r="EZ1648" s="25">
        <v>0</v>
      </c>
      <c r="FA1648" s="25">
        <v>0</v>
      </c>
      <c r="FB1648" s="25">
        <v>0</v>
      </c>
      <c r="FC1648" s="25">
        <v>0</v>
      </c>
      <c r="FD1648" s="25">
        <v>0</v>
      </c>
      <c r="FE1648" s="25">
        <v>0</v>
      </c>
      <c r="FF1648" s="25">
        <v>0</v>
      </c>
      <c r="FG1648" s="25">
        <v>0</v>
      </c>
      <c r="FH1648" s="25">
        <v>0</v>
      </c>
      <c r="FI1648" s="25">
        <v>0</v>
      </c>
      <c r="FJ1648" s="25">
        <v>0</v>
      </c>
      <c r="FK1648" s="25">
        <v>0</v>
      </c>
      <c r="FL1648" s="25">
        <v>0</v>
      </c>
      <c r="FM1648" s="25">
        <v>0</v>
      </c>
      <c r="FN1648" s="25">
        <v>0</v>
      </c>
      <c r="FO1648" s="25">
        <v>0</v>
      </c>
      <c r="FP1648" s="25">
        <v>0</v>
      </c>
      <c r="FQ1648" s="25">
        <v>0</v>
      </c>
      <c r="FR1648" s="25">
        <v>0</v>
      </c>
      <c r="FS1648" s="25">
        <v>0</v>
      </c>
      <c r="FT1648" s="25">
        <v>0</v>
      </c>
      <c r="FU1648" s="25">
        <v>0</v>
      </c>
      <c r="FV1648" s="25">
        <v>0</v>
      </c>
      <c r="FW1648" s="25">
        <v>0</v>
      </c>
      <c r="FX1648" s="25">
        <v>0</v>
      </c>
      <c r="FY1648" s="25">
        <v>0</v>
      </c>
      <c r="FZ1648" s="25">
        <v>0</v>
      </c>
      <c r="GA1648" s="25">
        <v>0</v>
      </c>
      <c r="GB1648" s="25"/>
    </row>
    <row r="1649" spans="1:184">
      <c r="A1649" s="36">
        <v>520570</v>
      </c>
      <c r="B1649" t="s">
        <v>452</v>
      </c>
      <c r="D1649" s="25">
        <v>0</v>
      </c>
      <c r="E1649" s="25">
        <v>0</v>
      </c>
      <c r="F1649" s="25">
        <v>0</v>
      </c>
      <c r="G1649" s="25">
        <v>0</v>
      </c>
      <c r="H1649" s="25">
        <v>0</v>
      </c>
      <c r="I1649" s="25">
        <v>0</v>
      </c>
      <c r="J1649" s="25">
        <v>0</v>
      </c>
      <c r="K1649" s="25">
        <v>0</v>
      </c>
      <c r="L1649" s="25">
        <v>0</v>
      </c>
      <c r="M1649" s="25">
        <v>0</v>
      </c>
      <c r="N1649" s="25">
        <v>0</v>
      </c>
      <c r="O1649" s="25">
        <v>0</v>
      </c>
      <c r="P1649" s="25">
        <v>0</v>
      </c>
      <c r="Q1649" s="25">
        <v>0</v>
      </c>
      <c r="R1649" s="25">
        <v>0</v>
      </c>
      <c r="S1649" s="25">
        <v>0</v>
      </c>
      <c r="T1649" s="25">
        <v>0</v>
      </c>
      <c r="U1649" s="25">
        <v>0</v>
      </c>
      <c r="V1649" s="25">
        <v>0</v>
      </c>
      <c r="W1649" s="25">
        <v>0</v>
      </c>
      <c r="X1649" s="25">
        <v>0</v>
      </c>
      <c r="Y1649" s="25">
        <v>0</v>
      </c>
      <c r="Z1649" s="25">
        <v>0</v>
      </c>
      <c r="AA1649" s="25">
        <v>0</v>
      </c>
      <c r="AB1649" s="25">
        <v>4606143</v>
      </c>
      <c r="AC1649" s="25">
        <v>0</v>
      </c>
      <c r="AD1649" s="25">
        <v>0</v>
      </c>
      <c r="AE1649" s="25">
        <v>0</v>
      </c>
      <c r="AF1649" s="25">
        <v>0</v>
      </c>
      <c r="AG1649" s="25">
        <v>0</v>
      </c>
      <c r="AH1649" s="25">
        <v>0</v>
      </c>
      <c r="AI1649" s="25">
        <v>0</v>
      </c>
      <c r="AJ1649" s="25">
        <v>20000000</v>
      </c>
      <c r="AK1649" s="25">
        <v>0</v>
      </c>
      <c r="AL1649" s="25">
        <v>0</v>
      </c>
      <c r="AM1649" s="25">
        <v>0</v>
      </c>
      <c r="AN1649" s="25">
        <v>0</v>
      </c>
      <c r="AO1649" s="25">
        <v>0</v>
      </c>
      <c r="AP1649" s="25">
        <v>0</v>
      </c>
      <c r="AQ1649" s="25">
        <v>0</v>
      </c>
      <c r="AR1649" s="25">
        <v>0</v>
      </c>
      <c r="AS1649" s="25">
        <v>0</v>
      </c>
      <c r="AT1649" s="25">
        <v>0</v>
      </c>
      <c r="AU1649" s="25">
        <v>0</v>
      </c>
      <c r="AV1649" s="25">
        <v>0</v>
      </c>
      <c r="AW1649" s="25">
        <v>0</v>
      </c>
      <c r="AX1649" s="25">
        <v>0</v>
      </c>
      <c r="AY1649" s="25">
        <v>0</v>
      </c>
      <c r="AZ1649" s="25">
        <v>0</v>
      </c>
      <c r="BA1649" s="25">
        <v>0</v>
      </c>
      <c r="BB1649" s="25">
        <v>0</v>
      </c>
      <c r="BC1649" s="25">
        <v>0</v>
      </c>
      <c r="BD1649" s="25">
        <v>0</v>
      </c>
      <c r="BE1649" s="25">
        <v>0</v>
      </c>
      <c r="BF1649" s="25">
        <v>0</v>
      </c>
      <c r="BG1649" s="25">
        <v>0</v>
      </c>
      <c r="BH1649" s="25">
        <v>0</v>
      </c>
      <c r="BI1649" s="25">
        <v>0</v>
      </c>
      <c r="BJ1649" s="25">
        <v>0</v>
      </c>
      <c r="BK1649" s="25">
        <v>0</v>
      </c>
      <c r="BL1649" s="25">
        <v>0</v>
      </c>
      <c r="BM1649" s="25">
        <v>0</v>
      </c>
      <c r="BN1649" s="25">
        <v>0</v>
      </c>
      <c r="BO1649" s="25">
        <v>0</v>
      </c>
      <c r="BP1649" s="25">
        <v>0</v>
      </c>
      <c r="BQ1649" s="25">
        <v>0</v>
      </c>
      <c r="BR1649" s="25">
        <v>0</v>
      </c>
      <c r="BS1649" s="25">
        <v>0</v>
      </c>
      <c r="BT1649" s="25">
        <v>0</v>
      </c>
      <c r="BU1649" s="25">
        <v>0</v>
      </c>
      <c r="BV1649" s="25">
        <v>0</v>
      </c>
      <c r="BW1649" s="25">
        <v>0</v>
      </c>
      <c r="BX1649" s="25">
        <v>0</v>
      </c>
      <c r="BY1649" s="25">
        <v>0</v>
      </c>
      <c r="BZ1649" s="25">
        <v>0</v>
      </c>
      <c r="CA1649" s="25">
        <v>0</v>
      </c>
      <c r="CB1649" s="25">
        <v>25902320.170000002</v>
      </c>
      <c r="CC1649" s="25">
        <v>0</v>
      </c>
      <c r="CD1649" s="25">
        <v>0</v>
      </c>
      <c r="CE1649" s="25">
        <v>0</v>
      </c>
      <c r="CF1649" s="25">
        <v>0</v>
      </c>
      <c r="CG1649" s="25">
        <v>0</v>
      </c>
      <c r="CH1649" s="25">
        <v>0</v>
      </c>
      <c r="CI1649" s="25">
        <v>0</v>
      </c>
      <c r="CJ1649" s="25">
        <v>0</v>
      </c>
      <c r="CK1649" s="25">
        <v>0</v>
      </c>
      <c r="CL1649" s="25">
        <v>0</v>
      </c>
      <c r="CM1649" s="25">
        <v>0</v>
      </c>
      <c r="CN1649" s="25">
        <v>0</v>
      </c>
      <c r="CO1649" s="25">
        <v>0</v>
      </c>
      <c r="CP1649" s="25">
        <v>0</v>
      </c>
      <c r="CQ1649" s="25">
        <v>0</v>
      </c>
      <c r="CR1649" s="25">
        <v>0</v>
      </c>
      <c r="CS1649" s="25">
        <v>0</v>
      </c>
      <c r="CT1649" s="25">
        <v>0</v>
      </c>
      <c r="CU1649" s="25">
        <v>0</v>
      </c>
      <c r="CV1649" s="25">
        <v>0</v>
      </c>
      <c r="CW1649" s="25">
        <v>0</v>
      </c>
      <c r="CX1649" s="25">
        <v>0</v>
      </c>
      <c r="CY1649" s="25">
        <v>0</v>
      </c>
      <c r="CZ1649" s="25">
        <v>0</v>
      </c>
      <c r="DA1649" s="25">
        <v>0</v>
      </c>
      <c r="DB1649" s="25">
        <v>0</v>
      </c>
      <c r="DC1649" s="25">
        <v>0</v>
      </c>
      <c r="DD1649" s="25">
        <v>0</v>
      </c>
      <c r="DE1649" s="25">
        <v>0</v>
      </c>
      <c r="DF1649" s="25">
        <v>0</v>
      </c>
      <c r="DG1649" s="25">
        <v>0</v>
      </c>
      <c r="DH1649" s="25">
        <v>0</v>
      </c>
      <c r="DI1649" s="25">
        <v>0</v>
      </c>
      <c r="DJ1649" s="25">
        <v>0</v>
      </c>
      <c r="DK1649" s="25">
        <v>0</v>
      </c>
      <c r="DL1649" s="25">
        <v>0</v>
      </c>
      <c r="DM1649" s="25">
        <v>0</v>
      </c>
      <c r="DN1649" s="25">
        <v>0</v>
      </c>
      <c r="DO1649" s="25">
        <v>0</v>
      </c>
      <c r="DP1649" s="25">
        <v>0</v>
      </c>
      <c r="DQ1649" s="25">
        <v>0</v>
      </c>
      <c r="DR1649" s="25">
        <v>0</v>
      </c>
      <c r="DS1649" s="25">
        <v>0</v>
      </c>
      <c r="DT1649" s="25">
        <v>0</v>
      </c>
      <c r="DU1649" s="25">
        <v>0</v>
      </c>
      <c r="DV1649" s="25">
        <v>0</v>
      </c>
      <c r="DW1649" s="25">
        <v>0</v>
      </c>
      <c r="DX1649" s="25">
        <v>0</v>
      </c>
      <c r="DY1649" s="25">
        <v>0</v>
      </c>
      <c r="DZ1649" s="25">
        <v>0</v>
      </c>
      <c r="EA1649" s="25">
        <v>0</v>
      </c>
      <c r="EB1649" s="25">
        <v>0</v>
      </c>
      <c r="EC1649" s="25">
        <v>0</v>
      </c>
      <c r="ED1649" s="25">
        <v>0</v>
      </c>
      <c r="EE1649" s="25">
        <v>0</v>
      </c>
      <c r="EF1649" s="25">
        <v>0</v>
      </c>
      <c r="EG1649" s="25">
        <v>0</v>
      </c>
      <c r="EH1649" s="25">
        <v>0</v>
      </c>
      <c r="EI1649" s="25">
        <v>0</v>
      </c>
      <c r="EJ1649" s="25">
        <v>0</v>
      </c>
      <c r="EK1649" s="25">
        <v>0</v>
      </c>
      <c r="EL1649" s="25">
        <v>0</v>
      </c>
      <c r="EM1649" s="25">
        <v>0</v>
      </c>
      <c r="EN1649" s="25">
        <v>0</v>
      </c>
      <c r="EO1649" s="25">
        <v>0</v>
      </c>
      <c r="EP1649" s="25">
        <v>0</v>
      </c>
      <c r="EQ1649" s="25">
        <v>0</v>
      </c>
      <c r="ER1649" s="25">
        <v>0</v>
      </c>
      <c r="ES1649" s="25">
        <v>0</v>
      </c>
      <c r="ET1649" s="25">
        <v>0</v>
      </c>
      <c r="EU1649" s="25">
        <v>0</v>
      </c>
      <c r="EV1649" s="25">
        <v>0</v>
      </c>
      <c r="EW1649" s="25">
        <v>0</v>
      </c>
      <c r="EX1649" s="25">
        <v>0</v>
      </c>
      <c r="EY1649" s="25">
        <v>0</v>
      </c>
      <c r="EZ1649" s="25">
        <v>0</v>
      </c>
      <c r="FA1649" s="25">
        <v>0</v>
      </c>
      <c r="FB1649" s="25">
        <v>0</v>
      </c>
      <c r="FC1649" s="25">
        <v>0</v>
      </c>
      <c r="FD1649" s="25">
        <v>0</v>
      </c>
      <c r="FE1649" s="25">
        <v>0</v>
      </c>
      <c r="FF1649" s="25">
        <v>0</v>
      </c>
      <c r="FG1649" s="25">
        <v>0</v>
      </c>
      <c r="FH1649" s="25">
        <v>0</v>
      </c>
      <c r="FI1649" s="25">
        <v>0</v>
      </c>
      <c r="FJ1649" s="25">
        <v>0</v>
      </c>
      <c r="FK1649" s="25">
        <v>0</v>
      </c>
      <c r="FL1649" s="25">
        <v>0</v>
      </c>
      <c r="FM1649" s="25">
        <v>0</v>
      </c>
      <c r="FN1649" s="25">
        <v>0</v>
      </c>
      <c r="FO1649" s="25">
        <v>0</v>
      </c>
      <c r="FP1649" s="25">
        <v>0</v>
      </c>
      <c r="FQ1649" s="25">
        <v>0</v>
      </c>
      <c r="FR1649" s="25">
        <v>0</v>
      </c>
      <c r="FS1649" s="25">
        <v>0</v>
      </c>
      <c r="FT1649" s="25">
        <v>0</v>
      </c>
      <c r="FU1649" s="25">
        <v>0</v>
      </c>
      <c r="FV1649" s="25">
        <v>0</v>
      </c>
      <c r="FW1649" s="25">
        <v>0</v>
      </c>
      <c r="FX1649" s="25">
        <v>0</v>
      </c>
      <c r="FY1649" s="25">
        <v>0</v>
      </c>
      <c r="FZ1649" s="25">
        <v>0</v>
      </c>
      <c r="GA1649" s="25">
        <v>0</v>
      </c>
      <c r="GB1649" s="25"/>
    </row>
    <row r="1650" spans="1:184">
      <c r="A1650" s="36">
        <v>521000</v>
      </c>
      <c r="B1650" t="s">
        <v>1080</v>
      </c>
      <c r="D1650" s="25">
        <v>74283122.739999995</v>
      </c>
      <c r="E1650" s="25">
        <v>0</v>
      </c>
      <c r="F1650" s="25">
        <v>226120017.15000001</v>
      </c>
      <c r="G1650" s="25">
        <v>113239782.33</v>
      </c>
      <c r="H1650" s="25">
        <v>30315442.800000001</v>
      </c>
      <c r="I1650" s="25">
        <v>3580384.85</v>
      </c>
      <c r="J1650" s="25">
        <v>26278233.370000001</v>
      </c>
      <c r="K1650" s="25">
        <v>6750440</v>
      </c>
      <c r="L1650" s="25">
        <v>36597057.770000003</v>
      </c>
      <c r="M1650" s="25">
        <v>8482348.6999999993</v>
      </c>
      <c r="N1650" s="25">
        <v>198719395.25</v>
      </c>
      <c r="O1650" s="25">
        <v>57269406.759999998</v>
      </c>
      <c r="P1650" s="25">
        <v>73646342.609999999</v>
      </c>
      <c r="Q1650" s="25">
        <v>15465234.67</v>
      </c>
      <c r="R1650" s="25">
        <v>15608240.560000001</v>
      </c>
      <c r="S1650" s="25">
        <v>13134419.619999999</v>
      </c>
      <c r="T1650" s="25">
        <v>110465788.58</v>
      </c>
      <c r="U1650" s="25">
        <v>132213407.54000001</v>
      </c>
      <c r="V1650" s="25">
        <v>389673287.08999997</v>
      </c>
      <c r="W1650" s="25">
        <v>111484253.08</v>
      </c>
      <c r="X1650" s="25">
        <v>32982878.890000001</v>
      </c>
      <c r="Y1650" s="25">
        <v>20897958.510000002</v>
      </c>
      <c r="Z1650" s="25">
        <v>83450116.109999999</v>
      </c>
      <c r="AA1650" s="25">
        <v>6072527.0099999998</v>
      </c>
      <c r="AB1650" s="25">
        <v>144926221.50999999</v>
      </c>
      <c r="AC1650" s="25">
        <v>42521870.310000002</v>
      </c>
      <c r="AD1650" s="25">
        <v>26666920.329999998</v>
      </c>
      <c r="AE1650" s="25">
        <v>234483198.84</v>
      </c>
      <c r="AF1650" s="25">
        <v>7770157</v>
      </c>
      <c r="AG1650" s="25">
        <v>97726587.150000006</v>
      </c>
      <c r="AH1650" s="25">
        <v>108499420.37</v>
      </c>
      <c r="AI1650" s="25">
        <v>63346975.719999999</v>
      </c>
      <c r="AJ1650" s="25">
        <v>36050702.590000004</v>
      </c>
      <c r="AK1650" s="25">
        <v>23245619.420000002</v>
      </c>
      <c r="AL1650" s="25">
        <v>47312513.460000001</v>
      </c>
      <c r="AM1650" s="25">
        <v>35784610.189999998</v>
      </c>
      <c r="AN1650" s="25">
        <v>13981954.99</v>
      </c>
      <c r="AO1650" s="25">
        <v>1689325.66</v>
      </c>
      <c r="AP1650" s="25">
        <v>90509961</v>
      </c>
      <c r="AQ1650" s="25">
        <v>0</v>
      </c>
      <c r="AR1650" s="25">
        <v>84817907.659999996</v>
      </c>
      <c r="AS1650" s="25">
        <v>9763722.6199999992</v>
      </c>
      <c r="AT1650" s="25">
        <v>9121623.0800000001</v>
      </c>
      <c r="AU1650" s="25">
        <v>9177429.6799999997</v>
      </c>
      <c r="AV1650" s="25">
        <v>0</v>
      </c>
      <c r="AW1650" s="25">
        <v>3785127.4</v>
      </c>
      <c r="AX1650" s="25">
        <v>35786575.57</v>
      </c>
      <c r="AY1650" s="25">
        <v>6030995.2199999997</v>
      </c>
      <c r="AZ1650" s="25">
        <v>44678983.670000002</v>
      </c>
      <c r="BA1650" s="25">
        <v>234796294.91999999</v>
      </c>
      <c r="BB1650" s="25">
        <v>18421456.350000001</v>
      </c>
      <c r="BC1650" s="25">
        <v>10656696.33</v>
      </c>
      <c r="BD1650" s="25">
        <v>6311941</v>
      </c>
      <c r="BE1650" s="25">
        <v>9072798.1199999992</v>
      </c>
      <c r="BF1650" s="25">
        <v>17607967.309999999</v>
      </c>
      <c r="BG1650" s="25">
        <v>16637391.939999999</v>
      </c>
      <c r="BH1650" s="25">
        <v>81917929.200000003</v>
      </c>
      <c r="BI1650" s="25">
        <v>13555368.640000001</v>
      </c>
      <c r="BJ1650" s="25">
        <v>70036848.170000002</v>
      </c>
      <c r="BK1650" s="25">
        <v>12954094</v>
      </c>
      <c r="BL1650" s="25">
        <v>13619785.130000001</v>
      </c>
      <c r="BM1650" s="25">
        <v>5923451.1500000004</v>
      </c>
      <c r="BN1650" s="25">
        <v>10313479.18</v>
      </c>
      <c r="BO1650" s="25">
        <v>8527778.7799999993</v>
      </c>
      <c r="BP1650" s="25">
        <v>37172152</v>
      </c>
      <c r="BQ1650" s="25">
        <v>322996450.19</v>
      </c>
      <c r="BR1650" s="25">
        <v>32863843.719999999</v>
      </c>
      <c r="BS1650" s="25">
        <v>327381.96999999997</v>
      </c>
      <c r="BT1650" s="25">
        <v>87626810.920000002</v>
      </c>
      <c r="BU1650" s="25">
        <v>22056750</v>
      </c>
      <c r="BV1650" s="25">
        <v>13302175.050000001</v>
      </c>
      <c r="BW1650" s="25">
        <v>77962356.359999999</v>
      </c>
      <c r="BX1650" s="25">
        <v>24508685.109999999</v>
      </c>
      <c r="BY1650" s="25">
        <v>77262170</v>
      </c>
      <c r="BZ1650" s="25">
        <v>33146385.780000001</v>
      </c>
      <c r="CA1650" s="25">
        <v>72114442</v>
      </c>
      <c r="CB1650" s="25">
        <v>56007579.799999997</v>
      </c>
      <c r="CC1650" s="25">
        <v>21185154.140000001</v>
      </c>
      <c r="CD1650" s="25">
        <v>6470509.9400000004</v>
      </c>
      <c r="CE1650" s="25">
        <v>10314631</v>
      </c>
      <c r="CF1650" s="25">
        <v>380601</v>
      </c>
      <c r="CG1650" s="25">
        <v>201685</v>
      </c>
      <c r="CH1650" s="25">
        <v>35872820</v>
      </c>
      <c r="CI1650" s="25">
        <v>68004836.099999994</v>
      </c>
      <c r="CJ1650" s="25">
        <v>1557290.45</v>
      </c>
      <c r="CK1650" s="25">
        <v>3785589</v>
      </c>
      <c r="CL1650" s="25">
        <v>5234251</v>
      </c>
      <c r="CM1650" s="25">
        <v>150596427.00999999</v>
      </c>
      <c r="CN1650" s="25">
        <v>8328426.5599999996</v>
      </c>
      <c r="CO1650" s="25">
        <v>1314684.76</v>
      </c>
      <c r="CP1650" s="25">
        <v>1110258</v>
      </c>
      <c r="CQ1650" s="25">
        <v>39474188.460000001</v>
      </c>
      <c r="CR1650" s="25">
        <v>0</v>
      </c>
      <c r="CS1650" s="25">
        <v>29995095.870000001</v>
      </c>
      <c r="CT1650" s="25">
        <v>96637638.170000002</v>
      </c>
      <c r="CU1650" s="25">
        <v>51149209.579999998</v>
      </c>
      <c r="CV1650" s="25">
        <v>14895776.640000001</v>
      </c>
      <c r="CW1650" s="25">
        <v>11469905.619999999</v>
      </c>
      <c r="CX1650" s="25">
        <v>1970929.77</v>
      </c>
      <c r="CY1650" s="25">
        <v>10005412</v>
      </c>
      <c r="CZ1650" s="25">
        <v>1726318</v>
      </c>
      <c r="DA1650" s="25">
        <v>0</v>
      </c>
      <c r="DB1650" s="25">
        <v>66261736.719999999</v>
      </c>
      <c r="DC1650" s="25">
        <v>2195446.7200000002</v>
      </c>
      <c r="DD1650" s="25">
        <v>5056886.45</v>
      </c>
      <c r="DE1650" s="25">
        <v>132326</v>
      </c>
      <c r="DF1650" s="25">
        <v>33374965.300000001</v>
      </c>
      <c r="DG1650" s="25">
        <v>6779437.0800000001</v>
      </c>
      <c r="DH1650" s="25">
        <v>50382390.490000002</v>
      </c>
      <c r="DI1650" s="25">
        <v>6082445.0199999996</v>
      </c>
      <c r="DJ1650" s="25">
        <v>26095766.129999999</v>
      </c>
      <c r="DK1650" s="25">
        <v>4228998</v>
      </c>
      <c r="DL1650" s="25">
        <v>23752979</v>
      </c>
      <c r="DM1650" s="25">
        <v>8887605.7699999996</v>
      </c>
      <c r="DN1650" s="25">
        <v>25643356.48</v>
      </c>
      <c r="DO1650" s="25">
        <v>2963251.83</v>
      </c>
      <c r="DP1650" s="25">
        <v>13658509.779999999</v>
      </c>
      <c r="DQ1650" s="25">
        <v>137865514.63</v>
      </c>
      <c r="DR1650" s="25">
        <v>18939451</v>
      </c>
      <c r="DS1650" s="25">
        <v>24428953.59</v>
      </c>
      <c r="DT1650" s="25">
        <v>9264861.5199999996</v>
      </c>
      <c r="DU1650" s="25">
        <v>66712235.359999999</v>
      </c>
      <c r="DV1650" s="25">
        <v>17863896</v>
      </c>
      <c r="DW1650" s="25">
        <v>198479258.13</v>
      </c>
      <c r="DX1650" s="25">
        <v>360601330.39999998</v>
      </c>
      <c r="DY1650" s="25">
        <v>16586847.1</v>
      </c>
      <c r="DZ1650" s="25">
        <v>0</v>
      </c>
      <c r="EA1650" s="25">
        <v>79679050.569999993</v>
      </c>
      <c r="EB1650" s="25">
        <v>14455172</v>
      </c>
      <c r="EC1650" s="25">
        <v>89286313.879999995</v>
      </c>
      <c r="ED1650" s="25">
        <v>237154544.21000001</v>
      </c>
      <c r="EE1650" s="25">
        <v>1096617.57</v>
      </c>
      <c r="EF1650" s="25">
        <v>8612737.3000000007</v>
      </c>
      <c r="EG1650" s="25">
        <v>0</v>
      </c>
      <c r="EH1650" s="25">
        <v>1138141</v>
      </c>
      <c r="EI1650" s="25">
        <v>76732245.590000004</v>
      </c>
      <c r="EJ1650" s="25">
        <v>38063164.799999997</v>
      </c>
      <c r="EK1650" s="25">
        <v>144209745.34</v>
      </c>
      <c r="EL1650" s="25">
        <v>7654523</v>
      </c>
      <c r="EM1650" s="25">
        <v>6891007.0199999996</v>
      </c>
      <c r="EN1650" s="25">
        <v>0</v>
      </c>
      <c r="EO1650" s="25">
        <v>1061685.28</v>
      </c>
      <c r="EP1650" s="25">
        <v>88152979.390000001</v>
      </c>
      <c r="EQ1650" s="25">
        <v>54158883.810000002</v>
      </c>
      <c r="ER1650" s="25">
        <v>64139603.340000004</v>
      </c>
      <c r="ES1650" s="25">
        <v>1679962</v>
      </c>
      <c r="ET1650" s="25">
        <v>23463498</v>
      </c>
      <c r="EU1650" s="25">
        <v>2119058.75</v>
      </c>
      <c r="EV1650" s="25">
        <v>6627532</v>
      </c>
      <c r="EW1650" s="25">
        <v>18883814.440000001</v>
      </c>
      <c r="EX1650" s="25">
        <v>3204212.04</v>
      </c>
      <c r="EY1650" s="25">
        <v>11090881.83</v>
      </c>
      <c r="EZ1650" s="25">
        <v>16372986.52</v>
      </c>
      <c r="FA1650" s="25">
        <v>53926778.670000002</v>
      </c>
      <c r="FB1650" s="25">
        <v>66829775.82</v>
      </c>
      <c r="FC1650" s="25">
        <v>33365507</v>
      </c>
      <c r="FD1650" s="25">
        <v>1783068</v>
      </c>
      <c r="FE1650" s="25">
        <v>11884146.380000001</v>
      </c>
      <c r="FF1650" s="25">
        <v>29677366</v>
      </c>
      <c r="FG1650" s="25">
        <v>127037391.2</v>
      </c>
      <c r="FH1650" s="25">
        <v>12394073.689999999</v>
      </c>
      <c r="FI1650" s="25">
        <v>5119568.78</v>
      </c>
      <c r="FJ1650" s="25">
        <v>687077.67</v>
      </c>
      <c r="FK1650" s="25">
        <v>36136200.780000001</v>
      </c>
      <c r="FL1650" s="25">
        <v>920636073.24000001</v>
      </c>
      <c r="FM1650" s="25">
        <v>387984</v>
      </c>
      <c r="FN1650" s="25">
        <v>494216085.92000002</v>
      </c>
      <c r="FO1650" s="25">
        <v>116619978</v>
      </c>
      <c r="FP1650" s="25">
        <v>28317046</v>
      </c>
      <c r="FQ1650" s="25">
        <v>6809100.0599999996</v>
      </c>
      <c r="FR1650" s="25">
        <v>23479016.18</v>
      </c>
      <c r="FS1650" s="25">
        <v>129356656</v>
      </c>
      <c r="FT1650" s="25">
        <v>48512198</v>
      </c>
      <c r="FU1650" s="25">
        <v>61920378.43</v>
      </c>
      <c r="FV1650" s="25">
        <v>6010433.5800000001</v>
      </c>
      <c r="FW1650" s="25">
        <v>14606188.09</v>
      </c>
      <c r="FX1650" s="25">
        <v>47663692.810000002</v>
      </c>
      <c r="FY1650" s="25">
        <v>4935222</v>
      </c>
      <c r="FZ1650" s="25">
        <v>10994949.289999999</v>
      </c>
      <c r="GA1650" s="25">
        <v>17345658.030000001</v>
      </c>
      <c r="GB1650" s="25"/>
    </row>
    <row r="1651" spans="1:184">
      <c r="A1651" s="36">
        <v>521005</v>
      </c>
      <c r="B1651" t="s">
        <v>1081</v>
      </c>
      <c r="D1651" s="25">
        <v>60663672.060000002</v>
      </c>
      <c r="E1651" s="25">
        <v>0</v>
      </c>
      <c r="F1651" s="25">
        <v>49847947.130000003</v>
      </c>
      <c r="G1651" s="25">
        <v>79334271.329999998</v>
      </c>
      <c r="H1651" s="25">
        <v>30315442.800000001</v>
      </c>
      <c r="I1651" s="25">
        <v>3580384.85</v>
      </c>
      <c r="J1651" s="25">
        <v>1786100</v>
      </c>
      <c r="K1651" s="25">
        <v>1778594</v>
      </c>
      <c r="L1651" s="25">
        <v>0</v>
      </c>
      <c r="M1651" s="25">
        <v>2233310.54</v>
      </c>
      <c r="N1651" s="25">
        <v>307961</v>
      </c>
      <c r="O1651" s="25">
        <v>29137039.34</v>
      </c>
      <c r="P1651" s="25">
        <v>1446</v>
      </c>
      <c r="Q1651" s="25">
        <v>2412279.79</v>
      </c>
      <c r="R1651" s="25">
        <v>10447799.140000001</v>
      </c>
      <c r="S1651" s="25">
        <v>13134419.619999999</v>
      </c>
      <c r="T1651" s="25">
        <v>18651292.940000001</v>
      </c>
      <c r="U1651" s="25">
        <v>4090184.34</v>
      </c>
      <c r="V1651" s="25">
        <v>61872710</v>
      </c>
      <c r="W1651" s="25">
        <v>41581343.390000001</v>
      </c>
      <c r="X1651" s="25">
        <v>32982878.890000001</v>
      </c>
      <c r="Y1651" s="25">
        <v>15435336.640000001</v>
      </c>
      <c r="Z1651" s="25">
        <v>64763399.909999996</v>
      </c>
      <c r="AA1651" s="25">
        <v>6072527.0099999998</v>
      </c>
      <c r="AB1651" s="25">
        <v>54474122.509999998</v>
      </c>
      <c r="AC1651" s="25">
        <v>22539199.739999998</v>
      </c>
      <c r="AD1651" s="25">
        <v>9671211.0199999996</v>
      </c>
      <c r="AE1651" s="25">
        <v>62755146.479999997</v>
      </c>
      <c r="AF1651" s="25">
        <v>347799</v>
      </c>
      <c r="AG1651" s="25">
        <v>51980655.399999999</v>
      </c>
      <c r="AH1651" s="25">
        <v>108499420.37</v>
      </c>
      <c r="AI1651" s="25">
        <v>43122672.719999999</v>
      </c>
      <c r="AJ1651" s="25">
        <v>20579265.59</v>
      </c>
      <c r="AK1651" s="25">
        <v>5099998</v>
      </c>
      <c r="AL1651" s="25">
        <v>20670227.079999998</v>
      </c>
      <c r="AM1651" s="25">
        <v>31993077.809999999</v>
      </c>
      <c r="AN1651" s="25">
        <v>11792278.84</v>
      </c>
      <c r="AO1651" s="25">
        <v>1129.57</v>
      </c>
      <c r="AP1651" s="25">
        <v>18283536</v>
      </c>
      <c r="AQ1651" s="25">
        <v>0</v>
      </c>
      <c r="AR1651" s="25">
        <v>57764520</v>
      </c>
      <c r="AS1651" s="25">
        <v>9763722.6199999992</v>
      </c>
      <c r="AT1651" s="25">
        <v>9121623.0800000001</v>
      </c>
      <c r="AU1651" s="25">
        <v>9177429.6799999997</v>
      </c>
      <c r="AV1651" s="25">
        <v>0</v>
      </c>
      <c r="AW1651" s="25">
        <v>3178911.84</v>
      </c>
      <c r="AX1651" s="25">
        <v>19025771.199999999</v>
      </c>
      <c r="AY1651" s="25">
        <v>6030995.2199999997</v>
      </c>
      <c r="AZ1651" s="25">
        <v>15517263.24</v>
      </c>
      <c r="BA1651" s="25">
        <v>102725963.92</v>
      </c>
      <c r="BB1651" s="25">
        <v>0</v>
      </c>
      <c r="BC1651" s="25">
        <v>10393295.33</v>
      </c>
      <c r="BD1651" s="25">
        <v>6051041</v>
      </c>
      <c r="BE1651" s="25">
        <v>5877815.1200000001</v>
      </c>
      <c r="BF1651" s="25">
        <v>17607967.309999999</v>
      </c>
      <c r="BG1651" s="25">
        <v>16637391.939999999</v>
      </c>
      <c r="BH1651" s="25">
        <v>42143073.810000002</v>
      </c>
      <c r="BI1651" s="25">
        <v>9642613.2400000002</v>
      </c>
      <c r="BJ1651" s="25">
        <v>51752.97</v>
      </c>
      <c r="BK1651" s="25">
        <v>3248286</v>
      </c>
      <c r="BL1651" s="25">
        <v>0</v>
      </c>
      <c r="BM1651" s="25">
        <v>0</v>
      </c>
      <c r="BN1651" s="25">
        <v>626540</v>
      </c>
      <c r="BO1651" s="25">
        <v>0</v>
      </c>
      <c r="BP1651" s="25">
        <v>33094096</v>
      </c>
      <c r="BQ1651" s="25">
        <v>322996450.19</v>
      </c>
      <c r="BR1651" s="25">
        <v>15749007.67</v>
      </c>
      <c r="BS1651" s="25">
        <v>327381.96999999997</v>
      </c>
      <c r="BT1651" s="25">
        <v>0</v>
      </c>
      <c r="BU1651" s="25">
        <v>9045709</v>
      </c>
      <c r="BV1651" s="25">
        <v>4526092</v>
      </c>
      <c r="BW1651" s="25">
        <v>77962356.359999999</v>
      </c>
      <c r="BX1651" s="25">
        <v>16335556.109999999</v>
      </c>
      <c r="BY1651" s="25">
        <v>9273370</v>
      </c>
      <c r="BZ1651" s="25">
        <v>1663185</v>
      </c>
      <c r="CA1651" s="25">
        <v>15485246</v>
      </c>
      <c r="CB1651" s="25">
        <v>56007579.799999997</v>
      </c>
      <c r="CC1651" s="25">
        <v>21185154.140000001</v>
      </c>
      <c r="CD1651" s="25">
        <v>6470509.9400000004</v>
      </c>
      <c r="CE1651" s="25">
        <v>2590407</v>
      </c>
      <c r="CF1651" s="25">
        <v>0</v>
      </c>
      <c r="CG1651" s="25">
        <v>201685</v>
      </c>
      <c r="CH1651" s="25">
        <v>31373948</v>
      </c>
      <c r="CI1651" s="25">
        <v>1567906.37</v>
      </c>
      <c r="CJ1651" s="25">
        <v>857465.26</v>
      </c>
      <c r="CK1651" s="25">
        <v>3785589</v>
      </c>
      <c r="CL1651" s="25">
        <v>5234251</v>
      </c>
      <c r="CM1651" s="25">
        <v>66134510.200000003</v>
      </c>
      <c r="CN1651" s="25">
        <v>4978576</v>
      </c>
      <c r="CO1651" s="25">
        <v>1314684.76</v>
      </c>
      <c r="CP1651" s="25">
        <v>57272</v>
      </c>
      <c r="CQ1651" s="25">
        <v>19767985.219999999</v>
      </c>
      <c r="CR1651" s="25">
        <v>0</v>
      </c>
      <c r="CS1651" s="25">
        <v>21026126.350000001</v>
      </c>
      <c r="CT1651" s="25">
        <v>31850346.27</v>
      </c>
      <c r="CU1651" s="25">
        <v>23218886.48</v>
      </c>
      <c r="CV1651" s="25">
        <v>8646787.6400000006</v>
      </c>
      <c r="CW1651" s="25">
        <v>11469905.619999999</v>
      </c>
      <c r="CX1651" s="25">
        <v>1105255.05</v>
      </c>
      <c r="CY1651" s="25">
        <v>10005412</v>
      </c>
      <c r="CZ1651" s="25">
        <v>0</v>
      </c>
      <c r="DA1651" s="25">
        <v>0</v>
      </c>
      <c r="DB1651" s="25">
        <v>21341083.41</v>
      </c>
      <c r="DC1651" s="25">
        <v>1025500</v>
      </c>
      <c r="DD1651" s="25">
        <v>2355475</v>
      </c>
      <c r="DE1651" s="25">
        <v>132326</v>
      </c>
      <c r="DF1651" s="25">
        <v>4090337.68</v>
      </c>
      <c r="DG1651" s="25">
        <v>6779437.0800000001</v>
      </c>
      <c r="DH1651" s="25">
        <v>21991561.859999999</v>
      </c>
      <c r="DI1651" s="25">
        <v>667468</v>
      </c>
      <c r="DJ1651" s="25">
        <v>1988170.37</v>
      </c>
      <c r="DK1651" s="25">
        <v>3799081</v>
      </c>
      <c r="DL1651" s="25">
        <v>22458590</v>
      </c>
      <c r="DM1651" s="25">
        <v>3030657.4</v>
      </c>
      <c r="DN1651" s="25">
        <v>25643356.48</v>
      </c>
      <c r="DO1651" s="25">
        <v>2928451.82</v>
      </c>
      <c r="DP1651" s="25">
        <v>2157960</v>
      </c>
      <c r="DQ1651" s="25">
        <v>105374262.47</v>
      </c>
      <c r="DR1651" s="25">
        <v>11466960</v>
      </c>
      <c r="DS1651" s="25">
        <v>0</v>
      </c>
      <c r="DT1651" s="25">
        <v>2647204.33</v>
      </c>
      <c r="DU1651" s="25">
        <v>95506</v>
      </c>
      <c r="DV1651" s="25">
        <v>1486274</v>
      </c>
      <c r="DW1651" s="25">
        <v>1750222.24</v>
      </c>
      <c r="DX1651" s="25">
        <v>360601330.39999998</v>
      </c>
      <c r="DY1651" s="25">
        <v>2102000</v>
      </c>
      <c r="DZ1651" s="25">
        <v>0</v>
      </c>
      <c r="EA1651" s="25">
        <v>5396270.5199999996</v>
      </c>
      <c r="EB1651" s="25">
        <v>3137183</v>
      </c>
      <c r="EC1651" s="25">
        <v>21183600.890000001</v>
      </c>
      <c r="ED1651" s="25">
        <v>226546280</v>
      </c>
      <c r="EE1651" s="25">
        <v>0</v>
      </c>
      <c r="EF1651" s="25">
        <v>362825</v>
      </c>
      <c r="EG1651" s="25">
        <v>0</v>
      </c>
      <c r="EH1651" s="25">
        <v>0</v>
      </c>
      <c r="EI1651" s="25">
        <v>6711558</v>
      </c>
      <c r="EJ1651" s="25">
        <v>495426</v>
      </c>
      <c r="EK1651" s="25">
        <v>10297569</v>
      </c>
      <c r="EL1651" s="25">
        <v>0</v>
      </c>
      <c r="EM1651" s="25">
        <v>11523</v>
      </c>
      <c r="EN1651" s="25">
        <v>0</v>
      </c>
      <c r="EO1651" s="25">
        <v>0</v>
      </c>
      <c r="EP1651" s="25">
        <v>4186768.27</v>
      </c>
      <c r="EQ1651" s="25">
        <v>54158883.810000002</v>
      </c>
      <c r="ER1651" s="25">
        <v>37867851.289999999</v>
      </c>
      <c r="ES1651" s="25">
        <v>885811</v>
      </c>
      <c r="ET1651" s="25">
        <v>12989720</v>
      </c>
      <c r="EU1651" s="25">
        <v>736386</v>
      </c>
      <c r="EV1651" s="25">
        <v>6341588</v>
      </c>
      <c r="EW1651" s="25">
        <v>8082503</v>
      </c>
      <c r="EX1651" s="25">
        <v>3204212.04</v>
      </c>
      <c r="EY1651" s="25">
        <v>484000</v>
      </c>
      <c r="EZ1651" s="25">
        <v>7630303.5499999998</v>
      </c>
      <c r="FA1651" s="25">
        <v>49474684.630000003</v>
      </c>
      <c r="FB1651" s="25">
        <v>28359955.789999999</v>
      </c>
      <c r="FC1651" s="25">
        <v>3060290</v>
      </c>
      <c r="FD1651" s="25">
        <v>1783068</v>
      </c>
      <c r="FE1651" s="25">
        <v>11884146.380000001</v>
      </c>
      <c r="FF1651" s="25">
        <v>19505363</v>
      </c>
      <c r="FG1651" s="25">
        <v>124170935.2</v>
      </c>
      <c r="FH1651" s="25">
        <v>12394073.689999999</v>
      </c>
      <c r="FI1651" s="25">
        <v>5119568.78</v>
      </c>
      <c r="FJ1651" s="25">
        <v>622341.67000000004</v>
      </c>
      <c r="FK1651" s="25">
        <v>31353688.100000001</v>
      </c>
      <c r="FL1651" s="25">
        <v>920636073.24000001</v>
      </c>
      <c r="FM1651" s="25">
        <v>290880</v>
      </c>
      <c r="FN1651" s="25">
        <v>35364332</v>
      </c>
      <c r="FO1651" s="25">
        <v>63245082</v>
      </c>
      <c r="FP1651" s="25">
        <v>28317046</v>
      </c>
      <c r="FQ1651" s="25">
        <v>1045483.08</v>
      </c>
      <c r="FR1651" s="25">
        <v>16602103.33</v>
      </c>
      <c r="FS1651" s="25">
        <v>41158484</v>
      </c>
      <c r="FT1651" s="25">
        <v>8888059</v>
      </c>
      <c r="FU1651" s="25">
        <v>12042165.359999999</v>
      </c>
      <c r="FV1651" s="25">
        <v>2499221.58</v>
      </c>
      <c r="FW1651" s="25">
        <v>10938554.050000001</v>
      </c>
      <c r="FX1651" s="25">
        <v>17306478.190000001</v>
      </c>
      <c r="FY1651" s="25">
        <v>4935222</v>
      </c>
      <c r="FZ1651" s="25">
        <v>10994949.289999999</v>
      </c>
      <c r="GA1651" s="25">
        <v>2658636</v>
      </c>
      <c r="GB1651" s="25"/>
    </row>
    <row r="1652" spans="1:184">
      <c r="A1652" s="36">
        <v>521010</v>
      </c>
      <c r="B1652" t="s">
        <v>1082</v>
      </c>
      <c r="D1652" s="25">
        <v>0</v>
      </c>
      <c r="E1652" s="25">
        <v>0</v>
      </c>
      <c r="F1652" s="25">
        <v>0</v>
      </c>
      <c r="G1652" s="25">
        <v>0</v>
      </c>
      <c r="H1652" s="25">
        <v>0</v>
      </c>
      <c r="I1652" s="25">
        <v>0</v>
      </c>
      <c r="J1652" s="25">
        <v>0</v>
      </c>
      <c r="K1652" s="25">
        <v>0</v>
      </c>
      <c r="L1652" s="25">
        <v>0</v>
      </c>
      <c r="M1652" s="25">
        <v>0</v>
      </c>
      <c r="N1652" s="25">
        <v>0</v>
      </c>
      <c r="O1652" s="25">
        <v>0</v>
      </c>
      <c r="P1652" s="25">
        <v>0</v>
      </c>
      <c r="Q1652" s="25">
        <v>0</v>
      </c>
      <c r="R1652" s="25">
        <v>0</v>
      </c>
      <c r="S1652" s="25">
        <v>0</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0</v>
      </c>
      <c r="BI1652" s="25">
        <v>0</v>
      </c>
      <c r="BJ1652" s="25">
        <v>0</v>
      </c>
      <c r="BK1652" s="25">
        <v>0</v>
      </c>
      <c r="BL1652" s="25">
        <v>0</v>
      </c>
      <c r="BM1652" s="25">
        <v>0</v>
      </c>
      <c r="BN1652" s="25">
        <v>0</v>
      </c>
      <c r="BO1652" s="25">
        <v>0</v>
      </c>
      <c r="BP1652" s="25">
        <v>0</v>
      </c>
      <c r="BQ1652" s="25">
        <v>0</v>
      </c>
      <c r="BR1652" s="25">
        <v>0</v>
      </c>
      <c r="BS1652" s="25">
        <v>0</v>
      </c>
      <c r="BT1652" s="25">
        <v>0</v>
      </c>
      <c r="BU1652" s="25">
        <v>0</v>
      </c>
      <c r="BV1652" s="25">
        <v>0</v>
      </c>
      <c r="BW1652" s="25">
        <v>0</v>
      </c>
      <c r="BX1652" s="25">
        <v>0</v>
      </c>
      <c r="BY1652" s="25">
        <v>0</v>
      </c>
      <c r="BZ1652" s="25">
        <v>0</v>
      </c>
      <c r="CA1652" s="25">
        <v>0</v>
      </c>
      <c r="CB1652" s="25">
        <v>0</v>
      </c>
      <c r="CC1652" s="25">
        <v>0</v>
      </c>
      <c r="CD1652" s="25">
        <v>0</v>
      </c>
      <c r="CE1652" s="25">
        <v>0</v>
      </c>
      <c r="CF1652" s="25">
        <v>0</v>
      </c>
      <c r="CG1652" s="25">
        <v>0</v>
      </c>
      <c r="CH1652" s="25">
        <v>0</v>
      </c>
      <c r="CI1652" s="25">
        <v>0</v>
      </c>
      <c r="CJ1652" s="25">
        <v>0</v>
      </c>
      <c r="CK1652" s="25">
        <v>0</v>
      </c>
      <c r="CL1652" s="25">
        <v>0</v>
      </c>
      <c r="CM1652" s="25">
        <v>0</v>
      </c>
      <c r="CN1652" s="25">
        <v>0</v>
      </c>
      <c r="CO1652" s="25">
        <v>0</v>
      </c>
      <c r="CP1652" s="25">
        <v>0</v>
      </c>
      <c r="CQ1652" s="25">
        <v>0</v>
      </c>
      <c r="CR1652" s="25">
        <v>0</v>
      </c>
      <c r="CS1652" s="25">
        <v>0</v>
      </c>
      <c r="CT1652" s="25">
        <v>0</v>
      </c>
      <c r="CU1652" s="25">
        <v>0</v>
      </c>
      <c r="CV1652" s="25">
        <v>0</v>
      </c>
      <c r="CW1652" s="25">
        <v>0</v>
      </c>
      <c r="CX1652" s="25">
        <v>0</v>
      </c>
      <c r="CY1652" s="25">
        <v>0</v>
      </c>
      <c r="CZ1652" s="25">
        <v>0</v>
      </c>
      <c r="DA1652" s="25">
        <v>0</v>
      </c>
      <c r="DB1652" s="25">
        <v>0</v>
      </c>
      <c r="DC1652" s="25">
        <v>0</v>
      </c>
      <c r="DD1652" s="25">
        <v>0</v>
      </c>
      <c r="DE1652" s="25">
        <v>0</v>
      </c>
      <c r="DF1652" s="25">
        <v>0</v>
      </c>
      <c r="DG1652" s="25">
        <v>0</v>
      </c>
      <c r="DH1652" s="25">
        <v>0</v>
      </c>
      <c r="DI1652" s="25">
        <v>0</v>
      </c>
      <c r="DJ1652" s="25">
        <v>0</v>
      </c>
      <c r="DK1652" s="25">
        <v>0</v>
      </c>
      <c r="DL1652" s="25">
        <v>0</v>
      </c>
      <c r="DM1652" s="25">
        <v>0</v>
      </c>
      <c r="DN1652" s="25">
        <v>0</v>
      </c>
      <c r="DO1652" s="25">
        <v>0</v>
      </c>
      <c r="DP1652" s="25">
        <v>0</v>
      </c>
      <c r="DQ1652" s="25">
        <v>0</v>
      </c>
      <c r="DR1652" s="25">
        <v>0</v>
      </c>
      <c r="DS1652" s="25">
        <v>0</v>
      </c>
      <c r="DT1652" s="25">
        <v>0</v>
      </c>
      <c r="DU1652" s="25">
        <v>0</v>
      </c>
      <c r="DV1652" s="25">
        <v>0</v>
      </c>
      <c r="DW1652" s="25">
        <v>0</v>
      </c>
      <c r="DX1652" s="25">
        <v>0</v>
      </c>
      <c r="DY1652" s="25">
        <v>0</v>
      </c>
      <c r="DZ1652" s="25">
        <v>0</v>
      </c>
      <c r="EA1652" s="25">
        <v>0</v>
      </c>
      <c r="EB1652" s="25">
        <v>0</v>
      </c>
      <c r="EC1652" s="25">
        <v>0</v>
      </c>
      <c r="ED1652" s="25">
        <v>0</v>
      </c>
      <c r="EE1652" s="25">
        <v>0</v>
      </c>
      <c r="EF1652" s="25">
        <v>0</v>
      </c>
      <c r="EG1652" s="25">
        <v>0</v>
      </c>
      <c r="EH1652" s="25">
        <v>0</v>
      </c>
      <c r="EI1652" s="25">
        <v>0</v>
      </c>
      <c r="EJ1652" s="25">
        <v>0</v>
      </c>
      <c r="EK1652" s="25">
        <v>0</v>
      </c>
      <c r="EL1652" s="25">
        <v>0</v>
      </c>
      <c r="EM1652" s="25">
        <v>0</v>
      </c>
      <c r="EN1652" s="25">
        <v>0</v>
      </c>
      <c r="EO1652" s="25">
        <v>0</v>
      </c>
      <c r="EP1652" s="25">
        <v>0</v>
      </c>
      <c r="EQ1652" s="25">
        <v>0</v>
      </c>
      <c r="ER1652" s="25">
        <v>0</v>
      </c>
      <c r="ES1652" s="25">
        <v>0</v>
      </c>
      <c r="ET1652" s="25">
        <v>0</v>
      </c>
      <c r="EU1652" s="25">
        <v>0</v>
      </c>
      <c r="EV1652" s="25">
        <v>0</v>
      </c>
      <c r="EW1652" s="25">
        <v>0</v>
      </c>
      <c r="EX1652" s="25">
        <v>0</v>
      </c>
      <c r="EY1652" s="25">
        <v>0</v>
      </c>
      <c r="EZ1652" s="25">
        <v>0</v>
      </c>
      <c r="FA1652" s="25">
        <v>0</v>
      </c>
      <c r="FB1652" s="25">
        <v>0</v>
      </c>
      <c r="FC1652" s="25">
        <v>0</v>
      </c>
      <c r="FD1652" s="25">
        <v>0</v>
      </c>
      <c r="FE1652" s="25">
        <v>0</v>
      </c>
      <c r="FF1652" s="25">
        <v>2546</v>
      </c>
      <c r="FG1652" s="25">
        <v>0</v>
      </c>
      <c r="FH1652" s="25">
        <v>0</v>
      </c>
      <c r="FI1652" s="25">
        <v>0</v>
      </c>
      <c r="FJ1652" s="25">
        <v>0</v>
      </c>
      <c r="FK1652" s="25">
        <v>0</v>
      </c>
      <c r="FL1652" s="25">
        <v>0</v>
      </c>
      <c r="FM1652" s="25">
        <v>0</v>
      </c>
      <c r="FN1652" s="25">
        <v>0</v>
      </c>
      <c r="FO1652" s="25">
        <v>0</v>
      </c>
      <c r="FP1652" s="25">
        <v>0</v>
      </c>
      <c r="FQ1652" s="25">
        <v>0</v>
      </c>
      <c r="FR1652" s="25">
        <v>0</v>
      </c>
      <c r="FS1652" s="25">
        <v>0</v>
      </c>
      <c r="FT1652" s="25">
        <v>0</v>
      </c>
      <c r="FU1652" s="25">
        <v>0</v>
      </c>
      <c r="FV1652" s="25">
        <v>0</v>
      </c>
      <c r="FW1652" s="25">
        <v>0</v>
      </c>
      <c r="FX1652" s="25">
        <v>0</v>
      </c>
      <c r="FY1652" s="25">
        <v>0</v>
      </c>
      <c r="FZ1652" s="25">
        <v>0</v>
      </c>
      <c r="GA1652" s="25">
        <v>0</v>
      </c>
      <c r="GB1652" s="25"/>
    </row>
    <row r="1653" spans="1:184">
      <c r="A1653" s="36">
        <v>521015</v>
      </c>
      <c r="B1653" t="s">
        <v>1083</v>
      </c>
      <c r="D1653" s="25">
        <v>0</v>
      </c>
      <c r="E1653" s="25">
        <v>0</v>
      </c>
      <c r="F1653" s="25">
        <v>147293296.36000001</v>
      </c>
      <c r="G1653" s="25">
        <v>0</v>
      </c>
      <c r="H1653" s="25">
        <v>0</v>
      </c>
      <c r="I1653" s="25">
        <v>0</v>
      </c>
      <c r="J1653" s="25">
        <v>24492133.370000001</v>
      </c>
      <c r="K1653" s="25">
        <v>0</v>
      </c>
      <c r="L1653" s="25">
        <v>0</v>
      </c>
      <c r="M1653" s="25">
        <v>4784218.76</v>
      </c>
      <c r="N1653" s="25">
        <v>126438074.25</v>
      </c>
      <c r="O1653" s="25">
        <v>0</v>
      </c>
      <c r="P1653" s="25">
        <v>0</v>
      </c>
      <c r="Q1653" s="25">
        <v>4287732.07</v>
      </c>
      <c r="R1653" s="25">
        <v>0</v>
      </c>
      <c r="S1653" s="25">
        <v>0</v>
      </c>
      <c r="T1653" s="25">
        <v>12803705.58</v>
      </c>
      <c r="U1653" s="25">
        <v>64574197.600000001</v>
      </c>
      <c r="V1653" s="25">
        <v>0</v>
      </c>
      <c r="W1653" s="25">
        <v>0</v>
      </c>
      <c r="X1653" s="25">
        <v>0</v>
      </c>
      <c r="Y1653" s="25">
        <v>5462621.8700000001</v>
      </c>
      <c r="Z1653" s="25">
        <v>0</v>
      </c>
      <c r="AA1653" s="25">
        <v>0</v>
      </c>
      <c r="AB1653" s="25">
        <v>0</v>
      </c>
      <c r="AC1653" s="25">
        <v>0</v>
      </c>
      <c r="AD1653" s="25">
        <v>0</v>
      </c>
      <c r="AE1653" s="25">
        <v>0</v>
      </c>
      <c r="AF1653" s="25">
        <v>0</v>
      </c>
      <c r="AG1653" s="25">
        <v>45745931.75</v>
      </c>
      <c r="AH1653" s="25">
        <v>0</v>
      </c>
      <c r="AI1653" s="25">
        <v>0</v>
      </c>
      <c r="AJ1653" s="25">
        <v>0</v>
      </c>
      <c r="AK1653" s="25">
        <v>8969798.4199999999</v>
      </c>
      <c r="AL1653" s="25">
        <v>0</v>
      </c>
      <c r="AM1653" s="25">
        <v>0</v>
      </c>
      <c r="AN1653" s="25">
        <v>2189676.15</v>
      </c>
      <c r="AO1653" s="25">
        <v>0</v>
      </c>
      <c r="AP1653" s="25">
        <v>0</v>
      </c>
      <c r="AQ1653" s="25">
        <v>0</v>
      </c>
      <c r="AR1653" s="25">
        <v>0</v>
      </c>
      <c r="AS1653" s="25">
        <v>0</v>
      </c>
      <c r="AT1653" s="25">
        <v>0</v>
      </c>
      <c r="AU1653" s="25">
        <v>0</v>
      </c>
      <c r="AV1653" s="25">
        <v>0</v>
      </c>
      <c r="AW1653" s="25">
        <v>606215.56000000006</v>
      </c>
      <c r="AX1653" s="25">
        <v>0</v>
      </c>
      <c r="AY1653" s="25">
        <v>0</v>
      </c>
      <c r="AZ1653" s="25">
        <v>0</v>
      </c>
      <c r="BA1653" s="25">
        <v>132070331</v>
      </c>
      <c r="BB1653" s="25">
        <v>13973501.560000001</v>
      </c>
      <c r="BC1653" s="25">
        <v>0</v>
      </c>
      <c r="BD1653" s="25">
        <v>0</v>
      </c>
      <c r="BE1653" s="25">
        <v>3194983</v>
      </c>
      <c r="BF1653" s="25">
        <v>0</v>
      </c>
      <c r="BG1653" s="25">
        <v>0</v>
      </c>
      <c r="BH1653" s="25">
        <v>0</v>
      </c>
      <c r="BI1653" s="25">
        <v>0</v>
      </c>
      <c r="BJ1653" s="25">
        <v>0</v>
      </c>
      <c r="BK1653" s="25">
        <v>0</v>
      </c>
      <c r="BL1653" s="25">
        <v>0</v>
      </c>
      <c r="BM1653" s="25">
        <v>0</v>
      </c>
      <c r="BN1653" s="25">
        <v>0</v>
      </c>
      <c r="BO1653" s="25">
        <v>0</v>
      </c>
      <c r="BP1653" s="25">
        <v>0</v>
      </c>
      <c r="BQ1653" s="25">
        <v>0</v>
      </c>
      <c r="BR1653" s="25">
        <v>0</v>
      </c>
      <c r="BS1653" s="25">
        <v>0</v>
      </c>
      <c r="BT1653" s="25">
        <v>0</v>
      </c>
      <c r="BU1653" s="25">
        <v>0</v>
      </c>
      <c r="BV1653" s="25">
        <v>0</v>
      </c>
      <c r="BW1653" s="25">
        <v>0</v>
      </c>
      <c r="BX1653" s="25">
        <v>0</v>
      </c>
      <c r="BY1653" s="25">
        <v>0</v>
      </c>
      <c r="BZ1653" s="25">
        <v>28436881.32</v>
      </c>
      <c r="CA1653" s="25">
        <v>41351159</v>
      </c>
      <c r="CB1653" s="25">
        <v>0</v>
      </c>
      <c r="CC1653" s="25">
        <v>0</v>
      </c>
      <c r="CD1653" s="25">
        <v>0</v>
      </c>
      <c r="CE1653" s="25">
        <v>0</v>
      </c>
      <c r="CF1653" s="25">
        <v>0</v>
      </c>
      <c r="CG1653" s="25">
        <v>0</v>
      </c>
      <c r="CH1653" s="25">
        <v>0</v>
      </c>
      <c r="CI1653" s="25">
        <v>40548150.329999998</v>
      </c>
      <c r="CJ1653" s="25">
        <v>0</v>
      </c>
      <c r="CK1653" s="25">
        <v>0</v>
      </c>
      <c r="CL1653" s="25">
        <v>0</v>
      </c>
      <c r="CM1653" s="25">
        <v>0</v>
      </c>
      <c r="CN1653" s="25">
        <v>0</v>
      </c>
      <c r="CO1653" s="25">
        <v>0</v>
      </c>
      <c r="CP1653" s="25">
        <v>0</v>
      </c>
      <c r="CQ1653" s="25">
        <v>0</v>
      </c>
      <c r="CR1653" s="25">
        <v>0</v>
      </c>
      <c r="CS1653" s="25">
        <v>0</v>
      </c>
      <c r="CT1653" s="25">
        <v>42289851.630000003</v>
      </c>
      <c r="CU1653" s="25">
        <v>0</v>
      </c>
      <c r="CV1653" s="25">
        <v>0</v>
      </c>
      <c r="CW1653" s="25">
        <v>0</v>
      </c>
      <c r="CX1653" s="25">
        <v>0</v>
      </c>
      <c r="CY1653" s="25">
        <v>0</v>
      </c>
      <c r="CZ1653" s="25">
        <v>0</v>
      </c>
      <c r="DA1653" s="25">
        <v>0</v>
      </c>
      <c r="DB1653" s="25">
        <v>10968628.08</v>
      </c>
      <c r="DC1653" s="25">
        <v>1169946.72</v>
      </c>
      <c r="DD1653" s="25">
        <v>0</v>
      </c>
      <c r="DE1653" s="25">
        <v>0</v>
      </c>
      <c r="DF1653" s="25">
        <v>26563425.809999999</v>
      </c>
      <c r="DG1653" s="25">
        <v>0</v>
      </c>
      <c r="DH1653" s="25">
        <v>0</v>
      </c>
      <c r="DI1653" s="25">
        <v>0</v>
      </c>
      <c r="DJ1653" s="25">
        <v>18579942.760000002</v>
      </c>
      <c r="DK1653" s="25">
        <v>0</v>
      </c>
      <c r="DL1653" s="25">
        <v>0</v>
      </c>
      <c r="DM1653" s="25">
        <v>0</v>
      </c>
      <c r="DN1653" s="25">
        <v>0</v>
      </c>
      <c r="DO1653" s="25">
        <v>0</v>
      </c>
      <c r="DP1653" s="25">
        <v>2915858.78</v>
      </c>
      <c r="DQ1653" s="25">
        <v>16406580.73</v>
      </c>
      <c r="DR1653" s="25">
        <v>0</v>
      </c>
      <c r="DS1653" s="25">
        <v>0</v>
      </c>
      <c r="DT1653" s="25">
        <v>0</v>
      </c>
      <c r="DU1653" s="25">
        <v>1735415.32</v>
      </c>
      <c r="DV1653" s="25">
        <v>14823637.65</v>
      </c>
      <c r="DW1653" s="25">
        <v>0</v>
      </c>
      <c r="DX1653" s="25">
        <v>0</v>
      </c>
      <c r="DY1653" s="25">
        <v>13763300.1</v>
      </c>
      <c r="DZ1653" s="25">
        <v>0</v>
      </c>
      <c r="EA1653" s="25">
        <v>0</v>
      </c>
      <c r="EB1653" s="25">
        <v>0</v>
      </c>
      <c r="EC1653" s="25">
        <v>0</v>
      </c>
      <c r="ED1653" s="25">
        <v>0</v>
      </c>
      <c r="EE1653" s="25">
        <v>0</v>
      </c>
      <c r="EF1653" s="25">
        <v>0</v>
      </c>
      <c r="EG1653" s="25">
        <v>0</v>
      </c>
      <c r="EH1653" s="25">
        <v>0</v>
      </c>
      <c r="EI1653" s="25">
        <v>0</v>
      </c>
      <c r="EJ1653" s="25">
        <v>28280450</v>
      </c>
      <c r="EK1653" s="25">
        <v>0</v>
      </c>
      <c r="EL1653" s="25">
        <v>0</v>
      </c>
      <c r="EM1653" s="25">
        <v>0</v>
      </c>
      <c r="EN1653" s="25">
        <v>0</v>
      </c>
      <c r="EO1653" s="25">
        <v>0</v>
      </c>
      <c r="EP1653" s="25">
        <v>44687508.399999999</v>
      </c>
      <c r="EQ1653" s="25">
        <v>0</v>
      </c>
      <c r="ER1653" s="25">
        <v>23046890.260000002</v>
      </c>
      <c r="ES1653" s="25">
        <v>0</v>
      </c>
      <c r="ET1653" s="25">
        <v>0</v>
      </c>
      <c r="EU1653" s="25">
        <v>0</v>
      </c>
      <c r="EV1653" s="25">
        <v>0</v>
      </c>
      <c r="EW1653" s="25">
        <v>10801311.439999999</v>
      </c>
      <c r="EX1653" s="25">
        <v>0</v>
      </c>
      <c r="EY1653" s="25">
        <v>0</v>
      </c>
      <c r="EZ1653" s="25">
        <v>3080304.67</v>
      </c>
      <c r="FA1653" s="25">
        <v>0</v>
      </c>
      <c r="FB1653" s="25">
        <v>0</v>
      </c>
      <c r="FC1653" s="25">
        <v>0</v>
      </c>
      <c r="FD1653" s="25">
        <v>0</v>
      </c>
      <c r="FE1653" s="25">
        <v>0</v>
      </c>
      <c r="FF1653" s="25">
        <v>0</v>
      </c>
      <c r="FG1653" s="25">
        <v>0</v>
      </c>
      <c r="FH1653" s="25">
        <v>0</v>
      </c>
      <c r="FI1653" s="25">
        <v>0</v>
      </c>
      <c r="FJ1653" s="25">
        <v>0</v>
      </c>
      <c r="FK1653" s="25">
        <v>0</v>
      </c>
      <c r="FL1653" s="25">
        <v>0</v>
      </c>
      <c r="FM1653" s="25">
        <v>0</v>
      </c>
      <c r="FN1653" s="25">
        <v>0</v>
      </c>
      <c r="FO1653" s="25">
        <v>0</v>
      </c>
      <c r="FP1653" s="25">
        <v>0</v>
      </c>
      <c r="FQ1653" s="25">
        <v>0</v>
      </c>
      <c r="FR1653" s="25">
        <v>0</v>
      </c>
      <c r="FS1653" s="25">
        <v>0</v>
      </c>
      <c r="FT1653" s="25">
        <v>0</v>
      </c>
      <c r="FU1653" s="25">
        <v>0</v>
      </c>
      <c r="FV1653" s="25">
        <v>0</v>
      </c>
      <c r="FW1653" s="25">
        <v>3512824.04</v>
      </c>
      <c r="FX1653" s="25">
        <v>0</v>
      </c>
      <c r="FY1653" s="25">
        <v>0</v>
      </c>
      <c r="FZ1653" s="25">
        <v>0</v>
      </c>
      <c r="GA1653" s="25">
        <v>0</v>
      </c>
      <c r="GB1653" s="25"/>
    </row>
    <row r="1654" spans="1:184">
      <c r="A1654" s="36">
        <v>521020</v>
      </c>
      <c r="B1654" t="s">
        <v>302</v>
      </c>
      <c r="D1654" s="25">
        <v>7030450</v>
      </c>
      <c r="E1654" s="25">
        <v>0</v>
      </c>
      <c r="F1654" s="25">
        <v>0</v>
      </c>
      <c r="G1654" s="25">
        <v>33905511</v>
      </c>
      <c r="H1654" s="25">
        <v>0</v>
      </c>
      <c r="I1654" s="25">
        <v>0</v>
      </c>
      <c r="J1654" s="25">
        <v>0</v>
      </c>
      <c r="K1654" s="25">
        <v>4971846</v>
      </c>
      <c r="L1654" s="25">
        <v>36597057.770000003</v>
      </c>
      <c r="M1654" s="25">
        <v>1464819.4</v>
      </c>
      <c r="N1654" s="25">
        <v>71973360</v>
      </c>
      <c r="O1654" s="25">
        <v>0</v>
      </c>
      <c r="P1654" s="25">
        <v>73644896.609999999</v>
      </c>
      <c r="Q1654" s="25">
        <v>0</v>
      </c>
      <c r="R1654" s="25">
        <v>5160441.42</v>
      </c>
      <c r="S1654" s="25">
        <v>0</v>
      </c>
      <c r="T1654" s="25">
        <v>46295232.859999999</v>
      </c>
      <c r="U1654" s="25">
        <v>63549025.600000001</v>
      </c>
      <c r="V1654" s="25">
        <v>0</v>
      </c>
      <c r="W1654" s="25">
        <v>88752</v>
      </c>
      <c r="X1654" s="25">
        <v>0</v>
      </c>
      <c r="Y1654" s="25">
        <v>0</v>
      </c>
      <c r="Z1654" s="25">
        <v>18686716.199999999</v>
      </c>
      <c r="AA1654" s="25">
        <v>0</v>
      </c>
      <c r="AB1654" s="25">
        <v>90452099</v>
      </c>
      <c r="AC1654" s="25">
        <v>19982670.57</v>
      </c>
      <c r="AD1654" s="25">
        <v>16995709.309999999</v>
      </c>
      <c r="AE1654" s="25">
        <v>65283962.43</v>
      </c>
      <c r="AF1654" s="25">
        <v>7422358</v>
      </c>
      <c r="AG1654" s="25">
        <v>0</v>
      </c>
      <c r="AH1654" s="25">
        <v>0</v>
      </c>
      <c r="AI1654" s="25">
        <v>20224303</v>
      </c>
      <c r="AJ1654" s="25">
        <v>14332222</v>
      </c>
      <c r="AK1654" s="25">
        <v>9175823</v>
      </c>
      <c r="AL1654" s="25">
        <v>0</v>
      </c>
      <c r="AM1654" s="25">
        <v>0</v>
      </c>
      <c r="AN1654" s="25">
        <v>0</v>
      </c>
      <c r="AO1654" s="25">
        <v>1688196.09</v>
      </c>
      <c r="AP1654" s="25">
        <v>43942606</v>
      </c>
      <c r="AQ1654" s="25">
        <v>0</v>
      </c>
      <c r="AR1654" s="25">
        <v>27053387.66</v>
      </c>
      <c r="AS1654" s="25">
        <v>0</v>
      </c>
      <c r="AT1654" s="25">
        <v>0</v>
      </c>
      <c r="AU1654" s="25">
        <v>0</v>
      </c>
      <c r="AV1654" s="25">
        <v>0</v>
      </c>
      <c r="AW1654" s="25">
        <v>0</v>
      </c>
      <c r="AX1654" s="25">
        <v>16760804.369999999</v>
      </c>
      <c r="AY1654" s="25">
        <v>0</v>
      </c>
      <c r="AZ1654" s="25">
        <v>29161720.43</v>
      </c>
      <c r="BA1654" s="25">
        <v>0</v>
      </c>
      <c r="BB1654" s="25">
        <v>4447954.79</v>
      </c>
      <c r="BC1654" s="25">
        <v>263401</v>
      </c>
      <c r="BD1654" s="25">
        <v>260900</v>
      </c>
      <c r="BE1654" s="25">
        <v>0</v>
      </c>
      <c r="BF1654" s="25">
        <v>0</v>
      </c>
      <c r="BG1654" s="25">
        <v>0</v>
      </c>
      <c r="BH1654" s="25">
        <v>39774855.390000001</v>
      </c>
      <c r="BI1654" s="25">
        <v>3912755.4</v>
      </c>
      <c r="BJ1654" s="25">
        <v>9891822.5299999993</v>
      </c>
      <c r="BK1654" s="25">
        <v>9705808</v>
      </c>
      <c r="BL1654" s="25">
        <v>870760.36</v>
      </c>
      <c r="BM1654" s="25">
        <v>30000</v>
      </c>
      <c r="BN1654" s="25">
        <v>8082612.8700000001</v>
      </c>
      <c r="BO1654" s="25">
        <v>8527778.7799999993</v>
      </c>
      <c r="BP1654" s="25">
        <v>0</v>
      </c>
      <c r="BQ1654" s="25">
        <v>0</v>
      </c>
      <c r="BR1654" s="25">
        <v>0</v>
      </c>
      <c r="BS1654" s="25">
        <v>0</v>
      </c>
      <c r="BT1654" s="25">
        <v>0</v>
      </c>
      <c r="BU1654" s="25">
        <v>6161492</v>
      </c>
      <c r="BV1654" s="25">
        <v>8776083.0500000007</v>
      </c>
      <c r="BW1654" s="25">
        <v>0</v>
      </c>
      <c r="BX1654" s="25">
        <v>8173129</v>
      </c>
      <c r="BY1654" s="25">
        <v>67988800</v>
      </c>
      <c r="BZ1654" s="25">
        <v>3046319.46</v>
      </c>
      <c r="CA1654" s="25">
        <v>0</v>
      </c>
      <c r="CB1654" s="25">
        <v>0</v>
      </c>
      <c r="CC1654" s="25">
        <v>0</v>
      </c>
      <c r="CD1654" s="25">
        <v>0</v>
      </c>
      <c r="CE1654" s="25">
        <v>5027729</v>
      </c>
      <c r="CF1654" s="25">
        <v>380601</v>
      </c>
      <c r="CG1654" s="25">
        <v>0</v>
      </c>
      <c r="CH1654" s="25">
        <v>4498872</v>
      </c>
      <c r="CI1654" s="25">
        <v>25888779.399999999</v>
      </c>
      <c r="CJ1654" s="25">
        <v>699825.19</v>
      </c>
      <c r="CK1654" s="25">
        <v>0</v>
      </c>
      <c r="CL1654" s="25">
        <v>0</v>
      </c>
      <c r="CM1654" s="25">
        <v>19810077.77</v>
      </c>
      <c r="CN1654" s="25">
        <v>3349850.56</v>
      </c>
      <c r="CO1654" s="25">
        <v>0</v>
      </c>
      <c r="CP1654" s="25">
        <v>1052986</v>
      </c>
      <c r="CQ1654" s="25">
        <v>19706203.239999998</v>
      </c>
      <c r="CR1654" s="25">
        <v>0</v>
      </c>
      <c r="CS1654" s="25">
        <v>8968969.5199999996</v>
      </c>
      <c r="CT1654" s="25">
        <v>1368.7</v>
      </c>
      <c r="CU1654" s="25">
        <v>3256867.6</v>
      </c>
      <c r="CV1654" s="25">
        <v>6248989</v>
      </c>
      <c r="CW1654" s="25">
        <v>0</v>
      </c>
      <c r="CX1654" s="25">
        <v>865674.72</v>
      </c>
      <c r="CY1654" s="25">
        <v>0</v>
      </c>
      <c r="CZ1654" s="25">
        <v>1726318</v>
      </c>
      <c r="DA1654" s="25">
        <v>0</v>
      </c>
      <c r="DB1654" s="25">
        <v>8390422</v>
      </c>
      <c r="DC1654" s="25">
        <v>0</v>
      </c>
      <c r="DD1654" s="25">
        <v>2701411.45</v>
      </c>
      <c r="DE1654" s="25">
        <v>0</v>
      </c>
      <c r="DF1654" s="25">
        <v>1761950.81</v>
      </c>
      <c r="DG1654" s="25">
        <v>0</v>
      </c>
      <c r="DH1654" s="25">
        <v>28390828.629999999</v>
      </c>
      <c r="DI1654" s="25">
        <v>5414977.0199999996</v>
      </c>
      <c r="DJ1654" s="25">
        <v>5527653</v>
      </c>
      <c r="DK1654" s="25">
        <v>429917</v>
      </c>
      <c r="DL1654" s="25">
        <v>1294389</v>
      </c>
      <c r="DM1654" s="25">
        <v>5856948.3700000001</v>
      </c>
      <c r="DN1654" s="25">
        <v>0</v>
      </c>
      <c r="DO1654" s="25">
        <v>34800.01</v>
      </c>
      <c r="DP1654" s="25">
        <v>8584691</v>
      </c>
      <c r="DQ1654" s="25">
        <v>16083070.43</v>
      </c>
      <c r="DR1654" s="25">
        <v>7472491</v>
      </c>
      <c r="DS1654" s="25">
        <v>24428953.59</v>
      </c>
      <c r="DT1654" s="25">
        <v>6617657.1900000004</v>
      </c>
      <c r="DU1654" s="25">
        <v>304362</v>
      </c>
      <c r="DV1654" s="25">
        <v>1553984.35</v>
      </c>
      <c r="DW1654" s="25">
        <v>196729035.88999999</v>
      </c>
      <c r="DX1654" s="25">
        <v>0</v>
      </c>
      <c r="DY1654" s="25">
        <v>721547</v>
      </c>
      <c r="DZ1654" s="25">
        <v>0</v>
      </c>
      <c r="EA1654" s="25">
        <v>59796910.049999997</v>
      </c>
      <c r="EB1654" s="25">
        <v>11317989</v>
      </c>
      <c r="EC1654" s="25">
        <v>68102712.989999995</v>
      </c>
      <c r="ED1654" s="25">
        <v>10608264.210000001</v>
      </c>
      <c r="EE1654" s="25">
        <v>1096617.57</v>
      </c>
      <c r="EF1654" s="25">
        <v>8249912.2999999998</v>
      </c>
      <c r="EG1654" s="25">
        <v>0</v>
      </c>
      <c r="EH1654" s="25">
        <v>1138141</v>
      </c>
      <c r="EI1654" s="25">
        <v>57570687.590000004</v>
      </c>
      <c r="EJ1654" s="25">
        <v>9287288.8000000007</v>
      </c>
      <c r="EK1654" s="25">
        <v>133912176.34</v>
      </c>
      <c r="EL1654" s="25">
        <v>7654523</v>
      </c>
      <c r="EM1654" s="25">
        <v>6879484.0199999996</v>
      </c>
      <c r="EN1654" s="25">
        <v>0</v>
      </c>
      <c r="EO1654" s="25">
        <v>1061685.28</v>
      </c>
      <c r="EP1654" s="25">
        <v>39278702.719999999</v>
      </c>
      <c r="EQ1654" s="25">
        <v>0</v>
      </c>
      <c r="ER1654" s="25">
        <v>3224861.79</v>
      </c>
      <c r="ES1654" s="25">
        <v>794151</v>
      </c>
      <c r="ET1654" s="25">
        <v>10473778</v>
      </c>
      <c r="EU1654" s="25">
        <v>1382672.75</v>
      </c>
      <c r="EV1654" s="25">
        <v>285944</v>
      </c>
      <c r="EW1654" s="25">
        <v>0</v>
      </c>
      <c r="EX1654" s="25">
        <v>0</v>
      </c>
      <c r="EY1654" s="25">
        <v>10606881.83</v>
      </c>
      <c r="EZ1654" s="25">
        <v>2737522.9</v>
      </c>
      <c r="FA1654" s="25">
        <v>4452094.04</v>
      </c>
      <c r="FB1654" s="25">
        <v>7835140.3200000003</v>
      </c>
      <c r="FC1654" s="25">
        <v>30305217</v>
      </c>
      <c r="FD1654" s="25">
        <v>0</v>
      </c>
      <c r="FE1654" s="25">
        <v>0</v>
      </c>
      <c r="FF1654" s="25">
        <v>10169457</v>
      </c>
      <c r="FG1654" s="25">
        <v>0</v>
      </c>
      <c r="FH1654" s="25">
        <v>0</v>
      </c>
      <c r="FI1654" s="25">
        <v>0</v>
      </c>
      <c r="FJ1654" s="25">
        <v>64736</v>
      </c>
      <c r="FK1654" s="25">
        <v>4782512.68</v>
      </c>
      <c r="FL1654" s="25">
        <v>0</v>
      </c>
      <c r="FM1654" s="25">
        <v>97104</v>
      </c>
      <c r="FN1654" s="25">
        <v>458851753.92000002</v>
      </c>
      <c r="FO1654" s="25">
        <v>46403374</v>
      </c>
      <c r="FP1654" s="25">
        <v>0</v>
      </c>
      <c r="FQ1654" s="25">
        <v>5763616.9800000004</v>
      </c>
      <c r="FR1654" s="25">
        <v>0</v>
      </c>
      <c r="FS1654" s="25">
        <v>65935694</v>
      </c>
      <c r="FT1654" s="25">
        <v>15429183</v>
      </c>
      <c r="FU1654" s="25">
        <v>49878213.07</v>
      </c>
      <c r="FV1654" s="25">
        <v>3511212</v>
      </c>
      <c r="FW1654" s="25">
        <v>154810</v>
      </c>
      <c r="FX1654" s="25">
        <v>28858801.859999999</v>
      </c>
      <c r="FY1654" s="25">
        <v>0</v>
      </c>
      <c r="FZ1654" s="25">
        <v>0</v>
      </c>
      <c r="GA1654" s="25">
        <v>14687022.029999999</v>
      </c>
      <c r="GB1654" s="25"/>
    </row>
    <row r="1655" spans="1:184">
      <c r="A1655" s="36">
        <v>521025</v>
      </c>
      <c r="B1655" t="s">
        <v>1084</v>
      </c>
      <c r="D1655" s="25">
        <v>0</v>
      </c>
      <c r="E1655" s="25">
        <v>0</v>
      </c>
      <c r="F1655" s="25">
        <v>0</v>
      </c>
      <c r="G1655" s="25">
        <v>0</v>
      </c>
      <c r="H1655" s="25">
        <v>0</v>
      </c>
      <c r="I1655" s="25">
        <v>0</v>
      </c>
      <c r="J1655" s="25">
        <v>0</v>
      </c>
      <c r="K1655" s="25">
        <v>0</v>
      </c>
      <c r="L1655" s="25">
        <v>0</v>
      </c>
      <c r="M1655" s="25">
        <v>0</v>
      </c>
      <c r="N1655" s="25">
        <v>0</v>
      </c>
      <c r="O1655" s="25">
        <v>0</v>
      </c>
      <c r="P1655" s="25">
        <v>0</v>
      </c>
      <c r="Q1655" s="25">
        <v>0</v>
      </c>
      <c r="R1655" s="25">
        <v>0</v>
      </c>
      <c r="S1655" s="25">
        <v>0</v>
      </c>
      <c r="T1655" s="25">
        <v>0</v>
      </c>
      <c r="U1655" s="25">
        <v>0</v>
      </c>
      <c r="V1655" s="25">
        <v>0</v>
      </c>
      <c r="W1655" s="25">
        <v>0</v>
      </c>
      <c r="X1655" s="25">
        <v>0</v>
      </c>
      <c r="Y1655" s="25">
        <v>0</v>
      </c>
      <c r="Z1655" s="25">
        <v>0</v>
      </c>
      <c r="AA1655" s="25">
        <v>0</v>
      </c>
      <c r="AB1655" s="25">
        <v>0</v>
      </c>
      <c r="AC1655" s="25">
        <v>0</v>
      </c>
      <c r="AD1655" s="25">
        <v>0</v>
      </c>
      <c r="AE1655" s="25">
        <v>0</v>
      </c>
      <c r="AF1655" s="25">
        <v>0</v>
      </c>
      <c r="AG1655" s="25">
        <v>0</v>
      </c>
      <c r="AH1655" s="25">
        <v>0</v>
      </c>
      <c r="AI1655" s="25">
        <v>0</v>
      </c>
      <c r="AJ1655" s="25">
        <v>1139215</v>
      </c>
      <c r="AK1655" s="25">
        <v>0</v>
      </c>
      <c r="AL1655" s="25">
        <v>0</v>
      </c>
      <c r="AM1655" s="25">
        <v>0</v>
      </c>
      <c r="AN1655" s="25">
        <v>0</v>
      </c>
      <c r="AO1655" s="25">
        <v>0</v>
      </c>
      <c r="AP1655" s="25">
        <v>0</v>
      </c>
      <c r="AQ1655" s="25">
        <v>0</v>
      </c>
      <c r="AR1655" s="25">
        <v>0</v>
      </c>
      <c r="AS1655" s="25">
        <v>0</v>
      </c>
      <c r="AT1655" s="25">
        <v>0</v>
      </c>
      <c r="AU1655" s="25">
        <v>0</v>
      </c>
      <c r="AV1655" s="25">
        <v>0</v>
      </c>
      <c r="AW1655" s="25">
        <v>0</v>
      </c>
      <c r="AX1655" s="25">
        <v>0</v>
      </c>
      <c r="AY1655" s="25">
        <v>0</v>
      </c>
      <c r="AZ1655" s="25">
        <v>0</v>
      </c>
      <c r="BA1655" s="25">
        <v>0</v>
      </c>
      <c r="BB1655" s="25">
        <v>0</v>
      </c>
      <c r="BC1655" s="25">
        <v>0</v>
      </c>
      <c r="BD1655" s="25">
        <v>0</v>
      </c>
      <c r="BE1655" s="25">
        <v>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0</v>
      </c>
      <c r="CA1655" s="25">
        <v>0</v>
      </c>
      <c r="CB1655" s="25">
        <v>0</v>
      </c>
      <c r="CC1655" s="25">
        <v>0</v>
      </c>
      <c r="CD1655" s="25">
        <v>0</v>
      </c>
      <c r="CE1655" s="25">
        <v>0</v>
      </c>
      <c r="CF1655" s="25">
        <v>0</v>
      </c>
      <c r="CG1655" s="25">
        <v>0</v>
      </c>
      <c r="CH1655" s="25">
        <v>0</v>
      </c>
      <c r="CI1655" s="25">
        <v>0</v>
      </c>
      <c r="CJ1655" s="25">
        <v>0</v>
      </c>
      <c r="CK1655" s="25">
        <v>0</v>
      </c>
      <c r="CL1655" s="25">
        <v>0</v>
      </c>
      <c r="CM1655" s="25">
        <v>0</v>
      </c>
      <c r="CN1655" s="25">
        <v>0</v>
      </c>
      <c r="CO1655" s="25">
        <v>0</v>
      </c>
      <c r="CP1655" s="25">
        <v>0</v>
      </c>
      <c r="CQ1655" s="25">
        <v>0</v>
      </c>
      <c r="CR1655" s="25">
        <v>0</v>
      </c>
      <c r="CS1655" s="25">
        <v>0</v>
      </c>
      <c r="CT1655" s="25">
        <v>0</v>
      </c>
      <c r="CU1655" s="25">
        <v>0</v>
      </c>
      <c r="CV1655" s="25">
        <v>0</v>
      </c>
      <c r="CW1655" s="25">
        <v>0</v>
      </c>
      <c r="CX1655" s="25">
        <v>0</v>
      </c>
      <c r="CY1655" s="25">
        <v>0</v>
      </c>
      <c r="CZ1655" s="25">
        <v>0</v>
      </c>
      <c r="DA1655" s="25">
        <v>0</v>
      </c>
      <c r="DB1655" s="25">
        <v>0</v>
      </c>
      <c r="DC1655" s="25">
        <v>0</v>
      </c>
      <c r="DD1655" s="25">
        <v>0</v>
      </c>
      <c r="DE1655" s="25">
        <v>0</v>
      </c>
      <c r="DF1655" s="25">
        <v>959251</v>
      </c>
      <c r="DG1655" s="25">
        <v>0</v>
      </c>
      <c r="DH1655" s="25">
        <v>0</v>
      </c>
      <c r="DI1655" s="25">
        <v>0</v>
      </c>
      <c r="DJ1655" s="25">
        <v>0</v>
      </c>
      <c r="DK1655" s="25">
        <v>0</v>
      </c>
      <c r="DL1655" s="25">
        <v>0</v>
      </c>
      <c r="DM1655" s="25">
        <v>0</v>
      </c>
      <c r="DN1655" s="25">
        <v>0</v>
      </c>
      <c r="DO1655" s="25">
        <v>0</v>
      </c>
      <c r="DP1655" s="25">
        <v>0</v>
      </c>
      <c r="DQ1655" s="25">
        <v>0</v>
      </c>
      <c r="DR1655" s="25">
        <v>0</v>
      </c>
      <c r="DS1655" s="25">
        <v>0</v>
      </c>
      <c r="DT1655" s="25">
        <v>0</v>
      </c>
      <c r="DU1655" s="25">
        <v>0</v>
      </c>
      <c r="DV1655" s="25">
        <v>0</v>
      </c>
      <c r="DW1655" s="25">
        <v>0</v>
      </c>
      <c r="DX1655" s="25">
        <v>0</v>
      </c>
      <c r="DY1655" s="25">
        <v>0</v>
      </c>
      <c r="DZ1655" s="25">
        <v>0</v>
      </c>
      <c r="EA1655" s="25">
        <v>0</v>
      </c>
      <c r="EB1655" s="25">
        <v>0</v>
      </c>
      <c r="EC1655" s="25">
        <v>0</v>
      </c>
      <c r="ED1655" s="25">
        <v>0</v>
      </c>
      <c r="EE1655" s="25">
        <v>0</v>
      </c>
      <c r="EF1655" s="25">
        <v>0</v>
      </c>
      <c r="EG1655" s="25">
        <v>0</v>
      </c>
      <c r="EH1655" s="25">
        <v>0</v>
      </c>
      <c r="EI1655" s="25">
        <v>0</v>
      </c>
      <c r="EJ1655" s="25">
        <v>0</v>
      </c>
      <c r="EK1655" s="25">
        <v>0</v>
      </c>
      <c r="EL1655" s="25">
        <v>0</v>
      </c>
      <c r="EM1655" s="25">
        <v>0</v>
      </c>
      <c r="EN1655" s="25">
        <v>0</v>
      </c>
      <c r="EO1655" s="25">
        <v>0</v>
      </c>
      <c r="EP1655" s="25">
        <v>0</v>
      </c>
      <c r="EQ1655" s="25">
        <v>0</v>
      </c>
      <c r="ER1655" s="25">
        <v>0</v>
      </c>
      <c r="ES1655" s="25">
        <v>0</v>
      </c>
      <c r="ET1655" s="25">
        <v>0</v>
      </c>
      <c r="EU1655" s="25">
        <v>0</v>
      </c>
      <c r="EV1655" s="25">
        <v>0</v>
      </c>
      <c r="EW1655" s="25">
        <v>0</v>
      </c>
      <c r="EX1655" s="25">
        <v>0</v>
      </c>
      <c r="EY1655" s="25">
        <v>0</v>
      </c>
      <c r="EZ1655" s="25">
        <v>0</v>
      </c>
      <c r="FA1655" s="25">
        <v>0</v>
      </c>
      <c r="FB1655" s="25">
        <v>0</v>
      </c>
      <c r="FC1655" s="25">
        <v>0</v>
      </c>
      <c r="FD1655" s="25">
        <v>0</v>
      </c>
      <c r="FE1655" s="25">
        <v>0</v>
      </c>
      <c r="FF1655" s="25">
        <v>0</v>
      </c>
      <c r="FG1655" s="25">
        <v>2866456</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0</v>
      </c>
      <c r="FX1655" s="25">
        <v>0</v>
      </c>
      <c r="FY1655" s="25">
        <v>0</v>
      </c>
      <c r="FZ1655" s="25">
        <v>0</v>
      </c>
      <c r="GA1655" s="25">
        <v>0</v>
      </c>
      <c r="GB1655" s="25"/>
    </row>
    <row r="1656" spans="1:184">
      <c r="A1656" s="36">
        <v>521030</v>
      </c>
      <c r="B1656" t="s">
        <v>1085</v>
      </c>
      <c r="D1656" s="25">
        <v>0</v>
      </c>
      <c r="E1656" s="25">
        <v>0</v>
      </c>
      <c r="F1656" s="25">
        <v>0</v>
      </c>
      <c r="G1656" s="25">
        <v>0</v>
      </c>
      <c r="H1656" s="25">
        <v>0</v>
      </c>
      <c r="I1656" s="25">
        <v>0</v>
      </c>
      <c r="J1656" s="25">
        <v>0</v>
      </c>
      <c r="K1656" s="25">
        <v>0</v>
      </c>
      <c r="L1656" s="25">
        <v>0</v>
      </c>
      <c r="M1656" s="25">
        <v>0</v>
      </c>
      <c r="N1656" s="25">
        <v>0</v>
      </c>
      <c r="O1656" s="25">
        <v>0</v>
      </c>
      <c r="P1656" s="25">
        <v>0</v>
      </c>
      <c r="Q1656" s="25">
        <v>0</v>
      </c>
      <c r="R1656" s="25">
        <v>0</v>
      </c>
      <c r="S1656" s="25">
        <v>0</v>
      </c>
      <c r="T1656" s="25">
        <v>0</v>
      </c>
      <c r="U1656" s="25">
        <v>0</v>
      </c>
      <c r="V1656" s="25">
        <v>4273657.5</v>
      </c>
      <c r="W1656" s="25">
        <v>0</v>
      </c>
      <c r="X1656" s="25">
        <v>0</v>
      </c>
      <c r="Y1656" s="25">
        <v>0</v>
      </c>
      <c r="Z1656" s="25">
        <v>0</v>
      </c>
      <c r="AA1656" s="25">
        <v>0</v>
      </c>
      <c r="AB1656" s="25">
        <v>0</v>
      </c>
      <c r="AC1656" s="25">
        <v>0</v>
      </c>
      <c r="AD1656" s="25">
        <v>0</v>
      </c>
      <c r="AE1656" s="25">
        <v>35088409.07</v>
      </c>
      <c r="AF1656" s="25">
        <v>0</v>
      </c>
      <c r="AG1656" s="25">
        <v>0</v>
      </c>
      <c r="AH1656" s="25">
        <v>0</v>
      </c>
      <c r="AI1656" s="25">
        <v>0</v>
      </c>
      <c r="AJ1656" s="25">
        <v>0</v>
      </c>
      <c r="AK1656" s="25">
        <v>0</v>
      </c>
      <c r="AL1656" s="25">
        <v>0</v>
      </c>
      <c r="AM1656" s="25">
        <v>0</v>
      </c>
      <c r="AN1656" s="25">
        <v>0</v>
      </c>
      <c r="AO1656" s="25">
        <v>0</v>
      </c>
      <c r="AP1656" s="25">
        <v>0</v>
      </c>
      <c r="AQ1656" s="25">
        <v>0</v>
      </c>
      <c r="AR1656" s="25">
        <v>0</v>
      </c>
      <c r="AS1656" s="25">
        <v>0</v>
      </c>
      <c r="AT1656" s="25">
        <v>0</v>
      </c>
      <c r="AU1656" s="25">
        <v>0</v>
      </c>
      <c r="AV1656" s="25">
        <v>0</v>
      </c>
      <c r="AW1656" s="25">
        <v>0</v>
      </c>
      <c r="AX1656" s="25">
        <v>0</v>
      </c>
      <c r="AY1656" s="25">
        <v>0</v>
      </c>
      <c r="AZ1656" s="25">
        <v>0</v>
      </c>
      <c r="BA1656" s="25">
        <v>0</v>
      </c>
      <c r="BB1656" s="25">
        <v>0</v>
      </c>
      <c r="BC1656" s="25">
        <v>0</v>
      </c>
      <c r="BD1656" s="25">
        <v>0</v>
      </c>
      <c r="BE1656" s="25">
        <v>0</v>
      </c>
      <c r="BF1656" s="25">
        <v>0</v>
      </c>
      <c r="BG1656" s="25">
        <v>0</v>
      </c>
      <c r="BH1656" s="25">
        <v>0</v>
      </c>
      <c r="BI1656" s="25">
        <v>0</v>
      </c>
      <c r="BJ1656" s="25">
        <v>16447706.699999999</v>
      </c>
      <c r="BK1656" s="25">
        <v>0</v>
      </c>
      <c r="BL1656" s="25">
        <v>0</v>
      </c>
      <c r="BM1656" s="25">
        <v>0</v>
      </c>
      <c r="BN1656" s="25">
        <v>0</v>
      </c>
      <c r="BO1656" s="25">
        <v>0</v>
      </c>
      <c r="BP1656" s="25">
        <v>4078056</v>
      </c>
      <c r="BQ1656" s="25">
        <v>0</v>
      </c>
      <c r="BR1656" s="25">
        <v>1348988.48</v>
      </c>
      <c r="BS1656" s="25">
        <v>0</v>
      </c>
      <c r="BT1656" s="25">
        <v>0</v>
      </c>
      <c r="BU1656" s="25">
        <v>0</v>
      </c>
      <c r="BV1656" s="25">
        <v>0</v>
      </c>
      <c r="BW1656" s="25">
        <v>0</v>
      </c>
      <c r="BX1656" s="25">
        <v>0</v>
      </c>
      <c r="BY1656" s="25">
        <v>0</v>
      </c>
      <c r="BZ1656" s="25">
        <v>0</v>
      </c>
      <c r="CA1656" s="25">
        <v>0</v>
      </c>
      <c r="CB1656" s="25">
        <v>0</v>
      </c>
      <c r="CC1656" s="25">
        <v>0</v>
      </c>
      <c r="CD1656" s="25">
        <v>0</v>
      </c>
      <c r="CE1656" s="25">
        <v>2696495</v>
      </c>
      <c r="CF1656" s="25">
        <v>0</v>
      </c>
      <c r="CG1656" s="25">
        <v>0</v>
      </c>
      <c r="CH1656" s="25">
        <v>0</v>
      </c>
      <c r="CI1656" s="25">
        <v>0</v>
      </c>
      <c r="CJ1656" s="25">
        <v>0</v>
      </c>
      <c r="CK1656" s="25">
        <v>0</v>
      </c>
      <c r="CL1656" s="25">
        <v>0</v>
      </c>
      <c r="CM1656" s="25">
        <v>0</v>
      </c>
      <c r="CN1656" s="25">
        <v>0</v>
      </c>
      <c r="CO1656" s="25">
        <v>0</v>
      </c>
      <c r="CP1656" s="25">
        <v>0</v>
      </c>
      <c r="CQ1656" s="25">
        <v>0</v>
      </c>
      <c r="CR1656" s="25">
        <v>0</v>
      </c>
      <c r="CS1656" s="25">
        <v>0</v>
      </c>
      <c r="CT1656" s="25">
        <v>0</v>
      </c>
      <c r="CU1656" s="25">
        <v>0</v>
      </c>
      <c r="CV1656" s="25">
        <v>0</v>
      </c>
      <c r="CW1656" s="25">
        <v>0</v>
      </c>
      <c r="CX1656" s="25">
        <v>0</v>
      </c>
      <c r="CY1656" s="25">
        <v>0</v>
      </c>
      <c r="CZ1656" s="25">
        <v>0</v>
      </c>
      <c r="DA1656" s="25">
        <v>0</v>
      </c>
      <c r="DB1656" s="25">
        <v>0</v>
      </c>
      <c r="DC1656" s="25">
        <v>0</v>
      </c>
      <c r="DD1656" s="25">
        <v>0</v>
      </c>
      <c r="DE1656" s="25">
        <v>0</v>
      </c>
      <c r="DF1656" s="25">
        <v>0</v>
      </c>
      <c r="DG1656" s="25">
        <v>0</v>
      </c>
      <c r="DH1656" s="25">
        <v>0</v>
      </c>
      <c r="DI1656" s="25">
        <v>0</v>
      </c>
      <c r="DJ1656" s="25">
        <v>0</v>
      </c>
      <c r="DK1656" s="25">
        <v>0</v>
      </c>
      <c r="DL1656" s="25">
        <v>0</v>
      </c>
      <c r="DM1656" s="25">
        <v>0</v>
      </c>
      <c r="DN1656" s="25">
        <v>0</v>
      </c>
      <c r="DO1656" s="25">
        <v>0</v>
      </c>
      <c r="DP1656" s="25">
        <v>0</v>
      </c>
      <c r="DQ1656" s="25">
        <v>1601</v>
      </c>
      <c r="DR1656" s="25">
        <v>0</v>
      </c>
      <c r="DS1656" s="25">
        <v>0</v>
      </c>
      <c r="DT1656" s="25">
        <v>0</v>
      </c>
      <c r="DU1656" s="25">
        <v>0</v>
      </c>
      <c r="DV1656" s="25">
        <v>0</v>
      </c>
      <c r="DW1656" s="25">
        <v>0</v>
      </c>
      <c r="DX1656" s="25">
        <v>0</v>
      </c>
      <c r="DY1656" s="25">
        <v>0</v>
      </c>
      <c r="DZ1656" s="25">
        <v>0</v>
      </c>
      <c r="EA1656" s="25">
        <v>0</v>
      </c>
      <c r="EB1656" s="25">
        <v>0</v>
      </c>
      <c r="EC1656" s="25">
        <v>0</v>
      </c>
      <c r="ED1656" s="25">
        <v>0</v>
      </c>
      <c r="EE1656" s="25">
        <v>0</v>
      </c>
      <c r="EF1656" s="25">
        <v>0</v>
      </c>
      <c r="EG1656" s="25">
        <v>0</v>
      </c>
      <c r="EH1656" s="25">
        <v>0</v>
      </c>
      <c r="EI1656" s="25">
        <v>0</v>
      </c>
      <c r="EJ1656" s="25">
        <v>0</v>
      </c>
      <c r="EK1656" s="25">
        <v>0</v>
      </c>
      <c r="EL1656" s="25">
        <v>0</v>
      </c>
      <c r="EM1656" s="25">
        <v>0</v>
      </c>
      <c r="EN1656" s="25">
        <v>0</v>
      </c>
      <c r="EO1656" s="25">
        <v>0</v>
      </c>
      <c r="EP1656" s="25">
        <v>0</v>
      </c>
      <c r="EQ1656" s="25">
        <v>0</v>
      </c>
      <c r="ER1656" s="25">
        <v>0</v>
      </c>
      <c r="ES1656" s="25">
        <v>0</v>
      </c>
      <c r="ET1656" s="25">
        <v>0</v>
      </c>
      <c r="EU1656" s="25">
        <v>0</v>
      </c>
      <c r="EV1656" s="25">
        <v>0</v>
      </c>
      <c r="EW1656" s="25">
        <v>0</v>
      </c>
      <c r="EX1656" s="25">
        <v>0</v>
      </c>
      <c r="EY1656" s="25">
        <v>0</v>
      </c>
      <c r="EZ1656" s="25">
        <v>2924855.4</v>
      </c>
      <c r="FA1656" s="25">
        <v>0</v>
      </c>
      <c r="FB1656" s="25">
        <v>0</v>
      </c>
      <c r="FC1656" s="25">
        <v>0</v>
      </c>
      <c r="FD1656" s="25">
        <v>0</v>
      </c>
      <c r="FE1656" s="25">
        <v>0</v>
      </c>
      <c r="FF1656" s="25">
        <v>0</v>
      </c>
      <c r="FG1656" s="25">
        <v>0</v>
      </c>
      <c r="FH1656" s="25">
        <v>0</v>
      </c>
      <c r="FI1656" s="25">
        <v>0</v>
      </c>
      <c r="FJ1656" s="25">
        <v>0</v>
      </c>
      <c r="FK1656" s="25">
        <v>0</v>
      </c>
      <c r="FL1656" s="25">
        <v>0</v>
      </c>
      <c r="FM1656" s="25">
        <v>0</v>
      </c>
      <c r="FN1656" s="25">
        <v>0</v>
      </c>
      <c r="FO1656" s="25">
        <v>0</v>
      </c>
      <c r="FP1656" s="25">
        <v>0</v>
      </c>
      <c r="FQ1656" s="25">
        <v>0</v>
      </c>
      <c r="FR1656" s="25">
        <v>0</v>
      </c>
      <c r="FS1656" s="25">
        <v>0</v>
      </c>
      <c r="FT1656" s="25">
        <v>0</v>
      </c>
      <c r="FU1656" s="25">
        <v>0</v>
      </c>
      <c r="FV1656" s="25">
        <v>0</v>
      </c>
      <c r="FW1656" s="25">
        <v>0</v>
      </c>
      <c r="FX1656" s="25">
        <v>0</v>
      </c>
      <c r="FY1656" s="25">
        <v>0</v>
      </c>
      <c r="FZ1656" s="25">
        <v>0</v>
      </c>
      <c r="GA1656" s="25">
        <v>0</v>
      </c>
      <c r="GB1656" s="25"/>
    </row>
    <row r="1657" spans="1:184">
      <c r="A1657" s="36">
        <v>521035</v>
      </c>
      <c r="B1657" t="s">
        <v>1086</v>
      </c>
      <c r="D1657" s="25">
        <v>0</v>
      </c>
      <c r="E1657" s="25">
        <v>0</v>
      </c>
      <c r="F1657" s="25">
        <v>0</v>
      </c>
      <c r="G1657" s="25">
        <v>0</v>
      </c>
      <c r="H1657" s="25">
        <v>0</v>
      </c>
      <c r="I1657" s="25">
        <v>0</v>
      </c>
      <c r="J1657" s="25">
        <v>0</v>
      </c>
      <c r="K1657" s="25">
        <v>0</v>
      </c>
      <c r="L1657" s="25">
        <v>0</v>
      </c>
      <c r="M1657" s="25">
        <v>0</v>
      </c>
      <c r="N1657" s="25">
        <v>0</v>
      </c>
      <c r="O1657" s="25">
        <v>0</v>
      </c>
      <c r="P1657" s="25">
        <v>0</v>
      </c>
      <c r="Q1657" s="25">
        <v>0</v>
      </c>
      <c r="R1657" s="25">
        <v>0</v>
      </c>
      <c r="S1657" s="25">
        <v>0</v>
      </c>
      <c r="T1657" s="25">
        <v>0</v>
      </c>
      <c r="U1657" s="25">
        <v>0</v>
      </c>
      <c r="V1657" s="25">
        <v>0</v>
      </c>
      <c r="W1657" s="25">
        <v>0</v>
      </c>
      <c r="X1657" s="25">
        <v>0</v>
      </c>
      <c r="Y1657" s="25">
        <v>0</v>
      </c>
      <c r="Z1657" s="25">
        <v>0</v>
      </c>
      <c r="AA1657" s="25">
        <v>0</v>
      </c>
      <c r="AB1657" s="25">
        <v>0</v>
      </c>
      <c r="AC1657" s="25">
        <v>0</v>
      </c>
      <c r="AD1657" s="25">
        <v>0</v>
      </c>
      <c r="AE1657" s="25">
        <v>0</v>
      </c>
      <c r="AF1657" s="25">
        <v>0</v>
      </c>
      <c r="AG1657" s="25">
        <v>0</v>
      </c>
      <c r="AH1657" s="25">
        <v>0</v>
      </c>
      <c r="AI1657" s="25">
        <v>0</v>
      </c>
      <c r="AJ1657" s="25">
        <v>0</v>
      </c>
      <c r="AK1657" s="25">
        <v>0</v>
      </c>
      <c r="AL1657" s="25">
        <v>0</v>
      </c>
      <c r="AM1657" s="25">
        <v>0</v>
      </c>
      <c r="AN1657" s="25">
        <v>0</v>
      </c>
      <c r="AO1657" s="25">
        <v>0</v>
      </c>
      <c r="AP1657" s="25">
        <v>0</v>
      </c>
      <c r="AQ1657" s="25">
        <v>0</v>
      </c>
      <c r="AR1657" s="25">
        <v>0</v>
      </c>
      <c r="AS1657" s="25">
        <v>0</v>
      </c>
      <c r="AT1657" s="25">
        <v>0</v>
      </c>
      <c r="AU1657" s="25">
        <v>0</v>
      </c>
      <c r="AV1657" s="25">
        <v>0</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0</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22496071.57</v>
      </c>
      <c r="CU1657" s="25">
        <v>0</v>
      </c>
      <c r="CV1657" s="25">
        <v>0</v>
      </c>
      <c r="CW1657" s="25">
        <v>0</v>
      </c>
      <c r="CX1657" s="25">
        <v>0</v>
      </c>
      <c r="CY1657" s="25">
        <v>0</v>
      </c>
      <c r="CZ1657" s="25">
        <v>0</v>
      </c>
      <c r="DA1657" s="25">
        <v>0</v>
      </c>
      <c r="DB1657" s="25">
        <v>0</v>
      </c>
      <c r="DC1657" s="25">
        <v>0</v>
      </c>
      <c r="DD1657" s="25">
        <v>0</v>
      </c>
      <c r="DE1657" s="25">
        <v>0</v>
      </c>
      <c r="DF1657" s="25">
        <v>0</v>
      </c>
      <c r="DG1657" s="25">
        <v>0</v>
      </c>
      <c r="DH1657" s="25">
        <v>0</v>
      </c>
      <c r="DI1657" s="25">
        <v>0</v>
      </c>
      <c r="DJ1657" s="25">
        <v>0</v>
      </c>
      <c r="DK1657" s="25">
        <v>0</v>
      </c>
      <c r="DL1657" s="25">
        <v>0</v>
      </c>
      <c r="DM1657" s="25">
        <v>0</v>
      </c>
      <c r="DN1657" s="25">
        <v>0</v>
      </c>
      <c r="DO1657" s="25">
        <v>0</v>
      </c>
      <c r="DP1657" s="25">
        <v>0</v>
      </c>
      <c r="DQ1657" s="25">
        <v>0</v>
      </c>
      <c r="DR1657" s="25">
        <v>0</v>
      </c>
      <c r="DS1657" s="25">
        <v>0</v>
      </c>
      <c r="DT1657" s="25">
        <v>0</v>
      </c>
      <c r="DU1657" s="25">
        <v>4306816</v>
      </c>
      <c r="DV1657" s="25">
        <v>0</v>
      </c>
      <c r="DW1657" s="25">
        <v>0</v>
      </c>
      <c r="DX1657" s="25">
        <v>0</v>
      </c>
      <c r="DY1657" s="25">
        <v>0</v>
      </c>
      <c r="DZ1657" s="25">
        <v>0</v>
      </c>
      <c r="EA1657" s="25">
        <v>0</v>
      </c>
      <c r="EB1657" s="25">
        <v>0</v>
      </c>
      <c r="EC1657" s="25">
        <v>0</v>
      </c>
      <c r="ED1657" s="25">
        <v>0</v>
      </c>
      <c r="EE1657" s="25">
        <v>0</v>
      </c>
      <c r="EF1657" s="25">
        <v>0</v>
      </c>
      <c r="EG1657" s="25">
        <v>0</v>
      </c>
      <c r="EH1657" s="25">
        <v>0</v>
      </c>
      <c r="EI1657" s="25">
        <v>0</v>
      </c>
      <c r="EJ1657" s="25">
        <v>0</v>
      </c>
      <c r="EK1657" s="25">
        <v>0</v>
      </c>
      <c r="EL1657" s="25">
        <v>0</v>
      </c>
      <c r="EM1657" s="25">
        <v>0</v>
      </c>
      <c r="EN1657" s="25">
        <v>0</v>
      </c>
      <c r="EO1657" s="25">
        <v>0</v>
      </c>
      <c r="EP1657" s="25">
        <v>0</v>
      </c>
      <c r="EQ1657" s="25">
        <v>0</v>
      </c>
      <c r="ER1657" s="25">
        <v>0</v>
      </c>
      <c r="ES1657" s="25">
        <v>0</v>
      </c>
      <c r="ET1657" s="25">
        <v>0</v>
      </c>
      <c r="EU1657" s="25">
        <v>0</v>
      </c>
      <c r="EV1657" s="25">
        <v>0</v>
      </c>
      <c r="EW1657" s="25">
        <v>0</v>
      </c>
      <c r="EX1657" s="25">
        <v>0</v>
      </c>
      <c r="EY1657" s="25">
        <v>0</v>
      </c>
      <c r="EZ1657" s="25">
        <v>0</v>
      </c>
      <c r="FA1657" s="25">
        <v>0</v>
      </c>
      <c r="FB1657" s="25">
        <v>0</v>
      </c>
      <c r="FC1657" s="25">
        <v>0</v>
      </c>
      <c r="FD1657" s="25">
        <v>0</v>
      </c>
      <c r="FE1657" s="25">
        <v>0</v>
      </c>
      <c r="FF1657" s="25">
        <v>0</v>
      </c>
      <c r="FG1657" s="25">
        <v>0</v>
      </c>
      <c r="FH1657" s="25">
        <v>0</v>
      </c>
      <c r="FI1657" s="25">
        <v>0</v>
      </c>
      <c r="FJ1657" s="25">
        <v>0</v>
      </c>
      <c r="FK1657" s="25">
        <v>0</v>
      </c>
      <c r="FL1657" s="25">
        <v>0</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5"/>
    </row>
    <row r="1658" spans="1:184">
      <c r="A1658" s="36">
        <v>521040</v>
      </c>
      <c r="B1658" t="s">
        <v>1087</v>
      </c>
      <c r="D1658" s="25">
        <v>0</v>
      </c>
      <c r="E1658" s="25">
        <v>0</v>
      </c>
      <c r="F1658" s="25">
        <v>0</v>
      </c>
      <c r="G1658" s="25">
        <v>0</v>
      </c>
      <c r="H1658" s="25">
        <v>0</v>
      </c>
      <c r="I1658" s="25">
        <v>0</v>
      </c>
      <c r="J1658" s="25">
        <v>0</v>
      </c>
      <c r="K1658" s="25">
        <v>0</v>
      </c>
      <c r="L1658" s="25">
        <v>0</v>
      </c>
      <c r="M1658" s="25">
        <v>0</v>
      </c>
      <c r="N1658" s="25">
        <v>0</v>
      </c>
      <c r="O1658" s="25">
        <v>28132367.420000002</v>
      </c>
      <c r="P1658" s="25">
        <v>0</v>
      </c>
      <c r="Q1658" s="25">
        <v>0</v>
      </c>
      <c r="R1658" s="25">
        <v>0</v>
      </c>
      <c r="S1658" s="25">
        <v>0</v>
      </c>
      <c r="T1658" s="25">
        <v>0</v>
      </c>
      <c r="U1658" s="25">
        <v>0</v>
      </c>
      <c r="V1658" s="25">
        <v>0</v>
      </c>
      <c r="W1658" s="25">
        <v>0</v>
      </c>
      <c r="X1658" s="25">
        <v>0</v>
      </c>
      <c r="Y1658" s="25">
        <v>0</v>
      </c>
      <c r="Z1658" s="25">
        <v>0</v>
      </c>
      <c r="AA1658" s="25">
        <v>0</v>
      </c>
      <c r="AB1658" s="25">
        <v>0</v>
      </c>
      <c r="AC1658" s="25">
        <v>0</v>
      </c>
      <c r="AD1658" s="25">
        <v>0</v>
      </c>
      <c r="AE1658" s="25">
        <v>0</v>
      </c>
      <c r="AF1658" s="25">
        <v>0</v>
      </c>
      <c r="AG1658" s="25">
        <v>0</v>
      </c>
      <c r="AH1658" s="25">
        <v>0</v>
      </c>
      <c r="AI1658" s="25">
        <v>0</v>
      </c>
      <c r="AJ1658" s="25">
        <v>0</v>
      </c>
      <c r="AK1658" s="25">
        <v>0</v>
      </c>
      <c r="AL1658" s="25">
        <v>0</v>
      </c>
      <c r="AM1658" s="25">
        <v>0</v>
      </c>
      <c r="AN1658" s="25">
        <v>0</v>
      </c>
      <c r="AO1658" s="25">
        <v>0</v>
      </c>
      <c r="AP1658" s="25">
        <v>28283819</v>
      </c>
      <c r="AQ1658" s="25">
        <v>0</v>
      </c>
      <c r="AR1658" s="25">
        <v>0</v>
      </c>
      <c r="AS1658" s="25">
        <v>0</v>
      </c>
      <c r="AT1658" s="25">
        <v>0</v>
      </c>
      <c r="AU1658" s="25">
        <v>0</v>
      </c>
      <c r="AV1658" s="25">
        <v>0</v>
      </c>
      <c r="AW1658" s="25">
        <v>0</v>
      </c>
      <c r="AX1658" s="25">
        <v>0</v>
      </c>
      <c r="AY1658" s="25">
        <v>0</v>
      </c>
      <c r="AZ1658" s="25">
        <v>0</v>
      </c>
      <c r="BA1658" s="25">
        <v>0</v>
      </c>
      <c r="BB1658" s="25">
        <v>0</v>
      </c>
      <c r="BC1658" s="25">
        <v>0</v>
      </c>
      <c r="BD1658" s="25">
        <v>0</v>
      </c>
      <c r="BE1658" s="25">
        <v>0</v>
      </c>
      <c r="BF1658" s="25">
        <v>0</v>
      </c>
      <c r="BG1658" s="25">
        <v>0</v>
      </c>
      <c r="BH1658" s="25">
        <v>0</v>
      </c>
      <c r="BI1658" s="25">
        <v>0</v>
      </c>
      <c r="BJ1658" s="25">
        <v>0</v>
      </c>
      <c r="BK1658" s="25">
        <v>0</v>
      </c>
      <c r="BL1658" s="25">
        <v>12749024.77</v>
      </c>
      <c r="BM1658" s="25">
        <v>5893451.1500000004</v>
      </c>
      <c r="BN1658" s="25">
        <v>1604326.31</v>
      </c>
      <c r="BO1658" s="25">
        <v>0</v>
      </c>
      <c r="BP1658" s="25">
        <v>0</v>
      </c>
      <c r="BQ1658" s="25">
        <v>0</v>
      </c>
      <c r="BR1658" s="25">
        <v>0</v>
      </c>
      <c r="BS1658" s="25">
        <v>0</v>
      </c>
      <c r="BT1658" s="25">
        <v>0</v>
      </c>
      <c r="BU1658" s="25">
        <v>6849549</v>
      </c>
      <c r="BV1658" s="25">
        <v>0</v>
      </c>
      <c r="BW1658" s="25">
        <v>0</v>
      </c>
      <c r="BX1658" s="25">
        <v>0</v>
      </c>
      <c r="BY1658" s="25">
        <v>0</v>
      </c>
      <c r="BZ1658" s="25">
        <v>0</v>
      </c>
      <c r="CA1658" s="25">
        <v>0</v>
      </c>
      <c r="CB1658" s="25">
        <v>0</v>
      </c>
      <c r="CC1658" s="25">
        <v>0</v>
      </c>
      <c r="CD1658" s="25">
        <v>0</v>
      </c>
      <c r="CE1658" s="25">
        <v>0</v>
      </c>
      <c r="CF1658" s="25">
        <v>0</v>
      </c>
      <c r="CG1658" s="25">
        <v>0</v>
      </c>
      <c r="CH1658" s="25">
        <v>0</v>
      </c>
      <c r="CI1658" s="25">
        <v>0</v>
      </c>
      <c r="CJ1658" s="25">
        <v>0</v>
      </c>
      <c r="CK1658" s="25">
        <v>0</v>
      </c>
      <c r="CL1658" s="25">
        <v>0</v>
      </c>
      <c r="CM1658" s="25">
        <v>0</v>
      </c>
      <c r="CN1658" s="25">
        <v>0</v>
      </c>
      <c r="CO1658" s="25">
        <v>0</v>
      </c>
      <c r="CP1658" s="25">
        <v>0</v>
      </c>
      <c r="CQ1658" s="25">
        <v>0</v>
      </c>
      <c r="CR1658" s="25">
        <v>0</v>
      </c>
      <c r="CS1658" s="25">
        <v>0</v>
      </c>
      <c r="CT1658" s="25">
        <v>0</v>
      </c>
      <c r="CU1658" s="25">
        <v>0</v>
      </c>
      <c r="CV1658" s="25">
        <v>0</v>
      </c>
      <c r="CW1658" s="25">
        <v>0</v>
      </c>
      <c r="CX1658" s="25">
        <v>0</v>
      </c>
      <c r="CY1658" s="25">
        <v>0</v>
      </c>
      <c r="CZ1658" s="25">
        <v>0</v>
      </c>
      <c r="DA1658" s="25">
        <v>0</v>
      </c>
      <c r="DB1658" s="25">
        <v>0</v>
      </c>
      <c r="DC1658" s="25">
        <v>0</v>
      </c>
      <c r="DD1658" s="25">
        <v>0</v>
      </c>
      <c r="DE1658" s="25">
        <v>0</v>
      </c>
      <c r="DF1658" s="25">
        <v>0</v>
      </c>
      <c r="DG1658" s="25">
        <v>0</v>
      </c>
      <c r="DH1658" s="25">
        <v>0</v>
      </c>
      <c r="DI1658" s="25">
        <v>0</v>
      </c>
      <c r="DJ1658" s="25">
        <v>0</v>
      </c>
      <c r="DK1658" s="25">
        <v>0</v>
      </c>
      <c r="DL1658" s="25">
        <v>0</v>
      </c>
      <c r="DM1658" s="25">
        <v>0</v>
      </c>
      <c r="DN1658" s="25">
        <v>0</v>
      </c>
      <c r="DO1658" s="25">
        <v>0</v>
      </c>
      <c r="DP1658" s="25">
        <v>0</v>
      </c>
      <c r="DQ1658" s="25">
        <v>0</v>
      </c>
      <c r="DR1658" s="25">
        <v>0</v>
      </c>
      <c r="DS1658" s="25">
        <v>0</v>
      </c>
      <c r="DT1658" s="25">
        <v>0</v>
      </c>
      <c r="DU1658" s="25">
        <v>0</v>
      </c>
      <c r="DV1658" s="25">
        <v>0</v>
      </c>
      <c r="DW1658" s="25">
        <v>0</v>
      </c>
      <c r="DX1658" s="25">
        <v>0</v>
      </c>
      <c r="DY1658" s="25">
        <v>0</v>
      </c>
      <c r="DZ1658" s="25">
        <v>0</v>
      </c>
      <c r="EA1658" s="25">
        <v>0</v>
      </c>
      <c r="EB1658" s="25">
        <v>0</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0</v>
      </c>
      <c r="FA1658" s="25">
        <v>0</v>
      </c>
      <c r="FB1658" s="25">
        <v>0</v>
      </c>
      <c r="FC1658" s="25">
        <v>0</v>
      </c>
      <c r="FD1658" s="25">
        <v>0</v>
      </c>
      <c r="FE1658" s="25">
        <v>0</v>
      </c>
      <c r="FF1658" s="25">
        <v>0</v>
      </c>
      <c r="FG1658" s="25">
        <v>0</v>
      </c>
      <c r="FH1658" s="25">
        <v>0</v>
      </c>
      <c r="FI1658" s="25">
        <v>0</v>
      </c>
      <c r="FJ1658" s="25">
        <v>0</v>
      </c>
      <c r="FK1658" s="25">
        <v>0</v>
      </c>
      <c r="FL1658" s="25">
        <v>0</v>
      </c>
      <c r="FM1658" s="25">
        <v>0</v>
      </c>
      <c r="FN1658" s="25">
        <v>0</v>
      </c>
      <c r="FO1658" s="25">
        <v>6971522</v>
      </c>
      <c r="FP1658" s="25">
        <v>0</v>
      </c>
      <c r="FQ1658" s="25">
        <v>0</v>
      </c>
      <c r="FR1658" s="25">
        <v>6876912.8499999996</v>
      </c>
      <c r="FS1658" s="25">
        <v>22262478</v>
      </c>
      <c r="FT1658" s="25">
        <v>0</v>
      </c>
      <c r="FU1658" s="25">
        <v>0</v>
      </c>
      <c r="FV1658" s="25">
        <v>0</v>
      </c>
      <c r="FW1658" s="25">
        <v>0</v>
      </c>
      <c r="FX1658" s="25">
        <v>0</v>
      </c>
      <c r="FY1658" s="25">
        <v>0</v>
      </c>
      <c r="FZ1658" s="25">
        <v>0</v>
      </c>
      <c r="GA1658" s="25">
        <v>0</v>
      </c>
      <c r="GB1658" s="25"/>
    </row>
    <row r="1659" spans="1:184">
      <c r="A1659" s="36">
        <v>521045</v>
      </c>
      <c r="B1659" t="s">
        <v>1088</v>
      </c>
      <c r="D1659" s="25">
        <v>0</v>
      </c>
      <c r="E1659" s="25">
        <v>0</v>
      </c>
      <c r="F1659" s="25">
        <v>0</v>
      </c>
      <c r="G1659" s="25">
        <v>0</v>
      </c>
      <c r="H1659" s="25">
        <v>0</v>
      </c>
      <c r="I1659" s="25">
        <v>0</v>
      </c>
      <c r="J1659" s="25">
        <v>0</v>
      </c>
      <c r="K1659" s="25">
        <v>0</v>
      </c>
      <c r="L1659" s="25">
        <v>0</v>
      </c>
      <c r="M1659" s="25">
        <v>0</v>
      </c>
      <c r="N1659" s="25">
        <v>0</v>
      </c>
      <c r="O1659" s="25">
        <v>0</v>
      </c>
      <c r="P1659" s="25">
        <v>0</v>
      </c>
      <c r="Q1659" s="25">
        <v>8765222.8100000005</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0</v>
      </c>
      <c r="BS1659" s="25">
        <v>0</v>
      </c>
      <c r="BT1659" s="25">
        <v>0</v>
      </c>
      <c r="BU1659" s="25">
        <v>0</v>
      </c>
      <c r="BV1659" s="25">
        <v>0</v>
      </c>
      <c r="BW1659" s="25">
        <v>0</v>
      </c>
      <c r="BX1659" s="25">
        <v>0</v>
      </c>
      <c r="BY1659" s="25">
        <v>0</v>
      </c>
      <c r="BZ1659" s="25">
        <v>0</v>
      </c>
      <c r="CA1659" s="25">
        <v>15278037</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0</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60270136.039999999</v>
      </c>
      <c r="DV1659" s="25">
        <v>0</v>
      </c>
      <c r="DW1659" s="25">
        <v>0</v>
      </c>
      <c r="DX1659" s="25">
        <v>0</v>
      </c>
      <c r="DY1659" s="25">
        <v>0</v>
      </c>
      <c r="DZ1659" s="25">
        <v>0</v>
      </c>
      <c r="EA1659" s="25">
        <v>14485870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30634679.710000001</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1498412.76</v>
      </c>
      <c r="FY1659" s="25">
        <v>0</v>
      </c>
      <c r="FZ1659" s="25">
        <v>0</v>
      </c>
      <c r="GA1659" s="25">
        <v>0</v>
      </c>
      <c r="GB1659" s="25"/>
    </row>
    <row r="1660" spans="1:184">
      <c r="A1660" s="36">
        <v>521050</v>
      </c>
      <c r="B1660" t="s">
        <v>1089</v>
      </c>
      <c r="D1660" s="25">
        <v>0</v>
      </c>
      <c r="E1660" s="25">
        <v>0</v>
      </c>
      <c r="F1660" s="25">
        <v>0</v>
      </c>
      <c r="G1660" s="25">
        <v>0</v>
      </c>
      <c r="H1660" s="25">
        <v>0</v>
      </c>
      <c r="I1660" s="25">
        <v>0</v>
      </c>
      <c r="J1660" s="25">
        <v>0</v>
      </c>
      <c r="K1660" s="25">
        <v>0</v>
      </c>
      <c r="L1660" s="25">
        <v>0</v>
      </c>
      <c r="M1660" s="25">
        <v>0</v>
      </c>
      <c r="N1660" s="25">
        <v>0</v>
      </c>
      <c r="O1660" s="25">
        <v>0</v>
      </c>
      <c r="P1660" s="25">
        <v>0</v>
      </c>
      <c r="Q1660" s="25">
        <v>0</v>
      </c>
      <c r="R1660" s="25">
        <v>0</v>
      </c>
      <c r="S1660" s="25">
        <v>0</v>
      </c>
      <c r="T1660" s="25">
        <v>0</v>
      </c>
      <c r="U1660" s="25">
        <v>0</v>
      </c>
      <c r="V1660" s="25">
        <v>0</v>
      </c>
      <c r="W1660" s="25">
        <v>0</v>
      </c>
      <c r="X1660" s="25">
        <v>0</v>
      </c>
      <c r="Y1660" s="25">
        <v>0</v>
      </c>
      <c r="Z1660" s="25">
        <v>0</v>
      </c>
      <c r="AA1660" s="25">
        <v>0</v>
      </c>
      <c r="AB1660" s="25">
        <v>0</v>
      </c>
      <c r="AC1660" s="25">
        <v>0</v>
      </c>
      <c r="AD1660" s="25">
        <v>0</v>
      </c>
      <c r="AE1660" s="25">
        <v>0</v>
      </c>
      <c r="AF1660" s="25">
        <v>0</v>
      </c>
      <c r="AG1660" s="25">
        <v>0</v>
      </c>
      <c r="AH1660" s="25">
        <v>0</v>
      </c>
      <c r="AI1660" s="25">
        <v>0</v>
      </c>
      <c r="AJ1660" s="25">
        <v>0</v>
      </c>
      <c r="AK1660" s="25">
        <v>0</v>
      </c>
      <c r="AL1660" s="25">
        <v>0</v>
      </c>
      <c r="AM1660" s="25">
        <v>0</v>
      </c>
      <c r="AN1660" s="25">
        <v>0</v>
      </c>
      <c r="AO1660" s="25">
        <v>0</v>
      </c>
      <c r="AP1660" s="25">
        <v>0</v>
      </c>
      <c r="AQ1660" s="25">
        <v>0</v>
      </c>
      <c r="AR1660" s="25">
        <v>0</v>
      </c>
      <c r="AS1660" s="25">
        <v>0</v>
      </c>
      <c r="AT1660" s="25">
        <v>0</v>
      </c>
      <c r="AU1660" s="25">
        <v>0</v>
      </c>
      <c r="AV1660" s="25">
        <v>0</v>
      </c>
      <c r="AW1660" s="25">
        <v>0</v>
      </c>
      <c r="AX1660" s="25">
        <v>0</v>
      </c>
      <c r="AY1660" s="25">
        <v>0</v>
      </c>
      <c r="AZ1660" s="25">
        <v>0</v>
      </c>
      <c r="BA1660" s="25">
        <v>0</v>
      </c>
      <c r="BB1660" s="25">
        <v>0</v>
      </c>
      <c r="BC1660" s="25">
        <v>0</v>
      </c>
      <c r="BD1660" s="25">
        <v>0</v>
      </c>
      <c r="BE1660" s="25">
        <v>0</v>
      </c>
      <c r="BF1660" s="25">
        <v>0</v>
      </c>
      <c r="BG1660" s="25">
        <v>0</v>
      </c>
      <c r="BH1660" s="25">
        <v>0</v>
      </c>
      <c r="BI1660" s="25">
        <v>0</v>
      </c>
      <c r="BJ1660" s="25">
        <v>0</v>
      </c>
      <c r="BK1660" s="25">
        <v>0</v>
      </c>
      <c r="BL1660" s="25">
        <v>0</v>
      </c>
      <c r="BM1660" s="25">
        <v>0</v>
      </c>
      <c r="BN1660" s="25">
        <v>0</v>
      </c>
      <c r="BO1660" s="25">
        <v>0</v>
      </c>
      <c r="BP1660" s="25">
        <v>0</v>
      </c>
      <c r="BQ1660" s="25">
        <v>0</v>
      </c>
      <c r="BR1660" s="25">
        <v>15765847.57</v>
      </c>
      <c r="BS1660" s="25">
        <v>0</v>
      </c>
      <c r="BT1660" s="25">
        <v>0</v>
      </c>
      <c r="BU1660" s="25">
        <v>0</v>
      </c>
      <c r="BV1660" s="25">
        <v>0</v>
      </c>
      <c r="BW1660" s="25">
        <v>0</v>
      </c>
      <c r="BX1660" s="25">
        <v>0</v>
      </c>
      <c r="BY1660" s="25">
        <v>0</v>
      </c>
      <c r="BZ1660" s="25">
        <v>0</v>
      </c>
      <c r="CA1660" s="25">
        <v>0</v>
      </c>
      <c r="CB1660" s="25">
        <v>0</v>
      </c>
      <c r="CC1660" s="25">
        <v>0</v>
      </c>
      <c r="CD1660" s="25">
        <v>0</v>
      </c>
      <c r="CE1660" s="25">
        <v>0</v>
      </c>
      <c r="CF1660" s="25">
        <v>0</v>
      </c>
      <c r="CG1660" s="25">
        <v>0</v>
      </c>
      <c r="CH1660" s="25">
        <v>0</v>
      </c>
      <c r="CI1660" s="25">
        <v>0</v>
      </c>
      <c r="CJ1660" s="25">
        <v>0</v>
      </c>
      <c r="CK1660" s="25">
        <v>0</v>
      </c>
      <c r="CL1660" s="25">
        <v>0</v>
      </c>
      <c r="CM1660" s="25">
        <v>64651839.039999999</v>
      </c>
      <c r="CN1660" s="25">
        <v>0</v>
      </c>
      <c r="CO1660" s="25">
        <v>0</v>
      </c>
      <c r="CP1660" s="25">
        <v>0</v>
      </c>
      <c r="CQ1660" s="25">
        <v>0</v>
      </c>
      <c r="CR1660" s="25">
        <v>0</v>
      </c>
      <c r="CS1660" s="25">
        <v>0</v>
      </c>
      <c r="CT1660" s="25">
        <v>0</v>
      </c>
      <c r="CU1660" s="25">
        <v>0</v>
      </c>
      <c r="CV1660" s="25">
        <v>0</v>
      </c>
      <c r="CW1660" s="25">
        <v>0</v>
      </c>
      <c r="CX1660" s="25">
        <v>0</v>
      </c>
      <c r="CY1660" s="25">
        <v>0</v>
      </c>
      <c r="CZ1660" s="25">
        <v>0</v>
      </c>
      <c r="DA1660" s="25">
        <v>0</v>
      </c>
      <c r="DB1660" s="25">
        <v>0</v>
      </c>
      <c r="DC1660" s="25">
        <v>0</v>
      </c>
      <c r="DD1660" s="25">
        <v>0</v>
      </c>
      <c r="DE1660" s="25">
        <v>0</v>
      </c>
      <c r="DF1660" s="25">
        <v>0</v>
      </c>
      <c r="DG1660" s="25">
        <v>0</v>
      </c>
      <c r="DH1660" s="25">
        <v>0</v>
      </c>
      <c r="DI1660" s="25">
        <v>0</v>
      </c>
      <c r="DJ1660" s="25">
        <v>0</v>
      </c>
      <c r="DK1660" s="25">
        <v>0</v>
      </c>
      <c r="DL1660" s="25">
        <v>0</v>
      </c>
      <c r="DM1660" s="25">
        <v>0</v>
      </c>
      <c r="DN1660" s="25">
        <v>0</v>
      </c>
      <c r="DO1660" s="25">
        <v>0</v>
      </c>
      <c r="DP1660" s="25">
        <v>0</v>
      </c>
      <c r="DQ1660" s="25">
        <v>0</v>
      </c>
      <c r="DR1660" s="25">
        <v>0</v>
      </c>
      <c r="DS1660" s="25">
        <v>0</v>
      </c>
      <c r="DT1660" s="25">
        <v>0</v>
      </c>
      <c r="DU1660" s="25">
        <v>0</v>
      </c>
      <c r="DV1660" s="25">
        <v>0</v>
      </c>
      <c r="DW1660" s="25">
        <v>0</v>
      </c>
      <c r="DX1660" s="25">
        <v>0</v>
      </c>
      <c r="DY1660" s="25">
        <v>0</v>
      </c>
      <c r="DZ1660" s="25">
        <v>0</v>
      </c>
      <c r="EA1660" s="25">
        <v>0</v>
      </c>
      <c r="EB1660" s="25">
        <v>0</v>
      </c>
      <c r="EC1660" s="25">
        <v>0</v>
      </c>
      <c r="ED1660" s="25">
        <v>0</v>
      </c>
      <c r="EE1660" s="25">
        <v>0</v>
      </c>
      <c r="EF1660" s="25">
        <v>0</v>
      </c>
      <c r="EG1660" s="25">
        <v>0</v>
      </c>
      <c r="EH1660" s="25">
        <v>0</v>
      </c>
      <c r="EI1660" s="25">
        <v>0</v>
      </c>
      <c r="EJ1660" s="25">
        <v>0</v>
      </c>
      <c r="EK1660" s="25">
        <v>0</v>
      </c>
      <c r="EL1660" s="25">
        <v>0</v>
      </c>
      <c r="EM1660" s="25">
        <v>0</v>
      </c>
      <c r="EN1660" s="25">
        <v>0</v>
      </c>
      <c r="EO1660" s="25">
        <v>0</v>
      </c>
      <c r="EP1660" s="25">
        <v>0</v>
      </c>
      <c r="EQ1660" s="25">
        <v>0</v>
      </c>
      <c r="ER1660" s="25">
        <v>0</v>
      </c>
      <c r="ES1660" s="25">
        <v>0</v>
      </c>
      <c r="ET1660" s="25">
        <v>0</v>
      </c>
      <c r="EU1660" s="25">
        <v>0</v>
      </c>
      <c r="EV1660" s="25">
        <v>0</v>
      </c>
      <c r="EW1660" s="25">
        <v>0</v>
      </c>
      <c r="EX1660" s="25">
        <v>0</v>
      </c>
      <c r="EY1660" s="25">
        <v>0</v>
      </c>
      <c r="EZ1660" s="25">
        <v>0</v>
      </c>
      <c r="FA1660" s="25">
        <v>0</v>
      </c>
      <c r="FB1660" s="25">
        <v>0</v>
      </c>
      <c r="FC1660" s="25">
        <v>0</v>
      </c>
      <c r="FD1660" s="25">
        <v>0</v>
      </c>
      <c r="FE1660" s="25">
        <v>0</v>
      </c>
      <c r="FF1660" s="25">
        <v>0</v>
      </c>
      <c r="FG1660" s="25">
        <v>0</v>
      </c>
      <c r="FH1660" s="25">
        <v>0</v>
      </c>
      <c r="FI1660" s="25">
        <v>0</v>
      </c>
      <c r="FJ1660" s="25">
        <v>0</v>
      </c>
      <c r="FK1660" s="25">
        <v>0</v>
      </c>
      <c r="FL1660" s="25">
        <v>0</v>
      </c>
      <c r="FM1660" s="25">
        <v>0</v>
      </c>
      <c r="FN1660" s="25">
        <v>0</v>
      </c>
      <c r="FO1660" s="25">
        <v>0</v>
      </c>
      <c r="FP1660" s="25">
        <v>0</v>
      </c>
      <c r="FQ1660" s="25">
        <v>0</v>
      </c>
      <c r="FR1660" s="25">
        <v>0</v>
      </c>
      <c r="FS1660" s="25">
        <v>0</v>
      </c>
      <c r="FT1660" s="25">
        <v>0</v>
      </c>
      <c r="FU1660" s="25">
        <v>0</v>
      </c>
      <c r="FV1660" s="25">
        <v>0</v>
      </c>
      <c r="FW1660" s="25">
        <v>0</v>
      </c>
      <c r="FX1660" s="25">
        <v>0</v>
      </c>
      <c r="FY1660" s="25">
        <v>0</v>
      </c>
      <c r="FZ1660" s="25">
        <v>0</v>
      </c>
      <c r="GA1660" s="25">
        <v>0</v>
      </c>
      <c r="GB1660" s="25"/>
    </row>
    <row r="1661" spans="1:184">
      <c r="A1661" s="36">
        <v>521055</v>
      </c>
      <c r="B1661" t="s">
        <v>1090</v>
      </c>
      <c r="D1661" s="25">
        <v>0</v>
      </c>
      <c r="E1661" s="25">
        <v>0</v>
      </c>
      <c r="F1661" s="25">
        <v>0</v>
      </c>
      <c r="G1661" s="25">
        <v>0</v>
      </c>
      <c r="H1661" s="25">
        <v>0</v>
      </c>
      <c r="I1661" s="25">
        <v>0</v>
      </c>
      <c r="J1661" s="25">
        <v>0</v>
      </c>
      <c r="K1661" s="25">
        <v>0</v>
      </c>
      <c r="L1661" s="25">
        <v>0</v>
      </c>
      <c r="M1661" s="25">
        <v>0</v>
      </c>
      <c r="N1661" s="25">
        <v>0</v>
      </c>
      <c r="O1661" s="25">
        <v>0</v>
      </c>
      <c r="P1661" s="25">
        <v>0</v>
      </c>
      <c r="Q1661" s="25">
        <v>0</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0</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0</v>
      </c>
      <c r="DV1661" s="25">
        <v>0</v>
      </c>
      <c r="DW1661" s="25">
        <v>0</v>
      </c>
      <c r="DX1661" s="25">
        <v>0</v>
      </c>
      <c r="DY1661" s="25">
        <v>0</v>
      </c>
      <c r="DZ1661" s="25">
        <v>0</v>
      </c>
      <c r="EA1661" s="25">
        <v>0</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0</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0</v>
      </c>
      <c r="FY1661" s="25">
        <v>0</v>
      </c>
      <c r="FZ1661" s="25">
        <v>0</v>
      </c>
      <c r="GA1661" s="25">
        <v>0</v>
      </c>
      <c r="GB1661" s="25"/>
    </row>
    <row r="1662" spans="1:184">
      <c r="A1662" s="36">
        <v>521060</v>
      </c>
      <c r="B1662" t="s">
        <v>1091</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0</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5"/>
    </row>
    <row r="1663" spans="1:184">
      <c r="A1663" s="36">
        <v>521065</v>
      </c>
      <c r="B1663" t="s">
        <v>1092</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0</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0</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5"/>
    </row>
    <row r="1664" spans="1:184">
      <c r="A1664" s="36">
        <v>521070</v>
      </c>
      <c r="B1664" t="s">
        <v>1093</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26642286.379999999</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5"/>
    </row>
    <row r="1665" spans="1:184">
      <c r="A1665" s="36">
        <v>521071</v>
      </c>
      <c r="B1665" t="s">
        <v>1094</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1704964</v>
      </c>
      <c r="U1665" s="25">
        <v>0</v>
      </c>
      <c r="V1665" s="25">
        <v>0</v>
      </c>
      <c r="W1665" s="25">
        <v>69814157.689999998</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24673455.5</v>
      </c>
      <c r="CV1665" s="25">
        <v>0</v>
      </c>
      <c r="CW1665" s="25">
        <v>0</v>
      </c>
      <c r="CX1665" s="25">
        <v>0</v>
      </c>
      <c r="CY1665" s="25">
        <v>0</v>
      </c>
      <c r="CZ1665" s="25">
        <v>0</v>
      </c>
      <c r="DA1665" s="25">
        <v>0</v>
      </c>
      <c r="DB1665" s="25">
        <v>25561603.23</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5"/>
    </row>
    <row r="1666" spans="1:184">
      <c r="A1666" s="36">
        <v>521072</v>
      </c>
      <c r="B1666" t="s">
        <v>1095</v>
      </c>
      <c r="D1666" s="25">
        <v>6589000.6799999997</v>
      </c>
      <c r="E1666" s="25">
        <v>0</v>
      </c>
      <c r="F1666" s="25">
        <v>28978773.66</v>
      </c>
      <c r="G1666" s="25">
        <v>0</v>
      </c>
      <c r="H1666" s="25">
        <v>0</v>
      </c>
      <c r="I1666" s="25">
        <v>0</v>
      </c>
      <c r="J1666" s="25">
        <v>0</v>
      </c>
      <c r="K1666" s="25">
        <v>0</v>
      </c>
      <c r="L1666" s="25">
        <v>0</v>
      </c>
      <c r="M1666" s="25">
        <v>0</v>
      </c>
      <c r="N1666" s="25">
        <v>0</v>
      </c>
      <c r="O1666" s="25">
        <v>0</v>
      </c>
      <c r="P1666" s="25">
        <v>0</v>
      </c>
      <c r="Q1666" s="25">
        <v>0</v>
      </c>
      <c r="R1666" s="25">
        <v>0</v>
      </c>
      <c r="S1666" s="25">
        <v>0</v>
      </c>
      <c r="T1666" s="25">
        <v>31010593.199999999</v>
      </c>
      <c r="U1666" s="25">
        <v>0</v>
      </c>
      <c r="V1666" s="25">
        <v>323526919.58999997</v>
      </c>
      <c r="W1666" s="25">
        <v>0</v>
      </c>
      <c r="X1666" s="25">
        <v>0</v>
      </c>
      <c r="Y1666" s="25">
        <v>0</v>
      </c>
      <c r="Z1666" s="25">
        <v>0</v>
      </c>
      <c r="AA1666" s="25">
        <v>0</v>
      </c>
      <c r="AB1666" s="25">
        <v>0</v>
      </c>
      <c r="AC1666" s="25">
        <v>0</v>
      </c>
      <c r="AD1666" s="25">
        <v>0</v>
      </c>
      <c r="AE1666" s="25">
        <v>71355680.859999999</v>
      </c>
      <c r="AF1666" s="25">
        <v>0</v>
      </c>
      <c r="AG1666" s="25">
        <v>0</v>
      </c>
      <c r="AH1666" s="25">
        <v>0</v>
      </c>
      <c r="AI1666" s="25">
        <v>0</v>
      </c>
      <c r="AJ1666" s="25">
        <v>0</v>
      </c>
      <c r="AK1666" s="25">
        <v>0</v>
      </c>
      <c r="AL1666" s="25">
        <v>0</v>
      </c>
      <c r="AM1666" s="25">
        <v>3791532.38</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43645565.969999999</v>
      </c>
      <c r="BK1666" s="25">
        <v>0</v>
      </c>
      <c r="BL1666" s="25">
        <v>0</v>
      </c>
      <c r="BM1666" s="25">
        <v>0</v>
      </c>
      <c r="BN1666" s="25">
        <v>0</v>
      </c>
      <c r="BO1666" s="25">
        <v>0</v>
      </c>
      <c r="BP1666" s="25">
        <v>0</v>
      </c>
      <c r="BQ1666" s="25">
        <v>0</v>
      </c>
      <c r="BR1666" s="25">
        <v>0</v>
      </c>
      <c r="BS1666" s="25">
        <v>0</v>
      </c>
      <c r="BT1666" s="25">
        <v>87626810.920000002</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0</v>
      </c>
      <c r="DW1666" s="25">
        <v>0</v>
      </c>
      <c r="DX1666" s="25">
        <v>0</v>
      </c>
      <c r="DY1666" s="25">
        <v>0</v>
      </c>
      <c r="DZ1666" s="25">
        <v>0</v>
      </c>
      <c r="EA1666" s="25">
        <v>0</v>
      </c>
      <c r="EB1666" s="25">
        <v>0</v>
      </c>
      <c r="EC1666" s="25">
        <v>0</v>
      </c>
      <c r="ED1666" s="25">
        <v>0</v>
      </c>
      <c r="EE1666" s="25">
        <v>0</v>
      </c>
      <c r="EF1666" s="25">
        <v>0</v>
      </c>
      <c r="EG1666" s="25">
        <v>0</v>
      </c>
      <c r="EH1666" s="25">
        <v>0</v>
      </c>
      <c r="EI1666" s="25">
        <v>12450000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5"/>
    </row>
    <row r="1667" spans="1:184">
      <c r="A1667" s="36">
        <v>521073</v>
      </c>
      <c r="B1667" t="s">
        <v>1096</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0</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0</v>
      </c>
      <c r="CV1667" s="25">
        <v>0</v>
      </c>
      <c r="CW1667" s="25">
        <v>0</v>
      </c>
      <c r="CX1667" s="25">
        <v>0</v>
      </c>
      <c r="CY1667" s="25">
        <v>0</v>
      </c>
      <c r="CZ1667" s="25">
        <v>0</v>
      </c>
      <c r="DA1667" s="25">
        <v>0</v>
      </c>
      <c r="DB1667" s="25">
        <v>0</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5"/>
    </row>
    <row r="1668" spans="1:184">
      <c r="A1668" s="36">
        <v>521075</v>
      </c>
      <c r="B1668" t="s">
        <v>1097</v>
      </c>
      <c r="D1668" s="25">
        <v>0</v>
      </c>
      <c r="E1668" s="25">
        <v>0</v>
      </c>
      <c r="F1668" s="25">
        <v>0</v>
      </c>
      <c r="G1668" s="25">
        <v>0</v>
      </c>
      <c r="H1668" s="25">
        <v>0</v>
      </c>
      <c r="I1668" s="25">
        <v>0</v>
      </c>
      <c r="J1668" s="25">
        <v>0</v>
      </c>
      <c r="K1668" s="25">
        <v>0</v>
      </c>
      <c r="L1668" s="25">
        <v>0</v>
      </c>
      <c r="M1668" s="25">
        <v>0</v>
      </c>
      <c r="N1668" s="25">
        <v>0</v>
      </c>
      <c r="O1668" s="25">
        <v>0</v>
      </c>
      <c r="P1668" s="25">
        <v>0</v>
      </c>
      <c r="Q1668" s="25">
        <v>0</v>
      </c>
      <c r="R1668" s="25">
        <v>0</v>
      </c>
      <c r="S1668" s="25">
        <v>0</v>
      </c>
      <c r="T1668" s="25">
        <v>0</v>
      </c>
      <c r="U1668" s="25">
        <v>0</v>
      </c>
      <c r="V1668" s="25">
        <v>0</v>
      </c>
      <c r="W1668" s="25">
        <v>0</v>
      </c>
      <c r="X1668" s="25">
        <v>0</v>
      </c>
      <c r="Y1668" s="25">
        <v>0</v>
      </c>
      <c r="Z1668" s="25">
        <v>0</v>
      </c>
      <c r="AA1668" s="25">
        <v>0</v>
      </c>
      <c r="AB1668" s="25">
        <v>0</v>
      </c>
      <c r="AC1668" s="25">
        <v>0</v>
      </c>
      <c r="AD1668" s="25">
        <v>0</v>
      </c>
      <c r="AE1668" s="25">
        <v>0</v>
      </c>
      <c r="AF1668" s="25">
        <v>0</v>
      </c>
      <c r="AG1668" s="25">
        <v>0</v>
      </c>
      <c r="AH1668" s="25">
        <v>0</v>
      </c>
      <c r="AI1668" s="25">
        <v>0</v>
      </c>
      <c r="AJ1668" s="25">
        <v>0</v>
      </c>
      <c r="AK1668" s="25">
        <v>0</v>
      </c>
      <c r="AL1668" s="25">
        <v>0</v>
      </c>
      <c r="AM1668" s="25">
        <v>0</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0</v>
      </c>
      <c r="BK1668" s="25">
        <v>0</v>
      </c>
      <c r="BL1668" s="25">
        <v>0</v>
      </c>
      <c r="BM1668" s="25">
        <v>0</v>
      </c>
      <c r="BN1668" s="25">
        <v>0</v>
      </c>
      <c r="BO1668" s="25">
        <v>0</v>
      </c>
      <c r="BP1668" s="25">
        <v>0</v>
      </c>
      <c r="BQ1668" s="25">
        <v>0</v>
      </c>
      <c r="BR1668" s="25">
        <v>0</v>
      </c>
      <c r="BS1668" s="25">
        <v>0</v>
      </c>
      <c r="BT1668" s="25">
        <v>0</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0</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24194956</v>
      </c>
      <c r="FU1668" s="25">
        <v>0</v>
      </c>
      <c r="FV1668" s="25">
        <v>0</v>
      </c>
      <c r="FW1668" s="25">
        <v>0</v>
      </c>
      <c r="FX1668" s="25">
        <v>0</v>
      </c>
      <c r="FY1668" s="25">
        <v>0</v>
      </c>
      <c r="FZ1668" s="25">
        <v>0</v>
      </c>
      <c r="GA1668" s="25">
        <v>0</v>
      </c>
      <c r="GB1668" s="25"/>
    </row>
    <row r="1669" spans="1:184">
      <c r="A1669" s="36">
        <v>521500</v>
      </c>
      <c r="B1669" t="s">
        <v>1098</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15129.62</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3652508</v>
      </c>
      <c r="EE1669" s="25">
        <v>0</v>
      </c>
      <c r="EF1669" s="25">
        <v>0</v>
      </c>
      <c r="EG1669" s="25">
        <v>0</v>
      </c>
      <c r="EH1669" s="25">
        <v>0</v>
      </c>
      <c r="EI1669" s="25">
        <v>11605000</v>
      </c>
      <c r="EJ1669" s="25">
        <v>0</v>
      </c>
      <c r="EK1669" s="25">
        <v>116979</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6532093.2999999998</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5"/>
    </row>
    <row r="1670" spans="1:184">
      <c r="A1670" s="36">
        <v>521505</v>
      </c>
      <c r="B1670" t="s">
        <v>887</v>
      </c>
      <c r="D1670" s="25">
        <v>0</v>
      </c>
      <c r="E1670" s="25">
        <v>0</v>
      </c>
      <c r="F1670" s="25">
        <v>0</v>
      </c>
      <c r="G1670" s="25">
        <v>0</v>
      </c>
      <c r="H1670" s="25">
        <v>0</v>
      </c>
      <c r="I1670" s="25">
        <v>0</v>
      </c>
      <c r="J1670" s="25">
        <v>0</v>
      </c>
      <c r="K1670" s="25">
        <v>0</v>
      </c>
      <c r="L1670" s="25">
        <v>0</v>
      </c>
      <c r="M1670" s="25">
        <v>0</v>
      </c>
      <c r="N1670" s="25">
        <v>0</v>
      </c>
      <c r="O1670" s="25">
        <v>0</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0</v>
      </c>
      <c r="BV1670" s="25">
        <v>0</v>
      </c>
      <c r="BW1670" s="25">
        <v>0</v>
      </c>
      <c r="BX1670" s="25">
        <v>0</v>
      </c>
      <c r="BY1670" s="25">
        <v>0</v>
      </c>
      <c r="BZ1670" s="25">
        <v>0</v>
      </c>
      <c r="CA1670" s="25">
        <v>0</v>
      </c>
      <c r="CB1670" s="25">
        <v>0</v>
      </c>
      <c r="CC1670" s="25">
        <v>0</v>
      </c>
      <c r="CD1670" s="25">
        <v>0</v>
      </c>
      <c r="CE1670" s="25">
        <v>0</v>
      </c>
      <c r="CF1670" s="25">
        <v>0</v>
      </c>
      <c r="CG1670" s="25">
        <v>0</v>
      </c>
      <c r="CH1670" s="25">
        <v>0</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3652508</v>
      </c>
      <c r="EE1670" s="25">
        <v>0</v>
      </c>
      <c r="EF1670" s="25">
        <v>0</v>
      </c>
      <c r="EG1670" s="25">
        <v>0</v>
      </c>
      <c r="EH1670" s="25">
        <v>0</v>
      </c>
      <c r="EI1670" s="25">
        <v>11605000</v>
      </c>
      <c r="EJ1670" s="25">
        <v>0</v>
      </c>
      <c r="EK1670" s="25">
        <v>116979</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6532093.2999999998</v>
      </c>
      <c r="FB1670" s="25">
        <v>0</v>
      </c>
      <c r="FC1670" s="25">
        <v>0</v>
      </c>
      <c r="FD1670" s="25">
        <v>0</v>
      </c>
      <c r="FE1670" s="25">
        <v>0</v>
      </c>
      <c r="FF1670" s="25">
        <v>0</v>
      </c>
      <c r="FG1670" s="25">
        <v>0</v>
      </c>
      <c r="FH1670" s="25">
        <v>0</v>
      </c>
      <c r="FI1670" s="25">
        <v>0</v>
      </c>
      <c r="FJ1670" s="25">
        <v>0</v>
      </c>
      <c r="FK1670" s="25">
        <v>0</v>
      </c>
      <c r="FL1670" s="25">
        <v>0</v>
      </c>
      <c r="FM1670" s="25">
        <v>0</v>
      </c>
      <c r="FN1670" s="25">
        <v>0</v>
      </c>
      <c r="FO1670" s="25">
        <v>0</v>
      </c>
      <c r="FP1670" s="25">
        <v>0</v>
      </c>
      <c r="FQ1670" s="25">
        <v>0</v>
      </c>
      <c r="FR1670" s="25">
        <v>0</v>
      </c>
      <c r="FS1670" s="25">
        <v>0</v>
      </c>
      <c r="FT1670" s="25">
        <v>0</v>
      </c>
      <c r="FU1670" s="25">
        <v>0</v>
      </c>
      <c r="FV1670" s="25">
        <v>0</v>
      </c>
      <c r="FW1670" s="25">
        <v>0</v>
      </c>
      <c r="FX1670" s="25">
        <v>0</v>
      </c>
      <c r="FY1670" s="25">
        <v>0</v>
      </c>
      <c r="FZ1670" s="25">
        <v>0</v>
      </c>
      <c r="GA1670" s="25">
        <v>0</v>
      </c>
      <c r="GB1670" s="25"/>
    </row>
    <row r="1671" spans="1:184">
      <c r="A1671" s="36">
        <v>521510</v>
      </c>
      <c r="B1671" t="s">
        <v>350</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0</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0</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0</v>
      </c>
      <c r="ED1671" s="25">
        <v>0</v>
      </c>
      <c r="EE1671" s="25">
        <v>0</v>
      </c>
      <c r="EF1671" s="25">
        <v>0</v>
      </c>
      <c r="EG1671" s="25">
        <v>0</v>
      </c>
      <c r="EH1671" s="25">
        <v>0</v>
      </c>
      <c r="EI1671" s="25">
        <v>0</v>
      </c>
      <c r="EJ1671" s="25">
        <v>0</v>
      </c>
      <c r="EK1671" s="25">
        <v>0</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0</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0</v>
      </c>
      <c r="FU1671" s="25">
        <v>0</v>
      </c>
      <c r="FV1671" s="25">
        <v>0</v>
      </c>
      <c r="FW1671" s="25">
        <v>0</v>
      </c>
      <c r="FX1671" s="25">
        <v>0</v>
      </c>
      <c r="FY1671" s="25">
        <v>0</v>
      </c>
      <c r="FZ1671" s="25">
        <v>0</v>
      </c>
      <c r="GA1671" s="25">
        <v>0</v>
      </c>
      <c r="GB1671" s="25"/>
    </row>
    <row r="1672" spans="1:184">
      <c r="A1672" s="36">
        <v>521515</v>
      </c>
      <c r="B1672" t="s">
        <v>243</v>
      </c>
      <c r="D1672" s="25">
        <v>0</v>
      </c>
      <c r="E1672" s="25">
        <v>0</v>
      </c>
      <c r="F1672" s="25">
        <v>0</v>
      </c>
      <c r="G1672" s="25">
        <v>0</v>
      </c>
      <c r="H1672" s="25">
        <v>0</v>
      </c>
      <c r="I1672" s="25">
        <v>0</v>
      </c>
      <c r="J1672" s="25">
        <v>0</v>
      </c>
      <c r="K1672" s="25">
        <v>0</v>
      </c>
      <c r="L1672" s="25">
        <v>0</v>
      </c>
      <c r="M1672" s="25">
        <v>0</v>
      </c>
      <c r="N1672" s="25">
        <v>0</v>
      </c>
      <c r="O1672" s="25">
        <v>0</v>
      </c>
      <c r="P1672" s="25">
        <v>0</v>
      </c>
      <c r="Q1672" s="25">
        <v>0</v>
      </c>
      <c r="R1672" s="25">
        <v>0</v>
      </c>
      <c r="S1672" s="25">
        <v>0</v>
      </c>
      <c r="T1672" s="25">
        <v>0</v>
      </c>
      <c r="U1672" s="25">
        <v>0</v>
      </c>
      <c r="V1672" s="25">
        <v>0</v>
      </c>
      <c r="W1672" s="25">
        <v>0</v>
      </c>
      <c r="X1672" s="25">
        <v>0</v>
      </c>
      <c r="Y1672" s="25">
        <v>0</v>
      </c>
      <c r="Z1672" s="25">
        <v>0</v>
      </c>
      <c r="AA1672" s="25">
        <v>0</v>
      </c>
      <c r="AB1672" s="25">
        <v>0</v>
      </c>
      <c r="AC1672" s="25">
        <v>0</v>
      </c>
      <c r="AD1672" s="25">
        <v>0</v>
      </c>
      <c r="AE1672" s="25">
        <v>0</v>
      </c>
      <c r="AF1672" s="25">
        <v>0</v>
      </c>
      <c r="AG1672" s="25">
        <v>0</v>
      </c>
      <c r="AH1672" s="25">
        <v>0</v>
      </c>
      <c r="AI1672" s="25">
        <v>0</v>
      </c>
      <c r="AJ1672" s="25">
        <v>0</v>
      </c>
      <c r="AK1672" s="25">
        <v>0</v>
      </c>
      <c r="AL1672" s="25">
        <v>0</v>
      </c>
      <c r="AM1672" s="25">
        <v>0</v>
      </c>
      <c r="AN1672" s="25">
        <v>0</v>
      </c>
      <c r="AO1672" s="25">
        <v>0</v>
      </c>
      <c r="AP1672" s="25">
        <v>0</v>
      </c>
      <c r="AQ1672" s="25">
        <v>0</v>
      </c>
      <c r="AR1672" s="25">
        <v>0</v>
      </c>
      <c r="AS1672" s="25">
        <v>0</v>
      </c>
      <c r="AT1672" s="25">
        <v>0</v>
      </c>
      <c r="AU1672" s="25">
        <v>0</v>
      </c>
      <c r="AV1672" s="25">
        <v>0</v>
      </c>
      <c r="AW1672" s="25">
        <v>0</v>
      </c>
      <c r="AX1672" s="25">
        <v>0</v>
      </c>
      <c r="AY1672" s="25">
        <v>0</v>
      </c>
      <c r="AZ1672" s="25">
        <v>0</v>
      </c>
      <c r="BA1672" s="25">
        <v>0</v>
      </c>
      <c r="BB1672" s="25">
        <v>0</v>
      </c>
      <c r="BC1672" s="25">
        <v>0</v>
      </c>
      <c r="BD1672" s="25">
        <v>0</v>
      </c>
      <c r="BE1672" s="25">
        <v>0</v>
      </c>
      <c r="BF1672" s="25">
        <v>0</v>
      </c>
      <c r="BG1672" s="25">
        <v>0</v>
      </c>
      <c r="BH1672" s="25">
        <v>0</v>
      </c>
      <c r="BI1672" s="25">
        <v>0</v>
      </c>
      <c r="BJ1672" s="25">
        <v>0</v>
      </c>
      <c r="BK1672" s="25">
        <v>0</v>
      </c>
      <c r="BL1672" s="25">
        <v>0</v>
      </c>
      <c r="BM1672" s="25">
        <v>0</v>
      </c>
      <c r="BN1672" s="25">
        <v>0</v>
      </c>
      <c r="BO1672" s="25">
        <v>0</v>
      </c>
      <c r="BP1672" s="25">
        <v>0</v>
      </c>
      <c r="BQ1672" s="25">
        <v>0</v>
      </c>
      <c r="BR1672" s="25">
        <v>0</v>
      </c>
      <c r="BS1672" s="25">
        <v>0</v>
      </c>
      <c r="BT1672" s="25">
        <v>0</v>
      </c>
      <c r="BU1672" s="25">
        <v>0</v>
      </c>
      <c r="BV1672" s="25">
        <v>0</v>
      </c>
      <c r="BW1672" s="25">
        <v>0</v>
      </c>
      <c r="BX1672" s="25">
        <v>0</v>
      </c>
      <c r="BY1672" s="25">
        <v>0</v>
      </c>
      <c r="BZ1672" s="25">
        <v>0</v>
      </c>
      <c r="CA1672" s="25">
        <v>0</v>
      </c>
      <c r="CB1672" s="25">
        <v>0</v>
      </c>
      <c r="CC1672" s="25">
        <v>0</v>
      </c>
      <c r="CD1672" s="25">
        <v>0</v>
      </c>
      <c r="CE1672" s="25">
        <v>0</v>
      </c>
      <c r="CF1672" s="25">
        <v>0</v>
      </c>
      <c r="CG1672" s="25">
        <v>0</v>
      </c>
      <c r="CH1672" s="25">
        <v>0</v>
      </c>
      <c r="CI1672" s="25">
        <v>0</v>
      </c>
      <c r="CJ1672" s="25">
        <v>0</v>
      </c>
      <c r="CK1672" s="25">
        <v>0</v>
      </c>
      <c r="CL1672" s="25">
        <v>0</v>
      </c>
      <c r="CM1672" s="25">
        <v>0</v>
      </c>
      <c r="CN1672" s="25">
        <v>0</v>
      </c>
      <c r="CO1672" s="25">
        <v>0</v>
      </c>
      <c r="CP1672" s="25">
        <v>0</v>
      </c>
      <c r="CQ1672" s="25">
        <v>0</v>
      </c>
      <c r="CR1672" s="25">
        <v>0</v>
      </c>
      <c r="CS1672" s="25">
        <v>0</v>
      </c>
      <c r="CT1672" s="25">
        <v>0</v>
      </c>
      <c r="CU1672" s="25">
        <v>0</v>
      </c>
      <c r="CV1672" s="25">
        <v>0</v>
      </c>
      <c r="CW1672" s="25">
        <v>0</v>
      </c>
      <c r="CX1672" s="25">
        <v>0</v>
      </c>
      <c r="CY1672" s="25">
        <v>0</v>
      </c>
      <c r="CZ1672" s="25">
        <v>0</v>
      </c>
      <c r="DA1672" s="25">
        <v>0</v>
      </c>
      <c r="DB1672" s="25">
        <v>0</v>
      </c>
      <c r="DC1672" s="25">
        <v>0</v>
      </c>
      <c r="DD1672" s="25">
        <v>0</v>
      </c>
      <c r="DE1672" s="25">
        <v>0</v>
      </c>
      <c r="DF1672" s="25">
        <v>0</v>
      </c>
      <c r="DG1672" s="25">
        <v>0</v>
      </c>
      <c r="DH1672" s="25">
        <v>0</v>
      </c>
      <c r="DI1672" s="25">
        <v>0</v>
      </c>
      <c r="DJ1672" s="25">
        <v>0</v>
      </c>
      <c r="DK1672" s="25">
        <v>0</v>
      </c>
      <c r="DL1672" s="25">
        <v>0</v>
      </c>
      <c r="DM1672" s="25">
        <v>0</v>
      </c>
      <c r="DN1672" s="25">
        <v>0</v>
      </c>
      <c r="DO1672" s="25">
        <v>0</v>
      </c>
      <c r="DP1672" s="25">
        <v>0</v>
      </c>
      <c r="DQ1672" s="25">
        <v>0</v>
      </c>
      <c r="DR1672" s="25">
        <v>0</v>
      </c>
      <c r="DS1672" s="25">
        <v>0</v>
      </c>
      <c r="DT1672" s="25">
        <v>0</v>
      </c>
      <c r="DU1672" s="25">
        <v>0</v>
      </c>
      <c r="DV1672" s="25">
        <v>0</v>
      </c>
      <c r="DW1672" s="25">
        <v>0</v>
      </c>
      <c r="DX1672" s="25">
        <v>0</v>
      </c>
      <c r="DY1672" s="25">
        <v>0</v>
      </c>
      <c r="DZ1672" s="25">
        <v>0</v>
      </c>
      <c r="EA1672" s="25">
        <v>0</v>
      </c>
      <c r="EB1672" s="25">
        <v>0</v>
      </c>
      <c r="EC1672" s="25">
        <v>0</v>
      </c>
      <c r="ED1672" s="25">
        <v>0</v>
      </c>
      <c r="EE1672" s="25">
        <v>0</v>
      </c>
      <c r="EF1672" s="25">
        <v>0</v>
      </c>
      <c r="EG1672" s="25">
        <v>0</v>
      </c>
      <c r="EH1672" s="25">
        <v>0</v>
      </c>
      <c r="EI1672" s="25">
        <v>0</v>
      </c>
      <c r="EJ1672" s="25">
        <v>0</v>
      </c>
      <c r="EK1672" s="25">
        <v>0</v>
      </c>
      <c r="EL1672" s="25">
        <v>0</v>
      </c>
      <c r="EM1672" s="25">
        <v>0</v>
      </c>
      <c r="EN1672" s="25">
        <v>0</v>
      </c>
      <c r="EO1672" s="25">
        <v>0</v>
      </c>
      <c r="EP1672" s="25">
        <v>0</v>
      </c>
      <c r="EQ1672" s="25">
        <v>0</v>
      </c>
      <c r="ER1672" s="25">
        <v>0</v>
      </c>
      <c r="ES1672" s="25">
        <v>0</v>
      </c>
      <c r="ET1672" s="25">
        <v>0</v>
      </c>
      <c r="EU1672" s="25">
        <v>0</v>
      </c>
      <c r="EV1672" s="25">
        <v>0</v>
      </c>
      <c r="EW1672" s="25">
        <v>0</v>
      </c>
      <c r="EX1672" s="25">
        <v>0</v>
      </c>
      <c r="EY1672" s="25">
        <v>0</v>
      </c>
      <c r="EZ1672" s="25">
        <v>0</v>
      </c>
      <c r="FA1672" s="25">
        <v>0</v>
      </c>
      <c r="FB1672" s="25">
        <v>0</v>
      </c>
      <c r="FC1672" s="25">
        <v>0</v>
      </c>
      <c r="FD1672" s="25">
        <v>0</v>
      </c>
      <c r="FE1672" s="25">
        <v>0</v>
      </c>
      <c r="FF1672" s="25">
        <v>0</v>
      </c>
      <c r="FG1672" s="25">
        <v>0</v>
      </c>
      <c r="FH1672" s="25">
        <v>0</v>
      </c>
      <c r="FI1672" s="25">
        <v>0</v>
      </c>
      <c r="FJ1672" s="25">
        <v>0</v>
      </c>
      <c r="FK1672" s="25">
        <v>0</v>
      </c>
      <c r="FL1672" s="25">
        <v>0</v>
      </c>
      <c r="FM1672" s="25">
        <v>0</v>
      </c>
      <c r="FN1672" s="25">
        <v>0</v>
      </c>
      <c r="FO1672" s="25">
        <v>0</v>
      </c>
      <c r="FP1672" s="25">
        <v>0</v>
      </c>
      <c r="FQ1672" s="25">
        <v>0</v>
      </c>
      <c r="FR1672" s="25">
        <v>0</v>
      </c>
      <c r="FS1672" s="25">
        <v>0</v>
      </c>
      <c r="FT1672" s="25">
        <v>0</v>
      </c>
      <c r="FU1672" s="25">
        <v>0</v>
      </c>
      <c r="FV1672" s="25">
        <v>0</v>
      </c>
      <c r="FW1672" s="25">
        <v>0</v>
      </c>
      <c r="FX1672" s="25">
        <v>0</v>
      </c>
      <c r="FY1672" s="25">
        <v>0</v>
      </c>
      <c r="FZ1672" s="25">
        <v>0</v>
      </c>
      <c r="GA1672" s="25">
        <v>0</v>
      </c>
      <c r="GB1672" s="25"/>
    </row>
    <row r="1673" spans="1:184">
      <c r="A1673" s="36">
        <v>521520</v>
      </c>
      <c r="B1673" t="s">
        <v>452</v>
      </c>
      <c r="D1673" s="25">
        <v>0</v>
      </c>
      <c r="E1673" s="25">
        <v>0</v>
      </c>
      <c r="F1673" s="25">
        <v>0</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0</v>
      </c>
      <c r="AC1673" s="25">
        <v>0</v>
      </c>
      <c r="AD1673" s="25">
        <v>0</v>
      </c>
      <c r="AE1673" s="25">
        <v>0</v>
      </c>
      <c r="AF1673" s="25">
        <v>0</v>
      </c>
      <c r="AG1673" s="25">
        <v>0</v>
      </c>
      <c r="AH1673" s="25">
        <v>0</v>
      </c>
      <c r="AI1673" s="25">
        <v>0</v>
      </c>
      <c r="AJ1673" s="25">
        <v>0</v>
      </c>
      <c r="AK1673" s="25">
        <v>0</v>
      </c>
      <c r="AL1673" s="25">
        <v>0</v>
      </c>
      <c r="AM1673" s="25">
        <v>0</v>
      </c>
      <c r="AN1673" s="25">
        <v>0</v>
      </c>
      <c r="AO1673" s="25">
        <v>0</v>
      </c>
      <c r="AP1673" s="25">
        <v>0</v>
      </c>
      <c r="AQ1673" s="25">
        <v>0</v>
      </c>
      <c r="AR1673" s="25">
        <v>0</v>
      </c>
      <c r="AS1673" s="25">
        <v>0</v>
      </c>
      <c r="AT1673" s="25">
        <v>0</v>
      </c>
      <c r="AU1673" s="25">
        <v>0</v>
      </c>
      <c r="AV1673" s="25">
        <v>0</v>
      </c>
      <c r="AW1673" s="25">
        <v>0</v>
      </c>
      <c r="AX1673" s="25">
        <v>0</v>
      </c>
      <c r="AY1673" s="25">
        <v>0</v>
      </c>
      <c r="AZ1673" s="25">
        <v>0</v>
      </c>
      <c r="BA1673" s="25">
        <v>0</v>
      </c>
      <c r="BB1673" s="25">
        <v>0</v>
      </c>
      <c r="BC1673" s="25">
        <v>0</v>
      </c>
      <c r="BD1673" s="25">
        <v>0</v>
      </c>
      <c r="BE1673" s="25">
        <v>0</v>
      </c>
      <c r="BF1673" s="25">
        <v>0</v>
      </c>
      <c r="BG1673" s="25">
        <v>0</v>
      </c>
      <c r="BH1673" s="25">
        <v>15129.62</v>
      </c>
      <c r="BI1673" s="25">
        <v>0</v>
      </c>
      <c r="BJ1673" s="25">
        <v>0</v>
      </c>
      <c r="BK1673" s="25">
        <v>0</v>
      </c>
      <c r="BL1673" s="25">
        <v>0</v>
      </c>
      <c r="BM1673" s="25">
        <v>0</v>
      </c>
      <c r="BN1673" s="25">
        <v>0</v>
      </c>
      <c r="BO1673" s="25">
        <v>0</v>
      </c>
      <c r="BP1673" s="25">
        <v>0</v>
      </c>
      <c r="BQ1673" s="25">
        <v>0</v>
      </c>
      <c r="BR1673" s="25">
        <v>0</v>
      </c>
      <c r="BS1673" s="25">
        <v>0</v>
      </c>
      <c r="BT1673" s="25">
        <v>0</v>
      </c>
      <c r="BU1673" s="25">
        <v>0</v>
      </c>
      <c r="BV1673" s="25">
        <v>0</v>
      </c>
      <c r="BW1673" s="25">
        <v>0</v>
      </c>
      <c r="BX1673" s="25">
        <v>0</v>
      </c>
      <c r="BY1673" s="25">
        <v>0</v>
      </c>
      <c r="BZ1673" s="25">
        <v>0</v>
      </c>
      <c r="CA1673" s="25">
        <v>0</v>
      </c>
      <c r="CB1673" s="25">
        <v>0</v>
      </c>
      <c r="CC1673" s="25">
        <v>0</v>
      </c>
      <c r="CD1673" s="25">
        <v>0</v>
      </c>
      <c r="CE1673" s="25">
        <v>0</v>
      </c>
      <c r="CF1673" s="25">
        <v>0</v>
      </c>
      <c r="CG1673" s="25">
        <v>0</v>
      </c>
      <c r="CH1673" s="25">
        <v>0</v>
      </c>
      <c r="CI1673" s="25">
        <v>0</v>
      </c>
      <c r="CJ1673" s="25">
        <v>0</v>
      </c>
      <c r="CK1673" s="25">
        <v>0</v>
      </c>
      <c r="CL1673" s="25">
        <v>0</v>
      </c>
      <c r="CM1673" s="25">
        <v>0</v>
      </c>
      <c r="CN1673" s="25">
        <v>0</v>
      </c>
      <c r="CO1673" s="25">
        <v>0</v>
      </c>
      <c r="CP1673" s="25">
        <v>0</v>
      </c>
      <c r="CQ1673" s="25">
        <v>0</v>
      </c>
      <c r="CR1673" s="25">
        <v>0</v>
      </c>
      <c r="CS1673" s="25">
        <v>0</v>
      </c>
      <c r="CT1673" s="25">
        <v>0</v>
      </c>
      <c r="CU1673" s="25">
        <v>0</v>
      </c>
      <c r="CV1673" s="25">
        <v>0</v>
      </c>
      <c r="CW1673" s="25">
        <v>0</v>
      </c>
      <c r="CX1673" s="25">
        <v>0</v>
      </c>
      <c r="CY1673" s="25">
        <v>0</v>
      </c>
      <c r="CZ1673" s="25">
        <v>0</v>
      </c>
      <c r="DA1673" s="25">
        <v>0</v>
      </c>
      <c r="DB1673" s="25">
        <v>0</v>
      </c>
      <c r="DC1673" s="25">
        <v>0</v>
      </c>
      <c r="DD1673" s="25">
        <v>0</v>
      </c>
      <c r="DE1673" s="25">
        <v>0</v>
      </c>
      <c r="DF1673" s="25">
        <v>0</v>
      </c>
      <c r="DG1673" s="25">
        <v>0</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0</v>
      </c>
      <c r="EO1673" s="25">
        <v>0</v>
      </c>
      <c r="EP1673" s="25">
        <v>0</v>
      </c>
      <c r="EQ1673" s="25">
        <v>0</v>
      </c>
      <c r="ER1673" s="25">
        <v>0</v>
      </c>
      <c r="ES1673" s="25">
        <v>0</v>
      </c>
      <c r="ET1673" s="25">
        <v>0</v>
      </c>
      <c r="EU1673" s="25">
        <v>0</v>
      </c>
      <c r="EV1673" s="25">
        <v>0</v>
      </c>
      <c r="EW1673" s="25">
        <v>0</v>
      </c>
      <c r="EX1673" s="25">
        <v>0</v>
      </c>
      <c r="EY1673" s="25">
        <v>0</v>
      </c>
      <c r="EZ1673" s="25">
        <v>0</v>
      </c>
      <c r="FA1673" s="25">
        <v>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5"/>
    </row>
    <row r="1674" spans="1:184">
      <c r="A1674" s="36">
        <v>522000</v>
      </c>
      <c r="B1674" t="s">
        <v>1099</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5"/>
    </row>
    <row r="1675" spans="1:184">
      <c r="A1675" s="36">
        <v>522005</v>
      </c>
      <c r="B1675" t="s">
        <v>246</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0</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0</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5"/>
    </row>
    <row r="1676" spans="1:184">
      <c r="A1676" s="36">
        <v>522010</v>
      </c>
      <c r="B1676" t="s">
        <v>245</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5"/>
    </row>
    <row r="1677" spans="1:184">
      <c r="A1677" s="36">
        <v>522015</v>
      </c>
      <c r="B1677" t="s">
        <v>247</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5"/>
    </row>
    <row r="1678" spans="1:184">
      <c r="A1678" s="36">
        <v>522200</v>
      </c>
      <c r="B1678" t="s">
        <v>1100</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0</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4100000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5"/>
    </row>
    <row r="1679" spans="1:184">
      <c r="A1679" s="36">
        <v>522205</v>
      </c>
      <c r="B1679" t="s">
        <v>313</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4100000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5"/>
    </row>
    <row r="1680" spans="1:184">
      <c r="A1680" s="36">
        <v>522210</v>
      </c>
      <c r="B1680" t="s">
        <v>952</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5"/>
    </row>
    <row r="1681" spans="1:184">
      <c r="A1681" s="36">
        <v>522215</v>
      </c>
      <c r="B1681" t="s">
        <v>953</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5"/>
    </row>
    <row r="1682" spans="1:184">
      <c r="A1682" s="36">
        <v>522500</v>
      </c>
      <c r="B1682" t="s">
        <v>1101</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5"/>
    </row>
    <row r="1683" spans="1:184">
      <c r="A1683" s="36">
        <v>523000</v>
      </c>
      <c r="B1683" t="s">
        <v>1102</v>
      </c>
      <c r="D1683" s="25">
        <v>1000</v>
      </c>
      <c r="E1683" s="25">
        <v>20232049.800000001</v>
      </c>
      <c r="F1683" s="25">
        <v>416691316.17000002</v>
      </c>
      <c r="G1683" s="25">
        <v>1677053.31</v>
      </c>
      <c r="H1683" s="25">
        <v>33292405.420000002</v>
      </c>
      <c r="I1683" s="25">
        <v>356000</v>
      </c>
      <c r="J1683" s="25">
        <v>21967368.609999999</v>
      </c>
      <c r="K1683" s="25">
        <v>9537680</v>
      </c>
      <c r="L1683" s="25">
        <v>78814661.489999995</v>
      </c>
      <c r="M1683" s="25">
        <v>227115</v>
      </c>
      <c r="N1683" s="25">
        <v>69367504.650000006</v>
      </c>
      <c r="O1683" s="25">
        <v>4379853</v>
      </c>
      <c r="P1683" s="25">
        <v>279315146.17000002</v>
      </c>
      <c r="Q1683" s="25">
        <v>10367</v>
      </c>
      <c r="R1683" s="25">
        <v>15207095.550000001</v>
      </c>
      <c r="S1683" s="25">
        <v>2305099.21</v>
      </c>
      <c r="T1683" s="25">
        <v>84895280</v>
      </c>
      <c r="U1683" s="25">
        <v>4274644.43</v>
      </c>
      <c r="V1683" s="25">
        <v>44395511.950000003</v>
      </c>
      <c r="W1683" s="25">
        <v>64129462</v>
      </c>
      <c r="X1683" s="25">
        <v>79131877.489999995</v>
      </c>
      <c r="Y1683" s="25">
        <v>1752243.09</v>
      </c>
      <c r="Z1683" s="25">
        <v>253391621.28</v>
      </c>
      <c r="AA1683" s="25">
        <v>2546698</v>
      </c>
      <c r="AB1683" s="25">
        <v>40167027</v>
      </c>
      <c r="AC1683" s="25">
        <v>21172074.140000001</v>
      </c>
      <c r="AD1683" s="25">
        <v>3064</v>
      </c>
      <c r="AE1683" s="25">
        <v>203127561.66</v>
      </c>
      <c r="AF1683" s="25">
        <v>457309</v>
      </c>
      <c r="AG1683" s="25">
        <v>475486.27</v>
      </c>
      <c r="AH1683" s="25">
        <v>84445682.319999993</v>
      </c>
      <c r="AI1683" s="25">
        <v>551742834.32000005</v>
      </c>
      <c r="AJ1683" s="25">
        <v>4800842</v>
      </c>
      <c r="AK1683" s="25">
        <v>2633229.6</v>
      </c>
      <c r="AL1683" s="25">
        <v>7717314</v>
      </c>
      <c r="AM1683" s="25">
        <v>16813293.960000001</v>
      </c>
      <c r="AN1683" s="25">
        <v>1468751</v>
      </c>
      <c r="AO1683" s="25">
        <v>7533275.8600000003</v>
      </c>
      <c r="AP1683" s="25">
        <v>316639774</v>
      </c>
      <c r="AQ1683" s="25">
        <v>0</v>
      </c>
      <c r="AR1683" s="25">
        <v>249310264.13</v>
      </c>
      <c r="AS1683" s="25">
        <v>94948563.549999997</v>
      </c>
      <c r="AT1683" s="25">
        <v>11190627.4</v>
      </c>
      <c r="AU1683" s="25">
        <v>0</v>
      </c>
      <c r="AV1683" s="25">
        <v>3011541</v>
      </c>
      <c r="AW1683" s="25">
        <v>9425610.3699999992</v>
      </c>
      <c r="AX1683" s="25">
        <v>447490216.19999999</v>
      </c>
      <c r="AY1683" s="25">
        <v>63828.12</v>
      </c>
      <c r="AZ1683" s="25">
        <v>11417103</v>
      </c>
      <c r="BA1683" s="25">
        <v>95041</v>
      </c>
      <c r="BB1683" s="25">
        <v>8205062</v>
      </c>
      <c r="BC1683" s="25">
        <v>7859976.0300000003</v>
      </c>
      <c r="BD1683" s="25">
        <v>2971179</v>
      </c>
      <c r="BE1683" s="25">
        <v>0</v>
      </c>
      <c r="BF1683" s="25">
        <v>19375288.66</v>
      </c>
      <c r="BG1683" s="25">
        <v>34097568</v>
      </c>
      <c r="BH1683" s="25">
        <v>146487158.99000001</v>
      </c>
      <c r="BI1683" s="25">
        <v>0</v>
      </c>
      <c r="BJ1683" s="25">
        <v>45898110.469999999</v>
      </c>
      <c r="BK1683" s="25">
        <v>12652300</v>
      </c>
      <c r="BL1683" s="25">
        <v>4865.87</v>
      </c>
      <c r="BM1683" s="25">
        <v>36295947</v>
      </c>
      <c r="BN1683" s="25">
        <v>4776000</v>
      </c>
      <c r="BO1683" s="25">
        <v>49041297</v>
      </c>
      <c r="BP1683" s="25">
        <v>4243227</v>
      </c>
      <c r="BQ1683" s="25">
        <v>90465969</v>
      </c>
      <c r="BR1683" s="25">
        <v>161762915</v>
      </c>
      <c r="BS1683" s="25">
        <v>0</v>
      </c>
      <c r="BT1683" s="25">
        <v>2596722362.3499999</v>
      </c>
      <c r="BU1683" s="25">
        <v>49130123</v>
      </c>
      <c r="BV1683" s="25">
        <v>3955384.53</v>
      </c>
      <c r="BW1683" s="25">
        <v>421844230</v>
      </c>
      <c r="BX1683" s="25">
        <v>6755011</v>
      </c>
      <c r="BY1683" s="25">
        <v>35585102.380000003</v>
      </c>
      <c r="BZ1683" s="25">
        <v>34873365.630000003</v>
      </c>
      <c r="CA1683" s="25">
        <v>0</v>
      </c>
      <c r="CB1683" s="25">
        <v>95923530.599999994</v>
      </c>
      <c r="CC1683" s="25">
        <v>4674405</v>
      </c>
      <c r="CD1683" s="25">
        <v>0</v>
      </c>
      <c r="CE1683" s="25">
        <v>43390855</v>
      </c>
      <c r="CF1683" s="25">
        <v>0</v>
      </c>
      <c r="CG1683" s="25">
        <v>457929</v>
      </c>
      <c r="CH1683" s="25">
        <v>67721661.400000006</v>
      </c>
      <c r="CI1683" s="25">
        <v>184792297.90000001</v>
      </c>
      <c r="CJ1683" s="25">
        <v>1685982</v>
      </c>
      <c r="CK1683" s="25">
        <v>0</v>
      </c>
      <c r="CL1683" s="25">
        <v>2150995</v>
      </c>
      <c r="CM1683" s="25">
        <v>1006000</v>
      </c>
      <c r="CN1683" s="25">
        <v>180000</v>
      </c>
      <c r="CO1683" s="25">
        <v>6471</v>
      </c>
      <c r="CP1683" s="25">
        <v>2539064</v>
      </c>
      <c r="CQ1683" s="25">
        <v>8047</v>
      </c>
      <c r="CR1683" s="25">
        <v>5660031</v>
      </c>
      <c r="CS1683" s="25">
        <v>2241366.79</v>
      </c>
      <c r="CT1683" s="25">
        <v>9847625</v>
      </c>
      <c r="CU1683" s="25">
        <v>23679009</v>
      </c>
      <c r="CV1683" s="25">
        <v>2246909</v>
      </c>
      <c r="CW1683" s="25">
        <v>18736053</v>
      </c>
      <c r="CX1683" s="25">
        <v>27300</v>
      </c>
      <c r="CY1683" s="25">
        <v>91208</v>
      </c>
      <c r="CZ1683" s="25">
        <v>24907400</v>
      </c>
      <c r="DA1683" s="25">
        <v>394356.24</v>
      </c>
      <c r="DB1683" s="25">
        <v>171438338.88</v>
      </c>
      <c r="DC1683" s="25">
        <v>79105.570000000007</v>
      </c>
      <c r="DD1683" s="25">
        <v>56977228.719999999</v>
      </c>
      <c r="DE1683" s="25">
        <v>697933.21</v>
      </c>
      <c r="DF1683" s="25">
        <v>39776681</v>
      </c>
      <c r="DG1683" s="25">
        <v>51217334.960000001</v>
      </c>
      <c r="DH1683" s="25">
        <v>11774188</v>
      </c>
      <c r="DI1683" s="25">
        <v>7848449.4400000004</v>
      </c>
      <c r="DJ1683" s="25">
        <v>0</v>
      </c>
      <c r="DK1683" s="25">
        <v>816650</v>
      </c>
      <c r="DL1683" s="25">
        <v>57843622</v>
      </c>
      <c r="DM1683" s="25">
        <v>1548201.45</v>
      </c>
      <c r="DN1683" s="25">
        <v>0</v>
      </c>
      <c r="DO1683" s="25">
        <v>33562968.5</v>
      </c>
      <c r="DP1683" s="25">
        <v>7938524</v>
      </c>
      <c r="DQ1683" s="25">
        <v>202416787</v>
      </c>
      <c r="DR1683" s="25">
        <v>135421158</v>
      </c>
      <c r="DS1683" s="25">
        <v>30387690.829999998</v>
      </c>
      <c r="DT1683" s="25">
        <v>12068083</v>
      </c>
      <c r="DU1683" s="25">
        <v>120000</v>
      </c>
      <c r="DV1683" s="25">
        <v>8411244.1999999993</v>
      </c>
      <c r="DW1683" s="25">
        <v>441075650.60000002</v>
      </c>
      <c r="DX1683" s="25">
        <v>415030902.02999997</v>
      </c>
      <c r="DY1683" s="25">
        <v>831945</v>
      </c>
      <c r="DZ1683" s="25">
        <v>33399232</v>
      </c>
      <c r="EA1683" s="25">
        <v>384076646</v>
      </c>
      <c r="EB1683" s="25">
        <v>264998</v>
      </c>
      <c r="EC1683" s="25">
        <v>109078354.02</v>
      </c>
      <c r="ED1683" s="25">
        <v>32880423</v>
      </c>
      <c r="EE1683" s="25">
        <v>9153849.5899999999</v>
      </c>
      <c r="EF1683" s="25">
        <v>35006963.469999999</v>
      </c>
      <c r="EG1683" s="25">
        <v>1336124</v>
      </c>
      <c r="EH1683" s="25">
        <v>1046360</v>
      </c>
      <c r="EI1683" s="25">
        <v>94041854.599999994</v>
      </c>
      <c r="EJ1683" s="25">
        <v>2987488.93</v>
      </c>
      <c r="EK1683" s="25">
        <v>703498902</v>
      </c>
      <c r="EL1683" s="25">
        <v>13509255</v>
      </c>
      <c r="EM1683" s="25">
        <v>7509936</v>
      </c>
      <c r="EN1683" s="25">
        <v>12966463.4</v>
      </c>
      <c r="EO1683" s="25">
        <v>5474493</v>
      </c>
      <c r="EP1683" s="25">
        <v>901499</v>
      </c>
      <c r="EQ1683" s="25">
        <v>8987181</v>
      </c>
      <c r="ER1683" s="25">
        <v>10035180</v>
      </c>
      <c r="ES1683" s="25">
        <v>12023555</v>
      </c>
      <c r="ET1683" s="25">
        <v>6185445</v>
      </c>
      <c r="EU1683" s="25">
        <v>156492608.03999999</v>
      </c>
      <c r="EV1683" s="25">
        <v>23694929</v>
      </c>
      <c r="EW1683" s="25">
        <v>52736779.729999997</v>
      </c>
      <c r="EX1683" s="25">
        <v>5495275</v>
      </c>
      <c r="EY1683" s="25">
        <v>84016</v>
      </c>
      <c r="EZ1683" s="25">
        <v>0</v>
      </c>
      <c r="FA1683" s="25">
        <v>467964363.06999999</v>
      </c>
      <c r="FB1683" s="25">
        <v>1651272.98</v>
      </c>
      <c r="FC1683" s="25">
        <v>8155352.7400000002</v>
      </c>
      <c r="FD1683" s="25">
        <v>0</v>
      </c>
      <c r="FE1683" s="25">
        <v>27594503.850000001</v>
      </c>
      <c r="FF1683" s="25">
        <v>30525792</v>
      </c>
      <c r="FG1683" s="25">
        <v>68833428</v>
      </c>
      <c r="FH1683" s="25">
        <v>0</v>
      </c>
      <c r="FI1683" s="25">
        <v>1676909</v>
      </c>
      <c r="FJ1683" s="25">
        <v>158203591</v>
      </c>
      <c r="FK1683" s="25">
        <v>7225793</v>
      </c>
      <c r="FL1683" s="25">
        <v>1206941648.78</v>
      </c>
      <c r="FM1683" s="25">
        <v>12525378.529999999</v>
      </c>
      <c r="FN1683" s="25">
        <v>435129757.22000003</v>
      </c>
      <c r="FO1683" s="25">
        <v>31897641</v>
      </c>
      <c r="FP1683" s="25">
        <v>8009604</v>
      </c>
      <c r="FQ1683" s="25">
        <v>800315.38</v>
      </c>
      <c r="FR1683" s="25">
        <v>0</v>
      </c>
      <c r="FS1683" s="25">
        <v>113375230.39</v>
      </c>
      <c r="FT1683" s="25">
        <v>8927237</v>
      </c>
      <c r="FU1683" s="25">
        <v>56111148.640000001</v>
      </c>
      <c r="FV1683" s="25">
        <v>4872555</v>
      </c>
      <c r="FW1683" s="25">
        <v>694951</v>
      </c>
      <c r="FX1683" s="25">
        <v>64239990.609999999</v>
      </c>
      <c r="FY1683" s="25">
        <v>4376615</v>
      </c>
      <c r="FZ1683" s="25">
        <v>42551</v>
      </c>
      <c r="GA1683" s="25">
        <v>18956000</v>
      </c>
      <c r="GB1683" s="25"/>
    </row>
    <row r="1684" spans="1:184">
      <c r="A1684" s="36">
        <v>523005</v>
      </c>
      <c r="B1684" t="s">
        <v>1103</v>
      </c>
      <c r="D1684" s="25">
        <v>0</v>
      </c>
      <c r="E1684" s="25">
        <v>0</v>
      </c>
      <c r="F1684" s="25">
        <v>0</v>
      </c>
      <c r="G1684" s="25">
        <v>0</v>
      </c>
      <c r="H1684" s="25">
        <v>1756</v>
      </c>
      <c r="I1684" s="25">
        <v>0</v>
      </c>
      <c r="J1684" s="25">
        <v>18618928.030000001</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94339666.599999994</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92989.33</v>
      </c>
      <c r="DJ1684" s="25">
        <v>0</v>
      </c>
      <c r="DK1684" s="25">
        <v>6650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5"/>
    </row>
    <row r="1685" spans="1:184">
      <c r="A1685" s="36">
        <v>523010</v>
      </c>
      <c r="B1685" t="s">
        <v>1104</v>
      </c>
      <c r="D1685" s="25">
        <v>0</v>
      </c>
      <c r="E1685" s="25">
        <v>0</v>
      </c>
      <c r="F1685" s="25">
        <v>0</v>
      </c>
      <c r="G1685" s="25">
        <v>0</v>
      </c>
      <c r="H1685" s="25">
        <v>0</v>
      </c>
      <c r="I1685" s="25">
        <v>0</v>
      </c>
      <c r="J1685" s="25">
        <v>0</v>
      </c>
      <c r="K1685" s="25">
        <v>0</v>
      </c>
      <c r="L1685" s="25">
        <v>0</v>
      </c>
      <c r="M1685" s="25">
        <v>0</v>
      </c>
      <c r="N1685" s="25">
        <v>0</v>
      </c>
      <c r="O1685" s="25">
        <v>0</v>
      </c>
      <c r="P1685" s="25">
        <v>8599568</v>
      </c>
      <c r="Q1685" s="25">
        <v>0</v>
      </c>
      <c r="R1685" s="25">
        <v>0</v>
      </c>
      <c r="S1685" s="25">
        <v>0</v>
      </c>
      <c r="T1685" s="25">
        <v>0</v>
      </c>
      <c r="U1685" s="25">
        <v>0</v>
      </c>
      <c r="V1685" s="25">
        <v>0</v>
      </c>
      <c r="W1685" s="25">
        <v>0</v>
      </c>
      <c r="X1685" s="25">
        <v>0</v>
      </c>
      <c r="Y1685" s="25">
        <v>0</v>
      </c>
      <c r="Z1685" s="25">
        <v>0</v>
      </c>
      <c r="AA1685" s="25">
        <v>0</v>
      </c>
      <c r="AB1685" s="25">
        <v>0</v>
      </c>
      <c r="AC1685" s="25">
        <v>0</v>
      </c>
      <c r="AD1685" s="25">
        <v>0</v>
      </c>
      <c r="AE1685" s="25">
        <v>0</v>
      </c>
      <c r="AF1685" s="25">
        <v>0</v>
      </c>
      <c r="AG1685" s="25">
        <v>0</v>
      </c>
      <c r="AH1685" s="25">
        <v>0</v>
      </c>
      <c r="AI1685" s="25">
        <v>0</v>
      </c>
      <c r="AJ1685" s="25">
        <v>0</v>
      </c>
      <c r="AK1685" s="25">
        <v>823000</v>
      </c>
      <c r="AL1685" s="25">
        <v>0</v>
      </c>
      <c r="AM1685" s="25">
        <v>0</v>
      </c>
      <c r="AN1685" s="25">
        <v>0</v>
      </c>
      <c r="AO1685" s="25">
        <v>0</v>
      </c>
      <c r="AP1685" s="25">
        <v>0</v>
      </c>
      <c r="AQ1685" s="25">
        <v>0</v>
      </c>
      <c r="AR1685" s="25">
        <v>0</v>
      </c>
      <c r="AS1685" s="25">
        <v>0</v>
      </c>
      <c r="AT1685" s="25">
        <v>0</v>
      </c>
      <c r="AU1685" s="25">
        <v>0</v>
      </c>
      <c r="AV1685" s="25">
        <v>0</v>
      </c>
      <c r="AW1685" s="25">
        <v>0</v>
      </c>
      <c r="AX1685" s="25">
        <v>0</v>
      </c>
      <c r="AY1685" s="25">
        <v>0</v>
      </c>
      <c r="AZ1685" s="25">
        <v>0</v>
      </c>
      <c r="BA1685" s="25">
        <v>0</v>
      </c>
      <c r="BB1685" s="25">
        <v>0</v>
      </c>
      <c r="BC1685" s="25">
        <v>0</v>
      </c>
      <c r="BD1685" s="25">
        <v>0</v>
      </c>
      <c r="BE1685" s="25">
        <v>0</v>
      </c>
      <c r="BF1685" s="25">
        <v>0</v>
      </c>
      <c r="BG1685" s="25">
        <v>0</v>
      </c>
      <c r="BH1685" s="25">
        <v>0</v>
      </c>
      <c r="BI1685" s="25">
        <v>0</v>
      </c>
      <c r="BJ1685" s="25">
        <v>0</v>
      </c>
      <c r="BK1685" s="25">
        <v>0</v>
      </c>
      <c r="BL1685" s="25">
        <v>0</v>
      </c>
      <c r="BM1685" s="25">
        <v>0</v>
      </c>
      <c r="BN1685" s="25">
        <v>0</v>
      </c>
      <c r="BO1685" s="25">
        <v>0</v>
      </c>
      <c r="BP1685" s="25">
        <v>0</v>
      </c>
      <c r="BQ1685" s="25">
        <v>0</v>
      </c>
      <c r="BR1685" s="25">
        <v>0</v>
      </c>
      <c r="BS1685" s="25">
        <v>0</v>
      </c>
      <c r="BT1685" s="25">
        <v>0</v>
      </c>
      <c r="BU1685" s="25">
        <v>0</v>
      </c>
      <c r="BV1685" s="25">
        <v>0</v>
      </c>
      <c r="BW1685" s="25">
        <v>0</v>
      </c>
      <c r="BX1685" s="25">
        <v>0</v>
      </c>
      <c r="BY1685" s="25">
        <v>0</v>
      </c>
      <c r="BZ1685" s="25">
        <v>0</v>
      </c>
      <c r="CA1685" s="25">
        <v>0</v>
      </c>
      <c r="CB1685" s="25">
        <v>0</v>
      </c>
      <c r="CC1685" s="25">
        <v>0</v>
      </c>
      <c r="CD1685" s="25">
        <v>0</v>
      </c>
      <c r="CE1685" s="25">
        <v>0</v>
      </c>
      <c r="CF1685" s="25">
        <v>0</v>
      </c>
      <c r="CG1685" s="25">
        <v>0</v>
      </c>
      <c r="CH1685" s="25">
        <v>0</v>
      </c>
      <c r="CI1685" s="25">
        <v>0</v>
      </c>
      <c r="CJ1685" s="25">
        <v>0</v>
      </c>
      <c r="CK1685" s="25">
        <v>0</v>
      </c>
      <c r="CL1685" s="25">
        <v>0</v>
      </c>
      <c r="CM1685" s="25">
        <v>0</v>
      </c>
      <c r="CN1685" s="25">
        <v>0</v>
      </c>
      <c r="CO1685" s="25">
        <v>0</v>
      </c>
      <c r="CP1685" s="25">
        <v>0</v>
      </c>
      <c r="CQ1685" s="25">
        <v>0</v>
      </c>
      <c r="CR1685" s="25">
        <v>0</v>
      </c>
      <c r="CS1685" s="25">
        <v>0</v>
      </c>
      <c r="CT1685" s="25">
        <v>0</v>
      </c>
      <c r="CU1685" s="25">
        <v>0</v>
      </c>
      <c r="CV1685" s="25">
        <v>0</v>
      </c>
      <c r="CW1685" s="25">
        <v>0</v>
      </c>
      <c r="CX1685" s="25">
        <v>0</v>
      </c>
      <c r="CY1685" s="25">
        <v>0</v>
      </c>
      <c r="CZ1685" s="25">
        <v>0</v>
      </c>
      <c r="DA1685" s="25">
        <v>0</v>
      </c>
      <c r="DB1685" s="25">
        <v>0</v>
      </c>
      <c r="DC1685" s="25">
        <v>0</v>
      </c>
      <c r="DD1685" s="25">
        <v>0</v>
      </c>
      <c r="DE1685" s="25">
        <v>0</v>
      </c>
      <c r="DF1685" s="25">
        <v>0</v>
      </c>
      <c r="DG1685" s="25">
        <v>0</v>
      </c>
      <c r="DH1685" s="25">
        <v>0</v>
      </c>
      <c r="DI1685" s="25">
        <v>0</v>
      </c>
      <c r="DJ1685" s="25">
        <v>0</v>
      </c>
      <c r="DK1685" s="25">
        <v>0</v>
      </c>
      <c r="DL1685" s="25">
        <v>0</v>
      </c>
      <c r="DM1685" s="25">
        <v>0</v>
      </c>
      <c r="DN1685" s="25">
        <v>0</v>
      </c>
      <c r="DO1685" s="25">
        <v>0</v>
      </c>
      <c r="DP1685" s="25">
        <v>0</v>
      </c>
      <c r="DQ1685" s="25">
        <v>0</v>
      </c>
      <c r="DR1685" s="25">
        <v>0</v>
      </c>
      <c r="DS1685" s="25">
        <v>0</v>
      </c>
      <c r="DT1685" s="25">
        <v>0</v>
      </c>
      <c r="DU1685" s="25">
        <v>0</v>
      </c>
      <c r="DV1685" s="25">
        <v>0</v>
      </c>
      <c r="DW1685" s="25">
        <v>0</v>
      </c>
      <c r="DX1685" s="25">
        <v>0</v>
      </c>
      <c r="DY1685" s="25">
        <v>0</v>
      </c>
      <c r="DZ1685" s="25">
        <v>0</v>
      </c>
      <c r="EA1685" s="25">
        <v>0</v>
      </c>
      <c r="EB1685" s="25">
        <v>0</v>
      </c>
      <c r="EC1685" s="25">
        <v>0</v>
      </c>
      <c r="ED1685" s="25">
        <v>0</v>
      </c>
      <c r="EE1685" s="25">
        <v>0</v>
      </c>
      <c r="EF1685" s="25">
        <v>0</v>
      </c>
      <c r="EG1685" s="25">
        <v>0</v>
      </c>
      <c r="EH1685" s="25">
        <v>0</v>
      </c>
      <c r="EI1685" s="25">
        <v>0</v>
      </c>
      <c r="EJ1685" s="25">
        <v>0</v>
      </c>
      <c r="EK1685" s="25">
        <v>0</v>
      </c>
      <c r="EL1685" s="25">
        <v>0</v>
      </c>
      <c r="EM1685" s="25">
        <v>0</v>
      </c>
      <c r="EN1685" s="25">
        <v>0</v>
      </c>
      <c r="EO1685" s="25">
        <v>0</v>
      </c>
      <c r="EP1685" s="25">
        <v>0</v>
      </c>
      <c r="EQ1685" s="25">
        <v>0</v>
      </c>
      <c r="ER1685" s="25">
        <v>0</v>
      </c>
      <c r="ES1685" s="25">
        <v>0</v>
      </c>
      <c r="ET1685" s="25">
        <v>0</v>
      </c>
      <c r="EU1685" s="25">
        <v>0</v>
      </c>
      <c r="EV1685" s="25">
        <v>0</v>
      </c>
      <c r="EW1685" s="25">
        <v>0</v>
      </c>
      <c r="EX1685" s="25">
        <v>0</v>
      </c>
      <c r="EY1685" s="25">
        <v>0</v>
      </c>
      <c r="EZ1685" s="25">
        <v>0</v>
      </c>
      <c r="FA1685" s="25">
        <v>0</v>
      </c>
      <c r="FB1685" s="25">
        <v>0</v>
      </c>
      <c r="FC1685" s="25">
        <v>0</v>
      </c>
      <c r="FD1685" s="25">
        <v>0</v>
      </c>
      <c r="FE1685" s="25">
        <v>0</v>
      </c>
      <c r="FF1685" s="25">
        <v>0</v>
      </c>
      <c r="FG1685" s="25">
        <v>0</v>
      </c>
      <c r="FH1685" s="25">
        <v>0</v>
      </c>
      <c r="FI1685" s="25">
        <v>0</v>
      </c>
      <c r="FJ1685" s="25">
        <v>0</v>
      </c>
      <c r="FK1685" s="25">
        <v>0</v>
      </c>
      <c r="FL1685" s="25">
        <v>0</v>
      </c>
      <c r="FM1685" s="25">
        <v>0</v>
      </c>
      <c r="FN1685" s="25">
        <v>0</v>
      </c>
      <c r="FO1685" s="25">
        <v>0</v>
      </c>
      <c r="FP1685" s="25">
        <v>0</v>
      </c>
      <c r="FQ1685" s="25">
        <v>0</v>
      </c>
      <c r="FR1685" s="25">
        <v>0</v>
      </c>
      <c r="FS1685" s="25">
        <v>0</v>
      </c>
      <c r="FT1685" s="25">
        <v>8927237</v>
      </c>
      <c r="FU1685" s="25">
        <v>0</v>
      </c>
      <c r="FV1685" s="25">
        <v>0</v>
      </c>
      <c r="FW1685" s="25">
        <v>0</v>
      </c>
      <c r="FX1685" s="25">
        <v>0</v>
      </c>
      <c r="FY1685" s="25">
        <v>0</v>
      </c>
      <c r="FZ1685" s="25">
        <v>0</v>
      </c>
      <c r="GA1685" s="25">
        <v>0</v>
      </c>
      <c r="GB1685" s="25"/>
    </row>
    <row r="1686" spans="1:184">
      <c r="A1686" s="36">
        <v>523015</v>
      </c>
      <c r="B1686" t="s">
        <v>1105</v>
      </c>
      <c r="D1686" s="25">
        <v>0</v>
      </c>
      <c r="E1686" s="25">
        <v>0</v>
      </c>
      <c r="F1686" s="25">
        <v>0</v>
      </c>
      <c r="G1686" s="25">
        <v>0</v>
      </c>
      <c r="H1686" s="25">
        <v>0</v>
      </c>
      <c r="I1686" s="25">
        <v>0</v>
      </c>
      <c r="J1686" s="25">
        <v>0</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0</v>
      </c>
      <c r="AG1686" s="25">
        <v>0</v>
      </c>
      <c r="AH1686" s="25">
        <v>0</v>
      </c>
      <c r="AI1686" s="25">
        <v>0</v>
      </c>
      <c r="AJ1686" s="25">
        <v>0</v>
      </c>
      <c r="AK1686" s="25">
        <v>0</v>
      </c>
      <c r="AL1686" s="25">
        <v>0</v>
      </c>
      <c r="AM1686" s="25">
        <v>0</v>
      </c>
      <c r="AN1686" s="25">
        <v>0</v>
      </c>
      <c r="AO1686" s="25">
        <v>0</v>
      </c>
      <c r="AP1686" s="25">
        <v>0</v>
      </c>
      <c r="AQ1686" s="25">
        <v>0</v>
      </c>
      <c r="AR1686" s="25">
        <v>0</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0</v>
      </c>
      <c r="CC1686" s="25">
        <v>0</v>
      </c>
      <c r="CD1686" s="25">
        <v>0</v>
      </c>
      <c r="CE1686" s="25">
        <v>0</v>
      </c>
      <c r="CF1686" s="25">
        <v>0</v>
      </c>
      <c r="CG1686" s="25">
        <v>0</v>
      </c>
      <c r="CH1686" s="25">
        <v>0</v>
      </c>
      <c r="CI1686" s="25">
        <v>0</v>
      </c>
      <c r="CJ1686" s="25">
        <v>0</v>
      </c>
      <c r="CK1686" s="25">
        <v>0</v>
      </c>
      <c r="CL1686" s="25">
        <v>0</v>
      </c>
      <c r="CM1686" s="25">
        <v>0</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0</v>
      </c>
      <c r="DH1686" s="25">
        <v>0</v>
      </c>
      <c r="DI1686" s="25">
        <v>0</v>
      </c>
      <c r="DJ1686" s="25">
        <v>0</v>
      </c>
      <c r="DK1686" s="25">
        <v>0</v>
      </c>
      <c r="DL1686" s="25">
        <v>0</v>
      </c>
      <c r="DM1686" s="25">
        <v>0</v>
      </c>
      <c r="DN1686" s="25">
        <v>0</v>
      </c>
      <c r="DO1686" s="25">
        <v>0</v>
      </c>
      <c r="DP1686" s="25">
        <v>0</v>
      </c>
      <c r="DQ1686" s="25">
        <v>0</v>
      </c>
      <c r="DR1686" s="25">
        <v>0</v>
      </c>
      <c r="DS1686" s="25">
        <v>0</v>
      </c>
      <c r="DT1686" s="25">
        <v>0</v>
      </c>
      <c r="DU1686" s="25">
        <v>0</v>
      </c>
      <c r="DV1686" s="25">
        <v>0</v>
      </c>
      <c r="DW1686" s="25">
        <v>251505439</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5"/>
    </row>
    <row r="1687" spans="1:184">
      <c r="A1687" s="36">
        <v>523020</v>
      </c>
      <c r="B1687" t="s">
        <v>1106</v>
      </c>
      <c r="D1687" s="25">
        <v>0</v>
      </c>
      <c r="E1687" s="25">
        <v>0</v>
      </c>
      <c r="F1687" s="25">
        <v>621000</v>
      </c>
      <c r="G1687" s="25">
        <v>0</v>
      </c>
      <c r="H1687" s="25">
        <v>86400</v>
      </c>
      <c r="I1687" s="25">
        <v>356000</v>
      </c>
      <c r="J1687" s="25">
        <v>0</v>
      </c>
      <c r="K1687" s="25">
        <v>0</v>
      </c>
      <c r="L1687" s="25">
        <v>0</v>
      </c>
      <c r="M1687" s="25">
        <v>0</v>
      </c>
      <c r="N1687" s="25">
        <v>0</v>
      </c>
      <c r="O1687" s="25">
        <v>4379853</v>
      </c>
      <c r="P1687" s="25">
        <v>23191394</v>
      </c>
      <c r="Q1687" s="25">
        <v>0</v>
      </c>
      <c r="R1687" s="25">
        <v>0</v>
      </c>
      <c r="S1687" s="25">
        <v>1800</v>
      </c>
      <c r="T1687" s="25">
        <v>0</v>
      </c>
      <c r="U1687" s="25">
        <v>0</v>
      </c>
      <c r="V1687" s="25">
        <v>43975000</v>
      </c>
      <c r="W1687" s="25">
        <v>0</v>
      </c>
      <c r="X1687" s="25">
        <v>8437680</v>
      </c>
      <c r="Y1687" s="25">
        <v>0</v>
      </c>
      <c r="Z1687" s="25">
        <v>1594506</v>
      </c>
      <c r="AA1687" s="25">
        <v>0</v>
      </c>
      <c r="AB1687" s="25">
        <v>0</v>
      </c>
      <c r="AC1687" s="25">
        <v>0</v>
      </c>
      <c r="AD1687" s="25">
        <v>0</v>
      </c>
      <c r="AE1687" s="25">
        <v>2753100</v>
      </c>
      <c r="AF1687" s="25">
        <v>0</v>
      </c>
      <c r="AG1687" s="25">
        <v>467212.27</v>
      </c>
      <c r="AH1687" s="25">
        <v>0</v>
      </c>
      <c r="AI1687" s="25">
        <v>0</v>
      </c>
      <c r="AJ1687" s="25">
        <v>0</v>
      </c>
      <c r="AK1687" s="25">
        <v>0</v>
      </c>
      <c r="AL1687" s="25">
        <v>0</v>
      </c>
      <c r="AM1687" s="25">
        <v>0</v>
      </c>
      <c r="AN1687" s="25">
        <v>0</v>
      </c>
      <c r="AO1687" s="25">
        <v>0</v>
      </c>
      <c r="AP1687" s="25">
        <v>15000000</v>
      </c>
      <c r="AQ1687" s="25">
        <v>0</v>
      </c>
      <c r="AR1687" s="25">
        <v>5960774.9299999997</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623909</v>
      </c>
      <c r="BI1687" s="25">
        <v>0</v>
      </c>
      <c r="BJ1687" s="25">
        <v>0</v>
      </c>
      <c r="BK1687" s="25">
        <v>0</v>
      </c>
      <c r="BL1687" s="25">
        <v>0</v>
      </c>
      <c r="BM1687" s="25">
        <v>0</v>
      </c>
      <c r="BN1687" s="25">
        <v>0</v>
      </c>
      <c r="BO1687" s="25">
        <v>0</v>
      </c>
      <c r="BP1687" s="25">
        <v>0</v>
      </c>
      <c r="BQ1687" s="25">
        <v>0</v>
      </c>
      <c r="BR1687" s="25">
        <v>1000</v>
      </c>
      <c r="BS1687" s="25">
        <v>0</v>
      </c>
      <c r="BT1687" s="25">
        <v>0</v>
      </c>
      <c r="BU1687" s="25">
        <v>40000000</v>
      </c>
      <c r="BV1687" s="25">
        <v>0</v>
      </c>
      <c r="BW1687" s="25">
        <v>7283600</v>
      </c>
      <c r="BX1687" s="25">
        <v>0</v>
      </c>
      <c r="BY1687" s="25">
        <v>0</v>
      </c>
      <c r="BZ1687" s="25">
        <v>0</v>
      </c>
      <c r="CA1687" s="25">
        <v>0</v>
      </c>
      <c r="CB1687" s="25">
        <v>0</v>
      </c>
      <c r="CC1687" s="25">
        <v>0</v>
      </c>
      <c r="CD1687" s="25">
        <v>0</v>
      </c>
      <c r="CE1687" s="25">
        <v>0</v>
      </c>
      <c r="CF1687" s="25">
        <v>0</v>
      </c>
      <c r="CG1687" s="25">
        <v>0</v>
      </c>
      <c r="CH1687" s="25">
        <v>3694000</v>
      </c>
      <c r="CI1687" s="25">
        <v>5500000</v>
      </c>
      <c r="CJ1687" s="25">
        <v>0</v>
      </c>
      <c r="CK1687" s="25">
        <v>0</v>
      </c>
      <c r="CL1687" s="25">
        <v>0</v>
      </c>
      <c r="CM1687" s="25">
        <v>0</v>
      </c>
      <c r="CN1687" s="25">
        <v>0</v>
      </c>
      <c r="CO1687" s="25">
        <v>0</v>
      </c>
      <c r="CP1687" s="25">
        <v>0</v>
      </c>
      <c r="CQ1687" s="25">
        <v>0</v>
      </c>
      <c r="CR1687" s="25">
        <v>0</v>
      </c>
      <c r="CS1687" s="25">
        <v>0</v>
      </c>
      <c r="CT1687" s="25">
        <v>178000</v>
      </c>
      <c r="CU1687" s="25">
        <v>0</v>
      </c>
      <c r="CV1687" s="25">
        <v>0</v>
      </c>
      <c r="CW1687" s="25">
        <v>0</v>
      </c>
      <c r="CX1687" s="25">
        <v>0</v>
      </c>
      <c r="CY1687" s="25">
        <v>0</v>
      </c>
      <c r="CZ1687" s="25">
        <v>0</v>
      </c>
      <c r="DA1687" s="25">
        <v>0</v>
      </c>
      <c r="DB1687" s="25">
        <v>8281160</v>
      </c>
      <c r="DC1687" s="25">
        <v>0</v>
      </c>
      <c r="DD1687" s="25">
        <v>0</v>
      </c>
      <c r="DE1687" s="25">
        <v>0</v>
      </c>
      <c r="DF1687" s="25">
        <v>0</v>
      </c>
      <c r="DG1687" s="25">
        <v>0</v>
      </c>
      <c r="DH1687" s="25">
        <v>0</v>
      </c>
      <c r="DI1687" s="25">
        <v>0</v>
      </c>
      <c r="DJ1687" s="25">
        <v>0</v>
      </c>
      <c r="DK1687" s="25">
        <v>0</v>
      </c>
      <c r="DL1687" s="25">
        <v>0</v>
      </c>
      <c r="DM1687" s="25">
        <v>0</v>
      </c>
      <c r="DN1687" s="25">
        <v>0</v>
      </c>
      <c r="DO1687" s="25">
        <v>70000</v>
      </c>
      <c r="DP1687" s="25">
        <v>0</v>
      </c>
      <c r="DQ1687" s="25">
        <v>20382985</v>
      </c>
      <c r="DR1687" s="25">
        <v>0</v>
      </c>
      <c r="DS1687" s="25">
        <v>0</v>
      </c>
      <c r="DT1687" s="25">
        <v>0</v>
      </c>
      <c r="DU1687" s="25">
        <v>0</v>
      </c>
      <c r="DV1687" s="25">
        <v>36800</v>
      </c>
      <c r="DW1687" s="25">
        <v>6933259</v>
      </c>
      <c r="DX1687" s="25">
        <v>81501000</v>
      </c>
      <c r="DY1687" s="25">
        <v>0</v>
      </c>
      <c r="DZ1687" s="25">
        <v>0</v>
      </c>
      <c r="EA1687" s="25">
        <v>0</v>
      </c>
      <c r="EB1687" s="25">
        <v>0</v>
      </c>
      <c r="EC1687" s="25">
        <v>6603056.1399999997</v>
      </c>
      <c r="ED1687" s="25">
        <v>0</v>
      </c>
      <c r="EE1687" s="25">
        <v>0</v>
      </c>
      <c r="EF1687" s="25">
        <v>0</v>
      </c>
      <c r="EG1687" s="25">
        <v>450000</v>
      </c>
      <c r="EH1687" s="25">
        <v>0</v>
      </c>
      <c r="EI1687" s="25">
        <v>0</v>
      </c>
      <c r="EJ1687" s="25">
        <v>521000</v>
      </c>
      <c r="EK1687" s="25">
        <v>0</v>
      </c>
      <c r="EL1687" s="25">
        <v>0</v>
      </c>
      <c r="EM1687" s="25">
        <v>0</v>
      </c>
      <c r="EN1687" s="25">
        <v>0</v>
      </c>
      <c r="EO1687" s="25">
        <v>0</v>
      </c>
      <c r="EP1687" s="25">
        <v>0</v>
      </c>
      <c r="EQ1687" s="25">
        <v>1421960</v>
      </c>
      <c r="ER1687" s="25">
        <v>0</v>
      </c>
      <c r="ES1687" s="25">
        <v>0</v>
      </c>
      <c r="ET1687" s="25">
        <v>0</v>
      </c>
      <c r="EU1687" s="25">
        <v>0</v>
      </c>
      <c r="EV1687" s="25">
        <v>0</v>
      </c>
      <c r="EW1687" s="25">
        <v>0</v>
      </c>
      <c r="EX1687" s="25">
        <v>0</v>
      </c>
      <c r="EY1687" s="25">
        <v>0</v>
      </c>
      <c r="EZ1687" s="25">
        <v>0</v>
      </c>
      <c r="FA1687" s="25">
        <v>0</v>
      </c>
      <c r="FB1687" s="25">
        <v>347000</v>
      </c>
      <c r="FC1687" s="25">
        <v>0</v>
      </c>
      <c r="FD1687" s="25">
        <v>0</v>
      </c>
      <c r="FE1687" s="25">
        <v>1929753</v>
      </c>
      <c r="FF1687" s="25">
        <v>0</v>
      </c>
      <c r="FG1687" s="25">
        <v>0</v>
      </c>
      <c r="FH1687" s="25">
        <v>0</v>
      </c>
      <c r="FI1687" s="25">
        <v>0</v>
      </c>
      <c r="FJ1687" s="25">
        <v>0</v>
      </c>
      <c r="FK1687" s="25">
        <v>0</v>
      </c>
      <c r="FL1687" s="25">
        <v>400000000</v>
      </c>
      <c r="FM1687" s="25">
        <v>0</v>
      </c>
      <c r="FN1687" s="25">
        <v>913791</v>
      </c>
      <c r="FO1687" s="25">
        <v>0</v>
      </c>
      <c r="FP1687" s="25">
        <v>0</v>
      </c>
      <c r="FQ1687" s="25">
        <v>0</v>
      </c>
      <c r="FR1687" s="25">
        <v>0</v>
      </c>
      <c r="FS1687" s="25">
        <v>0</v>
      </c>
      <c r="FT1687" s="25">
        <v>0</v>
      </c>
      <c r="FU1687" s="25">
        <v>0</v>
      </c>
      <c r="FV1687" s="25">
        <v>0</v>
      </c>
      <c r="FW1687" s="25">
        <v>0</v>
      </c>
      <c r="FX1687" s="25">
        <v>0</v>
      </c>
      <c r="FY1687" s="25">
        <v>0</v>
      </c>
      <c r="FZ1687" s="25">
        <v>0</v>
      </c>
      <c r="GA1687" s="25">
        <v>356000</v>
      </c>
      <c r="GB1687" s="25"/>
    </row>
    <row r="1688" spans="1:184">
      <c r="A1688" s="36">
        <v>523025</v>
      </c>
      <c r="B1688" t="s">
        <v>611</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0</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5"/>
    </row>
    <row r="1689" spans="1:184">
      <c r="A1689" s="36">
        <v>523030</v>
      </c>
      <c r="B1689" t="s">
        <v>977</v>
      </c>
      <c r="D1689" s="25">
        <v>0</v>
      </c>
      <c r="E1689" s="25">
        <v>0</v>
      </c>
      <c r="F1689" s="25">
        <v>0</v>
      </c>
      <c r="G1689" s="25">
        <v>0</v>
      </c>
      <c r="H1689" s="25">
        <v>0</v>
      </c>
      <c r="I1689" s="25">
        <v>0</v>
      </c>
      <c r="J1689" s="25">
        <v>0</v>
      </c>
      <c r="K1689" s="25">
        <v>0</v>
      </c>
      <c r="L1689" s="25">
        <v>0</v>
      </c>
      <c r="M1689" s="25">
        <v>0</v>
      </c>
      <c r="N1689" s="25">
        <v>0</v>
      </c>
      <c r="O1689" s="25">
        <v>0</v>
      </c>
      <c r="P1689" s="25">
        <v>0</v>
      </c>
      <c r="Q1689" s="25">
        <v>0</v>
      </c>
      <c r="R1689" s="25">
        <v>0</v>
      </c>
      <c r="S1689" s="25">
        <v>0</v>
      </c>
      <c r="T1689" s="25">
        <v>0</v>
      </c>
      <c r="U1689" s="25">
        <v>0</v>
      </c>
      <c r="V1689" s="25">
        <v>0</v>
      </c>
      <c r="W1689" s="25">
        <v>0</v>
      </c>
      <c r="X1689" s="25">
        <v>0</v>
      </c>
      <c r="Y1689" s="25">
        <v>0</v>
      </c>
      <c r="Z1689" s="25">
        <v>0</v>
      </c>
      <c r="AA1689" s="25">
        <v>0</v>
      </c>
      <c r="AB1689" s="25">
        <v>0</v>
      </c>
      <c r="AC1689" s="25">
        <v>0</v>
      </c>
      <c r="AD1689" s="25">
        <v>0</v>
      </c>
      <c r="AE1689" s="25">
        <v>0</v>
      </c>
      <c r="AF1689" s="25">
        <v>0</v>
      </c>
      <c r="AG1689" s="25">
        <v>0</v>
      </c>
      <c r="AH1689" s="25">
        <v>0</v>
      </c>
      <c r="AI1689" s="25">
        <v>0</v>
      </c>
      <c r="AJ1689" s="25">
        <v>0</v>
      </c>
      <c r="AK1689" s="25">
        <v>0</v>
      </c>
      <c r="AL1689" s="25">
        <v>0</v>
      </c>
      <c r="AM1689" s="25">
        <v>0</v>
      </c>
      <c r="AN1689" s="25">
        <v>0</v>
      </c>
      <c r="AO1689" s="25">
        <v>0</v>
      </c>
      <c r="AP1689" s="25">
        <v>0</v>
      </c>
      <c r="AQ1689" s="25">
        <v>0</v>
      </c>
      <c r="AR1689" s="25">
        <v>0</v>
      </c>
      <c r="AS1689" s="25">
        <v>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0</v>
      </c>
      <c r="BI1689" s="25">
        <v>0</v>
      </c>
      <c r="BJ1689" s="25">
        <v>0</v>
      </c>
      <c r="BK1689" s="25">
        <v>0</v>
      </c>
      <c r="BL1689" s="25">
        <v>0</v>
      </c>
      <c r="BM1689" s="25">
        <v>0</v>
      </c>
      <c r="BN1689" s="25">
        <v>0</v>
      </c>
      <c r="BO1689" s="25">
        <v>0</v>
      </c>
      <c r="BP1689" s="25">
        <v>0</v>
      </c>
      <c r="BQ1689" s="25">
        <v>0</v>
      </c>
      <c r="BR1689" s="25">
        <v>0</v>
      </c>
      <c r="BS1689" s="25">
        <v>0</v>
      </c>
      <c r="BT1689" s="25">
        <v>0</v>
      </c>
      <c r="BU1689" s="25">
        <v>0</v>
      </c>
      <c r="BV1689" s="25">
        <v>0</v>
      </c>
      <c r="BW1689" s="25">
        <v>0</v>
      </c>
      <c r="BX1689" s="25">
        <v>0</v>
      </c>
      <c r="BY1689" s="25">
        <v>0</v>
      </c>
      <c r="BZ1689" s="25">
        <v>0</v>
      </c>
      <c r="CA1689" s="25">
        <v>0</v>
      </c>
      <c r="CB1689" s="25">
        <v>0</v>
      </c>
      <c r="CC1689" s="25">
        <v>0</v>
      </c>
      <c r="CD1689" s="25">
        <v>0</v>
      </c>
      <c r="CE1689" s="25">
        <v>0</v>
      </c>
      <c r="CF1689" s="25">
        <v>0</v>
      </c>
      <c r="CG1689" s="25">
        <v>0</v>
      </c>
      <c r="CH1689" s="25">
        <v>0</v>
      </c>
      <c r="CI1689" s="25">
        <v>0</v>
      </c>
      <c r="CJ1689" s="25">
        <v>0</v>
      </c>
      <c r="CK1689" s="25">
        <v>0</v>
      </c>
      <c r="CL1689" s="25">
        <v>0</v>
      </c>
      <c r="CM1689" s="25">
        <v>0</v>
      </c>
      <c r="CN1689" s="25">
        <v>0</v>
      </c>
      <c r="CO1689" s="25">
        <v>0</v>
      </c>
      <c r="CP1689" s="25">
        <v>0</v>
      </c>
      <c r="CQ1689" s="25">
        <v>0</v>
      </c>
      <c r="CR1689" s="25">
        <v>0</v>
      </c>
      <c r="CS1689" s="25">
        <v>0</v>
      </c>
      <c r="CT1689" s="25">
        <v>0</v>
      </c>
      <c r="CU1689" s="25">
        <v>0</v>
      </c>
      <c r="CV1689" s="25">
        <v>0</v>
      </c>
      <c r="CW1689" s="25">
        <v>0</v>
      </c>
      <c r="CX1689" s="25">
        <v>0</v>
      </c>
      <c r="CY1689" s="25">
        <v>0</v>
      </c>
      <c r="CZ1689" s="25">
        <v>0</v>
      </c>
      <c r="DA1689" s="25">
        <v>0</v>
      </c>
      <c r="DB1689" s="25">
        <v>0</v>
      </c>
      <c r="DC1689" s="25">
        <v>0</v>
      </c>
      <c r="DD1689" s="25">
        <v>0</v>
      </c>
      <c r="DE1689" s="25">
        <v>0</v>
      </c>
      <c r="DF1689" s="25">
        <v>0</v>
      </c>
      <c r="DG1689" s="25">
        <v>0</v>
      </c>
      <c r="DH1689" s="25">
        <v>0</v>
      </c>
      <c r="DI1689" s="25">
        <v>0</v>
      </c>
      <c r="DJ1689" s="25">
        <v>0</v>
      </c>
      <c r="DK1689" s="25">
        <v>0</v>
      </c>
      <c r="DL1689" s="25">
        <v>0</v>
      </c>
      <c r="DM1689" s="25">
        <v>0</v>
      </c>
      <c r="DN1689" s="25">
        <v>0</v>
      </c>
      <c r="DO1689" s="25">
        <v>0</v>
      </c>
      <c r="DP1689" s="25">
        <v>0</v>
      </c>
      <c r="DQ1689" s="25">
        <v>0</v>
      </c>
      <c r="DR1689" s="25">
        <v>0</v>
      </c>
      <c r="DS1689" s="25">
        <v>0</v>
      </c>
      <c r="DT1689" s="25">
        <v>0</v>
      </c>
      <c r="DU1689" s="25">
        <v>0</v>
      </c>
      <c r="DV1689" s="25">
        <v>0</v>
      </c>
      <c r="DW1689" s="25">
        <v>0</v>
      </c>
      <c r="DX1689" s="25">
        <v>0</v>
      </c>
      <c r="DY1689" s="25">
        <v>0</v>
      </c>
      <c r="DZ1689" s="25">
        <v>0</v>
      </c>
      <c r="EA1689" s="25">
        <v>0</v>
      </c>
      <c r="EB1689" s="25">
        <v>0</v>
      </c>
      <c r="EC1689" s="25">
        <v>0</v>
      </c>
      <c r="ED1689" s="25">
        <v>0</v>
      </c>
      <c r="EE1689" s="25">
        <v>0</v>
      </c>
      <c r="EF1689" s="25">
        <v>0</v>
      </c>
      <c r="EG1689" s="25">
        <v>0</v>
      </c>
      <c r="EH1689" s="25">
        <v>0</v>
      </c>
      <c r="EI1689" s="25">
        <v>0</v>
      </c>
      <c r="EJ1689" s="25">
        <v>0</v>
      </c>
      <c r="EK1689" s="25">
        <v>0</v>
      </c>
      <c r="EL1689" s="25">
        <v>0</v>
      </c>
      <c r="EM1689" s="25">
        <v>0</v>
      </c>
      <c r="EN1689" s="25">
        <v>0</v>
      </c>
      <c r="EO1689" s="25">
        <v>0</v>
      </c>
      <c r="EP1689" s="25">
        <v>0</v>
      </c>
      <c r="EQ1689" s="25">
        <v>0</v>
      </c>
      <c r="ER1689" s="25">
        <v>0</v>
      </c>
      <c r="ES1689" s="25">
        <v>0</v>
      </c>
      <c r="ET1689" s="25">
        <v>0</v>
      </c>
      <c r="EU1689" s="25">
        <v>0</v>
      </c>
      <c r="EV1689" s="25">
        <v>0</v>
      </c>
      <c r="EW1689" s="25">
        <v>0</v>
      </c>
      <c r="EX1689" s="25">
        <v>0</v>
      </c>
      <c r="EY1689" s="25">
        <v>0</v>
      </c>
      <c r="EZ1689" s="25">
        <v>0</v>
      </c>
      <c r="FA1689" s="25">
        <v>0</v>
      </c>
      <c r="FB1689" s="25">
        <v>0</v>
      </c>
      <c r="FC1689" s="25">
        <v>0</v>
      </c>
      <c r="FD1689" s="25">
        <v>0</v>
      </c>
      <c r="FE1689" s="25">
        <v>0</v>
      </c>
      <c r="FF1689" s="25">
        <v>0</v>
      </c>
      <c r="FG1689" s="25">
        <v>0</v>
      </c>
      <c r="FH1689" s="25">
        <v>0</v>
      </c>
      <c r="FI1689" s="25">
        <v>0</v>
      </c>
      <c r="FJ1689" s="25">
        <v>0</v>
      </c>
      <c r="FK1689" s="25">
        <v>0</v>
      </c>
      <c r="FL1689" s="25">
        <v>0</v>
      </c>
      <c r="FM1689" s="25">
        <v>0</v>
      </c>
      <c r="FN1689" s="25">
        <v>0</v>
      </c>
      <c r="FO1689" s="25">
        <v>0</v>
      </c>
      <c r="FP1689" s="25">
        <v>0</v>
      </c>
      <c r="FQ1689" s="25">
        <v>0</v>
      </c>
      <c r="FR1689" s="25">
        <v>0</v>
      </c>
      <c r="FS1689" s="25">
        <v>0</v>
      </c>
      <c r="FT1689" s="25">
        <v>0</v>
      </c>
      <c r="FU1689" s="25">
        <v>0</v>
      </c>
      <c r="FV1689" s="25">
        <v>0</v>
      </c>
      <c r="FW1689" s="25">
        <v>0</v>
      </c>
      <c r="FX1689" s="25">
        <v>0</v>
      </c>
      <c r="FY1689" s="25">
        <v>0</v>
      </c>
      <c r="FZ1689" s="25">
        <v>0</v>
      </c>
      <c r="GA1689" s="25">
        <v>0</v>
      </c>
      <c r="GB1689" s="25"/>
    </row>
    <row r="1690" spans="1:184">
      <c r="A1690" s="36">
        <v>523035</v>
      </c>
      <c r="B1690" t="s">
        <v>1107</v>
      </c>
      <c r="D1690" s="25">
        <v>0</v>
      </c>
      <c r="E1690" s="25">
        <v>0</v>
      </c>
      <c r="F1690" s="25">
        <v>0</v>
      </c>
      <c r="G1690" s="25">
        <v>0</v>
      </c>
      <c r="H1690" s="25">
        <v>0</v>
      </c>
      <c r="I1690" s="25">
        <v>0</v>
      </c>
      <c r="J1690" s="25">
        <v>0</v>
      </c>
      <c r="K1690" s="25">
        <v>0</v>
      </c>
      <c r="L1690" s="25">
        <v>0</v>
      </c>
      <c r="M1690" s="25">
        <v>227000</v>
      </c>
      <c r="N1690" s="25">
        <v>0</v>
      </c>
      <c r="O1690" s="25">
        <v>0</v>
      </c>
      <c r="P1690" s="25">
        <v>0</v>
      </c>
      <c r="Q1690" s="25">
        <v>0</v>
      </c>
      <c r="R1690" s="25">
        <v>0</v>
      </c>
      <c r="S1690" s="25">
        <v>0</v>
      </c>
      <c r="T1690" s="25">
        <v>330000</v>
      </c>
      <c r="U1690" s="25">
        <v>0</v>
      </c>
      <c r="V1690" s="25">
        <v>0</v>
      </c>
      <c r="W1690" s="25">
        <v>0</v>
      </c>
      <c r="X1690" s="25">
        <v>0</v>
      </c>
      <c r="Y1690" s="25">
        <v>0</v>
      </c>
      <c r="Z1690" s="25">
        <v>0</v>
      </c>
      <c r="AA1690" s="25">
        <v>0</v>
      </c>
      <c r="AB1690" s="25">
        <v>0</v>
      </c>
      <c r="AC1690" s="25">
        <v>0</v>
      </c>
      <c r="AD1690" s="25">
        <v>0</v>
      </c>
      <c r="AE1690" s="25">
        <v>0</v>
      </c>
      <c r="AF1690" s="25">
        <v>0</v>
      </c>
      <c r="AG1690" s="25">
        <v>0</v>
      </c>
      <c r="AH1690" s="25">
        <v>0</v>
      </c>
      <c r="AI1690" s="25">
        <v>0</v>
      </c>
      <c r="AJ1690" s="25">
        <v>0</v>
      </c>
      <c r="AK1690" s="25">
        <v>0</v>
      </c>
      <c r="AL1690" s="25">
        <v>120000</v>
      </c>
      <c r="AM1690" s="25">
        <v>0</v>
      </c>
      <c r="AN1690" s="25">
        <v>0</v>
      </c>
      <c r="AO1690" s="25">
        <v>0</v>
      </c>
      <c r="AP1690" s="25">
        <v>0</v>
      </c>
      <c r="AQ1690" s="25">
        <v>0</v>
      </c>
      <c r="AR1690" s="25">
        <v>156262054.74000001</v>
      </c>
      <c r="AS1690" s="25">
        <v>3000000</v>
      </c>
      <c r="AT1690" s="25">
        <v>6016140</v>
      </c>
      <c r="AU1690" s="25">
        <v>0</v>
      </c>
      <c r="AV1690" s="25">
        <v>0</v>
      </c>
      <c r="AW1690" s="25">
        <v>0</v>
      </c>
      <c r="AX1690" s="25">
        <v>447424075</v>
      </c>
      <c r="AY1690" s="25">
        <v>0</v>
      </c>
      <c r="AZ1690" s="25">
        <v>0</v>
      </c>
      <c r="BA1690" s="25">
        <v>0</v>
      </c>
      <c r="BB1690" s="25">
        <v>0</v>
      </c>
      <c r="BC1690" s="25">
        <v>0</v>
      </c>
      <c r="BD1690" s="25">
        <v>0</v>
      </c>
      <c r="BE1690" s="25">
        <v>0</v>
      </c>
      <c r="BF1690" s="25">
        <v>0</v>
      </c>
      <c r="BG1690" s="25">
        <v>0</v>
      </c>
      <c r="BH1690" s="25">
        <v>0</v>
      </c>
      <c r="BI1690" s="25">
        <v>0</v>
      </c>
      <c r="BJ1690" s="25">
        <v>0</v>
      </c>
      <c r="BK1690" s="25">
        <v>0</v>
      </c>
      <c r="BL1690" s="25">
        <v>0</v>
      </c>
      <c r="BM1690" s="25">
        <v>0</v>
      </c>
      <c r="BN1690" s="25">
        <v>0</v>
      </c>
      <c r="BO1690" s="25">
        <v>0</v>
      </c>
      <c r="BP1690" s="25">
        <v>0</v>
      </c>
      <c r="BQ1690" s="25">
        <v>0</v>
      </c>
      <c r="BR1690" s="25">
        <v>0</v>
      </c>
      <c r="BS1690" s="25">
        <v>0</v>
      </c>
      <c r="BT1690" s="25">
        <v>39969649</v>
      </c>
      <c r="BU1690" s="25">
        <v>0</v>
      </c>
      <c r="BV1690" s="25">
        <v>0</v>
      </c>
      <c r="BW1690" s="25">
        <v>0</v>
      </c>
      <c r="BX1690" s="25">
        <v>0</v>
      </c>
      <c r="BY1690" s="25">
        <v>0</v>
      </c>
      <c r="BZ1690" s="25">
        <v>0</v>
      </c>
      <c r="CA1690" s="25">
        <v>0</v>
      </c>
      <c r="CB1690" s="25">
        <v>0</v>
      </c>
      <c r="CC1690" s="25">
        <v>0</v>
      </c>
      <c r="CD1690" s="25">
        <v>0</v>
      </c>
      <c r="CE1690" s="25">
        <v>3577606</v>
      </c>
      <c r="CF1690" s="25">
        <v>0</v>
      </c>
      <c r="CG1690" s="25">
        <v>0</v>
      </c>
      <c r="CH1690" s="25">
        <v>1419440</v>
      </c>
      <c r="CI1690" s="25">
        <v>0</v>
      </c>
      <c r="CJ1690" s="25">
        <v>0</v>
      </c>
      <c r="CK1690" s="25">
        <v>0</v>
      </c>
      <c r="CL1690" s="25">
        <v>0</v>
      </c>
      <c r="CM1690" s="25">
        <v>0</v>
      </c>
      <c r="CN1690" s="25">
        <v>180000</v>
      </c>
      <c r="CO1690" s="25">
        <v>0</v>
      </c>
      <c r="CP1690" s="25">
        <v>0</v>
      </c>
      <c r="CQ1690" s="25">
        <v>0</v>
      </c>
      <c r="CR1690" s="25">
        <v>0</v>
      </c>
      <c r="CS1690" s="25">
        <v>0</v>
      </c>
      <c r="CT1690" s="25">
        <v>0</v>
      </c>
      <c r="CU1690" s="25">
        <v>0</v>
      </c>
      <c r="CV1690" s="25">
        <v>0</v>
      </c>
      <c r="CW1690" s="25">
        <v>0</v>
      </c>
      <c r="CX1690" s="25">
        <v>0</v>
      </c>
      <c r="CY1690" s="25">
        <v>0</v>
      </c>
      <c r="CZ1690" s="25">
        <v>0</v>
      </c>
      <c r="DA1690" s="25">
        <v>0</v>
      </c>
      <c r="DB1690" s="25">
        <v>0</v>
      </c>
      <c r="DC1690" s="25">
        <v>0</v>
      </c>
      <c r="DD1690" s="25">
        <v>0</v>
      </c>
      <c r="DE1690" s="25">
        <v>0</v>
      </c>
      <c r="DF1690" s="25">
        <v>22920000</v>
      </c>
      <c r="DG1690" s="25">
        <v>15317757</v>
      </c>
      <c r="DH1690" s="25">
        <v>1755606</v>
      </c>
      <c r="DI1690" s="25">
        <v>0</v>
      </c>
      <c r="DJ1690" s="25">
        <v>0</v>
      </c>
      <c r="DK1690" s="25">
        <v>150000</v>
      </c>
      <c r="DL1690" s="25">
        <v>0</v>
      </c>
      <c r="DM1690" s="25">
        <v>0</v>
      </c>
      <c r="DN1690" s="25">
        <v>0</v>
      </c>
      <c r="DO1690" s="25">
        <v>446000</v>
      </c>
      <c r="DP1690" s="25">
        <v>0</v>
      </c>
      <c r="DQ1690" s="25">
        <v>0</v>
      </c>
      <c r="DR1690" s="25">
        <v>0</v>
      </c>
      <c r="DS1690" s="25">
        <v>667353</v>
      </c>
      <c r="DT1690" s="25">
        <v>0</v>
      </c>
      <c r="DU1690" s="25">
        <v>120000</v>
      </c>
      <c r="DV1690" s="25">
        <v>0</v>
      </c>
      <c r="DW1690" s="25">
        <v>0</v>
      </c>
      <c r="DX1690" s="25">
        <v>0</v>
      </c>
      <c r="DY1690" s="25">
        <v>0</v>
      </c>
      <c r="DZ1690" s="25">
        <v>65900</v>
      </c>
      <c r="EA1690" s="25">
        <v>0</v>
      </c>
      <c r="EB1690" s="25">
        <v>0</v>
      </c>
      <c r="EC1690" s="25">
        <v>0</v>
      </c>
      <c r="ED1690" s="25">
        <v>0</v>
      </c>
      <c r="EE1690" s="25">
        <v>0</v>
      </c>
      <c r="EF1690" s="25">
        <v>0</v>
      </c>
      <c r="EG1690" s="25">
        <v>0</v>
      </c>
      <c r="EH1690" s="25">
        <v>0</v>
      </c>
      <c r="EI1690" s="25">
        <v>0</v>
      </c>
      <c r="EJ1690" s="25">
        <v>0</v>
      </c>
      <c r="EK1690" s="25">
        <v>0</v>
      </c>
      <c r="EL1690" s="25">
        <v>0</v>
      </c>
      <c r="EM1690" s="25">
        <v>0</v>
      </c>
      <c r="EN1690" s="25">
        <v>33713.4</v>
      </c>
      <c r="EO1690" s="25">
        <v>0</v>
      </c>
      <c r="EP1690" s="25">
        <v>24000</v>
      </c>
      <c r="EQ1690" s="25">
        <v>0</v>
      </c>
      <c r="ER1690" s="25">
        <v>0</v>
      </c>
      <c r="ES1690" s="25">
        <v>0</v>
      </c>
      <c r="ET1690" s="25">
        <v>0</v>
      </c>
      <c r="EU1690" s="25">
        <v>0</v>
      </c>
      <c r="EV1690" s="25">
        <v>450000</v>
      </c>
      <c r="EW1690" s="25">
        <v>4140426.5</v>
      </c>
      <c r="EX1690" s="25">
        <v>0</v>
      </c>
      <c r="EY1690" s="25">
        <v>0</v>
      </c>
      <c r="EZ1690" s="25">
        <v>0</v>
      </c>
      <c r="FA1690" s="25">
        <v>0</v>
      </c>
      <c r="FB1690" s="25">
        <v>0</v>
      </c>
      <c r="FC1690" s="25">
        <v>0</v>
      </c>
      <c r="FD1690" s="25">
        <v>0</v>
      </c>
      <c r="FE1690" s="25">
        <v>0</v>
      </c>
      <c r="FF1690" s="25">
        <v>0</v>
      </c>
      <c r="FG1690" s="25">
        <v>67190275</v>
      </c>
      <c r="FH1690" s="25">
        <v>0</v>
      </c>
      <c r="FI1690" s="25">
        <v>0</v>
      </c>
      <c r="FJ1690" s="25">
        <v>0</v>
      </c>
      <c r="FK1690" s="25">
        <v>0</v>
      </c>
      <c r="FL1690" s="25">
        <v>0</v>
      </c>
      <c r="FM1690" s="25">
        <v>10399030</v>
      </c>
      <c r="FN1690" s="25">
        <v>4521972.03</v>
      </c>
      <c r="FO1690" s="25">
        <v>0</v>
      </c>
      <c r="FP1690" s="25">
        <v>0</v>
      </c>
      <c r="FQ1690" s="25">
        <v>0</v>
      </c>
      <c r="FR1690" s="25">
        <v>0</v>
      </c>
      <c r="FS1690" s="25">
        <v>0</v>
      </c>
      <c r="FT1690" s="25">
        <v>0</v>
      </c>
      <c r="FU1690" s="25">
        <v>0</v>
      </c>
      <c r="FV1690" s="25">
        <v>0</v>
      </c>
      <c r="FW1690" s="25">
        <v>0</v>
      </c>
      <c r="FX1690" s="25">
        <v>0</v>
      </c>
      <c r="FY1690" s="25">
        <v>0</v>
      </c>
      <c r="FZ1690" s="25">
        <v>0</v>
      </c>
      <c r="GA1690" s="25">
        <v>18600000</v>
      </c>
      <c r="GB1690" s="25"/>
    </row>
    <row r="1691" spans="1:184">
      <c r="A1691" s="36">
        <v>523040</v>
      </c>
      <c r="B1691" t="s">
        <v>1108</v>
      </c>
      <c r="D1691" s="25">
        <v>0</v>
      </c>
      <c r="E1691" s="25">
        <v>0</v>
      </c>
      <c r="F1691" s="25">
        <v>21530051.800000001</v>
      </c>
      <c r="G1691" s="25">
        <v>0</v>
      </c>
      <c r="H1691" s="25">
        <v>0</v>
      </c>
      <c r="I1691" s="25">
        <v>0</v>
      </c>
      <c r="J1691" s="25">
        <v>0</v>
      </c>
      <c r="K1691" s="25">
        <v>0</v>
      </c>
      <c r="L1691" s="25">
        <v>0</v>
      </c>
      <c r="M1691" s="25">
        <v>0</v>
      </c>
      <c r="N1691" s="25">
        <v>0</v>
      </c>
      <c r="O1691" s="25">
        <v>0</v>
      </c>
      <c r="P1691" s="25">
        <v>0</v>
      </c>
      <c r="Q1691" s="25">
        <v>0</v>
      </c>
      <c r="R1691" s="25">
        <v>0</v>
      </c>
      <c r="S1691" s="25">
        <v>0</v>
      </c>
      <c r="T1691" s="25">
        <v>0</v>
      </c>
      <c r="U1691" s="25">
        <v>0</v>
      </c>
      <c r="V1691" s="25">
        <v>0</v>
      </c>
      <c r="W1691" s="25">
        <v>0</v>
      </c>
      <c r="X1691" s="25">
        <v>0</v>
      </c>
      <c r="Y1691" s="25">
        <v>0</v>
      </c>
      <c r="Z1691" s="25">
        <v>0</v>
      </c>
      <c r="AA1691" s="25">
        <v>0</v>
      </c>
      <c r="AB1691" s="25">
        <v>0</v>
      </c>
      <c r="AC1691" s="25">
        <v>0</v>
      </c>
      <c r="AD1691" s="25">
        <v>0</v>
      </c>
      <c r="AE1691" s="25">
        <v>0</v>
      </c>
      <c r="AF1691" s="25">
        <v>0</v>
      </c>
      <c r="AG1691" s="25">
        <v>0</v>
      </c>
      <c r="AH1691" s="25">
        <v>0</v>
      </c>
      <c r="AI1691" s="25">
        <v>0</v>
      </c>
      <c r="AJ1691" s="25">
        <v>0</v>
      </c>
      <c r="AK1691" s="25">
        <v>0</v>
      </c>
      <c r="AL1691" s="25">
        <v>0</v>
      </c>
      <c r="AM1691" s="25">
        <v>0</v>
      </c>
      <c r="AN1691" s="25">
        <v>0</v>
      </c>
      <c r="AO1691" s="25">
        <v>0</v>
      </c>
      <c r="AP1691" s="25">
        <v>0</v>
      </c>
      <c r="AQ1691" s="25">
        <v>0</v>
      </c>
      <c r="AR1691" s="25">
        <v>0</v>
      </c>
      <c r="AS1691" s="25">
        <v>0</v>
      </c>
      <c r="AT1691" s="25">
        <v>0</v>
      </c>
      <c r="AU1691" s="25">
        <v>0</v>
      </c>
      <c r="AV1691" s="25">
        <v>0</v>
      </c>
      <c r="AW1691" s="25">
        <v>0</v>
      </c>
      <c r="AX1691" s="25">
        <v>0</v>
      </c>
      <c r="AY1691" s="25">
        <v>0</v>
      </c>
      <c r="AZ1691" s="25">
        <v>0</v>
      </c>
      <c r="BA1691" s="25">
        <v>0</v>
      </c>
      <c r="BB1691" s="25">
        <v>0</v>
      </c>
      <c r="BC1691" s="25">
        <v>0</v>
      </c>
      <c r="BD1691" s="25">
        <v>0</v>
      </c>
      <c r="BE1691" s="25">
        <v>0</v>
      </c>
      <c r="BF1691" s="25">
        <v>0</v>
      </c>
      <c r="BG1691" s="25">
        <v>0</v>
      </c>
      <c r="BH1691" s="25">
        <v>0</v>
      </c>
      <c r="BI1691" s="25">
        <v>0</v>
      </c>
      <c r="BJ1691" s="25">
        <v>0</v>
      </c>
      <c r="BK1691" s="25">
        <v>0</v>
      </c>
      <c r="BL1691" s="25">
        <v>0</v>
      </c>
      <c r="BM1691" s="25">
        <v>0</v>
      </c>
      <c r="BN1691" s="25">
        <v>0</v>
      </c>
      <c r="BO1691" s="25">
        <v>0</v>
      </c>
      <c r="BP1691" s="25">
        <v>0</v>
      </c>
      <c r="BQ1691" s="25">
        <v>0</v>
      </c>
      <c r="BR1691" s="25">
        <v>0</v>
      </c>
      <c r="BS1691" s="25">
        <v>0</v>
      </c>
      <c r="BT1691" s="25">
        <v>0</v>
      </c>
      <c r="BU1691" s="25">
        <v>0</v>
      </c>
      <c r="BV1691" s="25">
        <v>0</v>
      </c>
      <c r="BW1691" s="25">
        <v>0</v>
      </c>
      <c r="BX1691" s="25">
        <v>1300008</v>
      </c>
      <c r="BY1691" s="25">
        <v>0</v>
      </c>
      <c r="BZ1691" s="25">
        <v>0</v>
      </c>
      <c r="CA1691" s="25">
        <v>0</v>
      </c>
      <c r="CB1691" s="25">
        <v>0</v>
      </c>
      <c r="CC1691" s="25">
        <v>0</v>
      </c>
      <c r="CD1691" s="25">
        <v>0</v>
      </c>
      <c r="CE1691" s="25">
        <v>0</v>
      </c>
      <c r="CF1691" s="25">
        <v>0</v>
      </c>
      <c r="CG1691" s="25">
        <v>0</v>
      </c>
      <c r="CH1691" s="25">
        <v>0</v>
      </c>
      <c r="CI1691" s="25">
        <v>0</v>
      </c>
      <c r="CJ1691" s="25">
        <v>0</v>
      </c>
      <c r="CK1691" s="25">
        <v>0</v>
      </c>
      <c r="CL1691" s="25">
        <v>0</v>
      </c>
      <c r="CM1691" s="25">
        <v>0</v>
      </c>
      <c r="CN1691" s="25">
        <v>0</v>
      </c>
      <c r="CO1691" s="25">
        <v>0</v>
      </c>
      <c r="CP1691" s="25">
        <v>0</v>
      </c>
      <c r="CQ1691" s="25">
        <v>0</v>
      </c>
      <c r="CR1691" s="25">
        <v>0</v>
      </c>
      <c r="CS1691" s="25">
        <v>0</v>
      </c>
      <c r="CT1691" s="25">
        <v>0</v>
      </c>
      <c r="CU1691" s="25">
        <v>0</v>
      </c>
      <c r="CV1691" s="25">
        <v>0</v>
      </c>
      <c r="CW1691" s="25">
        <v>0</v>
      </c>
      <c r="CX1691" s="25">
        <v>0</v>
      </c>
      <c r="CY1691" s="25">
        <v>0</v>
      </c>
      <c r="CZ1691" s="25">
        <v>0</v>
      </c>
      <c r="DA1691" s="25">
        <v>0</v>
      </c>
      <c r="DB1691" s="25">
        <v>0</v>
      </c>
      <c r="DC1691" s="25">
        <v>0</v>
      </c>
      <c r="DD1691" s="25">
        <v>0</v>
      </c>
      <c r="DE1691" s="25">
        <v>0</v>
      </c>
      <c r="DF1691" s="25">
        <v>0</v>
      </c>
      <c r="DG1691" s="25">
        <v>0</v>
      </c>
      <c r="DH1691" s="25">
        <v>0</v>
      </c>
      <c r="DI1691" s="25">
        <v>0</v>
      </c>
      <c r="DJ1691" s="25">
        <v>0</v>
      </c>
      <c r="DK1691" s="25">
        <v>0</v>
      </c>
      <c r="DL1691" s="25">
        <v>0</v>
      </c>
      <c r="DM1691" s="25">
        <v>0</v>
      </c>
      <c r="DN1691" s="25">
        <v>0</v>
      </c>
      <c r="DO1691" s="25">
        <v>0</v>
      </c>
      <c r="DP1691" s="25">
        <v>0</v>
      </c>
      <c r="DQ1691" s="25">
        <v>0</v>
      </c>
      <c r="DR1691" s="25">
        <v>0</v>
      </c>
      <c r="DS1691" s="25">
        <v>0</v>
      </c>
      <c r="DT1691" s="25">
        <v>0</v>
      </c>
      <c r="DU1691" s="25">
        <v>0</v>
      </c>
      <c r="DV1691" s="25">
        <v>0</v>
      </c>
      <c r="DW1691" s="25">
        <v>0</v>
      </c>
      <c r="DX1691" s="25">
        <v>0</v>
      </c>
      <c r="DY1691" s="25">
        <v>0</v>
      </c>
      <c r="DZ1691" s="25">
        <v>0</v>
      </c>
      <c r="EA1691" s="25">
        <v>0</v>
      </c>
      <c r="EB1691" s="25">
        <v>0</v>
      </c>
      <c r="EC1691" s="25">
        <v>0</v>
      </c>
      <c r="ED1691" s="25">
        <v>0</v>
      </c>
      <c r="EE1691" s="25">
        <v>0</v>
      </c>
      <c r="EF1691" s="25">
        <v>0</v>
      </c>
      <c r="EG1691" s="25">
        <v>0</v>
      </c>
      <c r="EH1691" s="25">
        <v>0</v>
      </c>
      <c r="EI1691" s="25">
        <v>66651964</v>
      </c>
      <c r="EJ1691" s="25">
        <v>0</v>
      </c>
      <c r="EK1691" s="25">
        <v>0</v>
      </c>
      <c r="EL1691" s="25">
        <v>0</v>
      </c>
      <c r="EM1691" s="25">
        <v>0</v>
      </c>
      <c r="EN1691" s="25">
        <v>0</v>
      </c>
      <c r="EO1691" s="25">
        <v>0</v>
      </c>
      <c r="EP1691" s="25">
        <v>0</v>
      </c>
      <c r="EQ1691" s="25">
        <v>0</v>
      </c>
      <c r="ER1691" s="25">
        <v>0</v>
      </c>
      <c r="ES1691" s="25">
        <v>0</v>
      </c>
      <c r="ET1691" s="25">
        <v>0</v>
      </c>
      <c r="EU1691" s="25">
        <v>0</v>
      </c>
      <c r="EV1691" s="25">
        <v>0</v>
      </c>
      <c r="EW1691" s="25">
        <v>0</v>
      </c>
      <c r="EX1691" s="25">
        <v>0</v>
      </c>
      <c r="EY1691" s="25">
        <v>0</v>
      </c>
      <c r="EZ1691" s="25">
        <v>0</v>
      </c>
      <c r="FA1691" s="25">
        <v>0</v>
      </c>
      <c r="FB1691" s="25">
        <v>0</v>
      </c>
      <c r="FC1691" s="25">
        <v>0</v>
      </c>
      <c r="FD1691" s="25">
        <v>0</v>
      </c>
      <c r="FE1691" s="25">
        <v>0</v>
      </c>
      <c r="FF1691" s="25">
        <v>0</v>
      </c>
      <c r="FG1691" s="25">
        <v>0</v>
      </c>
      <c r="FH1691" s="25">
        <v>0</v>
      </c>
      <c r="FI1691" s="25">
        <v>0</v>
      </c>
      <c r="FJ1691" s="25">
        <v>0</v>
      </c>
      <c r="FK1691" s="25">
        <v>0</v>
      </c>
      <c r="FL1691" s="25">
        <v>0</v>
      </c>
      <c r="FM1691" s="25">
        <v>0</v>
      </c>
      <c r="FN1691" s="25">
        <v>0</v>
      </c>
      <c r="FO1691" s="25">
        <v>0</v>
      </c>
      <c r="FP1691" s="25">
        <v>0</v>
      </c>
      <c r="FQ1691" s="25">
        <v>0</v>
      </c>
      <c r="FR1691" s="25">
        <v>0</v>
      </c>
      <c r="FS1691" s="25">
        <v>0</v>
      </c>
      <c r="FT1691" s="25">
        <v>0</v>
      </c>
      <c r="FU1691" s="25">
        <v>0</v>
      </c>
      <c r="FV1691" s="25">
        <v>0</v>
      </c>
      <c r="FW1691" s="25">
        <v>0</v>
      </c>
      <c r="FX1691" s="25">
        <v>0</v>
      </c>
      <c r="FY1691" s="25">
        <v>0</v>
      </c>
      <c r="FZ1691" s="25">
        <v>0</v>
      </c>
      <c r="GA1691" s="25">
        <v>0</v>
      </c>
      <c r="GB1691" s="25"/>
    </row>
    <row r="1692" spans="1:184">
      <c r="A1692" s="36">
        <v>523045</v>
      </c>
      <c r="B1692" t="s">
        <v>1109</v>
      </c>
      <c r="D1692" s="25">
        <v>0</v>
      </c>
      <c r="E1692" s="25">
        <v>0</v>
      </c>
      <c r="F1692" s="25">
        <v>0</v>
      </c>
      <c r="G1692" s="25">
        <v>0</v>
      </c>
      <c r="H1692" s="25">
        <v>0</v>
      </c>
      <c r="I1692" s="25">
        <v>0</v>
      </c>
      <c r="J1692" s="25">
        <v>0</v>
      </c>
      <c r="K1692" s="25">
        <v>0</v>
      </c>
      <c r="L1692" s="25">
        <v>0</v>
      </c>
      <c r="M1692" s="25">
        <v>0</v>
      </c>
      <c r="N1692" s="25">
        <v>0</v>
      </c>
      <c r="O1692" s="25">
        <v>0</v>
      </c>
      <c r="P1692" s="25">
        <v>0</v>
      </c>
      <c r="Q1692" s="25">
        <v>0</v>
      </c>
      <c r="R1692" s="25">
        <v>0</v>
      </c>
      <c r="S1692" s="25">
        <v>0</v>
      </c>
      <c r="T1692" s="25">
        <v>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0</v>
      </c>
      <c r="AM1692" s="25">
        <v>0</v>
      </c>
      <c r="AN1692" s="25">
        <v>0</v>
      </c>
      <c r="AO1692" s="25">
        <v>0</v>
      </c>
      <c r="AP1692" s="25">
        <v>0</v>
      </c>
      <c r="AQ1692" s="25">
        <v>0</v>
      </c>
      <c r="AR1692" s="25">
        <v>0</v>
      </c>
      <c r="AS1692" s="25">
        <v>0</v>
      </c>
      <c r="AT1692" s="25">
        <v>0</v>
      </c>
      <c r="AU1692" s="25">
        <v>0</v>
      </c>
      <c r="AV1692" s="25">
        <v>0</v>
      </c>
      <c r="AW1692" s="25">
        <v>0</v>
      </c>
      <c r="AX1692" s="25">
        <v>0</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0</v>
      </c>
      <c r="BU1692" s="25">
        <v>0</v>
      </c>
      <c r="BV1692" s="25">
        <v>0</v>
      </c>
      <c r="BW1692" s="25">
        <v>0</v>
      </c>
      <c r="BX1692" s="25">
        <v>0</v>
      </c>
      <c r="BY1692" s="25">
        <v>0</v>
      </c>
      <c r="BZ1692" s="25">
        <v>0</v>
      </c>
      <c r="CA1692" s="25">
        <v>0</v>
      </c>
      <c r="CB1692" s="25">
        <v>0</v>
      </c>
      <c r="CC1692" s="25">
        <v>0</v>
      </c>
      <c r="CD1692" s="25">
        <v>0</v>
      </c>
      <c r="CE1692" s="25">
        <v>0</v>
      </c>
      <c r="CF1692" s="25">
        <v>0</v>
      </c>
      <c r="CG1692" s="25">
        <v>0</v>
      </c>
      <c r="CH1692" s="25">
        <v>0</v>
      </c>
      <c r="CI1692" s="25">
        <v>0</v>
      </c>
      <c r="CJ1692" s="25">
        <v>0</v>
      </c>
      <c r="CK1692" s="25">
        <v>0</v>
      </c>
      <c r="CL1692" s="25">
        <v>0</v>
      </c>
      <c r="CM1692" s="25">
        <v>0</v>
      </c>
      <c r="CN1692" s="25">
        <v>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0</v>
      </c>
      <c r="DG1692" s="25">
        <v>0</v>
      </c>
      <c r="DH1692" s="25">
        <v>0</v>
      </c>
      <c r="DI1692" s="25">
        <v>0</v>
      </c>
      <c r="DJ1692" s="25">
        <v>0</v>
      </c>
      <c r="DK1692" s="25">
        <v>0</v>
      </c>
      <c r="DL1692" s="25">
        <v>0</v>
      </c>
      <c r="DM1692" s="25">
        <v>0</v>
      </c>
      <c r="DN1692" s="25">
        <v>0</v>
      </c>
      <c r="DO1692" s="25">
        <v>0</v>
      </c>
      <c r="DP1692" s="25">
        <v>0</v>
      </c>
      <c r="DQ1692" s="25">
        <v>0</v>
      </c>
      <c r="DR1692" s="25">
        <v>0</v>
      </c>
      <c r="DS1692" s="25">
        <v>0</v>
      </c>
      <c r="DT1692" s="25">
        <v>0</v>
      </c>
      <c r="DU1692" s="25">
        <v>0</v>
      </c>
      <c r="DV1692" s="25">
        <v>0</v>
      </c>
      <c r="DW1692" s="25">
        <v>0</v>
      </c>
      <c r="DX1692" s="25">
        <v>0</v>
      </c>
      <c r="DY1692" s="25">
        <v>0</v>
      </c>
      <c r="DZ1692" s="25">
        <v>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0</v>
      </c>
      <c r="EO1692" s="25">
        <v>0</v>
      </c>
      <c r="EP1692" s="25">
        <v>0</v>
      </c>
      <c r="EQ1692" s="25">
        <v>0</v>
      </c>
      <c r="ER1692" s="25">
        <v>0</v>
      </c>
      <c r="ES1692" s="25">
        <v>0</v>
      </c>
      <c r="ET1692" s="25">
        <v>0</v>
      </c>
      <c r="EU1692" s="25">
        <v>0</v>
      </c>
      <c r="EV1692" s="25">
        <v>0</v>
      </c>
      <c r="EW1692" s="25">
        <v>0</v>
      </c>
      <c r="EX1692" s="25">
        <v>0</v>
      </c>
      <c r="EY1692" s="25">
        <v>0</v>
      </c>
      <c r="EZ1692" s="25">
        <v>0</v>
      </c>
      <c r="FA1692" s="25">
        <v>0</v>
      </c>
      <c r="FB1692" s="25">
        <v>0</v>
      </c>
      <c r="FC1692" s="25">
        <v>0</v>
      </c>
      <c r="FD1692" s="25">
        <v>0</v>
      </c>
      <c r="FE1692" s="25">
        <v>0</v>
      </c>
      <c r="FF1692" s="25">
        <v>0</v>
      </c>
      <c r="FG1692" s="25">
        <v>0</v>
      </c>
      <c r="FH1692" s="25">
        <v>0</v>
      </c>
      <c r="FI1692" s="25">
        <v>0</v>
      </c>
      <c r="FJ1692" s="25">
        <v>0</v>
      </c>
      <c r="FK1692" s="25">
        <v>0</v>
      </c>
      <c r="FL1692" s="25">
        <v>0</v>
      </c>
      <c r="FM1692" s="25">
        <v>0</v>
      </c>
      <c r="FN1692" s="25">
        <v>0</v>
      </c>
      <c r="FO1692" s="25">
        <v>0</v>
      </c>
      <c r="FP1692" s="25">
        <v>0</v>
      </c>
      <c r="FQ1692" s="25">
        <v>0</v>
      </c>
      <c r="FR1692" s="25">
        <v>0</v>
      </c>
      <c r="FS1692" s="25">
        <v>0</v>
      </c>
      <c r="FT1692" s="25">
        <v>0</v>
      </c>
      <c r="FU1692" s="25">
        <v>0</v>
      </c>
      <c r="FV1692" s="25">
        <v>0</v>
      </c>
      <c r="FW1692" s="25">
        <v>0</v>
      </c>
      <c r="FX1692" s="25">
        <v>0</v>
      </c>
      <c r="FY1692" s="25">
        <v>0</v>
      </c>
      <c r="FZ1692" s="25">
        <v>0</v>
      </c>
      <c r="GA1692" s="25">
        <v>0</v>
      </c>
      <c r="GB1692" s="25"/>
    </row>
    <row r="1693" spans="1:184">
      <c r="A1693" s="36">
        <v>523050</v>
      </c>
      <c r="B1693" t="s">
        <v>1110</v>
      </c>
      <c r="D1693" s="25">
        <v>0</v>
      </c>
      <c r="E1693" s="25">
        <v>139329</v>
      </c>
      <c r="F1693" s="25">
        <v>114959440.44</v>
      </c>
      <c r="G1693" s="25">
        <v>0</v>
      </c>
      <c r="H1693" s="25">
        <v>32848910.489999998</v>
      </c>
      <c r="I1693" s="25">
        <v>0</v>
      </c>
      <c r="J1693" s="25">
        <v>882070.58</v>
      </c>
      <c r="K1693" s="25">
        <v>9537680</v>
      </c>
      <c r="L1693" s="25">
        <v>2782202.4</v>
      </c>
      <c r="M1693" s="25">
        <v>0</v>
      </c>
      <c r="N1693" s="25">
        <v>63048845.390000001</v>
      </c>
      <c r="O1693" s="25">
        <v>0</v>
      </c>
      <c r="P1693" s="25">
        <v>746751.64</v>
      </c>
      <c r="Q1693" s="25">
        <v>0</v>
      </c>
      <c r="R1693" s="25">
        <v>15207095.550000001</v>
      </c>
      <c r="S1693" s="25">
        <v>2303299.21</v>
      </c>
      <c r="T1693" s="25">
        <v>83667686</v>
      </c>
      <c r="U1693" s="25">
        <v>0</v>
      </c>
      <c r="V1693" s="25">
        <v>44193</v>
      </c>
      <c r="W1693" s="25">
        <v>0</v>
      </c>
      <c r="X1693" s="25">
        <v>14819197</v>
      </c>
      <c r="Y1693" s="25">
        <v>354052.93</v>
      </c>
      <c r="Z1693" s="25">
        <v>97627215.730000004</v>
      </c>
      <c r="AA1693" s="25">
        <v>0</v>
      </c>
      <c r="AB1693" s="25">
        <v>4757972</v>
      </c>
      <c r="AC1693" s="25">
        <v>18508060.140000001</v>
      </c>
      <c r="AD1693" s="25">
        <v>3064</v>
      </c>
      <c r="AE1693" s="25">
        <v>26186373.93</v>
      </c>
      <c r="AF1693" s="25">
        <v>353593</v>
      </c>
      <c r="AG1693" s="25">
        <v>0</v>
      </c>
      <c r="AH1693" s="25">
        <v>69494766.900000006</v>
      </c>
      <c r="AI1693" s="25">
        <v>42427083.439999998</v>
      </c>
      <c r="AJ1693" s="25">
        <v>345235</v>
      </c>
      <c r="AK1693" s="25">
        <v>1345346.6</v>
      </c>
      <c r="AL1693" s="25">
        <v>3649372</v>
      </c>
      <c r="AM1693" s="25">
        <v>16812322.68</v>
      </c>
      <c r="AN1693" s="25">
        <v>0</v>
      </c>
      <c r="AO1693" s="25">
        <v>7533275.8600000003</v>
      </c>
      <c r="AP1693" s="25">
        <v>298216909</v>
      </c>
      <c r="AQ1693" s="25">
        <v>0</v>
      </c>
      <c r="AR1693" s="25">
        <v>72173704.459999993</v>
      </c>
      <c r="AS1693" s="25">
        <v>20213323.550000001</v>
      </c>
      <c r="AT1693" s="25">
        <v>5174487.4000000004</v>
      </c>
      <c r="AU1693" s="25">
        <v>0</v>
      </c>
      <c r="AV1693" s="25">
        <v>0</v>
      </c>
      <c r="AW1693" s="25">
        <v>9425610.3699999992</v>
      </c>
      <c r="AX1693" s="25">
        <v>0</v>
      </c>
      <c r="AY1693" s="25">
        <v>0</v>
      </c>
      <c r="AZ1693" s="25">
        <v>0</v>
      </c>
      <c r="BA1693" s="25">
        <v>0</v>
      </c>
      <c r="BB1693" s="25">
        <v>6283830</v>
      </c>
      <c r="BC1693" s="25">
        <v>5564067</v>
      </c>
      <c r="BD1693" s="25">
        <v>0</v>
      </c>
      <c r="BE1693" s="25">
        <v>0</v>
      </c>
      <c r="BF1693" s="25">
        <v>0</v>
      </c>
      <c r="BG1693" s="25">
        <v>0</v>
      </c>
      <c r="BH1693" s="25">
        <v>145662409.99000001</v>
      </c>
      <c r="BI1693" s="25">
        <v>0</v>
      </c>
      <c r="BJ1693" s="25">
        <v>35206392.259999998</v>
      </c>
      <c r="BK1693" s="25">
        <v>11158510</v>
      </c>
      <c r="BL1693" s="25">
        <v>0</v>
      </c>
      <c r="BM1693" s="25">
        <v>5235834</v>
      </c>
      <c r="BN1693" s="25">
        <v>0</v>
      </c>
      <c r="BO1693" s="25">
        <v>49041297</v>
      </c>
      <c r="BP1693" s="25">
        <v>375778</v>
      </c>
      <c r="BQ1693" s="25">
        <v>24967798</v>
      </c>
      <c r="BR1693" s="25">
        <v>0</v>
      </c>
      <c r="BS1693" s="25">
        <v>0</v>
      </c>
      <c r="BT1693" s="25">
        <v>0</v>
      </c>
      <c r="BU1693" s="25">
        <v>8926580</v>
      </c>
      <c r="BV1693" s="25">
        <v>3955384.53</v>
      </c>
      <c r="BW1693" s="25">
        <v>7651000</v>
      </c>
      <c r="BX1693" s="25">
        <v>2548097</v>
      </c>
      <c r="BY1693" s="25">
        <v>35294206.68</v>
      </c>
      <c r="BZ1693" s="25">
        <v>25169914.449999999</v>
      </c>
      <c r="CA1693" s="25">
        <v>0</v>
      </c>
      <c r="CB1693" s="25">
        <v>0</v>
      </c>
      <c r="CC1693" s="25">
        <v>4674405</v>
      </c>
      <c r="CD1693" s="25">
        <v>0</v>
      </c>
      <c r="CE1693" s="25">
        <v>8363816</v>
      </c>
      <c r="CF1693" s="25">
        <v>0</v>
      </c>
      <c r="CG1693" s="25">
        <v>457929</v>
      </c>
      <c r="CH1693" s="25">
        <v>22627987</v>
      </c>
      <c r="CI1693" s="25">
        <v>179292297.90000001</v>
      </c>
      <c r="CJ1693" s="25">
        <v>12451</v>
      </c>
      <c r="CK1693" s="25">
        <v>0</v>
      </c>
      <c r="CL1693" s="25">
        <v>2150995</v>
      </c>
      <c r="CM1693" s="25">
        <v>6000</v>
      </c>
      <c r="CN1693" s="25">
        <v>0</v>
      </c>
      <c r="CO1693" s="25">
        <v>6471</v>
      </c>
      <c r="CP1693" s="25">
        <v>2535622</v>
      </c>
      <c r="CQ1693" s="25">
        <v>8047</v>
      </c>
      <c r="CR1693" s="25">
        <v>5660031</v>
      </c>
      <c r="CS1693" s="25">
        <v>2241366.79</v>
      </c>
      <c r="CT1693" s="25">
        <v>9642625</v>
      </c>
      <c r="CU1693" s="25">
        <v>23679009</v>
      </c>
      <c r="CV1693" s="25">
        <v>0</v>
      </c>
      <c r="CW1693" s="25">
        <v>18736053</v>
      </c>
      <c r="CX1693" s="25">
        <v>0</v>
      </c>
      <c r="CY1693" s="25">
        <v>91208</v>
      </c>
      <c r="CZ1693" s="25">
        <v>0</v>
      </c>
      <c r="DA1693" s="25">
        <v>394356.24</v>
      </c>
      <c r="DB1693" s="25">
        <v>69305421.879999995</v>
      </c>
      <c r="DC1693" s="25">
        <v>79105.570000000007</v>
      </c>
      <c r="DD1693" s="25">
        <v>298385</v>
      </c>
      <c r="DE1693" s="25">
        <v>696812</v>
      </c>
      <c r="DF1693" s="25">
        <v>2668449</v>
      </c>
      <c r="DG1693" s="25">
        <v>35816000</v>
      </c>
      <c r="DH1693" s="25">
        <v>10018582</v>
      </c>
      <c r="DI1693" s="25">
        <v>7755460.1100000003</v>
      </c>
      <c r="DJ1693" s="25">
        <v>0</v>
      </c>
      <c r="DK1693" s="25">
        <v>0</v>
      </c>
      <c r="DL1693" s="25">
        <v>53869855</v>
      </c>
      <c r="DM1693" s="25">
        <v>0</v>
      </c>
      <c r="DN1693" s="25">
        <v>0</v>
      </c>
      <c r="DO1693" s="25">
        <v>1414150.5</v>
      </c>
      <c r="DP1693" s="25">
        <v>4070312</v>
      </c>
      <c r="DQ1693" s="25">
        <v>187561</v>
      </c>
      <c r="DR1693" s="25">
        <v>8292918</v>
      </c>
      <c r="DS1693" s="25">
        <v>10899844.83</v>
      </c>
      <c r="DT1693" s="25">
        <v>0</v>
      </c>
      <c r="DU1693" s="25">
        <v>0</v>
      </c>
      <c r="DV1693" s="25">
        <v>7267113.2000000002</v>
      </c>
      <c r="DW1693" s="25">
        <v>165006418.59999999</v>
      </c>
      <c r="DX1693" s="25">
        <v>280852253</v>
      </c>
      <c r="DY1693" s="25">
        <v>831945</v>
      </c>
      <c r="DZ1693" s="25">
        <v>0</v>
      </c>
      <c r="EA1693" s="25">
        <v>0</v>
      </c>
      <c r="EB1693" s="25">
        <v>264998</v>
      </c>
      <c r="EC1693" s="25">
        <v>102467687.48</v>
      </c>
      <c r="ED1693" s="25">
        <v>31807391</v>
      </c>
      <c r="EE1693" s="25">
        <v>8982420.5899999999</v>
      </c>
      <c r="EF1693" s="25">
        <v>10893684.470000001</v>
      </c>
      <c r="EG1693" s="25">
        <v>0</v>
      </c>
      <c r="EH1693" s="25">
        <v>1046360</v>
      </c>
      <c r="EI1693" s="25">
        <v>27104270.600000001</v>
      </c>
      <c r="EJ1693" s="25">
        <v>21147.93</v>
      </c>
      <c r="EK1693" s="25">
        <v>703498902</v>
      </c>
      <c r="EL1693" s="25">
        <v>13509255</v>
      </c>
      <c r="EM1693" s="25">
        <v>7509936</v>
      </c>
      <c r="EN1693" s="25">
        <v>0</v>
      </c>
      <c r="EO1693" s="25">
        <v>5474493</v>
      </c>
      <c r="EP1693" s="25">
        <v>0</v>
      </c>
      <c r="EQ1693" s="25">
        <v>0</v>
      </c>
      <c r="ER1693" s="25">
        <v>10035180</v>
      </c>
      <c r="ES1693" s="25">
        <v>10240855</v>
      </c>
      <c r="ET1693" s="25">
        <v>6185445</v>
      </c>
      <c r="EU1693" s="25">
        <v>77181304</v>
      </c>
      <c r="EV1693" s="25">
        <v>19570092</v>
      </c>
      <c r="EW1693" s="25">
        <v>14240573.23</v>
      </c>
      <c r="EX1693" s="25">
        <v>4989175</v>
      </c>
      <c r="EY1693" s="25">
        <v>84016</v>
      </c>
      <c r="EZ1693" s="25">
        <v>0</v>
      </c>
      <c r="FA1693" s="25">
        <v>357586014</v>
      </c>
      <c r="FB1693" s="25">
        <v>855587</v>
      </c>
      <c r="FC1693" s="25">
        <v>614539</v>
      </c>
      <c r="FD1693" s="25">
        <v>0</v>
      </c>
      <c r="FE1693" s="25">
        <v>25603686.530000001</v>
      </c>
      <c r="FF1693" s="25">
        <v>30525792</v>
      </c>
      <c r="FG1693" s="25">
        <v>0</v>
      </c>
      <c r="FH1693" s="25">
        <v>0</v>
      </c>
      <c r="FI1693" s="25">
        <v>557282</v>
      </c>
      <c r="FJ1693" s="25">
        <v>2203591</v>
      </c>
      <c r="FK1693" s="25">
        <v>527505</v>
      </c>
      <c r="FL1693" s="25">
        <v>0</v>
      </c>
      <c r="FM1693" s="25">
        <v>2123625</v>
      </c>
      <c r="FN1693" s="25">
        <v>392666814.19</v>
      </c>
      <c r="FO1693" s="25">
        <v>53229</v>
      </c>
      <c r="FP1693" s="25">
        <v>7488457</v>
      </c>
      <c r="FQ1693" s="25">
        <v>789241.65</v>
      </c>
      <c r="FR1693" s="25">
        <v>0</v>
      </c>
      <c r="FS1693" s="25">
        <v>113370676</v>
      </c>
      <c r="FT1693" s="25">
        <v>0</v>
      </c>
      <c r="FU1693" s="25">
        <v>141402</v>
      </c>
      <c r="FV1693" s="25">
        <v>2084305</v>
      </c>
      <c r="FW1693" s="25">
        <v>96150</v>
      </c>
      <c r="FX1693" s="25">
        <v>64055282.609999999</v>
      </c>
      <c r="FY1693" s="25">
        <v>2324933</v>
      </c>
      <c r="FZ1693" s="25">
        <v>42551</v>
      </c>
      <c r="GA1693" s="25">
        <v>0</v>
      </c>
      <c r="GB1693" s="25"/>
    </row>
    <row r="1694" spans="1:184">
      <c r="A1694" s="36">
        <v>523095</v>
      </c>
      <c r="B1694" t="s">
        <v>248</v>
      </c>
      <c r="D1694" s="25">
        <v>1000</v>
      </c>
      <c r="E1694" s="25">
        <v>20092720.800000001</v>
      </c>
      <c r="F1694" s="25">
        <v>279580823.93000001</v>
      </c>
      <c r="G1694" s="25">
        <v>1677053.31</v>
      </c>
      <c r="H1694" s="25">
        <v>355338.93</v>
      </c>
      <c r="I1694" s="25">
        <v>0</v>
      </c>
      <c r="J1694" s="25">
        <v>2466370</v>
      </c>
      <c r="K1694" s="25">
        <v>0</v>
      </c>
      <c r="L1694" s="25">
        <v>76032459.090000004</v>
      </c>
      <c r="M1694" s="25">
        <v>115</v>
      </c>
      <c r="N1694" s="25">
        <v>6318659.2599999998</v>
      </c>
      <c r="O1694" s="25">
        <v>0</v>
      </c>
      <c r="P1694" s="25">
        <v>246777432.53</v>
      </c>
      <c r="Q1694" s="25">
        <v>10367</v>
      </c>
      <c r="R1694" s="25">
        <v>0</v>
      </c>
      <c r="S1694" s="25">
        <v>0</v>
      </c>
      <c r="T1694" s="25">
        <v>897594</v>
      </c>
      <c r="U1694" s="25">
        <v>4274644.43</v>
      </c>
      <c r="V1694" s="25">
        <v>376318.95</v>
      </c>
      <c r="W1694" s="25">
        <v>64129462</v>
      </c>
      <c r="X1694" s="25">
        <v>55875000.490000002</v>
      </c>
      <c r="Y1694" s="25">
        <v>1398190.16</v>
      </c>
      <c r="Z1694" s="25">
        <v>154169899.55000001</v>
      </c>
      <c r="AA1694" s="25">
        <v>2546698</v>
      </c>
      <c r="AB1694" s="25">
        <v>35409055</v>
      </c>
      <c r="AC1694" s="25">
        <v>2664014</v>
      </c>
      <c r="AD1694" s="25">
        <v>0</v>
      </c>
      <c r="AE1694" s="25">
        <v>174188087.72999999</v>
      </c>
      <c r="AF1694" s="25">
        <v>103716</v>
      </c>
      <c r="AG1694" s="25">
        <v>8274</v>
      </c>
      <c r="AH1694" s="25">
        <v>14950915.42</v>
      </c>
      <c r="AI1694" s="25">
        <v>509315750.88</v>
      </c>
      <c r="AJ1694" s="25">
        <v>4455607</v>
      </c>
      <c r="AK1694" s="25">
        <v>464883</v>
      </c>
      <c r="AL1694" s="25">
        <v>3947942</v>
      </c>
      <c r="AM1694" s="25">
        <v>971.28</v>
      </c>
      <c r="AN1694" s="25">
        <v>1468751</v>
      </c>
      <c r="AO1694" s="25">
        <v>0</v>
      </c>
      <c r="AP1694" s="25">
        <v>3422865</v>
      </c>
      <c r="AQ1694" s="25">
        <v>0</v>
      </c>
      <c r="AR1694" s="25">
        <v>14913730</v>
      </c>
      <c r="AS1694" s="25">
        <v>71735240</v>
      </c>
      <c r="AT1694" s="25">
        <v>0</v>
      </c>
      <c r="AU1694" s="25">
        <v>0</v>
      </c>
      <c r="AV1694" s="25">
        <v>3011541</v>
      </c>
      <c r="AW1694" s="25">
        <v>0</v>
      </c>
      <c r="AX1694" s="25">
        <v>66141.2</v>
      </c>
      <c r="AY1694" s="25">
        <v>63828.12</v>
      </c>
      <c r="AZ1694" s="25">
        <v>11417103</v>
      </c>
      <c r="BA1694" s="25">
        <v>95041</v>
      </c>
      <c r="BB1694" s="25">
        <v>1921232</v>
      </c>
      <c r="BC1694" s="25">
        <v>2295909.0299999998</v>
      </c>
      <c r="BD1694" s="25">
        <v>2971179</v>
      </c>
      <c r="BE1694" s="25">
        <v>0</v>
      </c>
      <c r="BF1694" s="25">
        <v>19375288.66</v>
      </c>
      <c r="BG1694" s="25">
        <v>34097568</v>
      </c>
      <c r="BH1694" s="25">
        <v>200840</v>
      </c>
      <c r="BI1694" s="25">
        <v>0</v>
      </c>
      <c r="BJ1694" s="25">
        <v>10691718.210000001</v>
      </c>
      <c r="BK1694" s="25">
        <v>1493790</v>
      </c>
      <c r="BL1694" s="25">
        <v>4865.87</v>
      </c>
      <c r="BM1694" s="25">
        <v>31060113</v>
      </c>
      <c r="BN1694" s="25">
        <v>4776000</v>
      </c>
      <c r="BO1694" s="25">
        <v>0</v>
      </c>
      <c r="BP1694" s="25">
        <v>3867449</v>
      </c>
      <c r="BQ1694" s="25">
        <v>65498171</v>
      </c>
      <c r="BR1694" s="25">
        <v>161761915</v>
      </c>
      <c r="BS1694" s="25">
        <v>0</v>
      </c>
      <c r="BT1694" s="25">
        <v>2556752713.3499999</v>
      </c>
      <c r="BU1694" s="25">
        <v>203543</v>
      </c>
      <c r="BV1694" s="25">
        <v>0</v>
      </c>
      <c r="BW1694" s="25">
        <v>406909630</v>
      </c>
      <c r="BX1694" s="25">
        <v>2906906</v>
      </c>
      <c r="BY1694" s="25">
        <v>290895.7</v>
      </c>
      <c r="BZ1694" s="25">
        <v>9703451.1799999997</v>
      </c>
      <c r="CA1694" s="25">
        <v>0</v>
      </c>
      <c r="CB1694" s="25">
        <v>1583864</v>
      </c>
      <c r="CC1694" s="25">
        <v>0</v>
      </c>
      <c r="CD1694" s="25">
        <v>0</v>
      </c>
      <c r="CE1694" s="25">
        <v>31449433</v>
      </c>
      <c r="CF1694" s="25">
        <v>0</v>
      </c>
      <c r="CG1694" s="25">
        <v>0</v>
      </c>
      <c r="CH1694" s="25">
        <v>39980234.399999999</v>
      </c>
      <c r="CI1694" s="25">
        <v>0</v>
      </c>
      <c r="CJ1694" s="25">
        <v>1673531</v>
      </c>
      <c r="CK1694" s="25">
        <v>0</v>
      </c>
      <c r="CL1694" s="25">
        <v>0</v>
      </c>
      <c r="CM1694" s="25">
        <v>1000000</v>
      </c>
      <c r="CN1694" s="25">
        <v>0</v>
      </c>
      <c r="CO1694" s="25">
        <v>0</v>
      </c>
      <c r="CP1694" s="25">
        <v>3442</v>
      </c>
      <c r="CQ1694" s="25">
        <v>0</v>
      </c>
      <c r="CR1694" s="25">
        <v>0</v>
      </c>
      <c r="CS1694" s="25">
        <v>0</v>
      </c>
      <c r="CT1694" s="25">
        <v>27000</v>
      </c>
      <c r="CU1694" s="25">
        <v>0</v>
      </c>
      <c r="CV1694" s="25">
        <v>2246909</v>
      </c>
      <c r="CW1694" s="25">
        <v>0</v>
      </c>
      <c r="CX1694" s="25">
        <v>27300</v>
      </c>
      <c r="CY1694" s="25">
        <v>0</v>
      </c>
      <c r="CZ1694" s="25">
        <v>24907400</v>
      </c>
      <c r="DA1694" s="25">
        <v>0</v>
      </c>
      <c r="DB1694" s="25">
        <v>93851757</v>
      </c>
      <c r="DC1694" s="25">
        <v>0</v>
      </c>
      <c r="DD1694" s="25">
        <v>56678843.719999999</v>
      </c>
      <c r="DE1694" s="25">
        <v>1121.21</v>
      </c>
      <c r="DF1694" s="25">
        <v>14188232</v>
      </c>
      <c r="DG1694" s="25">
        <v>83577.960000000006</v>
      </c>
      <c r="DH1694" s="25">
        <v>0</v>
      </c>
      <c r="DI1694" s="25">
        <v>0</v>
      </c>
      <c r="DJ1694" s="25">
        <v>0</v>
      </c>
      <c r="DK1694" s="25">
        <v>660000</v>
      </c>
      <c r="DL1694" s="25">
        <v>3973767</v>
      </c>
      <c r="DM1694" s="25">
        <v>1548201.45</v>
      </c>
      <c r="DN1694" s="25">
        <v>0</v>
      </c>
      <c r="DO1694" s="25">
        <v>31632818</v>
      </c>
      <c r="DP1694" s="25">
        <v>3868212</v>
      </c>
      <c r="DQ1694" s="25">
        <v>181846241</v>
      </c>
      <c r="DR1694" s="25">
        <v>127128240</v>
      </c>
      <c r="DS1694" s="25">
        <v>18820493</v>
      </c>
      <c r="DT1694" s="25">
        <v>12068083</v>
      </c>
      <c r="DU1694" s="25">
        <v>0</v>
      </c>
      <c r="DV1694" s="25">
        <v>1107331</v>
      </c>
      <c r="DW1694" s="25">
        <v>17630534</v>
      </c>
      <c r="DX1694" s="25">
        <v>52677649.030000001</v>
      </c>
      <c r="DY1694" s="25">
        <v>0</v>
      </c>
      <c r="DZ1694" s="25">
        <v>33333332</v>
      </c>
      <c r="EA1694" s="25">
        <v>384076646</v>
      </c>
      <c r="EB1694" s="25">
        <v>0</v>
      </c>
      <c r="EC1694" s="25">
        <v>7610.4</v>
      </c>
      <c r="ED1694" s="25">
        <v>1073032</v>
      </c>
      <c r="EE1694" s="25">
        <v>171429</v>
      </c>
      <c r="EF1694" s="25">
        <v>24113279</v>
      </c>
      <c r="EG1694" s="25">
        <v>886124</v>
      </c>
      <c r="EH1694" s="25">
        <v>0</v>
      </c>
      <c r="EI1694" s="25">
        <v>285620</v>
      </c>
      <c r="EJ1694" s="25">
        <v>2445341</v>
      </c>
      <c r="EK1694" s="25">
        <v>0</v>
      </c>
      <c r="EL1694" s="25">
        <v>0</v>
      </c>
      <c r="EM1694" s="25">
        <v>0</v>
      </c>
      <c r="EN1694" s="25">
        <v>12932750</v>
      </c>
      <c r="EO1694" s="25">
        <v>0</v>
      </c>
      <c r="EP1694" s="25">
        <v>877499</v>
      </c>
      <c r="EQ1694" s="25">
        <v>7565221</v>
      </c>
      <c r="ER1694" s="25">
        <v>0</v>
      </c>
      <c r="ES1694" s="25">
        <v>1782700</v>
      </c>
      <c r="ET1694" s="25">
        <v>0</v>
      </c>
      <c r="EU1694" s="25">
        <v>79311304.040000007</v>
      </c>
      <c r="EV1694" s="25">
        <v>3674837</v>
      </c>
      <c r="EW1694" s="25">
        <v>34355780</v>
      </c>
      <c r="EX1694" s="25">
        <v>506100</v>
      </c>
      <c r="EY1694" s="25">
        <v>0</v>
      </c>
      <c r="EZ1694" s="25">
        <v>0</v>
      </c>
      <c r="FA1694" s="25">
        <v>110378349.06999999</v>
      </c>
      <c r="FB1694" s="25">
        <v>448685.98</v>
      </c>
      <c r="FC1694" s="25">
        <v>7540813.7400000002</v>
      </c>
      <c r="FD1694" s="25">
        <v>0</v>
      </c>
      <c r="FE1694" s="25">
        <v>61064.32</v>
      </c>
      <c r="FF1694" s="25">
        <v>0</v>
      </c>
      <c r="FG1694" s="25">
        <v>1643153</v>
      </c>
      <c r="FH1694" s="25">
        <v>0</v>
      </c>
      <c r="FI1694" s="25">
        <v>1119627</v>
      </c>
      <c r="FJ1694" s="25">
        <v>156000000</v>
      </c>
      <c r="FK1694" s="25">
        <v>6698288</v>
      </c>
      <c r="FL1694" s="25">
        <v>806941648.77999997</v>
      </c>
      <c r="FM1694" s="25">
        <v>2723.53</v>
      </c>
      <c r="FN1694" s="25">
        <v>37027180</v>
      </c>
      <c r="FO1694" s="25">
        <v>31844412</v>
      </c>
      <c r="FP1694" s="25">
        <v>521147</v>
      </c>
      <c r="FQ1694" s="25">
        <v>11073.73</v>
      </c>
      <c r="FR1694" s="25">
        <v>0</v>
      </c>
      <c r="FS1694" s="25">
        <v>4554.3900000000003</v>
      </c>
      <c r="FT1694" s="25">
        <v>0</v>
      </c>
      <c r="FU1694" s="25">
        <v>55969746.640000001</v>
      </c>
      <c r="FV1694" s="25">
        <v>2788250</v>
      </c>
      <c r="FW1694" s="25">
        <v>598801</v>
      </c>
      <c r="FX1694" s="25">
        <v>184708</v>
      </c>
      <c r="FY1694" s="25">
        <v>2051682</v>
      </c>
      <c r="FZ1694" s="25">
        <v>0</v>
      </c>
      <c r="GA1694" s="25">
        <v>0</v>
      </c>
      <c r="GB1694" s="25"/>
    </row>
    <row r="1695" spans="1:184">
      <c r="A1695" s="36">
        <v>523500</v>
      </c>
      <c r="B1695" t="s">
        <v>1111</v>
      </c>
      <c r="D1695" s="25">
        <v>0</v>
      </c>
      <c r="E1695" s="25">
        <v>0</v>
      </c>
      <c r="F1695" s="25">
        <v>0</v>
      </c>
      <c r="G1695" s="25">
        <v>0</v>
      </c>
      <c r="H1695" s="25">
        <v>0</v>
      </c>
      <c r="I1695" s="25">
        <v>0</v>
      </c>
      <c r="J1695" s="25">
        <v>0</v>
      </c>
      <c r="K1695" s="25">
        <v>0</v>
      </c>
      <c r="L1695" s="25">
        <v>0</v>
      </c>
      <c r="M1695" s="25">
        <v>0</v>
      </c>
      <c r="N1695" s="25">
        <v>0</v>
      </c>
      <c r="O1695" s="25">
        <v>0</v>
      </c>
      <c r="P1695" s="25">
        <v>0</v>
      </c>
      <c r="Q1695" s="25">
        <v>0</v>
      </c>
      <c r="R1695" s="25">
        <v>0</v>
      </c>
      <c r="S1695" s="25">
        <v>0</v>
      </c>
      <c r="T1695" s="25">
        <v>0</v>
      </c>
      <c r="U1695" s="25">
        <v>0</v>
      </c>
      <c r="V1695" s="25">
        <v>0</v>
      </c>
      <c r="W1695" s="25">
        <v>0</v>
      </c>
      <c r="X1695" s="25">
        <v>0</v>
      </c>
      <c r="Y1695" s="25">
        <v>0</v>
      </c>
      <c r="Z1695" s="25">
        <v>0</v>
      </c>
      <c r="AA1695" s="25">
        <v>0</v>
      </c>
      <c r="AB1695" s="25">
        <v>387986093</v>
      </c>
      <c r="AC1695" s="25">
        <v>0</v>
      </c>
      <c r="AD1695" s="25">
        <v>0</v>
      </c>
      <c r="AE1695" s="25">
        <v>0</v>
      </c>
      <c r="AF1695" s="25">
        <v>0</v>
      </c>
      <c r="AG1695" s="25">
        <v>0</v>
      </c>
      <c r="AH1695" s="25">
        <v>0</v>
      </c>
      <c r="AI1695" s="25">
        <v>0</v>
      </c>
      <c r="AJ1695" s="25">
        <v>0</v>
      </c>
      <c r="AK1695" s="25">
        <v>0</v>
      </c>
      <c r="AL1695" s="25">
        <v>0</v>
      </c>
      <c r="AM1695" s="25">
        <v>0</v>
      </c>
      <c r="AN1695" s="25">
        <v>0</v>
      </c>
      <c r="AO1695" s="25">
        <v>0</v>
      </c>
      <c r="AP1695" s="25">
        <v>0</v>
      </c>
      <c r="AQ1695" s="25">
        <v>0</v>
      </c>
      <c r="AR1695" s="25">
        <v>0</v>
      </c>
      <c r="AS1695" s="25">
        <v>0</v>
      </c>
      <c r="AT1695" s="25">
        <v>0</v>
      </c>
      <c r="AU1695" s="25">
        <v>0</v>
      </c>
      <c r="AV1695" s="25">
        <v>0</v>
      </c>
      <c r="AW1695" s="25">
        <v>0</v>
      </c>
      <c r="AX1695" s="25">
        <v>0</v>
      </c>
      <c r="AY1695" s="25">
        <v>0</v>
      </c>
      <c r="AZ1695" s="25">
        <v>0</v>
      </c>
      <c r="BA1695" s="25">
        <v>0</v>
      </c>
      <c r="BB1695" s="25">
        <v>0</v>
      </c>
      <c r="BC1695" s="25">
        <v>0</v>
      </c>
      <c r="BD1695" s="25">
        <v>0</v>
      </c>
      <c r="BE1695" s="25">
        <v>0</v>
      </c>
      <c r="BF1695" s="25">
        <v>0</v>
      </c>
      <c r="BG1695" s="25">
        <v>0</v>
      </c>
      <c r="BH1695" s="25">
        <v>0</v>
      </c>
      <c r="BI1695" s="25">
        <v>0</v>
      </c>
      <c r="BJ1695" s="25">
        <v>0</v>
      </c>
      <c r="BK1695" s="25">
        <v>0</v>
      </c>
      <c r="BL1695" s="25">
        <v>0</v>
      </c>
      <c r="BM1695" s="25">
        <v>0</v>
      </c>
      <c r="BN1695" s="25">
        <v>0</v>
      </c>
      <c r="BO1695" s="25">
        <v>0</v>
      </c>
      <c r="BP1695" s="25">
        <v>0</v>
      </c>
      <c r="BQ1695" s="25">
        <v>0</v>
      </c>
      <c r="BR1695" s="25">
        <v>0</v>
      </c>
      <c r="BS1695" s="25">
        <v>0</v>
      </c>
      <c r="BT1695" s="25">
        <v>0</v>
      </c>
      <c r="BU1695" s="25">
        <v>0</v>
      </c>
      <c r="BV1695" s="25">
        <v>0</v>
      </c>
      <c r="BW1695" s="25">
        <v>0</v>
      </c>
      <c r="BX1695" s="25">
        <v>0</v>
      </c>
      <c r="BY1695" s="25">
        <v>0</v>
      </c>
      <c r="BZ1695" s="25">
        <v>0</v>
      </c>
      <c r="CA1695" s="25">
        <v>0</v>
      </c>
      <c r="CB1695" s="25">
        <v>0</v>
      </c>
      <c r="CC1695" s="25">
        <v>0</v>
      </c>
      <c r="CD1695" s="25">
        <v>0</v>
      </c>
      <c r="CE1695" s="25">
        <v>0</v>
      </c>
      <c r="CF1695" s="25">
        <v>0</v>
      </c>
      <c r="CG1695" s="25">
        <v>0</v>
      </c>
      <c r="CH1695" s="25">
        <v>0</v>
      </c>
      <c r="CI1695" s="25">
        <v>0</v>
      </c>
      <c r="CJ1695" s="25">
        <v>0</v>
      </c>
      <c r="CK1695" s="25">
        <v>0</v>
      </c>
      <c r="CL1695" s="25">
        <v>0</v>
      </c>
      <c r="CM1695" s="25">
        <v>0</v>
      </c>
      <c r="CN1695" s="25">
        <v>0</v>
      </c>
      <c r="CO1695" s="25">
        <v>0</v>
      </c>
      <c r="CP1695" s="25">
        <v>0</v>
      </c>
      <c r="CQ1695" s="25">
        <v>0</v>
      </c>
      <c r="CR1695" s="25">
        <v>0</v>
      </c>
      <c r="CS1695" s="25">
        <v>0</v>
      </c>
      <c r="CT1695" s="25">
        <v>0</v>
      </c>
      <c r="CU1695" s="25">
        <v>0</v>
      </c>
      <c r="CV1695" s="25">
        <v>0</v>
      </c>
      <c r="CW1695" s="25">
        <v>0</v>
      </c>
      <c r="CX1695" s="25">
        <v>0</v>
      </c>
      <c r="CY1695" s="25">
        <v>0</v>
      </c>
      <c r="CZ1695" s="25">
        <v>0</v>
      </c>
      <c r="DA1695" s="25">
        <v>0</v>
      </c>
      <c r="DB1695" s="25">
        <v>0</v>
      </c>
      <c r="DC1695" s="25">
        <v>0</v>
      </c>
      <c r="DD1695" s="25">
        <v>0</v>
      </c>
      <c r="DE1695" s="25">
        <v>0</v>
      </c>
      <c r="DF1695" s="25">
        <v>0</v>
      </c>
      <c r="DG1695" s="25">
        <v>0</v>
      </c>
      <c r="DH1695" s="25">
        <v>0</v>
      </c>
      <c r="DI1695" s="25">
        <v>0</v>
      </c>
      <c r="DJ1695" s="25">
        <v>0</v>
      </c>
      <c r="DK1695" s="25">
        <v>0</v>
      </c>
      <c r="DL1695" s="25">
        <v>0</v>
      </c>
      <c r="DM1695" s="25">
        <v>0</v>
      </c>
      <c r="DN1695" s="25">
        <v>0</v>
      </c>
      <c r="DO1695" s="25">
        <v>0</v>
      </c>
      <c r="DP1695" s="25">
        <v>0</v>
      </c>
      <c r="DQ1695" s="25">
        <v>0</v>
      </c>
      <c r="DR1695" s="25">
        <v>0</v>
      </c>
      <c r="DS1695" s="25">
        <v>0</v>
      </c>
      <c r="DT1695" s="25">
        <v>24000000</v>
      </c>
      <c r="DU1695" s="25">
        <v>0</v>
      </c>
      <c r="DV1695" s="25">
        <v>0</v>
      </c>
      <c r="DW1695" s="25">
        <v>0</v>
      </c>
      <c r="DX1695" s="25">
        <v>0</v>
      </c>
      <c r="DY1695" s="25">
        <v>0</v>
      </c>
      <c r="DZ1695" s="25">
        <v>0</v>
      </c>
      <c r="EA1695" s="25">
        <v>0</v>
      </c>
      <c r="EB1695" s="25">
        <v>0</v>
      </c>
      <c r="EC1695" s="25">
        <v>0</v>
      </c>
      <c r="ED1695" s="25">
        <v>0</v>
      </c>
      <c r="EE1695" s="25">
        <v>0</v>
      </c>
      <c r="EF1695" s="25">
        <v>0</v>
      </c>
      <c r="EG1695" s="25">
        <v>0</v>
      </c>
      <c r="EH1695" s="25">
        <v>0</v>
      </c>
      <c r="EI1695" s="25">
        <v>0</v>
      </c>
      <c r="EJ1695" s="25">
        <v>0</v>
      </c>
      <c r="EK1695" s="25">
        <v>0</v>
      </c>
      <c r="EL1695" s="25">
        <v>10758000</v>
      </c>
      <c r="EM1695" s="25">
        <v>0</v>
      </c>
      <c r="EN1695" s="25">
        <v>0</v>
      </c>
      <c r="EO1695" s="25">
        <v>0</v>
      </c>
      <c r="EP1695" s="25">
        <v>0</v>
      </c>
      <c r="EQ1695" s="25">
        <v>0</v>
      </c>
      <c r="ER1695" s="25">
        <v>0</v>
      </c>
      <c r="ES1695" s="25">
        <v>0</v>
      </c>
      <c r="ET1695" s="25">
        <v>0</v>
      </c>
      <c r="EU1695" s="25">
        <v>0</v>
      </c>
      <c r="EV1695" s="25">
        <v>0</v>
      </c>
      <c r="EW1695" s="25">
        <v>0</v>
      </c>
      <c r="EX1695" s="25">
        <v>0</v>
      </c>
      <c r="EY1695" s="25">
        <v>0</v>
      </c>
      <c r="EZ1695" s="25">
        <v>0</v>
      </c>
      <c r="FA1695" s="25">
        <v>0</v>
      </c>
      <c r="FB1695" s="25">
        <v>0</v>
      </c>
      <c r="FC1695" s="25">
        <v>0</v>
      </c>
      <c r="FD1695" s="25">
        <v>0</v>
      </c>
      <c r="FE1695" s="25">
        <v>0</v>
      </c>
      <c r="FF1695" s="25">
        <v>0</v>
      </c>
      <c r="FG1695" s="25">
        <v>0</v>
      </c>
      <c r="FH1695" s="25">
        <v>0</v>
      </c>
      <c r="FI1695" s="25">
        <v>0</v>
      </c>
      <c r="FJ1695" s="25">
        <v>0</v>
      </c>
      <c r="FK1695" s="25">
        <v>0</v>
      </c>
      <c r="FL1695" s="25">
        <v>0</v>
      </c>
      <c r="FM1695" s="25">
        <v>0</v>
      </c>
      <c r="FN1695" s="25">
        <v>0</v>
      </c>
      <c r="FO1695" s="25">
        <v>0</v>
      </c>
      <c r="FP1695" s="25">
        <v>0</v>
      </c>
      <c r="FQ1695" s="25">
        <v>0</v>
      </c>
      <c r="FR1695" s="25">
        <v>0</v>
      </c>
      <c r="FS1695" s="25">
        <v>0</v>
      </c>
      <c r="FT1695" s="25">
        <v>0</v>
      </c>
      <c r="FU1695" s="25">
        <v>0</v>
      </c>
      <c r="FV1695" s="25">
        <v>0</v>
      </c>
      <c r="FW1695" s="25">
        <v>0</v>
      </c>
      <c r="FX1695" s="25">
        <v>0</v>
      </c>
      <c r="FY1695" s="25">
        <v>0</v>
      </c>
      <c r="FZ1695" s="25">
        <v>0</v>
      </c>
      <c r="GA1695" s="25">
        <v>0</v>
      </c>
      <c r="GB1695" s="25"/>
    </row>
    <row r="1696" spans="1:184">
      <c r="A1696" s="36">
        <v>524000</v>
      </c>
      <c r="B1696" t="s">
        <v>1112</v>
      </c>
      <c r="D1696" s="25">
        <v>0</v>
      </c>
      <c r="E1696" s="25">
        <v>0</v>
      </c>
      <c r="F1696" s="25">
        <v>0</v>
      </c>
      <c r="G1696" s="25">
        <v>0</v>
      </c>
      <c r="H1696" s="25">
        <v>0</v>
      </c>
      <c r="I1696" s="25">
        <v>0</v>
      </c>
      <c r="J1696" s="25">
        <v>0</v>
      </c>
      <c r="K1696" s="25">
        <v>0</v>
      </c>
      <c r="L1696" s="25">
        <v>0</v>
      </c>
      <c r="M1696" s="25">
        <v>0</v>
      </c>
      <c r="N1696" s="25">
        <v>0</v>
      </c>
      <c r="O1696" s="25">
        <v>0</v>
      </c>
      <c r="P1696" s="25">
        <v>0</v>
      </c>
      <c r="Q1696" s="25">
        <v>0</v>
      </c>
      <c r="R1696" s="25">
        <v>0</v>
      </c>
      <c r="S1696" s="25">
        <v>0</v>
      </c>
      <c r="T1696" s="25">
        <v>0</v>
      </c>
      <c r="U1696" s="25">
        <v>0</v>
      </c>
      <c r="V1696" s="25">
        <v>0</v>
      </c>
      <c r="W1696" s="25">
        <v>0</v>
      </c>
      <c r="X1696" s="25">
        <v>0</v>
      </c>
      <c r="Y1696" s="25">
        <v>0</v>
      </c>
      <c r="Z1696" s="25">
        <v>0</v>
      </c>
      <c r="AA1696" s="25">
        <v>0</v>
      </c>
      <c r="AB1696" s="25">
        <v>0</v>
      </c>
      <c r="AC1696" s="25">
        <v>0</v>
      </c>
      <c r="AD1696" s="25">
        <v>0</v>
      </c>
      <c r="AE1696" s="25">
        <v>0</v>
      </c>
      <c r="AF1696" s="25">
        <v>0</v>
      </c>
      <c r="AG1696" s="25">
        <v>0</v>
      </c>
      <c r="AH1696" s="25">
        <v>0</v>
      </c>
      <c r="AI1696" s="25">
        <v>0</v>
      </c>
      <c r="AJ1696" s="25">
        <v>0</v>
      </c>
      <c r="AK1696" s="25">
        <v>3046400</v>
      </c>
      <c r="AL1696" s="25">
        <v>0</v>
      </c>
      <c r="AM1696" s="25">
        <v>0</v>
      </c>
      <c r="AN1696" s="25">
        <v>0</v>
      </c>
      <c r="AO1696" s="25">
        <v>0</v>
      </c>
      <c r="AP1696" s="25">
        <v>0</v>
      </c>
      <c r="AQ1696" s="25">
        <v>0</v>
      </c>
      <c r="AR1696" s="25">
        <v>0</v>
      </c>
      <c r="AS1696" s="25">
        <v>0</v>
      </c>
      <c r="AT1696" s="25">
        <v>0</v>
      </c>
      <c r="AU1696" s="25">
        <v>0</v>
      </c>
      <c r="AV1696" s="25">
        <v>0</v>
      </c>
      <c r="AW1696" s="25">
        <v>0</v>
      </c>
      <c r="AX1696" s="25">
        <v>0</v>
      </c>
      <c r="AY1696" s="25">
        <v>0</v>
      </c>
      <c r="AZ1696" s="25">
        <v>0</v>
      </c>
      <c r="BA1696" s="25">
        <v>0</v>
      </c>
      <c r="BB1696" s="25">
        <v>0</v>
      </c>
      <c r="BC1696" s="25">
        <v>0</v>
      </c>
      <c r="BD1696" s="25">
        <v>0</v>
      </c>
      <c r="BE1696" s="25">
        <v>0</v>
      </c>
      <c r="BF1696" s="25">
        <v>0</v>
      </c>
      <c r="BG1696" s="25">
        <v>0</v>
      </c>
      <c r="BH1696" s="25">
        <v>0</v>
      </c>
      <c r="BI1696" s="25">
        <v>0</v>
      </c>
      <c r="BJ1696" s="25">
        <v>0</v>
      </c>
      <c r="BK1696" s="25">
        <v>0</v>
      </c>
      <c r="BL1696" s="25">
        <v>0</v>
      </c>
      <c r="BM1696" s="25">
        <v>0</v>
      </c>
      <c r="BN1696" s="25">
        <v>0</v>
      </c>
      <c r="BO1696" s="25">
        <v>0</v>
      </c>
      <c r="BP1696" s="25">
        <v>0</v>
      </c>
      <c r="BQ1696" s="25">
        <v>0</v>
      </c>
      <c r="BR1696" s="25">
        <v>0</v>
      </c>
      <c r="BS1696" s="25">
        <v>0</v>
      </c>
      <c r="BT1696" s="25">
        <v>0</v>
      </c>
      <c r="BU1696" s="25">
        <v>0</v>
      </c>
      <c r="BV1696" s="25">
        <v>0</v>
      </c>
      <c r="BW1696" s="25">
        <v>0</v>
      </c>
      <c r="BX1696" s="25">
        <v>0</v>
      </c>
      <c r="BY1696" s="25">
        <v>0</v>
      </c>
      <c r="BZ1696" s="25">
        <v>0</v>
      </c>
      <c r="CA1696" s="25">
        <v>0</v>
      </c>
      <c r="CB1696" s="25">
        <v>0</v>
      </c>
      <c r="CC1696" s="25">
        <v>0</v>
      </c>
      <c r="CD1696" s="25">
        <v>0</v>
      </c>
      <c r="CE1696" s="25">
        <v>0</v>
      </c>
      <c r="CF1696" s="25">
        <v>0</v>
      </c>
      <c r="CG1696" s="25">
        <v>0</v>
      </c>
      <c r="CH1696" s="25">
        <v>0</v>
      </c>
      <c r="CI1696" s="25">
        <v>0</v>
      </c>
      <c r="CJ1696" s="25">
        <v>0</v>
      </c>
      <c r="CK1696" s="25">
        <v>0</v>
      </c>
      <c r="CL1696" s="25">
        <v>0</v>
      </c>
      <c r="CM1696" s="25">
        <v>0</v>
      </c>
      <c r="CN1696" s="25">
        <v>0</v>
      </c>
      <c r="CO1696" s="25">
        <v>0</v>
      </c>
      <c r="CP1696" s="25">
        <v>0</v>
      </c>
      <c r="CQ1696" s="25">
        <v>0</v>
      </c>
      <c r="CR1696" s="25">
        <v>0</v>
      </c>
      <c r="CS1696" s="25">
        <v>0</v>
      </c>
      <c r="CT1696" s="25">
        <v>0</v>
      </c>
      <c r="CU1696" s="25">
        <v>0</v>
      </c>
      <c r="CV1696" s="25">
        <v>0</v>
      </c>
      <c r="CW1696" s="25">
        <v>0</v>
      </c>
      <c r="CX1696" s="25">
        <v>0</v>
      </c>
      <c r="CY1696" s="25">
        <v>0</v>
      </c>
      <c r="CZ1696" s="25">
        <v>0</v>
      </c>
      <c r="DA1696" s="25">
        <v>0</v>
      </c>
      <c r="DB1696" s="25">
        <v>0</v>
      </c>
      <c r="DC1696" s="25">
        <v>0</v>
      </c>
      <c r="DD1696" s="25">
        <v>0</v>
      </c>
      <c r="DE1696" s="25">
        <v>0</v>
      </c>
      <c r="DF1696" s="25">
        <v>0</v>
      </c>
      <c r="DG1696" s="25">
        <v>0</v>
      </c>
      <c r="DH1696" s="25">
        <v>0</v>
      </c>
      <c r="DI1696" s="25">
        <v>0</v>
      </c>
      <c r="DJ1696" s="25">
        <v>0</v>
      </c>
      <c r="DK1696" s="25">
        <v>0</v>
      </c>
      <c r="DL1696" s="25">
        <v>0</v>
      </c>
      <c r="DM1696" s="25">
        <v>0</v>
      </c>
      <c r="DN1696" s="25">
        <v>0</v>
      </c>
      <c r="DO1696" s="25">
        <v>0</v>
      </c>
      <c r="DP1696" s="25">
        <v>0</v>
      </c>
      <c r="DQ1696" s="25">
        <v>0</v>
      </c>
      <c r="DR1696" s="25">
        <v>0</v>
      </c>
      <c r="DS1696" s="25">
        <v>0</v>
      </c>
      <c r="DT1696" s="25">
        <v>0</v>
      </c>
      <c r="DU1696" s="25">
        <v>0</v>
      </c>
      <c r="DV1696" s="25">
        <v>0</v>
      </c>
      <c r="DW1696" s="25">
        <v>0</v>
      </c>
      <c r="DX1696" s="25">
        <v>0</v>
      </c>
      <c r="DY1696" s="25">
        <v>0</v>
      </c>
      <c r="DZ1696" s="25">
        <v>0</v>
      </c>
      <c r="EA1696" s="25">
        <v>0</v>
      </c>
      <c r="EB1696" s="25">
        <v>0</v>
      </c>
      <c r="EC1696" s="25">
        <v>0</v>
      </c>
      <c r="ED1696" s="25">
        <v>0</v>
      </c>
      <c r="EE1696" s="25">
        <v>0</v>
      </c>
      <c r="EF1696" s="25">
        <v>0</v>
      </c>
      <c r="EG1696" s="25">
        <v>0</v>
      </c>
      <c r="EH1696" s="25">
        <v>0</v>
      </c>
      <c r="EI1696" s="25">
        <v>0</v>
      </c>
      <c r="EJ1696" s="25">
        <v>0</v>
      </c>
      <c r="EK1696" s="25">
        <v>0</v>
      </c>
      <c r="EL1696" s="25">
        <v>0</v>
      </c>
      <c r="EM1696" s="25">
        <v>0</v>
      </c>
      <c r="EN1696" s="25">
        <v>0</v>
      </c>
      <c r="EO1696" s="25">
        <v>0</v>
      </c>
      <c r="EP1696" s="25">
        <v>0</v>
      </c>
      <c r="EQ1696" s="25">
        <v>0</v>
      </c>
      <c r="ER1696" s="25">
        <v>0</v>
      </c>
      <c r="ES1696" s="25">
        <v>0</v>
      </c>
      <c r="ET1696" s="25">
        <v>0</v>
      </c>
      <c r="EU1696" s="25">
        <v>0</v>
      </c>
      <c r="EV1696" s="25">
        <v>0</v>
      </c>
      <c r="EW1696" s="25">
        <v>0</v>
      </c>
      <c r="EX1696" s="25">
        <v>0</v>
      </c>
      <c r="EY1696" s="25">
        <v>0</v>
      </c>
      <c r="EZ1696" s="25">
        <v>0</v>
      </c>
      <c r="FA1696" s="25">
        <v>0</v>
      </c>
      <c r="FB1696" s="25">
        <v>0</v>
      </c>
      <c r="FC1696" s="25">
        <v>0</v>
      </c>
      <c r="FD1696" s="25">
        <v>0</v>
      </c>
      <c r="FE1696" s="25">
        <v>0</v>
      </c>
      <c r="FF1696" s="25">
        <v>0</v>
      </c>
      <c r="FG1696" s="25">
        <v>0</v>
      </c>
      <c r="FH1696" s="25">
        <v>0</v>
      </c>
      <c r="FI1696" s="25">
        <v>0</v>
      </c>
      <c r="FJ1696" s="25">
        <v>0</v>
      </c>
      <c r="FK1696" s="25">
        <v>0</v>
      </c>
      <c r="FL1696" s="25">
        <v>0</v>
      </c>
      <c r="FM1696" s="25">
        <v>0</v>
      </c>
      <c r="FN1696" s="25">
        <v>0</v>
      </c>
      <c r="FO1696" s="25">
        <v>0</v>
      </c>
      <c r="FP1696" s="25">
        <v>0</v>
      </c>
      <c r="FQ1696" s="25">
        <v>0</v>
      </c>
      <c r="FR1696" s="25">
        <v>0</v>
      </c>
      <c r="FS1696" s="25">
        <v>0</v>
      </c>
      <c r="FT1696" s="25">
        <v>0</v>
      </c>
      <c r="FU1696" s="25">
        <v>0</v>
      </c>
      <c r="FV1696" s="25">
        <v>0</v>
      </c>
      <c r="FW1696" s="25">
        <v>0</v>
      </c>
      <c r="FX1696" s="25">
        <v>0</v>
      </c>
      <c r="FY1696" s="25">
        <v>0</v>
      </c>
      <c r="FZ1696" s="25">
        <v>0</v>
      </c>
      <c r="GA1696" s="25">
        <v>0</v>
      </c>
      <c r="GB1696" s="25"/>
    </row>
    <row r="1697" spans="1:184">
      <c r="A1697" s="36">
        <v>530000</v>
      </c>
      <c r="B1697" t="s">
        <v>1113</v>
      </c>
      <c r="D1697" s="25">
        <v>444321379.22000003</v>
      </c>
      <c r="E1697" s="25">
        <v>110257521.63</v>
      </c>
      <c r="F1697" s="25">
        <v>-570777392.51999998</v>
      </c>
      <c r="G1697" s="25">
        <v>386105364.44</v>
      </c>
      <c r="H1697" s="25">
        <v>608851739.69000006</v>
      </c>
      <c r="I1697" s="25">
        <v>91252132.420000002</v>
      </c>
      <c r="J1697" s="25">
        <v>38607430.619999997</v>
      </c>
      <c r="K1697" s="25">
        <v>200072166</v>
      </c>
      <c r="L1697" s="25">
        <v>-4238002239.8200002</v>
      </c>
      <c r="M1697" s="25">
        <v>83524776.939999998</v>
      </c>
      <c r="N1697" s="25">
        <v>1174495910.77</v>
      </c>
      <c r="O1697" s="25">
        <v>283166329.63</v>
      </c>
      <c r="P1697" s="25">
        <v>151897015.34999999</v>
      </c>
      <c r="Q1697" s="25">
        <v>24147162.789999999</v>
      </c>
      <c r="R1697" s="25">
        <v>61391739.880000003</v>
      </c>
      <c r="S1697" s="25">
        <v>245003434.91999999</v>
      </c>
      <c r="T1697" s="25">
        <v>1163542676.28</v>
      </c>
      <c r="U1697" s="25">
        <v>424495412.07999998</v>
      </c>
      <c r="V1697" s="25">
        <v>10520271010.889999</v>
      </c>
      <c r="W1697" s="25">
        <v>1963504239.3</v>
      </c>
      <c r="X1697" s="25">
        <v>103905233.59999999</v>
      </c>
      <c r="Y1697" s="25">
        <v>359425330.42000002</v>
      </c>
      <c r="Z1697" s="25">
        <v>2586517280.8899999</v>
      </c>
      <c r="AA1697" s="25">
        <v>468823551.44999999</v>
      </c>
      <c r="AB1697" s="25">
        <v>-313510487.14999998</v>
      </c>
      <c r="AC1697" s="25">
        <v>556819976.78999996</v>
      </c>
      <c r="AD1697" s="25">
        <v>203165144.97999999</v>
      </c>
      <c r="AE1697" s="25">
        <v>388798401.01999998</v>
      </c>
      <c r="AF1697" s="25">
        <v>41590675.229999997</v>
      </c>
      <c r="AG1697" s="25">
        <v>289132970.5</v>
      </c>
      <c r="AH1697" s="25">
        <v>2806717682.1700001</v>
      </c>
      <c r="AI1697" s="25">
        <v>857719536.99000001</v>
      </c>
      <c r="AJ1697" s="25">
        <v>-247401812.00999999</v>
      </c>
      <c r="AK1697" s="25">
        <v>335571470.63999999</v>
      </c>
      <c r="AL1697" s="25">
        <v>15721140.359999999</v>
      </c>
      <c r="AM1697" s="25">
        <v>-31381172.41</v>
      </c>
      <c r="AN1697" s="25">
        <v>96629762.420000002</v>
      </c>
      <c r="AO1697" s="25">
        <v>68516147.019999996</v>
      </c>
      <c r="AP1697" s="25">
        <v>4680863848</v>
      </c>
      <c r="AQ1697" s="25">
        <v>107523424.73</v>
      </c>
      <c r="AR1697" s="25">
        <v>560043372.32000005</v>
      </c>
      <c r="AS1697" s="25">
        <v>457516119.63999999</v>
      </c>
      <c r="AT1697" s="25">
        <v>51664673.299999997</v>
      </c>
      <c r="AU1697" s="25">
        <v>353008186.31</v>
      </c>
      <c r="AV1697" s="25">
        <v>196694531.31</v>
      </c>
      <c r="AW1697" s="25">
        <v>-64184642.5</v>
      </c>
      <c r="AX1697" s="25">
        <v>658974875.30999994</v>
      </c>
      <c r="AY1697" s="25">
        <v>-3394186.71</v>
      </c>
      <c r="AZ1697" s="25">
        <v>689485871.69000006</v>
      </c>
      <c r="BA1697" s="25">
        <v>860635935.38999999</v>
      </c>
      <c r="BB1697" s="25">
        <v>324740790.38999999</v>
      </c>
      <c r="BC1697" s="25">
        <v>324992513.06</v>
      </c>
      <c r="BD1697" s="25">
        <v>57936793.649999999</v>
      </c>
      <c r="BE1697" s="25">
        <v>53225088.210000001</v>
      </c>
      <c r="BF1697" s="25">
        <v>266345564.59</v>
      </c>
      <c r="BG1697" s="25">
        <v>341188573.25</v>
      </c>
      <c r="BH1697" s="25">
        <v>1251074771.3499999</v>
      </c>
      <c r="BI1697" s="25">
        <v>28717504.18</v>
      </c>
      <c r="BJ1697" s="25">
        <v>690139044.12</v>
      </c>
      <c r="BK1697" s="25">
        <v>345175264.08999997</v>
      </c>
      <c r="BL1697" s="25">
        <v>119284702.95999999</v>
      </c>
      <c r="BM1697" s="25">
        <v>404714982.16000003</v>
      </c>
      <c r="BN1697" s="25">
        <v>120032135.81</v>
      </c>
      <c r="BO1697" s="25">
        <v>494544963.55000001</v>
      </c>
      <c r="BP1697" s="25">
        <v>74338792.469999999</v>
      </c>
      <c r="BQ1697" s="25">
        <v>1004919171.89</v>
      </c>
      <c r="BR1697" s="25">
        <v>968370364.38999999</v>
      </c>
      <c r="BS1697" s="25">
        <v>34074226.200000003</v>
      </c>
      <c r="BT1697" s="25">
        <v>1259413713.3299999</v>
      </c>
      <c r="BU1697" s="25">
        <v>985508169</v>
      </c>
      <c r="BV1697" s="25">
        <v>88637444.409999996</v>
      </c>
      <c r="BW1697" s="25">
        <v>476523612.62</v>
      </c>
      <c r="BX1697" s="25">
        <v>150097581.88999999</v>
      </c>
      <c r="BY1697" s="25">
        <v>-3502473.42</v>
      </c>
      <c r="BZ1697" s="25">
        <v>957424596.88999999</v>
      </c>
      <c r="CA1697" s="25">
        <v>-18884688</v>
      </c>
      <c r="CB1697" s="25">
        <v>184813761.22</v>
      </c>
      <c r="CC1697" s="25">
        <v>28183718.059999999</v>
      </c>
      <c r="CD1697" s="25">
        <v>108046494.59</v>
      </c>
      <c r="CE1697" s="25">
        <v>772422307</v>
      </c>
      <c r="CF1697" s="25">
        <v>44376337.210000001</v>
      </c>
      <c r="CG1697" s="25">
        <v>100772974</v>
      </c>
      <c r="CH1697" s="25">
        <v>1660039853.51</v>
      </c>
      <c r="CI1697" s="25">
        <v>139267683.47999999</v>
      </c>
      <c r="CJ1697" s="25">
        <v>203605611.74000001</v>
      </c>
      <c r="CK1697" s="25">
        <v>269683443</v>
      </c>
      <c r="CL1697" s="25">
        <v>199527772</v>
      </c>
      <c r="CM1697" s="25">
        <v>527038092.38999999</v>
      </c>
      <c r="CN1697" s="25">
        <v>169770317.87</v>
      </c>
      <c r="CO1697" s="25">
        <v>-85397919.040000007</v>
      </c>
      <c r="CP1697" s="25">
        <v>37338486.869999997</v>
      </c>
      <c r="CQ1697" s="25">
        <v>63625060.200000003</v>
      </c>
      <c r="CR1697" s="25">
        <v>17505043</v>
      </c>
      <c r="CS1697" s="25">
        <v>339439821.08999997</v>
      </c>
      <c r="CT1697" s="25">
        <v>852821617.88</v>
      </c>
      <c r="CU1697" s="25">
        <v>86410645.379999995</v>
      </c>
      <c r="CV1697" s="25">
        <v>115345602.34999999</v>
      </c>
      <c r="CW1697" s="25">
        <v>187100930.44</v>
      </c>
      <c r="CX1697" s="25">
        <v>-33278637.66</v>
      </c>
      <c r="CY1697" s="25">
        <v>322635087.05000001</v>
      </c>
      <c r="CZ1697" s="25">
        <v>3053629.31</v>
      </c>
      <c r="DA1697" s="25">
        <v>48405803.490000002</v>
      </c>
      <c r="DB1697" s="25">
        <v>107839233.36</v>
      </c>
      <c r="DC1697" s="25">
        <v>-282090644.79000002</v>
      </c>
      <c r="DD1697" s="25">
        <v>100139168.14</v>
      </c>
      <c r="DE1697" s="25">
        <v>8616678</v>
      </c>
      <c r="DF1697" s="25">
        <v>227515991.53999999</v>
      </c>
      <c r="DG1697" s="25">
        <v>-82221999.920000002</v>
      </c>
      <c r="DH1697" s="25">
        <v>99176585.480000004</v>
      </c>
      <c r="DI1697" s="25">
        <v>53426071.119999997</v>
      </c>
      <c r="DJ1697" s="25">
        <v>344662324.62</v>
      </c>
      <c r="DK1697" s="25">
        <v>58037878</v>
      </c>
      <c r="DL1697" s="25">
        <v>2019557013</v>
      </c>
      <c r="DM1697" s="25">
        <v>175168996.84999999</v>
      </c>
      <c r="DN1697" s="25">
        <v>203396375</v>
      </c>
      <c r="DO1697" s="25">
        <v>66407887.770000003</v>
      </c>
      <c r="DP1697" s="25">
        <v>9517126.9900000002</v>
      </c>
      <c r="DQ1697" s="25">
        <v>221468723.38999999</v>
      </c>
      <c r="DR1697" s="25">
        <v>171819051</v>
      </c>
      <c r="DS1697" s="25">
        <v>-30207890.690000001</v>
      </c>
      <c r="DT1697" s="25">
        <v>134328722.68000001</v>
      </c>
      <c r="DU1697" s="25">
        <v>33488804.390000001</v>
      </c>
      <c r="DV1697" s="25">
        <v>-323627774.81</v>
      </c>
      <c r="DW1697" s="25">
        <v>1525030098.75</v>
      </c>
      <c r="DX1697" s="25">
        <v>3153647918.5500002</v>
      </c>
      <c r="DY1697" s="25">
        <v>37675129.640000001</v>
      </c>
      <c r="DZ1697" s="25">
        <v>54687102.18</v>
      </c>
      <c r="EA1697" s="25">
        <v>462105451.10000002</v>
      </c>
      <c r="EB1697" s="25">
        <v>99743586</v>
      </c>
      <c r="EC1697" s="25">
        <v>1033779933.11</v>
      </c>
      <c r="ED1697" s="25">
        <v>452539441.04000002</v>
      </c>
      <c r="EE1697" s="25">
        <v>27820498.460000001</v>
      </c>
      <c r="EF1697" s="25">
        <v>67232683.040000007</v>
      </c>
      <c r="EG1697" s="25">
        <v>-755147690</v>
      </c>
      <c r="EH1697" s="25">
        <v>15933044</v>
      </c>
      <c r="EI1697" s="25">
        <v>2871479840.6300001</v>
      </c>
      <c r="EJ1697" s="25">
        <v>557767805.07000005</v>
      </c>
      <c r="EK1697" s="25">
        <v>5768775982.8900003</v>
      </c>
      <c r="EL1697" s="25">
        <v>56056750</v>
      </c>
      <c r="EM1697" s="25">
        <v>124442379.09999999</v>
      </c>
      <c r="EN1697" s="25">
        <v>17615934.210000001</v>
      </c>
      <c r="EO1697" s="25">
        <v>60505623.990000002</v>
      </c>
      <c r="EP1697" s="25">
        <v>440955946.44999999</v>
      </c>
      <c r="EQ1697" s="25">
        <v>657746586.62</v>
      </c>
      <c r="ER1697" s="25">
        <v>-24898374.289999999</v>
      </c>
      <c r="ES1697" s="25">
        <v>47852605.979999997</v>
      </c>
      <c r="ET1697" s="25">
        <v>96336358</v>
      </c>
      <c r="EU1697" s="25">
        <v>333622451.86000001</v>
      </c>
      <c r="EV1697" s="25">
        <v>126496153.33</v>
      </c>
      <c r="EW1697" s="25">
        <v>597731051.00999999</v>
      </c>
      <c r="EX1697" s="25">
        <v>34065724.100000001</v>
      </c>
      <c r="EY1697" s="25">
        <v>321497270.18000001</v>
      </c>
      <c r="EZ1697" s="25">
        <v>25604706</v>
      </c>
      <c r="FA1697" s="25">
        <v>434288655.13</v>
      </c>
      <c r="FB1697" s="25">
        <v>958274825.25</v>
      </c>
      <c r="FC1697" s="25">
        <v>-29839521.420000002</v>
      </c>
      <c r="FD1697" s="25">
        <v>130103939</v>
      </c>
      <c r="FE1697" s="25">
        <v>321961587.04000002</v>
      </c>
      <c r="FF1697" s="25">
        <v>772148492</v>
      </c>
      <c r="FG1697" s="25">
        <v>1787181786.8499999</v>
      </c>
      <c r="FH1697" s="25">
        <v>18822218</v>
      </c>
      <c r="FI1697" s="25">
        <v>-31244144.23</v>
      </c>
      <c r="FJ1697" s="25">
        <v>289032153.14999998</v>
      </c>
      <c r="FK1697" s="25">
        <v>19077875.129999999</v>
      </c>
      <c r="FL1697" s="25">
        <v>10707169519.49</v>
      </c>
      <c r="FM1697" s="25">
        <v>37564375.229999997</v>
      </c>
      <c r="FN1697" s="25">
        <v>5015506620.0200005</v>
      </c>
      <c r="FO1697" s="25">
        <v>519894841</v>
      </c>
      <c r="FP1697" s="25">
        <v>234589572</v>
      </c>
      <c r="FQ1697" s="25">
        <v>95217269.769999996</v>
      </c>
      <c r="FR1697" s="25">
        <v>238487917.22</v>
      </c>
      <c r="FS1697" s="25">
        <v>2462778397.0799999</v>
      </c>
      <c r="FT1697" s="25">
        <v>1590503783</v>
      </c>
      <c r="FU1697" s="25">
        <v>5839171812.6499996</v>
      </c>
      <c r="FV1697" s="25">
        <v>28429493.280000001</v>
      </c>
      <c r="FW1697" s="25">
        <v>-31386578.59</v>
      </c>
      <c r="FX1697" s="25">
        <v>185275326.63999999</v>
      </c>
      <c r="FY1697" s="25">
        <v>245487716</v>
      </c>
      <c r="FZ1697" s="25">
        <v>359601251.80000001</v>
      </c>
      <c r="GA1697" s="25">
        <v>203439189.66999999</v>
      </c>
      <c r="GB1697" s="25"/>
    </row>
    <row r="1698" spans="1:184">
      <c r="A1698" s="36">
        <v>540000</v>
      </c>
      <c r="B1698" t="s">
        <v>1114</v>
      </c>
      <c r="D1698" s="25">
        <v>0</v>
      </c>
      <c r="E1698" s="25">
        <v>0</v>
      </c>
      <c r="F1698" s="25">
        <v>0</v>
      </c>
      <c r="G1698" s="25">
        <v>0</v>
      </c>
      <c r="H1698" s="25">
        <v>0</v>
      </c>
      <c r="I1698" s="25">
        <v>0</v>
      </c>
      <c r="J1698" s="25">
        <v>0</v>
      </c>
      <c r="K1698" s="25">
        <v>0</v>
      </c>
      <c r="L1698" s="25">
        <v>0</v>
      </c>
      <c r="M1698" s="25">
        <v>0</v>
      </c>
      <c r="N1698" s="25">
        <v>0</v>
      </c>
      <c r="O1698" s="25">
        <v>0</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0</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59230610.159999996</v>
      </c>
      <c r="BI1698" s="25">
        <v>0</v>
      </c>
      <c r="BJ1698" s="25">
        <v>0</v>
      </c>
      <c r="BK1698" s="25">
        <v>0</v>
      </c>
      <c r="BL1698" s="25">
        <v>0</v>
      </c>
      <c r="BM1698" s="25">
        <v>0</v>
      </c>
      <c r="BN1698" s="25">
        <v>0</v>
      </c>
      <c r="BO1698" s="25">
        <v>0</v>
      </c>
      <c r="BP1698" s="25">
        <v>0</v>
      </c>
      <c r="BQ1698" s="25">
        <v>0</v>
      </c>
      <c r="BR1698" s="25">
        <v>0</v>
      </c>
      <c r="BS1698" s="25">
        <v>0</v>
      </c>
      <c r="BT1698" s="25">
        <v>0</v>
      </c>
      <c r="BU1698" s="25">
        <v>0</v>
      </c>
      <c r="BV1698" s="25">
        <v>0</v>
      </c>
      <c r="BW1698" s="25">
        <v>0</v>
      </c>
      <c r="BX1698" s="25">
        <v>0</v>
      </c>
      <c r="BY1698" s="25">
        <v>0</v>
      </c>
      <c r="BZ1698" s="25">
        <v>0</v>
      </c>
      <c r="CA1698" s="25">
        <v>0</v>
      </c>
      <c r="CB1698" s="25">
        <v>5813466</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338573585.69</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0</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0</v>
      </c>
      <c r="FP1698" s="25">
        <v>0</v>
      </c>
      <c r="FQ1698" s="25">
        <v>0</v>
      </c>
      <c r="FR1698" s="25">
        <v>0</v>
      </c>
      <c r="FS1698" s="25">
        <v>0</v>
      </c>
      <c r="FT1698" s="25">
        <v>0</v>
      </c>
      <c r="FU1698" s="25">
        <v>0</v>
      </c>
      <c r="FV1698" s="25">
        <v>0</v>
      </c>
      <c r="FW1698" s="25">
        <v>0</v>
      </c>
      <c r="FX1698" s="25">
        <v>0</v>
      </c>
      <c r="FY1698" s="25">
        <v>0</v>
      </c>
      <c r="FZ1698" s="25">
        <v>0</v>
      </c>
      <c r="GA1698" s="25">
        <v>0</v>
      </c>
      <c r="GB1698" s="25"/>
    </row>
    <row r="1699" spans="1:184">
      <c r="A1699" s="36">
        <v>540500</v>
      </c>
      <c r="B1699" t="s">
        <v>985</v>
      </c>
      <c r="D1699" s="25">
        <v>0</v>
      </c>
      <c r="E1699" s="25">
        <v>0</v>
      </c>
      <c r="F1699" s="25">
        <v>0</v>
      </c>
      <c r="G1699" s="25">
        <v>0</v>
      </c>
      <c r="H1699" s="25">
        <v>0</v>
      </c>
      <c r="I1699" s="25">
        <v>0</v>
      </c>
      <c r="J1699" s="25">
        <v>0</v>
      </c>
      <c r="K1699" s="25">
        <v>0</v>
      </c>
      <c r="L1699" s="25">
        <v>0</v>
      </c>
      <c r="M1699" s="25">
        <v>0</v>
      </c>
      <c r="N1699" s="25">
        <v>0</v>
      </c>
      <c r="O1699" s="25">
        <v>0</v>
      </c>
      <c r="P1699" s="25">
        <v>0</v>
      </c>
      <c r="Q1699" s="25">
        <v>0</v>
      </c>
      <c r="R1699" s="25">
        <v>0</v>
      </c>
      <c r="S1699" s="25">
        <v>0</v>
      </c>
      <c r="T1699" s="25">
        <v>0</v>
      </c>
      <c r="U1699" s="25">
        <v>0</v>
      </c>
      <c r="V1699" s="25">
        <v>0</v>
      </c>
      <c r="W1699" s="25">
        <v>0</v>
      </c>
      <c r="X1699" s="25">
        <v>0</v>
      </c>
      <c r="Y1699" s="25">
        <v>0</v>
      </c>
      <c r="Z1699" s="25">
        <v>0</v>
      </c>
      <c r="AA1699" s="25">
        <v>0</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25">
        <v>0</v>
      </c>
      <c r="AU1699" s="25">
        <v>0</v>
      </c>
      <c r="AV1699" s="25">
        <v>0</v>
      </c>
      <c r="AW1699" s="25">
        <v>0</v>
      </c>
      <c r="AX1699" s="25">
        <v>0</v>
      </c>
      <c r="AY1699" s="25">
        <v>0</v>
      </c>
      <c r="AZ1699" s="25">
        <v>0</v>
      </c>
      <c r="BA1699" s="25">
        <v>0</v>
      </c>
      <c r="BB1699" s="25">
        <v>0</v>
      </c>
      <c r="BC1699" s="25">
        <v>0</v>
      </c>
      <c r="BD1699" s="25">
        <v>0</v>
      </c>
      <c r="BE1699" s="25">
        <v>0</v>
      </c>
      <c r="BF1699" s="25">
        <v>0</v>
      </c>
      <c r="BG1699" s="25">
        <v>0</v>
      </c>
      <c r="BH1699" s="25">
        <v>57281835.159999996</v>
      </c>
      <c r="BI1699" s="25">
        <v>0</v>
      </c>
      <c r="BJ1699" s="25">
        <v>0</v>
      </c>
      <c r="BK1699" s="25">
        <v>0</v>
      </c>
      <c r="BL1699" s="25">
        <v>0</v>
      </c>
      <c r="BM1699" s="25">
        <v>0</v>
      </c>
      <c r="BN1699" s="25">
        <v>0</v>
      </c>
      <c r="BO1699" s="25">
        <v>0</v>
      </c>
      <c r="BP1699" s="25">
        <v>0</v>
      </c>
      <c r="BQ1699" s="25">
        <v>0</v>
      </c>
      <c r="BR1699" s="25">
        <v>0</v>
      </c>
      <c r="BS1699" s="25">
        <v>0</v>
      </c>
      <c r="BT1699" s="25">
        <v>0</v>
      </c>
      <c r="BU1699" s="25">
        <v>0</v>
      </c>
      <c r="BV1699" s="25">
        <v>0</v>
      </c>
      <c r="BW1699" s="25">
        <v>0</v>
      </c>
      <c r="BX1699" s="25">
        <v>0</v>
      </c>
      <c r="BY1699" s="25">
        <v>0</v>
      </c>
      <c r="BZ1699" s="25">
        <v>0</v>
      </c>
      <c r="CA1699" s="25">
        <v>0</v>
      </c>
      <c r="CB1699" s="25">
        <v>0</v>
      </c>
      <c r="CC1699" s="25">
        <v>0</v>
      </c>
      <c r="CD1699" s="25">
        <v>0</v>
      </c>
      <c r="CE1699" s="25">
        <v>0</v>
      </c>
      <c r="CF1699" s="25">
        <v>0</v>
      </c>
      <c r="CG1699" s="25">
        <v>0</v>
      </c>
      <c r="CH1699" s="25">
        <v>0</v>
      </c>
      <c r="CI1699" s="25">
        <v>0</v>
      </c>
      <c r="CJ1699" s="25">
        <v>0</v>
      </c>
      <c r="CK1699" s="25">
        <v>0</v>
      </c>
      <c r="CL1699" s="25">
        <v>0</v>
      </c>
      <c r="CM1699" s="25">
        <v>0</v>
      </c>
      <c r="CN1699" s="25">
        <v>0</v>
      </c>
      <c r="CO1699" s="25">
        <v>0</v>
      </c>
      <c r="CP1699" s="25">
        <v>0</v>
      </c>
      <c r="CQ1699" s="25">
        <v>0</v>
      </c>
      <c r="CR1699" s="25">
        <v>0</v>
      </c>
      <c r="CS1699" s="25">
        <v>0</v>
      </c>
      <c r="CT1699" s="25">
        <v>0</v>
      </c>
      <c r="CU1699" s="25">
        <v>0</v>
      </c>
      <c r="CV1699" s="25">
        <v>0</v>
      </c>
      <c r="CW1699" s="25">
        <v>0</v>
      </c>
      <c r="CX1699" s="25">
        <v>0</v>
      </c>
      <c r="CY1699" s="25">
        <v>0</v>
      </c>
      <c r="CZ1699" s="25">
        <v>0</v>
      </c>
      <c r="DA1699" s="25">
        <v>0</v>
      </c>
      <c r="DB1699" s="25">
        <v>0</v>
      </c>
      <c r="DC1699" s="25">
        <v>0</v>
      </c>
      <c r="DD1699" s="25">
        <v>177365982</v>
      </c>
      <c r="DE1699" s="25">
        <v>0</v>
      </c>
      <c r="DF1699" s="25">
        <v>0</v>
      </c>
      <c r="DG1699" s="25">
        <v>0</v>
      </c>
      <c r="DH1699" s="25">
        <v>0</v>
      </c>
      <c r="DI1699" s="25">
        <v>0</v>
      </c>
      <c r="DJ1699" s="25">
        <v>0</v>
      </c>
      <c r="DK1699" s="25">
        <v>0</v>
      </c>
      <c r="DL1699" s="25">
        <v>0</v>
      </c>
      <c r="DM1699" s="25">
        <v>0</v>
      </c>
      <c r="DN1699" s="25">
        <v>0</v>
      </c>
      <c r="DO1699" s="25">
        <v>0</v>
      </c>
      <c r="DP1699" s="25">
        <v>0</v>
      </c>
      <c r="DQ1699" s="25">
        <v>0</v>
      </c>
      <c r="DR1699" s="25">
        <v>0</v>
      </c>
      <c r="DS1699" s="25">
        <v>0</v>
      </c>
      <c r="DT1699" s="25">
        <v>0</v>
      </c>
      <c r="DU1699" s="25">
        <v>0</v>
      </c>
      <c r="DV1699" s="25">
        <v>0</v>
      </c>
      <c r="DW1699" s="25">
        <v>0</v>
      </c>
      <c r="DX1699" s="25">
        <v>0</v>
      </c>
      <c r="DY1699" s="25">
        <v>0</v>
      </c>
      <c r="DZ1699" s="25">
        <v>0</v>
      </c>
      <c r="EA1699" s="25">
        <v>0</v>
      </c>
      <c r="EB1699" s="25">
        <v>0</v>
      </c>
      <c r="EC1699" s="25">
        <v>0</v>
      </c>
      <c r="ED1699" s="25">
        <v>0</v>
      </c>
      <c r="EE1699" s="25">
        <v>0</v>
      </c>
      <c r="EF1699" s="25">
        <v>0</v>
      </c>
      <c r="EG1699" s="25">
        <v>0</v>
      </c>
      <c r="EH1699" s="25">
        <v>0</v>
      </c>
      <c r="EI1699" s="25">
        <v>0</v>
      </c>
      <c r="EJ1699" s="25">
        <v>0</v>
      </c>
      <c r="EK1699" s="25">
        <v>0</v>
      </c>
      <c r="EL1699" s="25">
        <v>0</v>
      </c>
      <c r="EM1699" s="25">
        <v>0</v>
      </c>
      <c r="EN1699" s="25">
        <v>0</v>
      </c>
      <c r="EO1699" s="25">
        <v>0</v>
      </c>
      <c r="EP1699" s="25">
        <v>0</v>
      </c>
      <c r="EQ1699" s="25">
        <v>0</v>
      </c>
      <c r="ER1699" s="25">
        <v>0</v>
      </c>
      <c r="ES1699" s="25">
        <v>0</v>
      </c>
      <c r="ET1699" s="25">
        <v>0</v>
      </c>
      <c r="EU1699" s="25">
        <v>0</v>
      </c>
      <c r="EV1699" s="25">
        <v>0</v>
      </c>
      <c r="EW1699" s="25">
        <v>0</v>
      </c>
      <c r="EX1699" s="25">
        <v>0</v>
      </c>
      <c r="EY1699" s="25">
        <v>0</v>
      </c>
      <c r="EZ1699" s="25">
        <v>0</v>
      </c>
      <c r="FA1699" s="25">
        <v>0</v>
      </c>
      <c r="FB1699" s="25">
        <v>0</v>
      </c>
      <c r="FC1699" s="25">
        <v>0</v>
      </c>
      <c r="FD1699" s="25">
        <v>0</v>
      </c>
      <c r="FE1699" s="25">
        <v>0</v>
      </c>
      <c r="FF1699" s="25">
        <v>0</v>
      </c>
      <c r="FG1699" s="25">
        <v>0</v>
      </c>
      <c r="FH1699" s="25">
        <v>0</v>
      </c>
      <c r="FI1699" s="25">
        <v>0</v>
      </c>
      <c r="FJ1699" s="25">
        <v>0</v>
      </c>
      <c r="FK1699" s="25">
        <v>0</v>
      </c>
      <c r="FL1699" s="25">
        <v>0</v>
      </c>
      <c r="FM1699" s="25">
        <v>0</v>
      </c>
      <c r="FN1699" s="25">
        <v>0</v>
      </c>
      <c r="FO1699" s="25">
        <v>0</v>
      </c>
      <c r="FP1699" s="25">
        <v>0</v>
      </c>
      <c r="FQ1699" s="25">
        <v>0</v>
      </c>
      <c r="FR1699" s="25">
        <v>0</v>
      </c>
      <c r="FS1699" s="25">
        <v>0</v>
      </c>
      <c r="FT1699" s="25">
        <v>0</v>
      </c>
      <c r="FU1699" s="25">
        <v>0</v>
      </c>
      <c r="FV1699" s="25">
        <v>0</v>
      </c>
      <c r="FW1699" s="25">
        <v>0</v>
      </c>
      <c r="FX1699" s="25">
        <v>0</v>
      </c>
      <c r="FY1699" s="25">
        <v>0</v>
      </c>
      <c r="FZ1699" s="25">
        <v>0</v>
      </c>
      <c r="GA1699" s="25">
        <v>0</v>
      </c>
      <c r="GB1699" s="25"/>
    </row>
    <row r="1700" spans="1:184">
      <c r="A1700" s="36">
        <v>540501</v>
      </c>
      <c r="B1700" t="s">
        <v>986</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0</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0</v>
      </c>
      <c r="CC1700" s="25">
        <v>0</v>
      </c>
      <c r="CD1700" s="25">
        <v>0</v>
      </c>
      <c r="CE1700" s="25">
        <v>0</v>
      </c>
      <c r="CF1700" s="25">
        <v>0</v>
      </c>
      <c r="CG1700" s="25">
        <v>0</v>
      </c>
      <c r="CH1700" s="25">
        <v>0</v>
      </c>
      <c r="CI1700" s="25">
        <v>0</v>
      </c>
      <c r="CJ1700" s="25">
        <v>0</v>
      </c>
      <c r="CK1700" s="25">
        <v>0</v>
      </c>
      <c r="CL1700" s="25">
        <v>0</v>
      </c>
      <c r="CM1700" s="25">
        <v>0</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0</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5"/>
    </row>
    <row r="1701" spans="1:184">
      <c r="A1701" s="36">
        <v>540502</v>
      </c>
      <c r="B1701" t="s">
        <v>987</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0</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0</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5"/>
    </row>
    <row r="1702" spans="1:184">
      <c r="A1702" s="36">
        <v>540503</v>
      </c>
      <c r="B1702" t="s">
        <v>988</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28548597</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98083676</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5"/>
    </row>
    <row r="1703" spans="1:184">
      <c r="A1703" s="36">
        <v>540504</v>
      </c>
      <c r="B1703" t="s">
        <v>989</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5"/>
    </row>
    <row r="1704" spans="1:184">
      <c r="A1704" s="36">
        <v>540505</v>
      </c>
      <c r="B1704" t="s">
        <v>990</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0</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0</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9930467</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5"/>
    </row>
    <row r="1705" spans="1:184">
      <c r="A1705" s="36">
        <v>540506</v>
      </c>
      <c r="B1705" t="s">
        <v>302</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0</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6409262</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0</v>
      </c>
      <c r="CV1705" s="25">
        <v>0</v>
      </c>
      <c r="CW1705" s="25">
        <v>0</v>
      </c>
      <c r="CX1705" s="25">
        <v>0</v>
      </c>
      <c r="CY1705" s="25">
        <v>0</v>
      </c>
      <c r="CZ1705" s="25">
        <v>0</v>
      </c>
      <c r="DA1705" s="25">
        <v>0</v>
      </c>
      <c r="DB1705" s="25">
        <v>0</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5"/>
    </row>
    <row r="1706" spans="1:184">
      <c r="A1706" s="36">
        <v>540507</v>
      </c>
      <c r="B1706" t="s">
        <v>991</v>
      </c>
      <c r="D1706" s="25">
        <v>0</v>
      </c>
      <c r="E1706" s="25">
        <v>0</v>
      </c>
      <c r="F1706" s="25">
        <v>0</v>
      </c>
      <c r="G1706" s="25">
        <v>0</v>
      </c>
      <c r="H1706" s="25">
        <v>0</v>
      </c>
      <c r="I1706" s="25">
        <v>0</v>
      </c>
      <c r="J1706" s="25">
        <v>0</v>
      </c>
      <c r="K1706" s="25">
        <v>0</v>
      </c>
      <c r="L1706" s="25">
        <v>0</v>
      </c>
      <c r="M1706" s="25">
        <v>0</v>
      </c>
      <c r="N1706" s="25">
        <v>0</v>
      </c>
      <c r="O1706" s="25">
        <v>0</v>
      </c>
      <c r="P1706" s="25">
        <v>0</v>
      </c>
      <c r="Q1706" s="25">
        <v>0</v>
      </c>
      <c r="R1706" s="25">
        <v>0</v>
      </c>
      <c r="S1706" s="25">
        <v>0</v>
      </c>
      <c r="T1706" s="25">
        <v>0</v>
      </c>
      <c r="U1706" s="25">
        <v>0</v>
      </c>
      <c r="V1706" s="25">
        <v>0</v>
      </c>
      <c r="W1706" s="25">
        <v>0</v>
      </c>
      <c r="X1706" s="25">
        <v>0</v>
      </c>
      <c r="Y1706" s="25">
        <v>0</v>
      </c>
      <c r="Z1706" s="25">
        <v>0</v>
      </c>
      <c r="AA1706" s="25">
        <v>0</v>
      </c>
      <c r="AB1706" s="25">
        <v>0</v>
      </c>
      <c r="AC1706" s="25">
        <v>0</v>
      </c>
      <c r="AD1706" s="25">
        <v>0</v>
      </c>
      <c r="AE1706" s="25">
        <v>0</v>
      </c>
      <c r="AF1706" s="25">
        <v>0</v>
      </c>
      <c r="AG1706" s="25">
        <v>0</v>
      </c>
      <c r="AH1706" s="25">
        <v>0</v>
      </c>
      <c r="AI1706" s="25">
        <v>0</v>
      </c>
      <c r="AJ1706" s="25">
        <v>0</v>
      </c>
      <c r="AK1706" s="25">
        <v>0</v>
      </c>
      <c r="AL1706" s="25">
        <v>0</v>
      </c>
      <c r="AM1706" s="25">
        <v>0</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0</v>
      </c>
      <c r="BK1706" s="25">
        <v>0</v>
      </c>
      <c r="BL1706" s="25">
        <v>0</v>
      </c>
      <c r="BM1706" s="25">
        <v>0</v>
      </c>
      <c r="BN1706" s="25">
        <v>0</v>
      </c>
      <c r="BO1706" s="25">
        <v>0</v>
      </c>
      <c r="BP1706" s="25">
        <v>0</v>
      </c>
      <c r="BQ1706" s="25">
        <v>0</v>
      </c>
      <c r="BR1706" s="25">
        <v>0</v>
      </c>
      <c r="BS1706" s="25">
        <v>0</v>
      </c>
      <c r="BT1706" s="25">
        <v>0</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600000</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5"/>
    </row>
    <row r="1707" spans="1:184">
      <c r="A1707" s="36">
        <v>540508</v>
      </c>
      <c r="B1707" t="s">
        <v>992</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0</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5"/>
    </row>
    <row r="1708" spans="1:184">
      <c r="A1708" s="36">
        <v>540509</v>
      </c>
      <c r="B1708" t="s">
        <v>993</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308563</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6209860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0</v>
      </c>
      <c r="FU1708" s="25">
        <v>0</v>
      </c>
      <c r="FV1708" s="25">
        <v>0</v>
      </c>
      <c r="FW1708" s="25">
        <v>0</v>
      </c>
      <c r="FX1708" s="25">
        <v>0</v>
      </c>
      <c r="FY1708" s="25">
        <v>0</v>
      </c>
      <c r="FZ1708" s="25">
        <v>0</v>
      </c>
      <c r="GA1708" s="25">
        <v>0</v>
      </c>
      <c r="GB1708" s="25"/>
    </row>
    <row r="1709" spans="1:184">
      <c r="A1709" s="36">
        <v>540510</v>
      </c>
      <c r="B1709" t="s">
        <v>994</v>
      </c>
      <c r="D1709" s="25">
        <v>0</v>
      </c>
      <c r="E1709" s="25">
        <v>0</v>
      </c>
      <c r="F1709" s="25">
        <v>0</v>
      </c>
      <c r="G1709" s="25">
        <v>0</v>
      </c>
      <c r="H1709" s="25">
        <v>0</v>
      </c>
      <c r="I1709" s="25">
        <v>0</v>
      </c>
      <c r="J1709" s="25">
        <v>0</v>
      </c>
      <c r="K1709" s="25">
        <v>0</v>
      </c>
      <c r="L1709" s="25">
        <v>0</v>
      </c>
      <c r="M1709" s="25">
        <v>0</v>
      </c>
      <c r="N1709" s="25">
        <v>0</v>
      </c>
      <c r="O1709" s="25">
        <v>0</v>
      </c>
      <c r="P1709" s="25">
        <v>0</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0</v>
      </c>
      <c r="AV1709" s="25">
        <v>0</v>
      </c>
      <c r="AW1709" s="25">
        <v>0</v>
      </c>
      <c r="AX1709" s="25">
        <v>0</v>
      </c>
      <c r="AY1709" s="25">
        <v>0</v>
      </c>
      <c r="AZ1709" s="25">
        <v>0</v>
      </c>
      <c r="BA1709" s="25">
        <v>0</v>
      </c>
      <c r="BB1709" s="25">
        <v>0</v>
      </c>
      <c r="BC1709" s="25">
        <v>0</v>
      </c>
      <c r="BD1709" s="25">
        <v>0</v>
      </c>
      <c r="BE1709" s="25">
        <v>0</v>
      </c>
      <c r="BF1709" s="25">
        <v>0</v>
      </c>
      <c r="BG1709" s="25">
        <v>0</v>
      </c>
      <c r="BH1709" s="25">
        <v>3130651</v>
      </c>
      <c r="BI1709" s="25">
        <v>0</v>
      </c>
      <c r="BJ1709" s="25">
        <v>0</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0</v>
      </c>
      <c r="CZ1709" s="25">
        <v>0</v>
      </c>
      <c r="DA1709" s="25">
        <v>0</v>
      </c>
      <c r="DB1709" s="25">
        <v>0</v>
      </c>
      <c r="DC1709" s="25">
        <v>0</v>
      </c>
      <c r="DD1709" s="25">
        <v>10412694</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0</v>
      </c>
      <c r="ED1709" s="25">
        <v>0</v>
      </c>
      <c r="EE1709" s="25">
        <v>0</v>
      </c>
      <c r="EF1709" s="25">
        <v>0</v>
      </c>
      <c r="EG1709" s="25">
        <v>0</v>
      </c>
      <c r="EH1709" s="25">
        <v>0</v>
      </c>
      <c r="EI1709" s="25">
        <v>0</v>
      </c>
      <c r="EJ1709" s="25">
        <v>0</v>
      </c>
      <c r="EK1709" s="25">
        <v>0</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0</v>
      </c>
      <c r="FB1709" s="25">
        <v>0</v>
      </c>
      <c r="FC1709" s="25">
        <v>0</v>
      </c>
      <c r="FD1709" s="25">
        <v>0</v>
      </c>
      <c r="FE1709" s="25">
        <v>0</v>
      </c>
      <c r="FF1709" s="25">
        <v>0</v>
      </c>
      <c r="FG1709" s="25">
        <v>0</v>
      </c>
      <c r="FH1709" s="25">
        <v>0</v>
      </c>
      <c r="FI1709" s="25">
        <v>0</v>
      </c>
      <c r="FJ1709" s="25">
        <v>0</v>
      </c>
      <c r="FK1709" s="25">
        <v>0</v>
      </c>
      <c r="FL1709" s="25">
        <v>0</v>
      </c>
      <c r="FM1709" s="25">
        <v>0</v>
      </c>
      <c r="FN1709" s="25">
        <v>0</v>
      </c>
      <c r="FO1709" s="25">
        <v>0</v>
      </c>
      <c r="FP1709" s="25">
        <v>0</v>
      </c>
      <c r="FQ1709" s="25">
        <v>0</v>
      </c>
      <c r="FR1709" s="25">
        <v>0</v>
      </c>
      <c r="FS1709" s="25">
        <v>0</v>
      </c>
      <c r="FT1709" s="25">
        <v>0</v>
      </c>
      <c r="FU1709" s="25">
        <v>0</v>
      </c>
      <c r="FV1709" s="25">
        <v>0</v>
      </c>
      <c r="FW1709" s="25">
        <v>0</v>
      </c>
      <c r="FX1709" s="25">
        <v>0</v>
      </c>
      <c r="FY1709" s="25">
        <v>0</v>
      </c>
      <c r="FZ1709" s="25">
        <v>0</v>
      </c>
      <c r="GA1709" s="25">
        <v>0</v>
      </c>
      <c r="GB1709" s="25"/>
    </row>
    <row r="1710" spans="1:184">
      <c r="A1710" s="36">
        <v>540511</v>
      </c>
      <c r="B1710" t="s">
        <v>995</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0</v>
      </c>
      <c r="AV1710" s="25">
        <v>0</v>
      </c>
      <c r="AW1710" s="25">
        <v>0</v>
      </c>
      <c r="AX1710" s="25">
        <v>0</v>
      </c>
      <c r="AY1710" s="25">
        <v>0</v>
      </c>
      <c r="AZ1710" s="25">
        <v>0</v>
      </c>
      <c r="BA1710" s="25">
        <v>0</v>
      </c>
      <c r="BB1710" s="25">
        <v>0</v>
      </c>
      <c r="BC1710" s="25">
        <v>0</v>
      </c>
      <c r="BD1710" s="25">
        <v>0</v>
      </c>
      <c r="BE1710" s="25">
        <v>0</v>
      </c>
      <c r="BF1710" s="25">
        <v>0</v>
      </c>
      <c r="BG1710" s="25">
        <v>0</v>
      </c>
      <c r="BH1710" s="25">
        <v>125226</v>
      </c>
      <c r="BI1710" s="25">
        <v>0</v>
      </c>
      <c r="BJ1710" s="25">
        <v>0</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319516</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0</v>
      </c>
      <c r="ED1710" s="25">
        <v>0</v>
      </c>
      <c r="EE1710" s="25">
        <v>0</v>
      </c>
      <c r="EF1710" s="25">
        <v>0</v>
      </c>
      <c r="EG1710" s="25">
        <v>0</v>
      </c>
      <c r="EH1710" s="25">
        <v>0</v>
      </c>
      <c r="EI1710" s="25">
        <v>0</v>
      </c>
      <c r="EJ1710" s="25">
        <v>0</v>
      </c>
      <c r="EK1710" s="25">
        <v>0</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0</v>
      </c>
      <c r="FB1710" s="25">
        <v>0</v>
      </c>
      <c r="FC1710" s="25">
        <v>0</v>
      </c>
      <c r="FD1710" s="25">
        <v>0</v>
      </c>
      <c r="FE1710" s="25">
        <v>0</v>
      </c>
      <c r="FF1710" s="25">
        <v>0</v>
      </c>
      <c r="FG1710" s="25">
        <v>0</v>
      </c>
      <c r="FH1710" s="25">
        <v>0</v>
      </c>
      <c r="FI1710" s="25">
        <v>0</v>
      </c>
      <c r="FJ1710" s="25">
        <v>0</v>
      </c>
      <c r="FK1710" s="25">
        <v>0</v>
      </c>
      <c r="FL1710" s="25">
        <v>0</v>
      </c>
      <c r="FM1710" s="25">
        <v>0</v>
      </c>
      <c r="FN1710" s="25">
        <v>0</v>
      </c>
      <c r="FO1710" s="25">
        <v>0</v>
      </c>
      <c r="FP1710" s="25">
        <v>0</v>
      </c>
      <c r="FQ1710" s="25">
        <v>0</v>
      </c>
      <c r="FR1710" s="25">
        <v>0</v>
      </c>
      <c r="FS1710" s="25">
        <v>0</v>
      </c>
      <c r="FT1710" s="25">
        <v>0</v>
      </c>
      <c r="FU1710" s="25">
        <v>0</v>
      </c>
      <c r="FV1710" s="25">
        <v>0</v>
      </c>
      <c r="FW1710" s="25">
        <v>0</v>
      </c>
      <c r="FX1710" s="25">
        <v>0</v>
      </c>
      <c r="FY1710" s="25">
        <v>0</v>
      </c>
      <c r="FZ1710" s="25">
        <v>0</v>
      </c>
      <c r="GA1710" s="25">
        <v>0</v>
      </c>
      <c r="GB1710" s="25"/>
    </row>
    <row r="1711" spans="1:184">
      <c r="A1711" s="36">
        <v>540512</v>
      </c>
      <c r="B1711" t="s">
        <v>996</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3130651</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10397921</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5"/>
    </row>
    <row r="1712" spans="1:184">
      <c r="A1712" s="36">
        <v>540513</v>
      </c>
      <c r="B1712" t="s">
        <v>997</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4637268</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0</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5"/>
    </row>
    <row r="1713" spans="1:184">
      <c r="A1713" s="36">
        <v>540514</v>
      </c>
      <c r="B1713" t="s">
        <v>998</v>
      </c>
      <c r="D1713" s="25">
        <v>0</v>
      </c>
      <c r="E1713" s="25">
        <v>0</v>
      </c>
      <c r="F1713" s="25">
        <v>0</v>
      </c>
      <c r="G1713" s="25">
        <v>0</v>
      </c>
      <c r="H1713" s="25">
        <v>0</v>
      </c>
      <c r="I1713" s="25">
        <v>0</v>
      </c>
      <c r="J1713" s="25">
        <v>0</v>
      </c>
      <c r="K1713" s="25">
        <v>0</v>
      </c>
      <c r="L1713" s="25">
        <v>0</v>
      </c>
      <c r="M1713" s="25">
        <v>0</v>
      </c>
      <c r="N1713" s="25">
        <v>0</v>
      </c>
      <c r="O1713" s="25">
        <v>0</v>
      </c>
      <c r="P1713" s="25">
        <v>0</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1546993</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0</v>
      </c>
      <c r="CZ1713" s="25">
        <v>0</v>
      </c>
      <c r="DA1713" s="25">
        <v>0</v>
      </c>
      <c r="DB1713" s="25">
        <v>0</v>
      </c>
      <c r="DC1713" s="25">
        <v>0</v>
      </c>
      <c r="DD1713" s="25">
        <v>0</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5"/>
    </row>
    <row r="1714" spans="1:184">
      <c r="A1714" s="36">
        <v>540515</v>
      </c>
      <c r="B1714" t="s">
        <v>999</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2778629.16</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5"/>
    </row>
    <row r="1715" spans="1:184">
      <c r="A1715" s="36">
        <v>540516</v>
      </c>
      <c r="B1715" t="s">
        <v>1000</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1730904</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4585312</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5"/>
    </row>
    <row r="1716" spans="1:184">
      <c r="A1716" s="36">
        <v>540517</v>
      </c>
      <c r="B1716" t="s">
        <v>1001</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0</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5"/>
    </row>
    <row r="1717" spans="1:184">
      <c r="A1717" s="36">
        <v>540518</v>
      </c>
      <c r="B1717" t="s">
        <v>1002</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0</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5"/>
    </row>
    <row r="1718" spans="1:184">
      <c r="A1718" s="36">
        <v>540519</v>
      </c>
      <c r="B1718" t="s">
        <v>1003</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5"/>
    </row>
    <row r="1719" spans="1:184">
      <c r="A1719" s="36">
        <v>540520</v>
      </c>
      <c r="B1719" t="s">
        <v>1004</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5"/>
    </row>
    <row r="1720" spans="1:184">
      <c r="A1720" s="36">
        <v>540521</v>
      </c>
      <c r="B1720" t="s">
        <v>1005</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280000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122801</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5"/>
    </row>
    <row r="1721" spans="1:184">
      <c r="A1721" s="36">
        <v>540522</v>
      </c>
      <c r="B1721" t="s">
        <v>1006</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784058</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5"/>
    </row>
    <row r="1722" spans="1:184">
      <c r="A1722" s="36">
        <v>540523</v>
      </c>
      <c r="B1722" t="s">
        <v>1007</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187122</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780529</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5"/>
    </row>
    <row r="1723" spans="1:184">
      <c r="A1723" s="36">
        <v>540524</v>
      </c>
      <c r="B1723" t="s">
        <v>1008</v>
      </c>
      <c r="D1723" s="25">
        <v>0</v>
      </c>
      <c r="E1723" s="25">
        <v>0</v>
      </c>
      <c r="F1723" s="25">
        <v>0</v>
      </c>
      <c r="G1723" s="25">
        <v>0</v>
      </c>
      <c r="H1723" s="25">
        <v>0</v>
      </c>
      <c r="I1723" s="25">
        <v>0</v>
      </c>
      <c r="J1723" s="25">
        <v>0</v>
      </c>
      <c r="K1723" s="25">
        <v>0</v>
      </c>
      <c r="L1723" s="25">
        <v>0</v>
      </c>
      <c r="M1723" s="25">
        <v>0</v>
      </c>
      <c r="N1723" s="25">
        <v>0</v>
      </c>
      <c r="O1723" s="25">
        <v>0</v>
      </c>
      <c r="P1723" s="25">
        <v>0</v>
      </c>
      <c r="Q1723" s="25">
        <v>0</v>
      </c>
      <c r="R1723" s="25">
        <v>0</v>
      </c>
      <c r="S1723" s="25">
        <v>0</v>
      </c>
      <c r="T1723" s="25">
        <v>0</v>
      </c>
      <c r="U1723" s="25">
        <v>0</v>
      </c>
      <c r="V1723" s="25">
        <v>0</v>
      </c>
      <c r="W1723" s="25">
        <v>0</v>
      </c>
      <c r="X1723" s="25">
        <v>0</v>
      </c>
      <c r="Y1723" s="25">
        <v>0</v>
      </c>
      <c r="Z1723" s="25">
        <v>0</v>
      </c>
      <c r="AA1723" s="25">
        <v>0</v>
      </c>
      <c r="AB1723" s="25">
        <v>0</v>
      </c>
      <c r="AC1723" s="25">
        <v>0</v>
      </c>
      <c r="AD1723" s="25">
        <v>0</v>
      </c>
      <c r="AE1723" s="25">
        <v>0</v>
      </c>
      <c r="AF1723" s="25">
        <v>0</v>
      </c>
      <c r="AG1723" s="25">
        <v>0</v>
      </c>
      <c r="AH1723" s="25">
        <v>0</v>
      </c>
      <c r="AI1723" s="25">
        <v>0</v>
      </c>
      <c r="AJ1723" s="25">
        <v>0</v>
      </c>
      <c r="AK1723" s="25">
        <v>0</v>
      </c>
      <c r="AL1723" s="25">
        <v>0</v>
      </c>
      <c r="AM1723" s="25">
        <v>0</v>
      </c>
      <c r="AN1723" s="25">
        <v>0</v>
      </c>
      <c r="AO1723" s="25">
        <v>0</v>
      </c>
      <c r="AP1723" s="25">
        <v>0</v>
      </c>
      <c r="AQ1723" s="25">
        <v>0</v>
      </c>
      <c r="AR1723" s="25">
        <v>0</v>
      </c>
      <c r="AS1723" s="25">
        <v>0</v>
      </c>
      <c r="AT1723" s="25">
        <v>0</v>
      </c>
      <c r="AU1723" s="25">
        <v>0</v>
      </c>
      <c r="AV1723" s="25">
        <v>0</v>
      </c>
      <c r="AW1723" s="25">
        <v>0</v>
      </c>
      <c r="AX1723" s="25">
        <v>0</v>
      </c>
      <c r="AY1723" s="25">
        <v>0</v>
      </c>
      <c r="AZ1723" s="25">
        <v>0</v>
      </c>
      <c r="BA1723" s="25">
        <v>0</v>
      </c>
      <c r="BB1723" s="25">
        <v>0</v>
      </c>
      <c r="BC1723" s="25">
        <v>0</v>
      </c>
      <c r="BD1723" s="25">
        <v>0</v>
      </c>
      <c r="BE1723" s="25">
        <v>0</v>
      </c>
      <c r="BF1723" s="25">
        <v>0</v>
      </c>
      <c r="BG1723" s="25">
        <v>0</v>
      </c>
      <c r="BH1723" s="25">
        <v>2784369</v>
      </c>
      <c r="BI1723" s="25">
        <v>0</v>
      </c>
      <c r="BJ1723" s="25">
        <v>0</v>
      </c>
      <c r="BK1723" s="25">
        <v>0</v>
      </c>
      <c r="BL1723" s="25">
        <v>0</v>
      </c>
      <c r="BM1723" s="25">
        <v>0</v>
      </c>
      <c r="BN1723" s="25">
        <v>0</v>
      </c>
      <c r="BO1723" s="25">
        <v>0</v>
      </c>
      <c r="BP1723" s="25">
        <v>0</v>
      </c>
      <c r="BQ1723" s="25">
        <v>0</v>
      </c>
      <c r="BR1723" s="25">
        <v>0</v>
      </c>
      <c r="BS1723" s="25">
        <v>0</v>
      </c>
      <c r="BT1723" s="25">
        <v>0</v>
      </c>
      <c r="BU1723" s="25">
        <v>0</v>
      </c>
      <c r="BV1723" s="25">
        <v>0</v>
      </c>
      <c r="BW1723" s="25">
        <v>0</v>
      </c>
      <c r="BX1723" s="25">
        <v>0</v>
      </c>
      <c r="BY1723" s="25">
        <v>0</v>
      </c>
      <c r="BZ1723" s="25">
        <v>0</v>
      </c>
      <c r="CA1723" s="25">
        <v>0</v>
      </c>
      <c r="CB1723" s="25">
        <v>0</v>
      </c>
      <c r="CC1723" s="25">
        <v>0</v>
      </c>
      <c r="CD1723" s="25">
        <v>0</v>
      </c>
      <c r="CE1723" s="25">
        <v>0</v>
      </c>
      <c r="CF1723" s="25">
        <v>0</v>
      </c>
      <c r="CG1723" s="25">
        <v>0</v>
      </c>
      <c r="CH1723" s="25">
        <v>0</v>
      </c>
      <c r="CI1723" s="25">
        <v>0</v>
      </c>
      <c r="CJ1723" s="25">
        <v>0</v>
      </c>
      <c r="CK1723" s="25">
        <v>0</v>
      </c>
      <c r="CL1723" s="25">
        <v>0</v>
      </c>
      <c r="CM1723" s="25">
        <v>0</v>
      </c>
      <c r="CN1723" s="25">
        <v>0</v>
      </c>
      <c r="CO1723" s="25">
        <v>0</v>
      </c>
      <c r="CP1723" s="25">
        <v>0</v>
      </c>
      <c r="CQ1723" s="25">
        <v>0</v>
      </c>
      <c r="CR1723" s="25">
        <v>0</v>
      </c>
      <c r="CS1723" s="25">
        <v>0</v>
      </c>
      <c r="CT1723" s="25">
        <v>0</v>
      </c>
      <c r="CU1723" s="25">
        <v>0</v>
      </c>
      <c r="CV1723" s="25">
        <v>0</v>
      </c>
      <c r="CW1723" s="25">
        <v>0</v>
      </c>
      <c r="CX1723" s="25">
        <v>0</v>
      </c>
      <c r="CY1723" s="25">
        <v>0</v>
      </c>
      <c r="CZ1723" s="25">
        <v>0</v>
      </c>
      <c r="DA1723" s="25">
        <v>0</v>
      </c>
      <c r="DB1723" s="25">
        <v>0</v>
      </c>
      <c r="DC1723" s="25">
        <v>0</v>
      </c>
      <c r="DD1723" s="25">
        <v>15498983</v>
      </c>
      <c r="DE1723" s="25">
        <v>0</v>
      </c>
      <c r="DF1723" s="25">
        <v>0</v>
      </c>
      <c r="DG1723" s="25">
        <v>0</v>
      </c>
      <c r="DH1723" s="25">
        <v>0</v>
      </c>
      <c r="DI1723" s="25">
        <v>0</v>
      </c>
      <c r="DJ1723" s="25">
        <v>0</v>
      </c>
      <c r="DK1723" s="25">
        <v>0</v>
      </c>
      <c r="DL1723" s="25">
        <v>0</v>
      </c>
      <c r="DM1723" s="25">
        <v>0</v>
      </c>
      <c r="DN1723" s="25">
        <v>0</v>
      </c>
      <c r="DO1723" s="25">
        <v>0</v>
      </c>
      <c r="DP1723" s="25">
        <v>0</v>
      </c>
      <c r="DQ1723" s="25">
        <v>0</v>
      </c>
      <c r="DR1723" s="25">
        <v>0</v>
      </c>
      <c r="DS1723" s="25">
        <v>0</v>
      </c>
      <c r="DT1723" s="25">
        <v>0</v>
      </c>
      <c r="DU1723" s="25">
        <v>0</v>
      </c>
      <c r="DV1723" s="25">
        <v>0</v>
      </c>
      <c r="DW1723" s="25">
        <v>0</v>
      </c>
      <c r="DX1723" s="25">
        <v>0</v>
      </c>
      <c r="DY1723" s="25">
        <v>0</v>
      </c>
      <c r="DZ1723" s="25">
        <v>0</v>
      </c>
      <c r="EA1723" s="25">
        <v>0</v>
      </c>
      <c r="EB1723" s="25">
        <v>0</v>
      </c>
      <c r="EC1723" s="25">
        <v>0</v>
      </c>
      <c r="ED1723" s="25">
        <v>0</v>
      </c>
      <c r="EE1723" s="25">
        <v>0</v>
      </c>
      <c r="EF1723" s="25">
        <v>0</v>
      </c>
      <c r="EG1723" s="25">
        <v>0</v>
      </c>
      <c r="EH1723" s="25">
        <v>0</v>
      </c>
      <c r="EI1723" s="25">
        <v>0</v>
      </c>
      <c r="EJ1723" s="25">
        <v>0</v>
      </c>
      <c r="EK1723" s="25">
        <v>0</v>
      </c>
      <c r="EL1723" s="25">
        <v>0</v>
      </c>
      <c r="EM1723" s="25">
        <v>0</v>
      </c>
      <c r="EN1723" s="25">
        <v>0</v>
      </c>
      <c r="EO1723" s="25">
        <v>0</v>
      </c>
      <c r="EP1723" s="25">
        <v>0</v>
      </c>
      <c r="EQ1723" s="25">
        <v>0</v>
      </c>
      <c r="ER1723" s="25">
        <v>0</v>
      </c>
      <c r="ES1723" s="25">
        <v>0</v>
      </c>
      <c r="ET1723" s="25">
        <v>0</v>
      </c>
      <c r="EU1723" s="25">
        <v>0</v>
      </c>
      <c r="EV1723" s="25">
        <v>0</v>
      </c>
      <c r="EW1723" s="25">
        <v>0</v>
      </c>
      <c r="EX1723" s="25">
        <v>0</v>
      </c>
      <c r="EY1723" s="25">
        <v>0</v>
      </c>
      <c r="EZ1723" s="25">
        <v>0</v>
      </c>
      <c r="FA1723" s="25">
        <v>0</v>
      </c>
      <c r="FB1723" s="25">
        <v>0</v>
      </c>
      <c r="FC1723" s="25">
        <v>0</v>
      </c>
      <c r="FD1723" s="25">
        <v>0</v>
      </c>
      <c r="FE1723" s="25">
        <v>0</v>
      </c>
      <c r="FF1723" s="25">
        <v>0</v>
      </c>
      <c r="FG1723" s="25">
        <v>0</v>
      </c>
      <c r="FH1723" s="25">
        <v>0</v>
      </c>
      <c r="FI1723" s="25">
        <v>0</v>
      </c>
      <c r="FJ1723" s="25">
        <v>0</v>
      </c>
      <c r="FK1723" s="25">
        <v>0</v>
      </c>
      <c r="FL1723" s="25">
        <v>0</v>
      </c>
      <c r="FM1723" s="25">
        <v>0</v>
      </c>
      <c r="FN1723" s="25">
        <v>0</v>
      </c>
      <c r="FO1723" s="25">
        <v>0</v>
      </c>
      <c r="FP1723" s="25">
        <v>0</v>
      </c>
      <c r="FQ1723" s="25">
        <v>0</v>
      </c>
      <c r="FR1723" s="25">
        <v>0</v>
      </c>
      <c r="FS1723" s="25">
        <v>0</v>
      </c>
      <c r="FT1723" s="25">
        <v>0</v>
      </c>
      <c r="FU1723" s="25">
        <v>0</v>
      </c>
      <c r="FV1723" s="25">
        <v>0</v>
      </c>
      <c r="FW1723" s="25">
        <v>0</v>
      </c>
      <c r="FX1723" s="25">
        <v>0</v>
      </c>
      <c r="FY1723" s="25">
        <v>0</v>
      </c>
      <c r="FZ1723" s="25">
        <v>0</v>
      </c>
      <c r="GA1723" s="25">
        <v>0</v>
      </c>
      <c r="GB1723" s="25"/>
    </row>
    <row r="1724" spans="1:184">
      <c r="A1724" s="36">
        <v>540525</v>
      </c>
      <c r="B1724" t="s">
        <v>1009</v>
      </c>
      <c r="D1724" s="25">
        <v>0</v>
      </c>
      <c r="E1724" s="25">
        <v>0</v>
      </c>
      <c r="F1724" s="25">
        <v>0</v>
      </c>
      <c r="G1724" s="25">
        <v>0</v>
      </c>
      <c r="H1724" s="25">
        <v>0</v>
      </c>
      <c r="I1724" s="25">
        <v>0</v>
      </c>
      <c r="J1724" s="25">
        <v>0</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180200</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0</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2527900</v>
      </c>
      <c r="DE1724" s="25">
        <v>0</v>
      </c>
      <c r="DF1724" s="25">
        <v>0</v>
      </c>
      <c r="DG1724" s="25">
        <v>0</v>
      </c>
      <c r="DH1724" s="25">
        <v>0</v>
      </c>
      <c r="DI1724" s="25">
        <v>0</v>
      </c>
      <c r="DJ1724" s="25">
        <v>0</v>
      </c>
      <c r="DK1724" s="25">
        <v>0</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5"/>
    </row>
    <row r="1725" spans="1:184">
      <c r="A1725" s="36">
        <v>540526</v>
      </c>
      <c r="B1725" t="s">
        <v>1010</v>
      </c>
      <c r="D1725" s="25">
        <v>0</v>
      </c>
      <c r="E1725" s="25">
        <v>0</v>
      </c>
      <c r="F1725" s="25">
        <v>0</v>
      </c>
      <c r="G1725" s="25">
        <v>0</v>
      </c>
      <c r="H1725" s="25">
        <v>0</v>
      </c>
      <c r="I1725" s="25">
        <v>0</v>
      </c>
      <c r="J1725" s="25">
        <v>0</v>
      </c>
      <c r="K1725" s="25">
        <v>0</v>
      </c>
      <c r="L1725" s="25">
        <v>0</v>
      </c>
      <c r="M1725" s="25">
        <v>0</v>
      </c>
      <c r="N1725" s="25">
        <v>0</v>
      </c>
      <c r="O1725" s="25">
        <v>0</v>
      </c>
      <c r="P1725" s="25">
        <v>0</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1503400</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5117400</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0</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0</v>
      </c>
      <c r="FU1725" s="25">
        <v>0</v>
      </c>
      <c r="FV1725" s="25">
        <v>0</v>
      </c>
      <c r="FW1725" s="25">
        <v>0</v>
      </c>
      <c r="FX1725" s="25">
        <v>0</v>
      </c>
      <c r="FY1725" s="25">
        <v>0</v>
      </c>
      <c r="FZ1725" s="25">
        <v>0</v>
      </c>
      <c r="GA1725" s="25">
        <v>0</v>
      </c>
      <c r="GB1725" s="25"/>
    </row>
    <row r="1726" spans="1:184">
      <c r="A1726" s="36">
        <v>540527</v>
      </c>
      <c r="B1726" t="s">
        <v>1011</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0</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5"/>
    </row>
    <row r="1727" spans="1:184">
      <c r="A1727" s="36">
        <v>540528</v>
      </c>
      <c r="B1727" t="s">
        <v>1012</v>
      </c>
      <c r="D1727" s="25">
        <v>0</v>
      </c>
      <c r="E1727" s="25">
        <v>0</v>
      </c>
      <c r="F1727" s="25">
        <v>0</v>
      </c>
      <c r="G1727" s="25">
        <v>0</v>
      </c>
      <c r="H1727" s="25">
        <v>0</v>
      </c>
      <c r="I1727" s="25">
        <v>0</v>
      </c>
      <c r="J1727" s="25">
        <v>0</v>
      </c>
      <c r="K1727" s="25">
        <v>0</v>
      </c>
      <c r="L1727" s="25">
        <v>0</v>
      </c>
      <c r="M1727" s="25">
        <v>0</v>
      </c>
      <c r="N1727" s="25">
        <v>0</v>
      </c>
      <c r="O1727" s="25">
        <v>0</v>
      </c>
      <c r="P1727" s="25">
        <v>0</v>
      </c>
      <c r="Q1727" s="25">
        <v>0</v>
      </c>
      <c r="R1727" s="25">
        <v>0</v>
      </c>
      <c r="S1727" s="25">
        <v>0</v>
      </c>
      <c r="T1727" s="25">
        <v>0</v>
      </c>
      <c r="U1727" s="25">
        <v>0</v>
      </c>
      <c r="V1727" s="25">
        <v>0</v>
      </c>
      <c r="W1727" s="25">
        <v>0</v>
      </c>
      <c r="X1727" s="25">
        <v>0</v>
      </c>
      <c r="Y1727" s="25">
        <v>0</v>
      </c>
      <c r="Z1727" s="25">
        <v>0</v>
      </c>
      <c r="AA1727" s="25">
        <v>0</v>
      </c>
      <c r="AB1727" s="25">
        <v>0</v>
      </c>
      <c r="AC1727" s="25">
        <v>0</v>
      </c>
      <c r="AD1727" s="25">
        <v>0</v>
      </c>
      <c r="AE1727" s="25">
        <v>0</v>
      </c>
      <c r="AF1727" s="25">
        <v>0</v>
      </c>
      <c r="AG1727" s="25">
        <v>0</v>
      </c>
      <c r="AH1727" s="25">
        <v>0</v>
      </c>
      <c r="AI1727" s="25">
        <v>0</v>
      </c>
      <c r="AJ1727" s="25">
        <v>0</v>
      </c>
      <c r="AK1727" s="25">
        <v>0</v>
      </c>
      <c r="AL1727" s="25">
        <v>0</v>
      </c>
      <c r="AM1727" s="25">
        <v>0</v>
      </c>
      <c r="AN1727" s="25">
        <v>0</v>
      </c>
      <c r="AO1727" s="25">
        <v>0</v>
      </c>
      <c r="AP1727" s="25">
        <v>0</v>
      </c>
      <c r="AQ1727" s="25">
        <v>0</v>
      </c>
      <c r="AR1727" s="25">
        <v>0</v>
      </c>
      <c r="AS1727" s="25">
        <v>0</v>
      </c>
      <c r="AT1727" s="25">
        <v>0</v>
      </c>
      <c r="AU1727" s="25">
        <v>0</v>
      </c>
      <c r="AV1727" s="25">
        <v>0</v>
      </c>
      <c r="AW1727" s="25">
        <v>0</v>
      </c>
      <c r="AX1727" s="25">
        <v>0</v>
      </c>
      <c r="AY1727" s="25">
        <v>0</v>
      </c>
      <c r="AZ1727" s="25">
        <v>0</v>
      </c>
      <c r="BA1727" s="25">
        <v>0</v>
      </c>
      <c r="BB1727" s="25">
        <v>0</v>
      </c>
      <c r="BC1727" s="25">
        <v>0</v>
      </c>
      <c r="BD1727" s="25">
        <v>0</v>
      </c>
      <c r="BE1727" s="25">
        <v>0</v>
      </c>
      <c r="BF1727" s="25">
        <v>0</v>
      </c>
      <c r="BG1727" s="25">
        <v>0</v>
      </c>
      <c r="BH1727" s="25">
        <v>0</v>
      </c>
      <c r="BI1727" s="25">
        <v>0</v>
      </c>
      <c r="BJ1727" s="25">
        <v>0</v>
      </c>
      <c r="BK1727" s="25">
        <v>0</v>
      </c>
      <c r="BL1727" s="25">
        <v>0</v>
      </c>
      <c r="BM1727" s="25">
        <v>0</v>
      </c>
      <c r="BN1727" s="25">
        <v>0</v>
      </c>
      <c r="BO1727" s="25">
        <v>0</v>
      </c>
      <c r="BP1727" s="25">
        <v>0</v>
      </c>
      <c r="BQ1727" s="25">
        <v>0</v>
      </c>
      <c r="BR1727" s="25">
        <v>0</v>
      </c>
      <c r="BS1727" s="25">
        <v>0</v>
      </c>
      <c r="BT1727" s="25">
        <v>0</v>
      </c>
      <c r="BU1727" s="25">
        <v>0</v>
      </c>
      <c r="BV1727" s="25">
        <v>0</v>
      </c>
      <c r="BW1727" s="25">
        <v>0</v>
      </c>
      <c r="BX1727" s="25">
        <v>0</v>
      </c>
      <c r="BY1727" s="25">
        <v>0</v>
      </c>
      <c r="BZ1727" s="25">
        <v>0</v>
      </c>
      <c r="CA1727" s="25">
        <v>0</v>
      </c>
      <c r="CB1727" s="25">
        <v>0</v>
      </c>
      <c r="CC1727" s="25">
        <v>0</v>
      </c>
      <c r="CD1727" s="25">
        <v>0</v>
      </c>
      <c r="CE1727" s="25">
        <v>0</v>
      </c>
      <c r="CF1727" s="25">
        <v>0</v>
      </c>
      <c r="CG1727" s="25">
        <v>0</v>
      </c>
      <c r="CH1727" s="25">
        <v>0</v>
      </c>
      <c r="CI1727" s="25">
        <v>0</v>
      </c>
      <c r="CJ1727" s="25">
        <v>0</v>
      </c>
      <c r="CK1727" s="25">
        <v>0</v>
      </c>
      <c r="CL1727" s="25">
        <v>0</v>
      </c>
      <c r="CM1727" s="25">
        <v>0</v>
      </c>
      <c r="CN1727" s="25">
        <v>0</v>
      </c>
      <c r="CO1727" s="25">
        <v>0</v>
      </c>
      <c r="CP1727" s="25">
        <v>0</v>
      </c>
      <c r="CQ1727" s="25">
        <v>0</v>
      </c>
      <c r="CR1727" s="25">
        <v>0</v>
      </c>
      <c r="CS1727" s="25">
        <v>0</v>
      </c>
      <c r="CT1727" s="25">
        <v>0</v>
      </c>
      <c r="CU1727" s="25">
        <v>0</v>
      </c>
      <c r="CV1727" s="25">
        <v>0</v>
      </c>
      <c r="CW1727" s="25">
        <v>0</v>
      </c>
      <c r="CX1727" s="25">
        <v>0</v>
      </c>
      <c r="CY1727" s="25">
        <v>0</v>
      </c>
      <c r="CZ1727" s="25">
        <v>0</v>
      </c>
      <c r="DA1727" s="25">
        <v>0</v>
      </c>
      <c r="DB1727" s="25">
        <v>0</v>
      </c>
      <c r="DC1727" s="25">
        <v>0</v>
      </c>
      <c r="DD1727" s="25">
        <v>0</v>
      </c>
      <c r="DE1727" s="25">
        <v>0</v>
      </c>
      <c r="DF1727" s="25">
        <v>0</v>
      </c>
      <c r="DG1727" s="25">
        <v>0</v>
      </c>
      <c r="DH1727" s="25">
        <v>0</v>
      </c>
      <c r="DI1727" s="25">
        <v>0</v>
      </c>
      <c r="DJ1727" s="25">
        <v>0</v>
      </c>
      <c r="DK1727" s="25">
        <v>0</v>
      </c>
      <c r="DL1727" s="25">
        <v>0</v>
      </c>
      <c r="DM1727" s="25">
        <v>0</v>
      </c>
      <c r="DN1727" s="25">
        <v>0</v>
      </c>
      <c r="DO1727" s="25">
        <v>0</v>
      </c>
      <c r="DP1727" s="25">
        <v>0</v>
      </c>
      <c r="DQ1727" s="25">
        <v>0</v>
      </c>
      <c r="DR1727" s="25">
        <v>0</v>
      </c>
      <c r="DS1727" s="25">
        <v>0</v>
      </c>
      <c r="DT1727" s="25">
        <v>0</v>
      </c>
      <c r="DU1727" s="25">
        <v>0</v>
      </c>
      <c r="DV1727" s="25">
        <v>0</v>
      </c>
      <c r="DW1727" s="25">
        <v>0</v>
      </c>
      <c r="DX1727" s="25">
        <v>0</v>
      </c>
      <c r="DY1727" s="25">
        <v>0</v>
      </c>
      <c r="DZ1727" s="25">
        <v>0</v>
      </c>
      <c r="EA1727" s="25">
        <v>0</v>
      </c>
      <c r="EB1727" s="25">
        <v>0</v>
      </c>
      <c r="EC1727" s="25">
        <v>0</v>
      </c>
      <c r="ED1727" s="25">
        <v>0</v>
      </c>
      <c r="EE1727" s="25">
        <v>0</v>
      </c>
      <c r="EF1727" s="25">
        <v>0</v>
      </c>
      <c r="EG1727" s="25">
        <v>0</v>
      </c>
      <c r="EH1727" s="25">
        <v>0</v>
      </c>
      <c r="EI1727" s="25">
        <v>0</v>
      </c>
      <c r="EJ1727" s="25">
        <v>0</v>
      </c>
      <c r="EK1727" s="25">
        <v>0</v>
      </c>
      <c r="EL1727" s="25">
        <v>0</v>
      </c>
      <c r="EM1727" s="25">
        <v>0</v>
      </c>
      <c r="EN1727" s="25">
        <v>0</v>
      </c>
      <c r="EO1727" s="25">
        <v>0</v>
      </c>
      <c r="EP1727" s="25">
        <v>0</v>
      </c>
      <c r="EQ1727" s="25">
        <v>0</v>
      </c>
      <c r="ER1727" s="25">
        <v>0</v>
      </c>
      <c r="ES1727" s="25">
        <v>0</v>
      </c>
      <c r="ET1727" s="25">
        <v>0</v>
      </c>
      <c r="EU1727" s="25">
        <v>0</v>
      </c>
      <c r="EV1727" s="25">
        <v>0</v>
      </c>
      <c r="EW1727" s="25">
        <v>0</v>
      </c>
      <c r="EX1727" s="25">
        <v>0</v>
      </c>
      <c r="EY1727" s="25">
        <v>0</v>
      </c>
      <c r="EZ1727" s="25">
        <v>0</v>
      </c>
      <c r="FA1727" s="25">
        <v>0</v>
      </c>
      <c r="FB1727" s="25">
        <v>0</v>
      </c>
      <c r="FC1727" s="25">
        <v>0</v>
      </c>
      <c r="FD1727" s="25">
        <v>0</v>
      </c>
      <c r="FE1727" s="25">
        <v>0</v>
      </c>
      <c r="FF1727" s="25">
        <v>0</v>
      </c>
      <c r="FG1727" s="25">
        <v>0</v>
      </c>
      <c r="FH1727" s="25">
        <v>0</v>
      </c>
      <c r="FI1727" s="25">
        <v>0</v>
      </c>
      <c r="FJ1727" s="25">
        <v>0</v>
      </c>
      <c r="FK1727" s="25">
        <v>0</v>
      </c>
      <c r="FL1727" s="25">
        <v>0</v>
      </c>
      <c r="FM1727" s="25">
        <v>0</v>
      </c>
      <c r="FN1727" s="25">
        <v>0</v>
      </c>
      <c r="FO1727" s="25">
        <v>0</v>
      </c>
      <c r="FP1727" s="25">
        <v>0</v>
      </c>
      <c r="FQ1727" s="25">
        <v>0</v>
      </c>
      <c r="FR1727" s="25">
        <v>0</v>
      </c>
      <c r="FS1727" s="25">
        <v>0</v>
      </c>
      <c r="FT1727" s="25">
        <v>0</v>
      </c>
      <c r="FU1727" s="25">
        <v>0</v>
      </c>
      <c r="FV1727" s="25">
        <v>0</v>
      </c>
      <c r="FW1727" s="25">
        <v>0</v>
      </c>
      <c r="FX1727" s="25">
        <v>0</v>
      </c>
      <c r="FY1727" s="25">
        <v>0</v>
      </c>
      <c r="FZ1727" s="25">
        <v>0</v>
      </c>
      <c r="GA1727" s="25">
        <v>0</v>
      </c>
      <c r="GB1727" s="25"/>
    </row>
    <row r="1728" spans="1:184">
      <c r="A1728" s="36">
        <v>540529</v>
      </c>
      <c r="B1728" t="s">
        <v>1013</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5"/>
    </row>
    <row r="1729" spans="1:184">
      <c r="A1729" s="36">
        <v>540530</v>
      </c>
      <c r="B1729" t="s">
        <v>366</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5"/>
    </row>
    <row r="1730" spans="1:184">
      <c r="A1730" s="36">
        <v>540531</v>
      </c>
      <c r="B1730" t="s">
        <v>1014</v>
      </c>
      <c r="D1730" s="25">
        <v>0</v>
      </c>
      <c r="E1730" s="25">
        <v>0</v>
      </c>
      <c r="F1730" s="25">
        <v>0</v>
      </c>
      <c r="G1730" s="25">
        <v>0</v>
      </c>
      <c r="H1730" s="25">
        <v>0</v>
      </c>
      <c r="I1730" s="25">
        <v>0</v>
      </c>
      <c r="J1730" s="25">
        <v>0</v>
      </c>
      <c r="K1730" s="25">
        <v>0</v>
      </c>
      <c r="L1730" s="25">
        <v>0</v>
      </c>
      <c r="M1730" s="25">
        <v>0</v>
      </c>
      <c r="N1730" s="25">
        <v>0</v>
      </c>
      <c r="O1730" s="25">
        <v>0</v>
      </c>
      <c r="P1730" s="25">
        <v>0</v>
      </c>
      <c r="Q1730" s="25">
        <v>0</v>
      </c>
      <c r="R1730" s="25">
        <v>0</v>
      </c>
      <c r="S1730" s="25">
        <v>0</v>
      </c>
      <c r="T1730" s="25">
        <v>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0</v>
      </c>
      <c r="AM1730" s="25">
        <v>0</v>
      </c>
      <c r="AN1730" s="25">
        <v>0</v>
      </c>
      <c r="AO1730" s="25">
        <v>0</v>
      </c>
      <c r="AP1730" s="25">
        <v>0</v>
      </c>
      <c r="AQ1730" s="25">
        <v>0</v>
      </c>
      <c r="AR1730" s="25">
        <v>0</v>
      </c>
      <c r="AS1730" s="25">
        <v>0</v>
      </c>
      <c r="AT1730" s="25">
        <v>0</v>
      </c>
      <c r="AU1730" s="25">
        <v>0</v>
      </c>
      <c r="AV1730" s="25">
        <v>0</v>
      </c>
      <c r="AW1730" s="25">
        <v>0</v>
      </c>
      <c r="AX1730" s="25">
        <v>0</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0</v>
      </c>
      <c r="BP1730" s="25">
        <v>0</v>
      </c>
      <c r="BQ1730" s="25">
        <v>0</v>
      </c>
      <c r="BR1730" s="25">
        <v>0</v>
      </c>
      <c r="BS1730" s="25">
        <v>0</v>
      </c>
      <c r="BT1730" s="25">
        <v>0</v>
      </c>
      <c r="BU1730" s="25">
        <v>0</v>
      </c>
      <c r="BV1730" s="25">
        <v>0</v>
      </c>
      <c r="BW1730" s="25">
        <v>0</v>
      </c>
      <c r="BX1730" s="25">
        <v>0</v>
      </c>
      <c r="BY1730" s="25">
        <v>0</v>
      </c>
      <c r="BZ1730" s="25">
        <v>0</v>
      </c>
      <c r="CA1730" s="25">
        <v>0</v>
      </c>
      <c r="CB1730" s="25">
        <v>0</v>
      </c>
      <c r="CC1730" s="25">
        <v>0</v>
      </c>
      <c r="CD1730" s="25">
        <v>0</v>
      </c>
      <c r="CE1730" s="25">
        <v>0</v>
      </c>
      <c r="CF1730" s="25">
        <v>0</v>
      </c>
      <c r="CG1730" s="25">
        <v>0</v>
      </c>
      <c r="CH1730" s="25">
        <v>0</v>
      </c>
      <c r="CI1730" s="25">
        <v>0</v>
      </c>
      <c r="CJ1730" s="25">
        <v>0</v>
      </c>
      <c r="CK1730" s="25">
        <v>0</v>
      </c>
      <c r="CL1730" s="25">
        <v>0</v>
      </c>
      <c r="CM1730" s="25">
        <v>0</v>
      </c>
      <c r="CN1730" s="25">
        <v>0</v>
      </c>
      <c r="CO1730" s="25">
        <v>0</v>
      </c>
      <c r="CP1730" s="25">
        <v>0</v>
      </c>
      <c r="CQ1730" s="25">
        <v>0</v>
      </c>
      <c r="CR1730" s="25">
        <v>0</v>
      </c>
      <c r="CS1730" s="25">
        <v>0</v>
      </c>
      <c r="CT1730" s="25">
        <v>0</v>
      </c>
      <c r="CU1730" s="25">
        <v>0</v>
      </c>
      <c r="CV1730" s="25">
        <v>0</v>
      </c>
      <c r="CW1730" s="25">
        <v>0</v>
      </c>
      <c r="CX1730" s="25">
        <v>0</v>
      </c>
      <c r="CY1730" s="25">
        <v>0</v>
      </c>
      <c r="CZ1730" s="25">
        <v>0</v>
      </c>
      <c r="DA1730" s="25">
        <v>0</v>
      </c>
      <c r="DB1730" s="25">
        <v>0</v>
      </c>
      <c r="DC1730" s="25">
        <v>0</v>
      </c>
      <c r="DD1730" s="25">
        <v>1372800</v>
      </c>
      <c r="DE1730" s="25">
        <v>0</v>
      </c>
      <c r="DF1730" s="25">
        <v>0</v>
      </c>
      <c r="DG1730" s="25">
        <v>0</v>
      </c>
      <c r="DH1730" s="25">
        <v>0</v>
      </c>
      <c r="DI1730" s="25">
        <v>0</v>
      </c>
      <c r="DJ1730" s="25">
        <v>0</v>
      </c>
      <c r="DK1730" s="25">
        <v>0</v>
      </c>
      <c r="DL1730" s="25">
        <v>0</v>
      </c>
      <c r="DM1730" s="25">
        <v>0</v>
      </c>
      <c r="DN1730" s="25">
        <v>0</v>
      </c>
      <c r="DO1730" s="25">
        <v>0</v>
      </c>
      <c r="DP1730" s="25">
        <v>0</v>
      </c>
      <c r="DQ1730" s="25">
        <v>0</v>
      </c>
      <c r="DR1730" s="25">
        <v>0</v>
      </c>
      <c r="DS1730" s="25">
        <v>0</v>
      </c>
      <c r="DT1730" s="25">
        <v>0</v>
      </c>
      <c r="DU1730" s="25">
        <v>0</v>
      </c>
      <c r="DV1730" s="25">
        <v>0</v>
      </c>
      <c r="DW1730" s="25">
        <v>0</v>
      </c>
      <c r="DX1730" s="25">
        <v>0</v>
      </c>
      <c r="DY1730" s="25">
        <v>0</v>
      </c>
      <c r="DZ1730" s="25">
        <v>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0</v>
      </c>
      <c r="EO1730" s="25">
        <v>0</v>
      </c>
      <c r="EP1730" s="25">
        <v>0</v>
      </c>
      <c r="EQ1730" s="25">
        <v>0</v>
      </c>
      <c r="ER1730" s="25">
        <v>0</v>
      </c>
      <c r="ES1730" s="25">
        <v>0</v>
      </c>
      <c r="ET1730" s="25">
        <v>0</v>
      </c>
      <c r="EU1730" s="25">
        <v>0</v>
      </c>
      <c r="EV1730" s="25">
        <v>0</v>
      </c>
      <c r="EW1730" s="25">
        <v>0</v>
      </c>
      <c r="EX1730" s="25">
        <v>0</v>
      </c>
      <c r="EY1730" s="25">
        <v>0</v>
      </c>
      <c r="EZ1730" s="25">
        <v>0</v>
      </c>
      <c r="FA1730" s="25">
        <v>0</v>
      </c>
      <c r="FB1730" s="25">
        <v>0</v>
      </c>
      <c r="FC1730" s="25">
        <v>0</v>
      </c>
      <c r="FD1730" s="25">
        <v>0</v>
      </c>
      <c r="FE1730" s="25">
        <v>0</v>
      </c>
      <c r="FF1730" s="25">
        <v>0</v>
      </c>
      <c r="FG1730" s="25">
        <v>0</v>
      </c>
      <c r="FH1730" s="25">
        <v>0</v>
      </c>
      <c r="FI1730" s="25">
        <v>0</v>
      </c>
      <c r="FJ1730" s="25">
        <v>0</v>
      </c>
      <c r="FK1730" s="25">
        <v>0</v>
      </c>
      <c r="FL1730" s="25">
        <v>0</v>
      </c>
      <c r="FM1730" s="25">
        <v>0</v>
      </c>
      <c r="FN1730" s="25">
        <v>0</v>
      </c>
      <c r="FO1730" s="25">
        <v>0</v>
      </c>
      <c r="FP1730" s="25">
        <v>0</v>
      </c>
      <c r="FQ1730" s="25">
        <v>0</v>
      </c>
      <c r="FR1730" s="25">
        <v>0</v>
      </c>
      <c r="FS1730" s="25">
        <v>0</v>
      </c>
      <c r="FT1730" s="25">
        <v>0</v>
      </c>
      <c r="FU1730" s="25">
        <v>0</v>
      </c>
      <c r="FV1730" s="25">
        <v>0</v>
      </c>
      <c r="FW1730" s="25">
        <v>0</v>
      </c>
      <c r="FX1730" s="25">
        <v>0</v>
      </c>
      <c r="FY1730" s="25">
        <v>0</v>
      </c>
      <c r="FZ1730" s="25">
        <v>0</v>
      </c>
      <c r="GA1730" s="25">
        <v>0</v>
      </c>
      <c r="GB1730" s="25"/>
    </row>
    <row r="1731" spans="1:184">
      <c r="A1731" s="36">
        <v>540532</v>
      </c>
      <c r="B1731" t="s">
        <v>1015</v>
      </c>
      <c r="D1731" s="25">
        <v>0</v>
      </c>
      <c r="E1731" s="25">
        <v>0</v>
      </c>
      <c r="F1731" s="25">
        <v>0</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0</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0</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5"/>
    </row>
    <row r="1732" spans="1:184">
      <c r="A1732" s="36">
        <v>540533</v>
      </c>
      <c r="B1732" t="s">
        <v>1016</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6405739</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5"/>
    </row>
    <row r="1733" spans="1:184">
      <c r="A1733" s="36">
        <v>540534</v>
      </c>
      <c r="B1733" t="s">
        <v>1115</v>
      </c>
      <c r="D1733" s="25">
        <v>0</v>
      </c>
      <c r="E1733" s="25">
        <v>0</v>
      </c>
      <c r="F1733" s="25">
        <v>0</v>
      </c>
      <c r="G1733" s="25">
        <v>0</v>
      </c>
      <c r="H1733" s="25">
        <v>0</v>
      </c>
      <c r="I1733" s="25">
        <v>0</v>
      </c>
      <c r="J1733" s="25">
        <v>0</v>
      </c>
      <c r="K1733" s="25">
        <v>0</v>
      </c>
      <c r="L1733" s="25">
        <v>0</v>
      </c>
      <c r="M1733" s="25">
        <v>0</v>
      </c>
      <c r="N1733" s="25">
        <v>0</v>
      </c>
      <c r="O1733" s="25">
        <v>0</v>
      </c>
      <c r="P1733" s="25">
        <v>0</v>
      </c>
      <c r="Q1733" s="25">
        <v>0</v>
      </c>
      <c r="R1733" s="25">
        <v>0</v>
      </c>
      <c r="S1733" s="25">
        <v>0</v>
      </c>
      <c r="T1733" s="25">
        <v>0</v>
      </c>
      <c r="U1733" s="25">
        <v>0</v>
      </c>
      <c r="V1733" s="25">
        <v>0</v>
      </c>
      <c r="W1733" s="25">
        <v>0</v>
      </c>
      <c r="X1733" s="25">
        <v>0</v>
      </c>
      <c r="Y1733" s="25">
        <v>0</v>
      </c>
      <c r="Z1733" s="25">
        <v>0</v>
      </c>
      <c r="AA1733" s="25">
        <v>0</v>
      </c>
      <c r="AB1733" s="25">
        <v>0</v>
      </c>
      <c r="AC1733" s="25">
        <v>0</v>
      </c>
      <c r="AD1733" s="25">
        <v>0</v>
      </c>
      <c r="AE1733" s="25">
        <v>0</v>
      </c>
      <c r="AF1733" s="25">
        <v>0</v>
      </c>
      <c r="AG1733" s="25">
        <v>0</v>
      </c>
      <c r="AH1733" s="25">
        <v>0</v>
      </c>
      <c r="AI1733" s="25">
        <v>0</v>
      </c>
      <c r="AJ1733" s="25">
        <v>0</v>
      </c>
      <c r="AK1733" s="25">
        <v>0</v>
      </c>
      <c r="AL1733" s="25">
        <v>0</v>
      </c>
      <c r="AM1733" s="25">
        <v>0</v>
      </c>
      <c r="AN1733" s="25">
        <v>0</v>
      </c>
      <c r="AO1733" s="25">
        <v>0</v>
      </c>
      <c r="AP1733" s="25">
        <v>0</v>
      </c>
      <c r="AQ1733" s="25">
        <v>0</v>
      </c>
      <c r="AR1733" s="25">
        <v>0</v>
      </c>
      <c r="AS1733" s="25">
        <v>0</v>
      </c>
      <c r="AT1733" s="25">
        <v>0</v>
      </c>
      <c r="AU1733" s="25">
        <v>0</v>
      </c>
      <c r="AV1733" s="25">
        <v>0</v>
      </c>
      <c r="AW1733" s="25">
        <v>0</v>
      </c>
      <c r="AX1733" s="25">
        <v>0</v>
      </c>
      <c r="AY1733" s="25">
        <v>0</v>
      </c>
      <c r="AZ1733" s="25">
        <v>0</v>
      </c>
      <c r="BA1733" s="25">
        <v>0</v>
      </c>
      <c r="BB1733" s="25">
        <v>0</v>
      </c>
      <c r="BC1733" s="25">
        <v>0</v>
      </c>
      <c r="BD1733" s="25">
        <v>0</v>
      </c>
      <c r="BE1733" s="25">
        <v>0</v>
      </c>
      <c r="BF1733" s="25">
        <v>0</v>
      </c>
      <c r="BG1733" s="25">
        <v>0</v>
      </c>
      <c r="BH1733" s="25">
        <v>0</v>
      </c>
      <c r="BI1733" s="25">
        <v>0</v>
      </c>
      <c r="BJ1733" s="25">
        <v>0</v>
      </c>
      <c r="BK1733" s="25">
        <v>0</v>
      </c>
      <c r="BL1733" s="25">
        <v>0</v>
      </c>
      <c r="BM1733" s="25">
        <v>0</v>
      </c>
      <c r="BN1733" s="25">
        <v>0</v>
      </c>
      <c r="BO1733" s="25">
        <v>0</v>
      </c>
      <c r="BP1733" s="25">
        <v>0</v>
      </c>
      <c r="BQ1733" s="25">
        <v>0</v>
      </c>
      <c r="BR1733" s="25">
        <v>0</v>
      </c>
      <c r="BS1733" s="25">
        <v>0</v>
      </c>
      <c r="BT1733" s="25">
        <v>0</v>
      </c>
      <c r="BU1733" s="25">
        <v>0</v>
      </c>
      <c r="BV1733" s="25">
        <v>0</v>
      </c>
      <c r="BW1733" s="25">
        <v>0</v>
      </c>
      <c r="BX1733" s="25">
        <v>0</v>
      </c>
      <c r="BY1733" s="25">
        <v>0</v>
      </c>
      <c r="BZ1733" s="25">
        <v>0</v>
      </c>
      <c r="CA1733" s="25">
        <v>0</v>
      </c>
      <c r="CB1733" s="25">
        <v>0</v>
      </c>
      <c r="CC1733" s="25">
        <v>0</v>
      </c>
      <c r="CD1733" s="25">
        <v>0</v>
      </c>
      <c r="CE1733" s="25">
        <v>0</v>
      </c>
      <c r="CF1733" s="25">
        <v>0</v>
      </c>
      <c r="CG1733" s="25">
        <v>0</v>
      </c>
      <c r="CH1733" s="25">
        <v>0</v>
      </c>
      <c r="CI1733" s="25">
        <v>0</v>
      </c>
      <c r="CJ1733" s="25">
        <v>0</v>
      </c>
      <c r="CK1733" s="25">
        <v>0</v>
      </c>
      <c r="CL1733" s="25">
        <v>0</v>
      </c>
      <c r="CM1733" s="25">
        <v>0</v>
      </c>
      <c r="CN1733" s="25">
        <v>0</v>
      </c>
      <c r="CO1733" s="25">
        <v>0</v>
      </c>
      <c r="CP1733" s="25">
        <v>0</v>
      </c>
      <c r="CQ1733" s="25">
        <v>0</v>
      </c>
      <c r="CR1733" s="25">
        <v>0</v>
      </c>
      <c r="CS1733" s="25">
        <v>0</v>
      </c>
      <c r="CT1733" s="25">
        <v>0</v>
      </c>
      <c r="CU1733" s="25">
        <v>0</v>
      </c>
      <c r="CV1733" s="25">
        <v>0</v>
      </c>
      <c r="CW1733" s="25">
        <v>0</v>
      </c>
      <c r="CX1733" s="25">
        <v>0</v>
      </c>
      <c r="CY1733" s="25">
        <v>0</v>
      </c>
      <c r="CZ1733" s="25">
        <v>0</v>
      </c>
      <c r="DA1733" s="25">
        <v>0</v>
      </c>
      <c r="DB1733" s="25">
        <v>0</v>
      </c>
      <c r="DC1733" s="25">
        <v>0</v>
      </c>
      <c r="DD1733" s="25">
        <v>0</v>
      </c>
      <c r="DE1733" s="25">
        <v>0</v>
      </c>
      <c r="DF1733" s="25">
        <v>0</v>
      </c>
      <c r="DG1733" s="25">
        <v>0</v>
      </c>
      <c r="DH1733" s="25">
        <v>0</v>
      </c>
      <c r="DI1733" s="25">
        <v>0</v>
      </c>
      <c r="DJ1733" s="25">
        <v>0</v>
      </c>
      <c r="DK1733" s="25">
        <v>0</v>
      </c>
      <c r="DL1733" s="25">
        <v>0</v>
      </c>
      <c r="DM1733" s="25">
        <v>0</v>
      </c>
      <c r="DN1733" s="25">
        <v>0</v>
      </c>
      <c r="DO1733" s="25">
        <v>0</v>
      </c>
      <c r="DP1733" s="25">
        <v>0</v>
      </c>
      <c r="DQ1733" s="25">
        <v>0</v>
      </c>
      <c r="DR1733" s="25">
        <v>0</v>
      </c>
      <c r="DS1733" s="25">
        <v>0</v>
      </c>
      <c r="DT1733" s="25">
        <v>0</v>
      </c>
      <c r="DU1733" s="25">
        <v>0</v>
      </c>
      <c r="DV1733" s="25">
        <v>0</v>
      </c>
      <c r="DW1733" s="25">
        <v>0</v>
      </c>
      <c r="DX1733" s="25">
        <v>0</v>
      </c>
      <c r="DY1733" s="25">
        <v>0</v>
      </c>
      <c r="DZ1733" s="25">
        <v>0</v>
      </c>
      <c r="EA1733" s="25">
        <v>0</v>
      </c>
      <c r="EB1733" s="25">
        <v>0</v>
      </c>
      <c r="EC1733" s="25">
        <v>0</v>
      </c>
      <c r="ED1733" s="25">
        <v>0</v>
      </c>
      <c r="EE1733" s="25">
        <v>0</v>
      </c>
      <c r="EF1733" s="25">
        <v>0</v>
      </c>
      <c r="EG1733" s="25">
        <v>0</v>
      </c>
      <c r="EH1733" s="25">
        <v>0</v>
      </c>
      <c r="EI1733" s="25">
        <v>0</v>
      </c>
      <c r="EJ1733" s="25">
        <v>0</v>
      </c>
      <c r="EK1733" s="25">
        <v>0</v>
      </c>
      <c r="EL1733" s="25">
        <v>0</v>
      </c>
      <c r="EM1733" s="25">
        <v>0</v>
      </c>
      <c r="EN1733" s="25">
        <v>0</v>
      </c>
      <c r="EO1733" s="25">
        <v>0</v>
      </c>
      <c r="EP1733" s="25">
        <v>0</v>
      </c>
      <c r="EQ1733" s="25">
        <v>0</v>
      </c>
      <c r="ER1733" s="25">
        <v>0</v>
      </c>
      <c r="ES1733" s="25">
        <v>0</v>
      </c>
      <c r="ET1733" s="25">
        <v>0</v>
      </c>
      <c r="EU1733" s="25">
        <v>0</v>
      </c>
      <c r="EV1733" s="25">
        <v>0</v>
      </c>
      <c r="EW1733" s="25">
        <v>0</v>
      </c>
      <c r="EX1733" s="25">
        <v>0</v>
      </c>
      <c r="EY1733" s="25">
        <v>0</v>
      </c>
      <c r="EZ1733" s="25">
        <v>0</v>
      </c>
      <c r="FA1733" s="25">
        <v>0</v>
      </c>
      <c r="FB1733" s="25">
        <v>0</v>
      </c>
      <c r="FC1733" s="25">
        <v>0</v>
      </c>
      <c r="FD1733" s="25">
        <v>0</v>
      </c>
      <c r="FE1733" s="25">
        <v>0</v>
      </c>
      <c r="FF1733" s="25">
        <v>0</v>
      </c>
      <c r="FG1733" s="25">
        <v>0</v>
      </c>
      <c r="FH1733" s="25">
        <v>0</v>
      </c>
      <c r="FI1733" s="25">
        <v>0</v>
      </c>
      <c r="FJ1733" s="25">
        <v>0</v>
      </c>
      <c r="FK1733" s="25">
        <v>0</v>
      </c>
      <c r="FL1733" s="25">
        <v>0</v>
      </c>
      <c r="FM1733" s="25">
        <v>0</v>
      </c>
      <c r="FN1733" s="25">
        <v>0</v>
      </c>
      <c r="FO1733" s="25">
        <v>0</v>
      </c>
      <c r="FP1733" s="25">
        <v>0</v>
      </c>
      <c r="FQ1733" s="25">
        <v>0</v>
      </c>
      <c r="FR1733" s="25">
        <v>0</v>
      </c>
      <c r="FS1733" s="25">
        <v>0</v>
      </c>
      <c r="FT1733" s="25">
        <v>0</v>
      </c>
      <c r="FU1733" s="25">
        <v>0</v>
      </c>
      <c r="FV1733" s="25">
        <v>0</v>
      </c>
      <c r="FW1733" s="25">
        <v>0</v>
      </c>
      <c r="FX1733" s="25">
        <v>0</v>
      </c>
      <c r="FY1733" s="25">
        <v>0</v>
      </c>
      <c r="FZ1733" s="25">
        <v>0</v>
      </c>
      <c r="GA1733" s="25">
        <v>0</v>
      </c>
      <c r="GB1733" s="25"/>
    </row>
    <row r="1734" spans="1:184">
      <c r="A1734" s="36">
        <v>540595</v>
      </c>
      <c r="B1734" t="s">
        <v>1018</v>
      </c>
      <c r="D1734" s="25">
        <v>0</v>
      </c>
      <c r="E1734" s="25">
        <v>0</v>
      </c>
      <c r="F1734" s="25">
        <v>0</v>
      </c>
      <c r="G1734" s="25">
        <v>0</v>
      </c>
      <c r="H1734" s="25">
        <v>0</v>
      </c>
      <c r="I1734" s="25">
        <v>0</v>
      </c>
      <c r="J1734" s="25">
        <v>0</v>
      </c>
      <c r="K1734" s="25">
        <v>0</v>
      </c>
      <c r="L1734" s="25">
        <v>0</v>
      </c>
      <c r="M1734" s="25">
        <v>0</v>
      </c>
      <c r="N1734" s="25">
        <v>0</v>
      </c>
      <c r="O1734" s="25">
        <v>0</v>
      </c>
      <c r="P1734" s="25">
        <v>0</v>
      </c>
      <c r="Q1734" s="25">
        <v>0</v>
      </c>
      <c r="R1734" s="25">
        <v>0</v>
      </c>
      <c r="S1734" s="25">
        <v>0</v>
      </c>
      <c r="T1734" s="25">
        <v>0</v>
      </c>
      <c r="U1734" s="25">
        <v>0</v>
      </c>
      <c r="V1734" s="25">
        <v>0</v>
      </c>
      <c r="W1734" s="25">
        <v>0</v>
      </c>
      <c r="X1734" s="25">
        <v>0</v>
      </c>
      <c r="Y1734" s="25">
        <v>0</v>
      </c>
      <c r="Z1734" s="25">
        <v>0</v>
      </c>
      <c r="AA1734" s="25">
        <v>0</v>
      </c>
      <c r="AB1734" s="25">
        <v>0</v>
      </c>
      <c r="AC1734" s="25">
        <v>0</v>
      </c>
      <c r="AD1734" s="25">
        <v>0</v>
      </c>
      <c r="AE1734" s="25">
        <v>0</v>
      </c>
      <c r="AF1734" s="25">
        <v>0</v>
      </c>
      <c r="AG1734" s="25">
        <v>0</v>
      </c>
      <c r="AH1734" s="25">
        <v>0</v>
      </c>
      <c r="AI1734" s="25">
        <v>0</v>
      </c>
      <c r="AJ1734" s="25">
        <v>0</v>
      </c>
      <c r="AK1734" s="25">
        <v>0</v>
      </c>
      <c r="AL1734" s="25">
        <v>0</v>
      </c>
      <c r="AM1734" s="25">
        <v>0</v>
      </c>
      <c r="AN1734" s="25">
        <v>0</v>
      </c>
      <c r="AO1734" s="25">
        <v>0</v>
      </c>
      <c r="AP1734" s="25">
        <v>0</v>
      </c>
      <c r="AQ1734" s="25">
        <v>0</v>
      </c>
      <c r="AR1734" s="25">
        <v>0</v>
      </c>
      <c r="AS1734" s="25">
        <v>0</v>
      </c>
      <c r="AT1734" s="25">
        <v>0</v>
      </c>
      <c r="AU1734" s="25">
        <v>0</v>
      </c>
      <c r="AV1734" s="25">
        <v>0</v>
      </c>
      <c r="AW1734" s="25">
        <v>0</v>
      </c>
      <c r="AX1734" s="25">
        <v>0</v>
      </c>
      <c r="AY1734" s="25">
        <v>0</v>
      </c>
      <c r="AZ1734" s="25">
        <v>0</v>
      </c>
      <c r="BA1734" s="25">
        <v>0</v>
      </c>
      <c r="BB1734" s="25">
        <v>0</v>
      </c>
      <c r="BC1734" s="25">
        <v>0</v>
      </c>
      <c r="BD1734" s="25">
        <v>0</v>
      </c>
      <c r="BE1734" s="25">
        <v>0</v>
      </c>
      <c r="BF1734" s="25">
        <v>0</v>
      </c>
      <c r="BG1734" s="25">
        <v>0</v>
      </c>
      <c r="BH1734" s="25">
        <v>0</v>
      </c>
      <c r="BI1734" s="25">
        <v>0</v>
      </c>
      <c r="BJ1734" s="25">
        <v>0</v>
      </c>
      <c r="BK1734" s="25">
        <v>0</v>
      </c>
      <c r="BL1734" s="25">
        <v>0</v>
      </c>
      <c r="BM1734" s="25">
        <v>0</v>
      </c>
      <c r="BN1734" s="25">
        <v>0</v>
      </c>
      <c r="BO1734" s="25">
        <v>0</v>
      </c>
      <c r="BP1734" s="25">
        <v>0</v>
      </c>
      <c r="BQ1734" s="25">
        <v>0</v>
      </c>
      <c r="BR1734" s="25">
        <v>0</v>
      </c>
      <c r="BS1734" s="25">
        <v>0</v>
      </c>
      <c r="BT1734" s="25">
        <v>0</v>
      </c>
      <c r="BU1734" s="25">
        <v>0</v>
      </c>
      <c r="BV1734" s="25">
        <v>0</v>
      </c>
      <c r="BW1734" s="25">
        <v>0</v>
      </c>
      <c r="BX1734" s="25">
        <v>0</v>
      </c>
      <c r="BY1734" s="25">
        <v>0</v>
      </c>
      <c r="BZ1734" s="25">
        <v>0</v>
      </c>
      <c r="CA1734" s="25">
        <v>0</v>
      </c>
      <c r="CB1734" s="25">
        <v>0</v>
      </c>
      <c r="CC1734" s="25">
        <v>0</v>
      </c>
      <c r="CD1734" s="25">
        <v>0</v>
      </c>
      <c r="CE1734" s="25">
        <v>0</v>
      </c>
      <c r="CF1734" s="25">
        <v>0</v>
      </c>
      <c r="CG1734" s="25">
        <v>0</v>
      </c>
      <c r="CH1734" s="25">
        <v>0</v>
      </c>
      <c r="CI1734" s="25">
        <v>0</v>
      </c>
      <c r="CJ1734" s="25">
        <v>0</v>
      </c>
      <c r="CK1734" s="25">
        <v>0</v>
      </c>
      <c r="CL1734" s="25">
        <v>0</v>
      </c>
      <c r="CM1734" s="25">
        <v>0</v>
      </c>
      <c r="CN1734" s="25">
        <v>0</v>
      </c>
      <c r="CO1734" s="25">
        <v>0</v>
      </c>
      <c r="CP1734" s="25">
        <v>0</v>
      </c>
      <c r="CQ1734" s="25">
        <v>0</v>
      </c>
      <c r="CR1734" s="25">
        <v>0</v>
      </c>
      <c r="CS1734" s="25">
        <v>0</v>
      </c>
      <c r="CT1734" s="25">
        <v>0</v>
      </c>
      <c r="CU1734" s="25">
        <v>0</v>
      </c>
      <c r="CV1734" s="25">
        <v>0</v>
      </c>
      <c r="CW1734" s="25">
        <v>0</v>
      </c>
      <c r="CX1734" s="25">
        <v>0</v>
      </c>
      <c r="CY1734" s="25">
        <v>0</v>
      </c>
      <c r="CZ1734" s="25">
        <v>0</v>
      </c>
      <c r="DA1734" s="25">
        <v>0</v>
      </c>
      <c r="DB1734" s="25">
        <v>0</v>
      </c>
      <c r="DC1734" s="25">
        <v>0</v>
      </c>
      <c r="DD1734" s="25">
        <v>4216326</v>
      </c>
      <c r="DE1734" s="25">
        <v>0</v>
      </c>
      <c r="DF1734" s="25">
        <v>0</v>
      </c>
      <c r="DG1734" s="25">
        <v>0</v>
      </c>
      <c r="DH1734" s="25">
        <v>0</v>
      </c>
      <c r="DI1734" s="25">
        <v>0</v>
      </c>
      <c r="DJ1734" s="25">
        <v>0</v>
      </c>
      <c r="DK1734" s="25">
        <v>0</v>
      </c>
      <c r="DL1734" s="25">
        <v>0</v>
      </c>
      <c r="DM1734" s="25">
        <v>0</v>
      </c>
      <c r="DN1734" s="25">
        <v>0</v>
      </c>
      <c r="DO1734" s="25">
        <v>0</v>
      </c>
      <c r="DP1734" s="25">
        <v>0</v>
      </c>
      <c r="DQ1734" s="25">
        <v>0</v>
      </c>
      <c r="DR1734" s="25">
        <v>0</v>
      </c>
      <c r="DS1734" s="25">
        <v>0</v>
      </c>
      <c r="DT1734" s="25">
        <v>0</v>
      </c>
      <c r="DU1734" s="25">
        <v>0</v>
      </c>
      <c r="DV1734" s="25">
        <v>0</v>
      </c>
      <c r="DW1734" s="25">
        <v>0</v>
      </c>
      <c r="DX1734" s="25">
        <v>0</v>
      </c>
      <c r="DY1734" s="25">
        <v>0</v>
      </c>
      <c r="DZ1734" s="25">
        <v>0</v>
      </c>
      <c r="EA1734" s="25">
        <v>0</v>
      </c>
      <c r="EB1734" s="25">
        <v>0</v>
      </c>
      <c r="EC1734" s="25">
        <v>0</v>
      </c>
      <c r="ED1734" s="25">
        <v>0</v>
      </c>
      <c r="EE1734" s="25">
        <v>0</v>
      </c>
      <c r="EF1734" s="25">
        <v>0</v>
      </c>
      <c r="EG1734" s="25">
        <v>0</v>
      </c>
      <c r="EH1734" s="25">
        <v>0</v>
      </c>
      <c r="EI1734" s="25">
        <v>0</v>
      </c>
      <c r="EJ1734" s="25">
        <v>0</v>
      </c>
      <c r="EK1734" s="25">
        <v>0</v>
      </c>
      <c r="EL1734" s="25">
        <v>0</v>
      </c>
      <c r="EM1734" s="25">
        <v>0</v>
      </c>
      <c r="EN1734" s="25">
        <v>0</v>
      </c>
      <c r="EO1734" s="25">
        <v>0</v>
      </c>
      <c r="EP1734" s="25">
        <v>0</v>
      </c>
      <c r="EQ1734" s="25">
        <v>0</v>
      </c>
      <c r="ER1734" s="25">
        <v>0</v>
      </c>
      <c r="ES1734" s="25">
        <v>0</v>
      </c>
      <c r="ET1734" s="25">
        <v>0</v>
      </c>
      <c r="EU1734" s="25">
        <v>0</v>
      </c>
      <c r="EV1734" s="25">
        <v>0</v>
      </c>
      <c r="EW1734" s="25">
        <v>0</v>
      </c>
      <c r="EX1734" s="25">
        <v>0</v>
      </c>
      <c r="EY1734" s="25">
        <v>0</v>
      </c>
      <c r="EZ1734" s="25">
        <v>0</v>
      </c>
      <c r="FA1734" s="25">
        <v>0</v>
      </c>
      <c r="FB1734" s="25">
        <v>0</v>
      </c>
      <c r="FC1734" s="25">
        <v>0</v>
      </c>
      <c r="FD1734" s="25">
        <v>0</v>
      </c>
      <c r="FE1734" s="25">
        <v>0</v>
      </c>
      <c r="FF1734" s="25">
        <v>0</v>
      </c>
      <c r="FG1734" s="25">
        <v>0</v>
      </c>
      <c r="FH1734" s="25">
        <v>0</v>
      </c>
      <c r="FI1734" s="25">
        <v>0</v>
      </c>
      <c r="FJ1734" s="25">
        <v>0</v>
      </c>
      <c r="FK1734" s="25">
        <v>0</v>
      </c>
      <c r="FL1734" s="25">
        <v>0</v>
      </c>
      <c r="FM1734" s="25">
        <v>0</v>
      </c>
      <c r="FN1734" s="25">
        <v>0</v>
      </c>
      <c r="FO1734" s="25">
        <v>0</v>
      </c>
      <c r="FP1734" s="25">
        <v>0</v>
      </c>
      <c r="FQ1734" s="25">
        <v>0</v>
      </c>
      <c r="FR1734" s="25">
        <v>0</v>
      </c>
      <c r="FS1734" s="25">
        <v>0</v>
      </c>
      <c r="FT1734" s="25">
        <v>0</v>
      </c>
      <c r="FU1734" s="25">
        <v>0</v>
      </c>
      <c r="FV1734" s="25">
        <v>0</v>
      </c>
      <c r="FW1734" s="25">
        <v>0</v>
      </c>
      <c r="FX1734" s="25">
        <v>0</v>
      </c>
      <c r="FY1734" s="25">
        <v>0</v>
      </c>
      <c r="FZ1734" s="25">
        <v>0</v>
      </c>
      <c r="GA1734" s="25">
        <v>0</v>
      </c>
      <c r="GB1734" s="25"/>
    </row>
    <row r="1735" spans="1:184">
      <c r="A1735" s="36">
        <v>541000</v>
      </c>
      <c r="B1735" t="s">
        <v>1116</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0</v>
      </c>
      <c r="AC1735" s="25">
        <v>0</v>
      </c>
      <c r="AD1735" s="25">
        <v>0</v>
      </c>
      <c r="AE1735" s="25">
        <v>0</v>
      </c>
      <c r="AF1735" s="25">
        <v>0</v>
      </c>
      <c r="AG1735" s="25">
        <v>0</v>
      </c>
      <c r="AH1735" s="25">
        <v>0</v>
      </c>
      <c r="AI1735" s="25">
        <v>0</v>
      </c>
      <c r="AJ1735" s="25">
        <v>0</v>
      </c>
      <c r="AK1735" s="25">
        <v>0</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1948775</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5813466</v>
      </c>
      <c r="CC1735" s="25">
        <v>0</v>
      </c>
      <c r="CD1735" s="25">
        <v>0</v>
      </c>
      <c r="CE1735" s="25">
        <v>0</v>
      </c>
      <c r="CF1735" s="25">
        <v>0</v>
      </c>
      <c r="CG1735" s="25">
        <v>0</v>
      </c>
      <c r="CH1735" s="25">
        <v>0</v>
      </c>
      <c r="CI1735" s="25">
        <v>0</v>
      </c>
      <c r="CJ1735" s="25">
        <v>0</v>
      </c>
      <c r="CK1735" s="25">
        <v>0</v>
      </c>
      <c r="CL1735" s="25">
        <v>0</v>
      </c>
      <c r="CM1735" s="25">
        <v>0</v>
      </c>
      <c r="CN1735" s="25">
        <v>0</v>
      </c>
      <c r="CO1735" s="25">
        <v>0</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161207603.69</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0</v>
      </c>
      <c r="DU1735" s="25">
        <v>0</v>
      </c>
      <c r="DV1735" s="25">
        <v>0</v>
      </c>
      <c r="DW1735" s="25">
        <v>0</v>
      </c>
      <c r="DX1735" s="25">
        <v>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0</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0</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5"/>
    </row>
    <row r="1736" spans="1:184">
      <c r="A1736" s="36">
        <v>541001</v>
      </c>
      <c r="B1736" t="s">
        <v>301</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0</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5"/>
    </row>
    <row r="1737" spans="1:184">
      <c r="A1737" s="36">
        <v>541002</v>
      </c>
      <c r="B1737" t="s">
        <v>527</v>
      </c>
      <c r="D1737" s="25">
        <v>0</v>
      </c>
      <c r="E1737" s="25">
        <v>0</v>
      </c>
      <c r="F1737" s="25">
        <v>0</v>
      </c>
      <c r="G1737" s="25">
        <v>0</v>
      </c>
      <c r="H1737" s="25">
        <v>0</v>
      </c>
      <c r="I1737" s="25">
        <v>0</v>
      </c>
      <c r="J1737" s="25">
        <v>0</v>
      </c>
      <c r="K1737" s="25">
        <v>0</v>
      </c>
      <c r="L1737" s="25">
        <v>0</v>
      </c>
      <c r="M1737" s="25">
        <v>0</v>
      </c>
      <c r="N1737" s="25">
        <v>0</v>
      </c>
      <c r="O1737" s="25">
        <v>0</v>
      </c>
      <c r="P1737" s="25">
        <v>0</v>
      </c>
      <c r="Q1737" s="25">
        <v>0</v>
      </c>
      <c r="R1737" s="25">
        <v>0</v>
      </c>
      <c r="S1737" s="25">
        <v>0</v>
      </c>
      <c r="T1737" s="25">
        <v>0</v>
      </c>
      <c r="U1737" s="25">
        <v>0</v>
      </c>
      <c r="V1737" s="25">
        <v>0</v>
      </c>
      <c r="W1737" s="25">
        <v>0</v>
      </c>
      <c r="X1737" s="25">
        <v>0</v>
      </c>
      <c r="Y1737" s="25">
        <v>0</v>
      </c>
      <c r="Z1737" s="25">
        <v>0</v>
      </c>
      <c r="AA1737" s="25">
        <v>0</v>
      </c>
      <c r="AB1737" s="25">
        <v>0</v>
      </c>
      <c r="AC1737" s="25">
        <v>0</v>
      </c>
      <c r="AD1737" s="25">
        <v>0</v>
      </c>
      <c r="AE1737" s="25">
        <v>0</v>
      </c>
      <c r="AF1737" s="25">
        <v>0</v>
      </c>
      <c r="AG1737" s="25">
        <v>0</v>
      </c>
      <c r="AH1737" s="25">
        <v>0</v>
      </c>
      <c r="AI1737" s="25">
        <v>0</v>
      </c>
      <c r="AJ1737" s="25">
        <v>0</v>
      </c>
      <c r="AK1737" s="25">
        <v>0</v>
      </c>
      <c r="AL1737" s="25">
        <v>0</v>
      </c>
      <c r="AM1737" s="25">
        <v>0</v>
      </c>
      <c r="AN1737" s="25">
        <v>0</v>
      </c>
      <c r="AO1737" s="25">
        <v>0</v>
      </c>
      <c r="AP1737" s="25">
        <v>0</v>
      </c>
      <c r="AQ1737" s="25">
        <v>0</v>
      </c>
      <c r="AR1737" s="25">
        <v>0</v>
      </c>
      <c r="AS1737" s="25">
        <v>0</v>
      </c>
      <c r="AT1737" s="25">
        <v>0</v>
      </c>
      <c r="AU1737" s="25">
        <v>0</v>
      </c>
      <c r="AV1737" s="25">
        <v>0</v>
      </c>
      <c r="AW1737" s="25">
        <v>0</v>
      </c>
      <c r="AX1737" s="25">
        <v>0</v>
      </c>
      <c r="AY1737" s="25">
        <v>0</v>
      </c>
      <c r="AZ1737" s="25">
        <v>0</v>
      </c>
      <c r="BA1737" s="25">
        <v>0</v>
      </c>
      <c r="BB1737" s="25">
        <v>0</v>
      </c>
      <c r="BC1737" s="25">
        <v>0</v>
      </c>
      <c r="BD1737" s="25">
        <v>0</v>
      </c>
      <c r="BE1737" s="25">
        <v>0</v>
      </c>
      <c r="BF1737" s="25">
        <v>0</v>
      </c>
      <c r="BG1737" s="25">
        <v>0</v>
      </c>
      <c r="BH1737" s="25">
        <v>0</v>
      </c>
      <c r="BI1737" s="25">
        <v>0</v>
      </c>
      <c r="BJ1737" s="25">
        <v>0</v>
      </c>
      <c r="BK1737" s="25">
        <v>0</v>
      </c>
      <c r="BL1737" s="25">
        <v>0</v>
      </c>
      <c r="BM1737" s="25">
        <v>0</v>
      </c>
      <c r="BN1737" s="25">
        <v>0</v>
      </c>
      <c r="BO1737" s="25">
        <v>0</v>
      </c>
      <c r="BP1737" s="25">
        <v>0</v>
      </c>
      <c r="BQ1737" s="25">
        <v>0</v>
      </c>
      <c r="BR1737" s="25">
        <v>0</v>
      </c>
      <c r="BS1737" s="25">
        <v>0</v>
      </c>
      <c r="BT1737" s="25">
        <v>0</v>
      </c>
      <c r="BU1737" s="25">
        <v>0</v>
      </c>
      <c r="BV1737" s="25">
        <v>0</v>
      </c>
      <c r="BW1737" s="25">
        <v>0</v>
      </c>
      <c r="BX1737" s="25">
        <v>0</v>
      </c>
      <c r="BY1737" s="25">
        <v>0</v>
      </c>
      <c r="BZ1737" s="25">
        <v>0</v>
      </c>
      <c r="CA1737" s="25">
        <v>0</v>
      </c>
      <c r="CB1737" s="25">
        <v>5813466</v>
      </c>
      <c r="CC1737" s="25">
        <v>0</v>
      </c>
      <c r="CD1737" s="25">
        <v>0</v>
      </c>
      <c r="CE1737" s="25">
        <v>0</v>
      </c>
      <c r="CF1737" s="25">
        <v>0</v>
      </c>
      <c r="CG1737" s="25">
        <v>0</v>
      </c>
      <c r="CH1737" s="25">
        <v>0</v>
      </c>
      <c r="CI1737" s="25">
        <v>0</v>
      </c>
      <c r="CJ1737" s="25">
        <v>0</v>
      </c>
      <c r="CK1737" s="25">
        <v>0</v>
      </c>
      <c r="CL1737" s="25">
        <v>0</v>
      </c>
      <c r="CM1737" s="25">
        <v>0</v>
      </c>
      <c r="CN1737" s="25">
        <v>0</v>
      </c>
      <c r="CO1737" s="25">
        <v>0</v>
      </c>
      <c r="CP1737" s="25">
        <v>0</v>
      </c>
      <c r="CQ1737" s="25">
        <v>0</v>
      </c>
      <c r="CR1737" s="25">
        <v>0</v>
      </c>
      <c r="CS1737" s="25">
        <v>0</v>
      </c>
      <c r="CT1737" s="25">
        <v>0</v>
      </c>
      <c r="CU1737" s="25">
        <v>0</v>
      </c>
      <c r="CV1737" s="25">
        <v>0</v>
      </c>
      <c r="CW1737" s="25">
        <v>0</v>
      </c>
      <c r="CX1737" s="25">
        <v>0</v>
      </c>
      <c r="CY1737" s="25">
        <v>0</v>
      </c>
      <c r="CZ1737" s="25">
        <v>0</v>
      </c>
      <c r="DA1737" s="25">
        <v>0</v>
      </c>
      <c r="DB1737" s="25">
        <v>0</v>
      </c>
      <c r="DC1737" s="25">
        <v>0</v>
      </c>
      <c r="DD1737" s="25">
        <v>0</v>
      </c>
      <c r="DE1737" s="25">
        <v>0</v>
      </c>
      <c r="DF1737" s="25">
        <v>0</v>
      </c>
      <c r="DG1737" s="25">
        <v>0</v>
      </c>
      <c r="DH1737" s="25">
        <v>0</v>
      </c>
      <c r="DI1737" s="25">
        <v>0</v>
      </c>
      <c r="DJ1737" s="25">
        <v>0</v>
      </c>
      <c r="DK1737" s="25">
        <v>0</v>
      </c>
      <c r="DL1737" s="25">
        <v>0</v>
      </c>
      <c r="DM1737" s="25">
        <v>0</v>
      </c>
      <c r="DN1737" s="25">
        <v>0</v>
      </c>
      <c r="DO1737" s="25">
        <v>0</v>
      </c>
      <c r="DP1737" s="25">
        <v>0</v>
      </c>
      <c r="DQ1737" s="25">
        <v>0</v>
      </c>
      <c r="DR1737" s="25">
        <v>0</v>
      </c>
      <c r="DS1737" s="25">
        <v>0</v>
      </c>
      <c r="DT1737" s="25">
        <v>0</v>
      </c>
      <c r="DU1737" s="25">
        <v>0</v>
      </c>
      <c r="DV1737" s="25">
        <v>0</v>
      </c>
      <c r="DW1737" s="25">
        <v>0</v>
      </c>
      <c r="DX1737" s="25">
        <v>0</v>
      </c>
      <c r="DY1737" s="25">
        <v>0</v>
      </c>
      <c r="DZ1737" s="25">
        <v>0</v>
      </c>
      <c r="EA1737" s="25">
        <v>0</v>
      </c>
      <c r="EB1737" s="25">
        <v>0</v>
      </c>
      <c r="EC1737" s="25">
        <v>0</v>
      </c>
      <c r="ED1737" s="25">
        <v>0</v>
      </c>
      <c r="EE1737" s="25">
        <v>0</v>
      </c>
      <c r="EF1737" s="25">
        <v>0</v>
      </c>
      <c r="EG1737" s="25">
        <v>0</v>
      </c>
      <c r="EH1737" s="25">
        <v>0</v>
      </c>
      <c r="EI1737" s="25">
        <v>0</v>
      </c>
      <c r="EJ1737" s="25">
        <v>0</v>
      </c>
      <c r="EK1737" s="25">
        <v>0</v>
      </c>
      <c r="EL1737" s="25">
        <v>0</v>
      </c>
      <c r="EM1737" s="25">
        <v>0</v>
      </c>
      <c r="EN1737" s="25">
        <v>0</v>
      </c>
      <c r="EO1737" s="25">
        <v>0</v>
      </c>
      <c r="EP1737" s="25">
        <v>0</v>
      </c>
      <c r="EQ1737" s="25">
        <v>0</v>
      </c>
      <c r="ER1737" s="25">
        <v>0</v>
      </c>
      <c r="ES1737" s="25">
        <v>0</v>
      </c>
      <c r="ET1737" s="25">
        <v>0</v>
      </c>
      <c r="EU1737" s="25">
        <v>0</v>
      </c>
      <c r="EV1737" s="25">
        <v>0</v>
      </c>
      <c r="EW1737" s="25">
        <v>0</v>
      </c>
      <c r="EX1737" s="25">
        <v>0</v>
      </c>
      <c r="EY1737" s="25">
        <v>0</v>
      </c>
      <c r="EZ1737" s="25">
        <v>0</v>
      </c>
      <c r="FA1737" s="25">
        <v>0</v>
      </c>
      <c r="FB1737" s="25">
        <v>0</v>
      </c>
      <c r="FC1737" s="25">
        <v>0</v>
      </c>
      <c r="FD1737" s="25">
        <v>0</v>
      </c>
      <c r="FE1737" s="25">
        <v>0</v>
      </c>
      <c r="FF1737" s="25">
        <v>0</v>
      </c>
      <c r="FG1737" s="25">
        <v>0</v>
      </c>
      <c r="FH1737" s="25">
        <v>0</v>
      </c>
      <c r="FI1737" s="25">
        <v>0</v>
      </c>
      <c r="FJ1737" s="25">
        <v>0</v>
      </c>
      <c r="FK1737" s="25">
        <v>0</v>
      </c>
      <c r="FL1737" s="25">
        <v>0</v>
      </c>
      <c r="FM1737" s="25">
        <v>0</v>
      </c>
      <c r="FN1737" s="25">
        <v>0</v>
      </c>
      <c r="FO1737" s="25">
        <v>0</v>
      </c>
      <c r="FP1737" s="25">
        <v>0</v>
      </c>
      <c r="FQ1737" s="25">
        <v>0</v>
      </c>
      <c r="FR1737" s="25">
        <v>0</v>
      </c>
      <c r="FS1737" s="25">
        <v>0</v>
      </c>
      <c r="FT1737" s="25">
        <v>0</v>
      </c>
      <c r="FU1737" s="25">
        <v>0</v>
      </c>
      <c r="FV1737" s="25">
        <v>0</v>
      </c>
      <c r="FW1737" s="25">
        <v>0</v>
      </c>
      <c r="FX1737" s="25">
        <v>0</v>
      </c>
      <c r="FY1737" s="25">
        <v>0</v>
      </c>
      <c r="FZ1737" s="25">
        <v>0</v>
      </c>
      <c r="GA1737" s="25">
        <v>0</v>
      </c>
      <c r="GB1737" s="25"/>
    </row>
    <row r="1738" spans="1:184">
      <c r="A1738" s="36">
        <v>541003</v>
      </c>
      <c r="B1738" t="s">
        <v>274</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0</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0</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0</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0</v>
      </c>
      <c r="GA1738" s="25">
        <v>0</v>
      </c>
      <c r="GB1738" s="25"/>
    </row>
    <row r="1739" spans="1:184">
      <c r="A1739" s="36">
        <v>541004</v>
      </c>
      <c r="B1739" t="s">
        <v>1021</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0</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0</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0</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0</v>
      </c>
      <c r="GA1739" s="25">
        <v>0</v>
      </c>
      <c r="GB1739" s="25"/>
    </row>
    <row r="1740" spans="1:184">
      <c r="A1740" s="36">
        <v>541005</v>
      </c>
      <c r="B1740" t="s">
        <v>366</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5"/>
    </row>
    <row r="1741" spans="1:184">
      <c r="A1741" s="36">
        <v>541006</v>
      </c>
      <c r="B1741" t="s">
        <v>457</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37254903.729999997</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5"/>
    </row>
    <row r="1742" spans="1:184">
      <c r="A1742" s="36">
        <v>541007</v>
      </c>
      <c r="B1742" t="s">
        <v>338</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0</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0</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5"/>
    </row>
    <row r="1743" spans="1:184">
      <c r="A1743" s="36">
        <v>541008</v>
      </c>
      <c r="B1743" t="s">
        <v>1022</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0</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5"/>
    </row>
    <row r="1744" spans="1:184">
      <c r="A1744" s="36">
        <v>541009</v>
      </c>
      <c r="B1744" t="s">
        <v>1023</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0</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0</v>
      </c>
      <c r="GA1744" s="25">
        <v>0</v>
      </c>
      <c r="GB1744" s="25"/>
    </row>
    <row r="1745" spans="1:184">
      <c r="A1745" s="36">
        <v>541010</v>
      </c>
      <c r="B1745" t="s">
        <v>1024</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0</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8153011.5199999996</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5"/>
    </row>
    <row r="1746" spans="1:184">
      <c r="A1746" s="36">
        <v>541011</v>
      </c>
      <c r="B1746" t="s">
        <v>1025</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5"/>
    </row>
    <row r="1747" spans="1:184">
      <c r="A1747" s="36">
        <v>541012</v>
      </c>
      <c r="B1747" t="s">
        <v>454</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65295628.509999998</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5"/>
    </row>
    <row r="1748" spans="1:184">
      <c r="A1748" s="36">
        <v>541013</v>
      </c>
      <c r="B1748" t="s">
        <v>1026</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4078</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0</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5"/>
    </row>
    <row r="1749" spans="1:184">
      <c r="A1749" s="36">
        <v>541014</v>
      </c>
      <c r="B1749" t="s">
        <v>1027</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1907361</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376150</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5"/>
    </row>
    <row r="1750" spans="1:184">
      <c r="A1750" s="36">
        <v>541015</v>
      </c>
      <c r="B1750" t="s">
        <v>1028</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4500</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2411552</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5"/>
    </row>
    <row r="1751" spans="1:184">
      <c r="A1751" s="36">
        <v>541016</v>
      </c>
      <c r="B1751" t="s">
        <v>1029</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0</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0</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5"/>
    </row>
    <row r="1752" spans="1:184">
      <c r="A1752" s="36">
        <v>541017</v>
      </c>
      <c r="B1752" t="s">
        <v>1030</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0</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1244888</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5"/>
    </row>
    <row r="1753" spans="1:184">
      <c r="A1753" s="36">
        <v>541018</v>
      </c>
      <c r="B1753" t="s">
        <v>1031</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0</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5"/>
    </row>
    <row r="1754" spans="1:184">
      <c r="A1754" s="36">
        <v>541019</v>
      </c>
      <c r="B1754" t="s">
        <v>464</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0</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0</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5"/>
    </row>
    <row r="1755" spans="1:184">
      <c r="A1755" s="36">
        <v>541022</v>
      </c>
      <c r="B1755" t="s">
        <v>1034</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0</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0</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5"/>
    </row>
    <row r="1756" spans="1:184">
      <c r="A1756" s="36">
        <v>541023</v>
      </c>
      <c r="B1756" t="s">
        <v>1035</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5"/>
    </row>
    <row r="1757" spans="1:184">
      <c r="A1757" s="36">
        <v>541024</v>
      </c>
      <c r="B1757" t="s">
        <v>455</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95030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5"/>
    </row>
    <row r="1758" spans="1:184">
      <c r="A1758" s="36">
        <v>541025</v>
      </c>
      <c r="B1758" t="s">
        <v>1036</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5"/>
    </row>
    <row r="1759" spans="1:184">
      <c r="A1759" s="36">
        <v>541026</v>
      </c>
      <c r="B1759" t="s">
        <v>1037</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0</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5"/>
    </row>
    <row r="1760" spans="1:184">
      <c r="A1760" s="36">
        <v>541027</v>
      </c>
      <c r="B1760" t="s">
        <v>1038</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0</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5"/>
    </row>
    <row r="1761" spans="1:184">
      <c r="A1761" s="36">
        <v>541028</v>
      </c>
      <c r="B1761" t="s">
        <v>1039</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0</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5"/>
    </row>
    <row r="1762" spans="1:184">
      <c r="A1762" s="36">
        <v>541029</v>
      </c>
      <c r="B1762" t="s">
        <v>1040</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0</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0</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5"/>
    </row>
    <row r="1763" spans="1:184">
      <c r="A1763" s="36">
        <v>541030</v>
      </c>
      <c r="B1763" t="s">
        <v>1041</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0</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11636939</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5"/>
    </row>
    <row r="1764" spans="1:184">
      <c r="A1764" s="36">
        <v>541031</v>
      </c>
      <c r="B1764" t="s">
        <v>304</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5"/>
    </row>
    <row r="1765" spans="1:184">
      <c r="A1765" s="36">
        <v>541032</v>
      </c>
      <c r="B1765" t="s">
        <v>1042</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3441650</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5"/>
    </row>
    <row r="1766" spans="1:184">
      <c r="A1766" s="36">
        <v>541033</v>
      </c>
      <c r="B1766" t="s">
        <v>1043</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5"/>
    </row>
    <row r="1767" spans="1:184">
      <c r="A1767" s="36">
        <v>541034</v>
      </c>
      <c r="B1767" t="s">
        <v>1044</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666000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5"/>
    </row>
    <row r="1768" spans="1:184">
      <c r="A1768" s="36">
        <v>541035</v>
      </c>
      <c r="B1768" t="s">
        <v>1045</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5"/>
    </row>
    <row r="1769" spans="1:184">
      <c r="A1769" s="36">
        <v>541095</v>
      </c>
      <c r="B1769" t="s">
        <v>248</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32836</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30631850.93</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5"/>
    </row>
    <row r="1770" spans="1:184">
      <c r="A1770" s="36">
        <v>541500</v>
      </c>
      <c r="B1770" t="s">
        <v>1117</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5"/>
    </row>
    <row r="1771" spans="1:184">
      <c r="A1771" s="36">
        <v>542000</v>
      </c>
      <c r="B1771" t="s">
        <v>1118</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0</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0</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5"/>
    </row>
    <row r="1772" spans="1:184">
      <c r="A1772" s="36">
        <v>542500</v>
      </c>
      <c r="B1772" t="s">
        <v>1119</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0</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5"/>
    </row>
    <row r="1773" spans="1:184">
      <c r="A1773" s="36">
        <v>600000</v>
      </c>
      <c r="B1773" t="s">
        <v>1120</v>
      </c>
      <c r="D1773" s="25">
        <v>1083254472.02</v>
      </c>
      <c r="E1773" s="25">
        <v>158358184.78999999</v>
      </c>
      <c r="F1773" s="25">
        <v>1493575844.7</v>
      </c>
      <c r="G1773" s="25">
        <v>2354465859</v>
      </c>
      <c r="H1773" s="25">
        <v>515739999.48000002</v>
      </c>
      <c r="I1773" s="25">
        <v>31480737.120000001</v>
      </c>
      <c r="J1773" s="25">
        <v>866894330.48000002</v>
      </c>
      <c r="K1773" s="25">
        <v>430072898</v>
      </c>
      <c r="L1773" s="25">
        <v>1624882045</v>
      </c>
      <c r="M1773" s="25">
        <v>123903182</v>
      </c>
      <c r="N1773" s="25">
        <v>2570289342.5300002</v>
      </c>
      <c r="O1773" s="25">
        <v>1368744971.3099999</v>
      </c>
      <c r="P1773" s="25">
        <v>863505180.10000002</v>
      </c>
      <c r="Q1773" s="25">
        <v>44032374</v>
      </c>
      <c r="R1773" s="25">
        <v>225591849.33000001</v>
      </c>
      <c r="S1773" s="25">
        <v>206100295</v>
      </c>
      <c r="T1773" s="25">
        <v>580852177.72000003</v>
      </c>
      <c r="U1773" s="25">
        <v>1017584607.96</v>
      </c>
      <c r="V1773" s="25">
        <v>9960973177.3299999</v>
      </c>
      <c r="W1773" s="25">
        <v>2056017813.7</v>
      </c>
      <c r="X1773" s="25">
        <v>258910473</v>
      </c>
      <c r="Y1773" s="25">
        <v>45574132</v>
      </c>
      <c r="Z1773" s="25">
        <v>3750954258.2399998</v>
      </c>
      <c r="AA1773" s="25">
        <v>241546680.28999999</v>
      </c>
      <c r="AB1773" s="25">
        <v>3554988480</v>
      </c>
      <c r="AC1773" s="25">
        <v>118220181.34</v>
      </c>
      <c r="AD1773" s="25">
        <v>177363043</v>
      </c>
      <c r="AE1773" s="25">
        <v>4970425029.0600004</v>
      </c>
      <c r="AF1773" s="25">
        <v>171038333.81</v>
      </c>
      <c r="AG1773" s="25">
        <v>575659759.70000005</v>
      </c>
      <c r="AH1773" s="25">
        <v>1169159552.54</v>
      </c>
      <c r="AI1773" s="25">
        <v>907647106.92999995</v>
      </c>
      <c r="AJ1773" s="25">
        <v>249765639.43000001</v>
      </c>
      <c r="AK1773" s="25">
        <v>514419530</v>
      </c>
      <c r="AL1773" s="25">
        <v>147106152.94999999</v>
      </c>
      <c r="AM1773" s="25">
        <v>170757986.16999999</v>
      </c>
      <c r="AN1773" s="25">
        <v>58279530</v>
      </c>
      <c r="AO1773" s="25">
        <v>28271704</v>
      </c>
      <c r="AP1773" s="25">
        <v>6345973292</v>
      </c>
      <c r="AQ1773" s="25">
        <v>98413378.909999996</v>
      </c>
      <c r="AR1773" s="25">
        <v>3782796512.1300001</v>
      </c>
      <c r="AS1773" s="25">
        <v>719091198.19000006</v>
      </c>
      <c r="AT1773" s="25">
        <v>49122251</v>
      </c>
      <c r="AU1773" s="25">
        <v>1083335896</v>
      </c>
      <c r="AV1773" s="25">
        <v>113020328.5</v>
      </c>
      <c r="AW1773" s="25">
        <v>41309003</v>
      </c>
      <c r="AX1773" s="25">
        <v>1966625277.1199999</v>
      </c>
      <c r="AY1773" s="25">
        <v>18021994</v>
      </c>
      <c r="AZ1773" s="25">
        <v>436763090.58999997</v>
      </c>
      <c r="BA1773" s="25">
        <v>2898908645.3499999</v>
      </c>
      <c r="BB1773" s="25">
        <v>358328037.13999999</v>
      </c>
      <c r="BC1773" s="25">
        <v>567234712.32000005</v>
      </c>
      <c r="BD1773" s="25">
        <v>95570958</v>
      </c>
      <c r="BE1773" s="25">
        <v>34884341</v>
      </c>
      <c r="BF1773" s="25">
        <v>223500433</v>
      </c>
      <c r="BG1773" s="25">
        <v>71977200</v>
      </c>
      <c r="BH1773" s="25">
        <v>2330279265.9400001</v>
      </c>
      <c r="BI1773" s="25">
        <v>35118101</v>
      </c>
      <c r="BJ1773" s="25">
        <v>527249508</v>
      </c>
      <c r="BK1773" s="25">
        <v>299473169</v>
      </c>
      <c r="BL1773" s="25">
        <v>31651432</v>
      </c>
      <c r="BM1773" s="25">
        <v>218787108.66999999</v>
      </c>
      <c r="BN1773" s="25">
        <v>236656139.75999999</v>
      </c>
      <c r="BO1773" s="25">
        <v>709233735</v>
      </c>
      <c r="BP1773" s="25">
        <v>362131326</v>
      </c>
      <c r="BQ1773" s="25">
        <v>689589910</v>
      </c>
      <c r="BR1773" s="25">
        <v>229701313.31999999</v>
      </c>
      <c r="BS1773" s="25">
        <v>24503330</v>
      </c>
      <c r="BT1773" s="25">
        <v>4742754321.6300001</v>
      </c>
      <c r="BU1773" s="25">
        <v>1016053314</v>
      </c>
      <c r="BV1773" s="25">
        <v>297693901.25</v>
      </c>
      <c r="BW1773" s="25">
        <v>522241310.48000002</v>
      </c>
      <c r="BX1773" s="25">
        <v>242963131</v>
      </c>
      <c r="BY1773" s="25">
        <v>2272064553.0599999</v>
      </c>
      <c r="BZ1773" s="25">
        <v>421910824</v>
      </c>
      <c r="CA1773" s="25">
        <v>306393346</v>
      </c>
      <c r="CB1773" s="25">
        <v>754444791</v>
      </c>
      <c r="CC1773" s="25">
        <v>399426660.63</v>
      </c>
      <c r="CD1773" s="25">
        <v>69259311</v>
      </c>
      <c r="CE1773" s="25">
        <v>372216571</v>
      </c>
      <c r="CF1773" s="25">
        <v>95255760.599999994</v>
      </c>
      <c r="CG1773" s="25">
        <v>46348502</v>
      </c>
      <c r="CH1773" s="25">
        <v>1103236218</v>
      </c>
      <c r="CI1773" s="25">
        <v>1700247927.3199999</v>
      </c>
      <c r="CJ1773" s="25">
        <v>41161688.640000001</v>
      </c>
      <c r="CK1773" s="25">
        <v>8961378</v>
      </c>
      <c r="CL1773" s="25">
        <v>137851473</v>
      </c>
      <c r="CM1773" s="25">
        <v>1026633050.03</v>
      </c>
      <c r="CN1773" s="25">
        <v>133383154.18000001</v>
      </c>
      <c r="CO1773" s="25">
        <v>101155895.27</v>
      </c>
      <c r="CP1773" s="25">
        <v>114266693</v>
      </c>
      <c r="CQ1773" s="25">
        <v>52979180</v>
      </c>
      <c r="CR1773" s="25">
        <v>38069376</v>
      </c>
      <c r="CS1773" s="25">
        <v>356488651.74000001</v>
      </c>
      <c r="CT1773" s="25">
        <v>266832771.88999999</v>
      </c>
      <c r="CU1773" s="25">
        <v>301409072</v>
      </c>
      <c r="CV1773" s="25">
        <v>72005791.719999999</v>
      </c>
      <c r="CW1773" s="25">
        <v>236389609.06999999</v>
      </c>
      <c r="CX1773" s="25">
        <v>74919315.890000001</v>
      </c>
      <c r="CY1773" s="25">
        <v>345426348.11000001</v>
      </c>
      <c r="CZ1773" s="25">
        <v>50429525</v>
      </c>
      <c r="DA1773" s="25">
        <v>54776595.950000003</v>
      </c>
      <c r="DB1773" s="25">
        <v>399287138.04000002</v>
      </c>
      <c r="DC1773" s="25">
        <v>128491667</v>
      </c>
      <c r="DD1773" s="25">
        <v>1867071580.4100001</v>
      </c>
      <c r="DE1773" s="25">
        <v>92911642</v>
      </c>
      <c r="DF1773" s="25">
        <v>580803853.97000003</v>
      </c>
      <c r="DG1773" s="25">
        <v>2505335434.0599999</v>
      </c>
      <c r="DH1773" s="25">
        <v>90343547.680000007</v>
      </c>
      <c r="DI1773" s="25">
        <v>7967100.4800000004</v>
      </c>
      <c r="DJ1773" s="25">
        <v>317203545</v>
      </c>
      <c r="DK1773" s="25">
        <v>15092917</v>
      </c>
      <c r="DL1773" s="25">
        <v>576851311</v>
      </c>
      <c r="DM1773" s="25">
        <v>21617449.140000001</v>
      </c>
      <c r="DN1773" s="25">
        <v>45043611.920000002</v>
      </c>
      <c r="DO1773" s="25">
        <v>69918466</v>
      </c>
      <c r="DP1773" s="25">
        <v>58934347</v>
      </c>
      <c r="DQ1773" s="25">
        <v>518808247.63</v>
      </c>
      <c r="DR1773" s="25">
        <v>77374841</v>
      </c>
      <c r="DS1773" s="25">
        <v>175816514.02000001</v>
      </c>
      <c r="DT1773" s="25">
        <v>160643863</v>
      </c>
      <c r="DU1773" s="25">
        <v>85647012</v>
      </c>
      <c r="DV1773" s="25">
        <v>340611457</v>
      </c>
      <c r="DW1773" s="25">
        <v>1359896601</v>
      </c>
      <c r="DX1773" s="25">
        <v>2657333363.75</v>
      </c>
      <c r="DY1773" s="25">
        <v>409564080.31999999</v>
      </c>
      <c r="DZ1773" s="25">
        <v>254342260.74000001</v>
      </c>
      <c r="EA1773" s="25">
        <v>1530574180.8599999</v>
      </c>
      <c r="EB1773" s="25">
        <v>415644080</v>
      </c>
      <c r="EC1773" s="25">
        <v>1648988101.0999999</v>
      </c>
      <c r="ED1773" s="25">
        <v>1692147157.0799999</v>
      </c>
      <c r="EE1773" s="25">
        <v>72304859.409999996</v>
      </c>
      <c r="EF1773" s="25">
        <v>208556291.94</v>
      </c>
      <c r="EG1773" s="25">
        <v>745633351</v>
      </c>
      <c r="EH1773" s="25">
        <v>112985994</v>
      </c>
      <c r="EI1773" s="25">
        <v>4581521581.3000002</v>
      </c>
      <c r="EJ1773" s="25">
        <v>357580331.07999998</v>
      </c>
      <c r="EK1773" s="25">
        <v>4366799716.2799997</v>
      </c>
      <c r="EL1773" s="25">
        <v>177080405</v>
      </c>
      <c r="EM1773" s="25">
        <v>153002825.56</v>
      </c>
      <c r="EN1773" s="25">
        <v>33288356.260000002</v>
      </c>
      <c r="EO1773" s="25">
        <v>113339548.06</v>
      </c>
      <c r="EP1773" s="25">
        <v>1136164101.71</v>
      </c>
      <c r="EQ1773" s="25">
        <v>500658323.48000002</v>
      </c>
      <c r="ER1773" s="25">
        <v>498607875.63</v>
      </c>
      <c r="ES1773" s="25">
        <v>75417015</v>
      </c>
      <c r="ET1773" s="25">
        <v>351868548</v>
      </c>
      <c r="EU1773" s="25">
        <v>1196137795</v>
      </c>
      <c r="EV1773" s="25">
        <v>453422164.67000002</v>
      </c>
      <c r="EW1773" s="25">
        <v>989496479.02999997</v>
      </c>
      <c r="EX1773" s="25">
        <v>134821945</v>
      </c>
      <c r="EY1773" s="25">
        <v>531197451.30000001</v>
      </c>
      <c r="EZ1773" s="25">
        <v>168674360</v>
      </c>
      <c r="FA1773" s="25">
        <v>2848892027.52</v>
      </c>
      <c r="FB1773" s="25">
        <v>663822368.38</v>
      </c>
      <c r="FC1773" s="25">
        <v>308641707.99000001</v>
      </c>
      <c r="FD1773" s="25">
        <v>207666644</v>
      </c>
      <c r="FE1773" s="25">
        <v>550392994.03999996</v>
      </c>
      <c r="FF1773" s="25">
        <v>536737157</v>
      </c>
      <c r="FG1773" s="25">
        <v>2970243888</v>
      </c>
      <c r="FH1773" s="25">
        <v>123954106.26000001</v>
      </c>
      <c r="FI1773" s="25">
        <v>17174027.629999999</v>
      </c>
      <c r="FJ1773" s="25">
        <v>71783996.159999996</v>
      </c>
      <c r="FK1773" s="25">
        <v>242459965</v>
      </c>
      <c r="FL1773" s="25">
        <v>12883897932.709999</v>
      </c>
      <c r="FM1773" s="25">
        <v>173312862.30000001</v>
      </c>
      <c r="FN1773" s="25">
        <v>8049481651.9899998</v>
      </c>
      <c r="FO1773" s="25">
        <v>2693020902</v>
      </c>
      <c r="FP1773" s="25">
        <v>460115481</v>
      </c>
      <c r="FQ1773" s="25">
        <v>143292159.47999999</v>
      </c>
      <c r="FR1773" s="25">
        <v>414595427</v>
      </c>
      <c r="FS1773" s="25">
        <v>3042630682</v>
      </c>
      <c r="FT1773" s="25">
        <v>3662023536</v>
      </c>
      <c r="FU1773" s="25">
        <v>1456190408.21</v>
      </c>
      <c r="FV1773" s="25">
        <v>172663209.44</v>
      </c>
      <c r="FW1773" s="25">
        <v>31706460</v>
      </c>
      <c r="FX1773" s="25">
        <v>969559035.63999999</v>
      </c>
      <c r="FY1773" s="25">
        <v>79820694</v>
      </c>
      <c r="FZ1773" s="25">
        <v>264087370.47</v>
      </c>
      <c r="GA1773" s="25">
        <v>672303805</v>
      </c>
      <c r="GB1773" s="25"/>
    </row>
    <row r="1774" spans="1:184">
      <c r="A1774" s="36">
        <v>610000</v>
      </c>
      <c r="B1774" t="s">
        <v>1121</v>
      </c>
      <c r="D1774" s="25">
        <v>1083254472.02</v>
      </c>
      <c r="E1774" s="25">
        <v>158358184.78999999</v>
      </c>
      <c r="F1774" s="25">
        <v>1493575844.7</v>
      </c>
      <c r="G1774" s="25">
        <v>2354465859</v>
      </c>
      <c r="H1774" s="25">
        <v>515739999.48000002</v>
      </c>
      <c r="I1774" s="25">
        <v>31480737.120000001</v>
      </c>
      <c r="J1774" s="25">
        <v>866894330.48000002</v>
      </c>
      <c r="K1774" s="25">
        <v>430072898</v>
      </c>
      <c r="L1774" s="25">
        <v>1624882045</v>
      </c>
      <c r="M1774" s="25">
        <v>123903182</v>
      </c>
      <c r="N1774" s="25">
        <v>2570289342.5300002</v>
      </c>
      <c r="O1774" s="25">
        <v>1368744971.3099999</v>
      </c>
      <c r="P1774" s="25">
        <v>863505180.10000002</v>
      </c>
      <c r="Q1774" s="25">
        <v>44032374</v>
      </c>
      <c r="R1774" s="25">
        <v>225591849.33000001</v>
      </c>
      <c r="S1774" s="25">
        <v>206100295</v>
      </c>
      <c r="T1774" s="25">
        <v>580852177.72000003</v>
      </c>
      <c r="U1774" s="25">
        <v>1017584607.96</v>
      </c>
      <c r="V1774" s="25">
        <v>9960973177.3299999</v>
      </c>
      <c r="W1774" s="25">
        <v>2056017813.7</v>
      </c>
      <c r="X1774" s="25">
        <v>258910473</v>
      </c>
      <c r="Y1774" s="25">
        <v>45574132</v>
      </c>
      <c r="Z1774" s="25">
        <v>3750954258.2399998</v>
      </c>
      <c r="AA1774" s="25">
        <v>241546680.28999999</v>
      </c>
      <c r="AB1774" s="25">
        <v>3554988480</v>
      </c>
      <c r="AC1774" s="25">
        <v>118220181.34</v>
      </c>
      <c r="AD1774" s="25">
        <v>177363043</v>
      </c>
      <c r="AE1774" s="25">
        <v>4970425029.0600004</v>
      </c>
      <c r="AF1774" s="25">
        <v>171038333.81</v>
      </c>
      <c r="AG1774" s="25">
        <v>575659759.70000005</v>
      </c>
      <c r="AH1774" s="25">
        <v>1169159552.54</v>
      </c>
      <c r="AI1774" s="25">
        <v>907647106.92999995</v>
      </c>
      <c r="AJ1774" s="25">
        <v>249765639.43000001</v>
      </c>
      <c r="AK1774" s="25">
        <v>514419530</v>
      </c>
      <c r="AL1774" s="25">
        <v>147106152.94999999</v>
      </c>
      <c r="AM1774" s="25">
        <v>170757986.16999999</v>
      </c>
      <c r="AN1774" s="25">
        <v>58279530</v>
      </c>
      <c r="AO1774" s="25">
        <v>28271704</v>
      </c>
      <c r="AP1774" s="25">
        <v>6345973292</v>
      </c>
      <c r="AQ1774" s="25">
        <v>98413378.909999996</v>
      </c>
      <c r="AR1774" s="25">
        <v>3782796512.1300001</v>
      </c>
      <c r="AS1774" s="25">
        <v>719091198.19000006</v>
      </c>
      <c r="AT1774" s="25">
        <v>49122251</v>
      </c>
      <c r="AU1774" s="25">
        <v>1083335896</v>
      </c>
      <c r="AV1774" s="25">
        <v>113020328.5</v>
      </c>
      <c r="AW1774" s="25">
        <v>41309003</v>
      </c>
      <c r="AX1774" s="25">
        <v>1966625277.1199999</v>
      </c>
      <c r="AY1774" s="25">
        <v>18021994</v>
      </c>
      <c r="AZ1774" s="25">
        <v>436763090.58999997</v>
      </c>
      <c r="BA1774" s="25">
        <v>2898908645.3499999</v>
      </c>
      <c r="BB1774" s="25">
        <v>358328037.13999999</v>
      </c>
      <c r="BC1774" s="25">
        <v>567234712.32000005</v>
      </c>
      <c r="BD1774" s="25">
        <v>95570958</v>
      </c>
      <c r="BE1774" s="25">
        <v>34884341</v>
      </c>
      <c r="BF1774" s="25">
        <v>223500433</v>
      </c>
      <c r="BG1774" s="25">
        <v>71977200</v>
      </c>
      <c r="BH1774" s="25">
        <v>2330279265.9400001</v>
      </c>
      <c r="BI1774" s="25">
        <v>35118101</v>
      </c>
      <c r="BJ1774" s="25">
        <v>527249508</v>
      </c>
      <c r="BK1774" s="25">
        <v>299473169</v>
      </c>
      <c r="BL1774" s="25">
        <v>31651432</v>
      </c>
      <c r="BM1774" s="25">
        <v>218787108.66999999</v>
      </c>
      <c r="BN1774" s="25">
        <v>236656139.75999999</v>
      </c>
      <c r="BO1774" s="25">
        <v>709233735</v>
      </c>
      <c r="BP1774" s="25">
        <v>362131326</v>
      </c>
      <c r="BQ1774" s="25">
        <v>689589910</v>
      </c>
      <c r="BR1774" s="25">
        <v>229701313.31999999</v>
      </c>
      <c r="BS1774" s="25">
        <v>24503330</v>
      </c>
      <c r="BT1774" s="25">
        <v>4742754321.6300001</v>
      </c>
      <c r="BU1774" s="25">
        <v>1016053314</v>
      </c>
      <c r="BV1774" s="25">
        <v>297693901.25</v>
      </c>
      <c r="BW1774" s="25">
        <v>522241310.48000002</v>
      </c>
      <c r="BX1774" s="25">
        <v>242963131</v>
      </c>
      <c r="BY1774" s="25">
        <v>2272064553.0599999</v>
      </c>
      <c r="BZ1774" s="25">
        <v>421910824</v>
      </c>
      <c r="CA1774" s="25">
        <v>306393346</v>
      </c>
      <c r="CB1774" s="25">
        <v>754444791</v>
      </c>
      <c r="CC1774" s="25">
        <v>399426660.63</v>
      </c>
      <c r="CD1774" s="25">
        <v>69259311</v>
      </c>
      <c r="CE1774" s="25">
        <v>372216571</v>
      </c>
      <c r="CF1774" s="25">
        <v>95255760.599999994</v>
      </c>
      <c r="CG1774" s="25">
        <v>46348502</v>
      </c>
      <c r="CH1774" s="25">
        <v>1103236218</v>
      </c>
      <c r="CI1774" s="25">
        <v>1700247927.3199999</v>
      </c>
      <c r="CJ1774" s="25">
        <v>41161688.640000001</v>
      </c>
      <c r="CK1774" s="25">
        <v>8961378</v>
      </c>
      <c r="CL1774" s="25">
        <v>137851473</v>
      </c>
      <c r="CM1774" s="25">
        <v>1026633050.03</v>
      </c>
      <c r="CN1774" s="25">
        <v>133383154.18000001</v>
      </c>
      <c r="CO1774" s="25">
        <v>101155895.27</v>
      </c>
      <c r="CP1774" s="25">
        <v>114266693</v>
      </c>
      <c r="CQ1774" s="25">
        <v>52979180</v>
      </c>
      <c r="CR1774" s="25">
        <v>38069376</v>
      </c>
      <c r="CS1774" s="25">
        <v>356488651.74000001</v>
      </c>
      <c r="CT1774" s="25">
        <v>266832771.88999999</v>
      </c>
      <c r="CU1774" s="25">
        <v>301409072</v>
      </c>
      <c r="CV1774" s="25">
        <v>72005791.719999999</v>
      </c>
      <c r="CW1774" s="25">
        <v>236389609.06999999</v>
      </c>
      <c r="CX1774" s="25">
        <v>74919315.890000001</v>
      </c>
      <c r="CY1774" s="25">
        <v>345426348.11000001</v>
      </c>
      <c r="CZ1774" s="25">
        <v>50429525</v>
      </c>
      <c r="DA1774" s="25">
        <v>54776595.950000003</v>
      </c>
      <c r="DB1774" s="25">
        <v>399287138.04000002</v>
      </c>
      <c r="DC1774" s="25">
        <v>128491667</v>
      </c>
      <c r="DD1774" s="25">
        <v>1867071580.4100001</v>
      </c>
      <c r="DE1774" s="25">
        <v>92911642</v>
      </c>
      <c r="DF1774" s="25">
        <v>580803853.97000003</v>
      </c>
      <c r="DG1774" s="25">
        <v>2505335434.0599999</v>
      </c>
      <c r="DH1774" s="25">
        <v>90343547.680000007</v>
      </c>
      <c r="DI1774" s="25">
        <v>7967100.4800000004</v>
      </c>
      <c r="DJ1774" s="25">
        <v>317203545</v>
      </c>
      <c r="DK1774" s="25">
        <v>15092917</v>
      </c>
      <c r="DL1774" s="25">
        <v>576851311</v>
      </c>
      <c r="DM1774" s="25">
        <v>21617449.140000001</v>
      </c>
      <c r="DN1774" s="25">
        <v>45043611.920000002</v>
      </c>
      <c r="DO1774" s="25">
        <v>69918466</v>
      </c>
      <c r="DP1774" s="25">
        <v>58934347</v>
      </c>
      <c r="DQ1774" s="25">
        <v>518808247.63</v>
      </c>
      <c r="DR1774" s="25">
        <v>77374841</v>
      </c>
      <c r="DS1774" s="25">
        <v>175816514.02000001</v>
      </c>
      <c r="DT1774" s="25">
        <v>160643863</v>
      </c>
      <c r="DU1774" s="25">
        <v>85647012</v>
      </c>
      <c r="DV1774" s="25">
        <v>340611457</v>
      </c>
      <c r="DW1774" s="25">
        <v>1359896601</v>
      </c>
      <c r="DX1774" s="25">
        <v>2657333363.75</v>
      </c>
      <c r="DY1774" s="25">
        <v>409564080.31999999</v>
      </c>
      <c r="DZ1774" s="25">
        <v>254342260.74000001</v>
      </c>
      <c r="EA1774" s="25">
        <v>1530574180.8599999</v>
      </c>
      <c r="EB1774" s="25">
        <v>415644080</v>
      </c>
      <c r="EC1774" s="25">
        <v>1648988101.0999999</v>
      </c>
      <c r="ED1774" s="25">
        <v>1692147157.0799999</v>
      </c>
      <c r="EE1774" s="25">
        <v>72304859.409999996</v>
      </c>
      <c r="EF1774" s="25">
        <v>208556291.94</v>
      </c>
      <c r="EG1774" s="25">
        <v>745633351</v>
      </c>
      <c r="EH1774" s="25">
        <v>112985994</v>
      </c>
      <c r="EI1774" s="25">
        <v>4581521581.3000002</v>
      </c>
      <c r="EJ1774" s="25">
        <v>357580331.07999998</v>
      </c>
      <c r="EK1774" s="25">
        <v>4366799716.2799997</v>
      </c>
      <c r="EL1774" s="25">
        <v>177080405</v>
      </c>
      <c r="EM1774" s="25">
        <v>153002825.56</v>
      </c>
      <c r="EN1774" s="25">
        <v>33288356.260000002</v>
      </c>
      <c r="EO1774" s="25">
        <v>113339548.06</v>
      </c>
      <c r="EP1774" s="25">
        <v>1136164101.71</v>
      </c>
      <c r="EQ1774" s="25">
        <v>500658323.48000002</v>
      </c>
      <c r="ER1774" s="25">
        <v>498607875.63</v>
      </c>
      <c r="ES1774" s="25">
        <v>75417015</v>
      </c>
      <c r="ET1774" s="25">
        <v>351868548</v>
      </c>
      <c r="EU1774" s="25">
        <v>1196137795</v>
      </c>
      <c r="EV1774" s="25">
        <v>453422164.67000002</v>
      </c>
      <c r="EW1774" s="25">
        <v>989496479.02999997</v>
      </c>
      <c r="EX1774" s="25">
        <v>134821945</v>
      </c>
      <c r="EY1774" s="25">
        <v>531197451.30000001</v>
      </c>
      <c r="EZ1774" s="25">
        <v>168674360</v>
      </c>
      <c r="FA1774" s="25">
        <v>2848892027.52</v>
      </c>
      <c r="FB1774" s="25">
        <v>663822368.38</v>
      </c>
      <c r="FC1774" s="25">
        <v>308641707.99000001</v>
      </c>
      <c r="FD1774" s="25">
        <v>207666644</v>
      </c>
      <c r="FE1774" s="25">
        <v>550392994.03999996</v>
      </c>
      <c r="FF1774" s="25">
        <v>536737157</v>
      </c>
      <c r="FG1774" s="25">
        <v>2970243888</v>
      </c>
      <c r="FH1774" s="25">
        <v>123954106.26000001</v>
      </c>
      <c r="FI1774" s="25">
        <v>17174027.629999999</v>
      </c>
      <c r="FJ1774" s="25">
        <v>71783996.159999996</v>
      </c>
      <c r="FK1774" s="25">
        <v>242459965</v>
      </c>
      <c r="FL1774" s="25">
        <v>12883897932.709999</v>
      </c>
      <c r="FM1774" s="25">
        <v>173312862.30000001</v>
      </c>
      <c r="FN1774" s="25">
        <v>8049481651.9899998</v>
      </c>
      <c r="FO1774" s="25">
        <v>2693020902</v>
      </c>
      <c r="FP1774" s="25">
        <v>460115481</v>
      </c>
      <c r="FQ1774" s="25">
        <v>143292159.47999999</v>
      </c>
      <c r="FR1774" s="25">
        <v>414595427</v>
      </c>
      <c r="FS1774" s="25">
        <v>3042630682</v>
      </c>
      <c r="FT1774" s="25">
        <v>3662023536</v>
      </c>
      <c r="FU1774" s="25">
        <v>1456190408.21</v>
      </c>
      <c r="FV1774" s="25">
        <v>172663209.44</v>
      </c>
      <c r="FW1774" s="25">
        <v>31706460</v>
      </c>
      <c r="FX1774" s="25">
        <v>969559035.63999999</v>
      </c>
      <c r="FY1774" s="25">
        <v>79820694</v>
      </c>
      <c r="FZ1774" s="25">
        <v>264087370.47</v>
      </c>
      <c r="GA1774" s="25">
        <v>672303805</v>
      </c>
      <c r="GB1774" s="25"/>
    </row>
    <row r="1775" spans="1:184">
      <c r="A1775" s="36">
        <v>610500</v>
      </c>
      <c r="B1775" t="s">
        <v>666</v>
      </c>
      <c r="D1775" s="25">
        <v>0</v>
      </c>
      <c r="E1775" s="25">
        <v>0</v>
      </c>
      <c r="F1775" s="25">
        <v>0</v>
      </c>
      <c r="G1775" s="25">
        <v>0</v>
      </c>
      <c r="H1775" s="25">
        <v>0</v>
      </c>
      <c r="I1775" s="25">
        <v>0</v>
      </c>
      <c r="J1775" s="25">
        <v>0</v>
      </c>
      <c r="K1775" s="25">
        <v>0</v>
      </c>
      <c r="L1775" s="25">
        <v>0</v>
      </c>
      <c r="M1775" s="25">
        <v>0</v>
      </c>
      <c r="N1775" s="25">
        <v>0</v>
      </c>
      <c r="O1775" s="25">
        <v>0</v>
      </c>
      <c r="P1775" s="25">
        <v>0</v>
      </c>
      <c r="Q1775" s="25">
        <v>0</v>
      </c>
      <c r="R1775" s="25">
        <v>0</v>
      </c>
      <c r="S1775" s="25">
        <v>0</v>
      </c>
      <c r="T1775" s="25">
        <v>0</v>
      </c>
      <c r="U1775" s="25">
        <v>0</v>
      </c>
      <c r="V1775" s="25">
        <v>0</v>
      </c>
      <c r="W1775" s="25">
        <v>0</v>
      </c>
      <c r="X1775" s="25">
        <v>0</v>
      </c>
      <c r="Y1775" s="25">
        <v>0</v>
      </c>
      <c r="Z1775" s="25">
        <v>0</v>
      </c>
      <c r="AA1775" s="25">
        <v>0</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25">
        <v>0</v>
      </c>
      <c r="AU1775" s="25">
        <v>0</v>
      </c>
      <c r="AV1775" s="25">
        <v>0</v>
      </c>
      <c r="AW1775" s="25">
        <v>0</v>
      </c>
      <c r="AX1775" s="25">
        <v>0</v>
      </c>
      <c r="AY1775" s="25">
        <v>0</v>
      </c>
      <c r="AZ1775" s="25">
        <v>0</v>
      </c>
      <c r="BA1775" s="25">
        <v>0</v>
      </c>
      <c r="BB1775" s="25">
        <v>0</v>
      </c>
      <c r="BC1775" s="25">
        <v>0</v>
      </c>
      <c r="BD1775" s="25">
        <v>0</v>
      </c>
      <c r="BE1775" s="25">
        <v>0</v>
      </c>
      <c r="BF1775" s="25">
        <v>0</v>
      </c>
      <c r="BG1775" s="25">
        <v>0</v>
      </c>
      <c r="BH1775" s="25">
        <v>0</v>
      </c>
      <c r="BI1775" s="25">
        <v>0</v>
      </c>
      <c r="BJ1775" s="25">
        <v>0</v>
      </c>
      <c r="BK1775" s="25">
        <v>0</v>
      </c>
      <c r="BL1775" s="25">
        <v>0</v>
      </c>
      <c r="BM1775" s="25">
        <v>0</v>
      </c>
      <c r="BN1775" s="25">
        <v>0</v>
      </c>
      <c r="BO1775" s="25">
        <v>0</v>
      </c>
      <c r="BP1775" s="25">
        <v>0</v>
      </c>
      <c r="BQ1775" s="25">
        <v>0</v>
      </c>
      <c r="BR1775" s="25">
        <v>0</v>
      </c>
      <c r="BS1775" s="25">
        <v>0</v>
      </c>
      <c r="BT1775" s="25">
        <v>0</v>
      </c>
      <c r="BU1775" s="25">
        <v>0</v>
      </c>
      <c r="BV1775" s="25">
        <v>0</v>
      </c>
      <c r="BW1775" s="25">
        <v>0</v>
      </c>
      <c r="BX1775" s="25">
        <v>0</v>
      </c>
      <c r="BY1775" s="25">
        <v>0</v>
      </c>
      <c r="BZ1775" s="25">
        <v>0</v>
      </c>
      <c r="CA1775" s="25">
        <v>0</v>
      </c>
      <c r="CB1775" s="25">
        <v>0</v>
      </c>
      <c r="CC1775" s="25">
        <v>0</v>
      </c>
      <c r="CD1775" s="25">
        <v>0</v>
      </c>
      <c r="CE1775" s="25">
        <v>0</v>
      </c>
      <c r="CF1775" s="25">
        <v>0</v>
      </c>
      <c r="CG1775" s="25">
        <v>0</v>
      </c>
      <c r="CH1775" s="25">
        <v>0</v>
      </c>
      <c r="CI1775" s="25">
        <v>0</v>
      </c>
      <c r="CJ1775" s="25">
        <v>0</v>
      </c>
      <c r="CK1775" s="25">
        <v>0</v>
      </c>
      <c r="CL1775" s="25">
        <v>0</v>
      </c>
      <c r="CM1775" s="25">
        <v>0</v>
      </c>
      <c r="CN1775" s="25">
        <v>0</v>
      </c>
      <c r="CO1775" s="25">
        <v>0</v>
      </c>
      <c r="CP1775" s="25">
        <v>0</v>
      </c>
      <c r="CQ1775" s="25">
        <v>0</v>
      </c>
      <c r="CR1775" s="25">
        <v>0</v>
      </c>
      <c r="CS1775" s="25">
        <v>0</v>
      </c>
      <c r="CT1775" s="25">
        <v>0</v>
      </c>
      <c r="CU1775" s="25">
        <v>0</v>
      </c>
      <c r="CV1775" s="25">
        <v>0</v>
      </c>
      <c r="CW1775" s="25">
        <v>0</v>
      </c>
      <c r="CX1775" s="25">
        <v>0</v>
      </c>
      <c r="CY1775" s="25">
        <v>0</v>
      </c>
      <c r="CZ1775" s="25">
        <v>0</v>
      </c>
      <c r="DA1775" s="25">
        <v>0</v>
      </c>
      <c r="DB1775" s="25">
        <v>0</v>
      </c>
      <c r="DC1775" s="25">
        <v>0</v>
      </c>
      <c r="DD1775" s="25">
        <v>0</v>
      </c>
      <c r="DE1775" s="25">
        <v>0</v>
      </c>
      <c r="DF1775" s="25">
        <v>0</v>
      </c>
      <c r="DG1775" s="25">
        <v>0</v>
      </c>
      <c r="DH1775" s="25">
        <v>0</v>
      </c>
      <c r="DI1775" s="25">
        <v>0</v>
      </c>
      <c r="DJ1775" s="25">
        <v>0</v>
      </c>
      <c r="DK1775" s="25">
        <v>0</v>
      </c>
      <c r="DL1775" s="25">
        <v>0</v>
      </c>
      <c r="DM1775" s="25">
        <v>0</v>
      </c>
      <c r="DN1775" s="25">
        <v>0</v>
      </c>
      <c r="DO1775" s="25">
        <v>0</v>
      </c>
      <c r="DP1775" s="25">
        <v>0</v>
      </c>
      <c r="DQ1775" s="25">
        <v>0</v>
      </c>
      <c r="DR1775" s="25">
        <v>0</v>
      </c>
      <c r="DS1775" s="25">
        <v>0</v>
      </c>
      <c r="DT1775" s="25">
        <v>0</v>
      </c>
      <c r="DU1775" s="25">
        <v>0</v>
      </c>
      <c r="DV1775" s="25">
        <v>0</v>
      </c>
      <c r="DW1775" s="25">
        <v>0</v>
      </c>
      <c r="DX1775" s="25">
        <v>0</v>
      </c>
      <c r="DY1775" s="25">
        <v>0</v>
      </c>
      <c r="DZ1775" s="25">
        <v>0</v>
      </c>
      <c r="EA1775" s="25">
        <v>0</v>
      </c>
      <c r="EB1775" s="25">
        <v>0</v>
      </c>
      <c r="EC1775" s="25">
        <v>0</v>
      </c>
      <c r="ED1775" s="25">
        <v>0</v>
      </c>
      <c r="EE1775" s="25">
        <v>0</v>
      </c>
      <c r="EF1775" s="25">
        <v>0</v>
      </c>
      <c r="EG1775" s="25">
        <v>0</v>
      </c>
      <c r="EH1775" s="25">
        <v>0</v>
      </c>
      <c r="EI1775" s="25">
        <v>0</v>
      </c>
      <c r="EJ1775" s="25">
        <v>0</v>
      </c>
      <c r="EK1775" s="25">
        <v>0</v>
      </c>
      <c r="EL1775" s="25">
        <v>0</v>
      </c>
      <c r="EM1775" s="25">
        <v>0</v>
      </c>
      <c r="EN1775" s="25">
        <v>0</v>
      </c>
      <c r="EO1775" s="25">
        <v>0</v>
      </c>
      <c r="EP1775" s="25">
        <v>0</v>
      </c>
      <c r="EQ1775" s="25">
        <v>0</v>
      </c>
      <c r="ER1775" s="25">
        <v>0</v>
      </c>
      <c r="ES1775" s="25">
        <v>0</v>
      </c>
      <c r="ET1775" s="25">
        <v>0</v>
      </c>
      <c r="EU1775" s="25">
        <v>0</v>
      </c>
      <c r="EV1775" s="25">
        <v>0</v>
      </c>
      <c r="EW1775" s="25">
        <v>0</v>
      </c>
      <c r="EX1775" s="25">
        <v>0</v>
      </c>
      <c r="EY1775" s="25">
        <v>0</v>
      </c>
      <c r="EZ1775" s="25">
        <v>0</v>
      </c>
      <c r="FA1775" s="25">
        <v>0</v>
      </c>
      <c r="FB1775" s="25">
        <v>0</v>
      </c>
      <c r="FC1775" s="25">
        <v>0</v>
      </c>
      <c r="FD1775" s="25">
        <v>0</v>
      </c>
      <c r="FE1775" s="25">
        <v>0</v>
      </c>
      <c r="FF1775" s="25">
        <v>0</v>
      </c>
      <c r="FG1775" s="25">
        <v>0</v>
      </c>
      <c r="FH1775" s="25">
        <v>0</v>
      </c>
      <c r="FI1775" s="25">
        <v>0</v>
      </c>
      <c r="FJ1775" s="25">
        <v>0</v>
      </c>
      <c r="FK1775" s="25">
        <v>0</v>
      </c>
      <c r="FL1775" s="25">
        <v>0</v>
      </c>
      <c r="FM1775" s="25">
        <v>0</v>
      </c>
      <c r="FN1775" s="25">
        <v>0</v>
      </c>
      <c r="FO1775" s="25">
        <v>0</v>
      </c>
      <c r="FP1775" s="25">
        <v>0</v>
      </c>
      <c r="FQ1775" s="25">
        <v>0</v>
      </c>
      <c r="FR1775" s="25">
        <v>0</v>
      </c>
      <c r="FS1775" s="25">
        <v>0</v>
      </c>
      <c r="FT1775" s="25">
        <v>0</v>
      </c>
      <c r="FU1775" s="25">
        <v>0</v>
      </c>
      <c r="FV1775" s="25">
        <v>0</v>
      </c>
      <c r="FW1775" s="25">
        <v>0</v>
      </c>
      <c r="FX1775" s="25">
        <v>0</v>
      </c>
      <c r="FY1775" s="25">
        <v>0</v>
      </c>
      <c r="FZ1775" s="25">
        <v>0</v>
      </c>
      <c r="GA1775" s="25">
        <v>0</v>
      </c>
      <c r="GB1775" s="25"/>
    </row>
    <row r="1776" spans="1:184">
      <c r="A1776" s="36">
        <v>610505</v>
      </c>
      <c r="B1776" t="s">
        <v>667</v>
      </c>
      <c r="D1776" s="25">
        <v>0</v>
      </c>
      <c r="E1776" s="25">
        <v>0</v>
      </c>
      <c r="F1776" s="25">
        <v>0</v>
      </c>
      <c r="G1776" s="25">
        <v>0</v>
      </c>
      <c r="H1776" s="25">
        <v>0</v>
      </c>
      <c r="I1776" s="25">
        <v>0</v>
      </c>
      <c r="J1776" s="25">
        <v>0</v>
      </c>
      <c r="K1776" s="25">
        <v>0</v>
      </c>
      <c r="L1776" s="25">
        <v>0</v>
      </c>
      <c r="M1776" s="25">
        <v>0</v>
      </c>
      <c r="N1776" s="25">
        <v>0</v>
      </c>
      <c r="O1776" s="25">
        <v>0</v>
      </c>
      <c r="P1776" s="25">
        <v>0</v>
      </c>
      <c r="Q1776" s="25">
        <v>0</v>
      </c>
      <c r="R1776" s="25">
        <v>0</v>
      </c>
      <c r="S1776" s="25">
        <v>0</v>
      </c>
      <c r="T1776" s="25">
        <v>0</v>
      </c>
      <c r="U1776" s="25">
        <v>0</v>
      </c>
      <c r="V1776" s="25">
        <v>0</v>
      </c>
      <c r="W1776" s="25">
        <v>0</v>
      </c>
      <c r="X1776" s="25">
        <v>0</v>
      </c>
      <c r="Y1776" s="25">
        <v>0</v>
      </c>
      <c r="Z1776" s="25">
        <v>0</v>
      </c>
      <c r="AA1776" s="25">
        <v>0</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25">
        <v>0</v>
      </c>
      <c r="AU1776" s="25">
        <v>0</v>
      </c>
      <c r="AV1776" s="25">
        <v>0</v>
      </c>
      <c r="AW1776" s="25">
        <v>0</v>
      </c>
      <c r="AX1776" s="25">
        <v>0</v>
      </c>
      <c r="AY1776" s="25">
        <v>0</v>
      </c>
      <c r="AZ1776" s="25">
        <v>0</v>
      </c>
      <c r="BA1776" s="25">
        <v>0</v>
      </c>
      <c r="BB1776" s="25">
        <v>0</v>
      </c>
      <c r="BC1776" s="25">
        <v>0</v>
      </c>
      <c r="BD1776" s="25">
        <v>0</v>
      </c>
      <c r="BE1776" s="25">
        <v>0</v>
      </c>
      <c r="BF1776" s="25">
        <v>0</v>
      </c>
      <c r="BG1776" s="25">
        <v>0</v>
      </c>
      <c r="BH1776" s="25">
        <v>0</v>
      </c>
      <c r="BI1776" s="25">
        <v>0</v>
      </c>
      <c r="BJ1776" s="25">
        <v>0</v>
      </c>
      <c r="BK1776" s="25">
        <v>0</v>
      </c>
      <c r="BL1776" s="25">
        <v>0</v>
      </c>
      <c r="BM1776" s="25">
        <v>0</v>
      </c>
      <c r="BN1776" s="25">
        <v>0</v>
      </c>
      <c r="BO1776" s="25">
        <v>0</v>
      </c>
      <c r="BP1776" s="25">
        <v>0</v>
      </c>
      <c r="BQ1776" s="25">
        <v>0</v>
      </c>
      <c r="BR1776" s="25">
        <v>0</v>
      </c>
      <c r="BS1776" s="25">
        <v>0</v>
      </c>
      <c r="BT1776" s="25">
        <v>0</v>
      </c>
      <c r="BU1776" s="25">
        <v>0</v>
      </c>
      <c r="BV1776" s="25">
        <v>0</v>
      </c>
      <c r="BW1776" s="25">
        <v>0</v>
      </c>
      <c r="BX1776" s="25">
        <v>0</v>
      </c>
      <c r="BY1776" s="25">
        <v>0</v>
      </c>
      <c r="BZ1776" s="25">
        <v>0</v>
      </c>
      <c r="CA1776" s="25">
        <v>0</v>
      </c>
      <c r="CB1776" s="25">
        <v>0</v>
      </c>
      <c r="CC1776" s="25">
        <v>0</v>
      </c>
      <c r="CD1776" s="25">
        <v>0</v>
      </c>
      <c r="CE1776" s="25">
        <v>0</v>
      </c>
      <c r="CF1776" s="25">
        <v>0</v>
      </c>
      <c r="CG1776" s="25">
        <v>0</v>
      </c>
      <c r="CH1776" s="25">
        <v>0</v>
      </c>
      <c r="CI1776" s="25">
        <v>0</v>
      </c>
      <c r="CJ1776" s="25">
        <v>0</v>
      </c>
      <c r="CK1776" s="25">
        <v>0</v>
      </c>
      <c r="CL1776" s="25">
        <v>0</v>
      </c>
      <c r="CM1776" s="25">
        <v>0</v>
      </c>
      <c r="CN1776" s="25">
        <v>0</v>
      </c>
      <c r="CO1776" s="25">
        <v>0</v>
      </c>
      <c r="CP1776" s="25">
        <v>0</v>
      </c>
      <c r="CQ1776" s="25">
        <v>0</v>
      </c>
      <c r="CR1776" s="25">
        <v>0</v>
      </c>
      <c r="CS1776" s="25">
        <v>0</v>
      </c>
      <c r="CT1776" s="25">
        <v>0</v>
      </c>
      <c r="CU1776" s="25">
        <v>0</v>
      </c>
      <c r="CV1776" s="25">
        <v>0</v>
      </c>
      <c r="CW1776" s="25">
        <v>0</v>
      </c>
      <c r="CX1776" s="25">
        <v>0</v>
      </c>
      <c r="CY1776" s="25">
        <v>0</v>
      </c>
      <c r="CZ1776" s="25">
        <v>0</v>
      </c>
      <c r="DA1776" s="25">
        <v>0</v>
      </c>
      <c r="DB1776" s="25">
        <v>0</v>
      </c>
      <c r="DC1776" s="25">
        <v>0</v>
      </c>
      <c r="DD1776" s="25">
        <v>0</v>
      </c>
      <c r="DE1776" s="25">
        <v>0</v>
      </c>
      <c r="DF1776" s="25">
        <v>0</v>
      </c>
      <c r="DG1776" s="25">
        <v>0</v>
      </c>
      <c r="DH1776" s="25">
        <v>0</v>
      </c>
      <c r="DI1776" s="25">
        <v>0</v>
      </c>
      <c r="DJ1776" s="25">
        <v>0</v>
      </c>
      <c r="DK1776" s="25">
        <v>0</v>
      </c>
      <c r="DL1776" s="25">
        <v>0</v>
      </c>
      <c r="DM1776" s="25">
        <v>0</v>
      </c>
      <c r="DN1776" s="25">
        <v>0</v>
      </c>
      <c r="DO1776" s="25">
        <v>0</v>
      </c>
      <c r="DP1776" s="25">
        <v>0</v>
      </c>
      <c r="DQ1776" s="25">
        <v>0</v>
      </c>
      <c r="DR1776" s="25">
        <v>0</v>
      </c>
      <c r="DS1776" s="25">
        <v>0</v>
      </c>
      <c r="DT1776" s="25">
        <v>0</v>
      </c>
      <c r="DU1776" s="25">
        <v>0</v>
      </c>
      <c r="DV1776" s="25">
        <v>0</v>
      </c>
      <c r="DW1776" s="25">
        <v>0</v>
      </c>
      <c r="DX1776" s="25">
        <v>0</v>
      </c>
      <c r="DY1776" s="25">
        <v>0</v>
      </c>
      <c r="DZ1776" s="25">
        <v>0</v>
      </c>
      <c r="EA1776" s="25">
        <v>0</v>
      </c>
      <c r="EB1776" s="25">
        <v>0</v>
      </c>
      <c r="EC1776" s="25">
        <v>0</v>
      </c>
      <c r="ED1776" s="25">
        <v>0</v>
      </c>
      <c r="EE1776" s="25">
        <v>0</v>
      </c>
      <c r="EF1776" s="25">
        <v>0</v>
      </c>
      <c r="EG1776" s="25">
        <v>0</v>
      </c>
      <c r="EH1776" s="25">
        <v>0</v>
      </c>
      <c r="EI1776" s="25">
        <v>0</v>
      </c>
      <c r="EJ1776" s="25">
        <v>0</v>
      </c>
      <c r="EK1776" s="25">
        <v>0</v>
      </c>
      <c r="EL1776" s="25">
        <v>0</v>
      </c>
      <c r="EM1776" s="25">
        <v>0</v>
      </c>
      <c r="EN1776" s="25">
        <v>0</v>
      </c>
      <c r="EO1776" s="25">
        <v>0</v>
      </c>
      <c r="EP1776" s="25">
        <v>0</v>
      </c>
      <c r="EQ1776" s="25">
        <v>0</v>
      </c>
      <c r="ER1776" s="25">
        <v>0</v>
      </c>
      <c r="ES1776" s="25">
        <v>0</v>
      </c>
      <c r="ET1776" s="25">
        <v>0</v>
      </c>
      <c r="EU1776" s="25">
        <v>0</v>
      </c>
      <c r="EV1776" s="25">
        <v>0</v>
      </c>
      <c r="EW1776" s="25">
        <v>0</v>
      </c>
      <c r="EX1776" s="25">
        <v>0</v>
      </c>
      <c r="EY1776" s="25">
        <v>0</v>
      </c>
      <c r="EZ1776" s="25">
        <v>0</v>
      </c>
      <c r="FA1776" s="25">
        <v>0</v>
      </c>
      <c r="FB1776" s="25">
        <v>0</v>
      </c>
      <c r="FC1776" s="25">
        <v>0</v>
      </c>
      <c r="FD1776" s="25">
        <v>0</v>
      </c>
      <c r="FE1776" s="25">
        <v>0</v>
      </c>
      <c r="FF1776" s="25">
        <v>0</v>
      </c>
      <c r="FG1776" s="25">
        <v>0</v>
      </c>
      <c r="FH1776" s="25">
        <v>0</v>
      </c>
      <c r="FI1776" s="25">
        <v>0</v>
      </c>
      <c r="FJ1776" s="25">
        <v>0</v>
      </c>
      <c r="FK1776" s="25">
        <v>0</v>
      </c>
      <c r="FL1776" s="25">
        <v>0</v>
      </c>
      <c r="FM1776" s="25">
        <v>0</v>
      </c>
      <c r="FN1776" s="25">
        <v>0</v>
      </c>
      <c r="FO1776" s="25">
        <v>0</v>
      </c>
      <c r="FP1776" s="25">
        <v>0</v>
      </c>
      <c r="FQ1776" s="25">
        <v>0</v>
      </c>
      <c r="FR1776" s="25">
        <v>0</v>
      </c>
      <c r="FS1776" s="25">
        <v>0</v>
      </c>
      <c r="FT1776" s="25">
        <v>0</v>
      </c>
      <c r="FU1776" s="25">
        <v>0</v>
      </c>
      <c r="FV1776" s="25">
        <v>0</v>
      </c>
      <c r="FW1776" s="25">
        <v>0</v>
      </c>
      <c r="FX1776" s="25">
        <v>0</v>
      </c>
      <c r="FY1776" s="25">
        <v>0</v>
      </c>
      <c r="FZ1776" s="25">
        <v>0</v>
      </c>
      <c r="GA1776" s="25">
        <v>0</v>
      </c>
      <c r="GB1776" s="25"/>
    </row>
    <row r="1777" spans="1:184">
      <c r="A1777" s="36">
        <v>610510</v>
      </c>
      <c r="B1777" t="s">
        <v>668</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0</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5"/>
    </row>
    <row r="1778" spans="1:184">
      <c r="A1778" s="36">
        <v>610515</v>
      </c>
      <c r="B1778" t="s">
        <v>669</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5"/>
    </row>
    <row r="1779" spans="1:184">
      <c r="A1779" s="36">
        <v>610520</v>
      </c>
      <c r="B1779" t="s">
        <v>670</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5"/>
    </row>
    <row r="1780" spans="1:184">
      <c r="A1780" s="36">
        <v>610525</v>
      </c>
      <c r="B1780" t="s">
        <v>671</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5"/>
    </row>
    <row r="1781" spans="1:184">
      <c r="A1781" s="36">
        <v>610530</v>
      </c>
      <c r="B1781" t="s">
        <v>672</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0</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5"/>
    </row>
    <row r="1782" spans="1:184">
      <c r="A1782" s="36">
        <v>610535</v>
      </c>
      <c r="B1782" t="s">
        <v>673</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5"/>
    </row>
    <row r="1783" spans="1:184">
      <c r="A1783" s="36">
        <v>610540</v>
      </c>
      <c r="B1783" t="s">
        <v>674</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5"/>
    </row>
    <row r="1784" spans="1:184">
      <c r="A1784" s="36">
        <v>610545</v>
      </c>
      <c r="B1784" t="s">
        <v>675</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5"/>
    </row>
    <row r="1785" spans="1:184">
      <c r="A1785" s="36">
        <v>610550</v>
      </c>
      <c r="B1785" t="s">
        <v>676</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0</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5"/>
    </row>
    <row r="1786" spans="1:184">
      <c r="A1786" s="36">
        <v>610555</v>
      </c>
      <c r="B1786" t="s">
        <v>677</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5"/>
    </row>
    <row r="1787" spans="1:184">
      <c r="A1787" s="36">
        <v>610560</v>
      </c>
      <c r="B1787" t="s">
        <v>678</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0</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5"/>
    </row>
    <row r="1788" spans="1:184">
      <c r="A1788" s="36">
        <v>610565</v>
      </c>
      <c r="B1788" t="s">
        <v>679</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5"/>
    </row>
    <row r="1789" spans="1:184">
      <c r="A1789" s="36">
        <v>610570</v>
      </c>
      <c r="B1789" t="s">
        <v>680</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0</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5"/>
    </row>
    <row r="1790" spans="1:184">
      <c r="A1790" s="36">
        <v>610575</v>
      </c>
      <c r="B1790" t="s">
        <v>681</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0</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0</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5"/>
    </row>
    <row r="1791" spans="1:184">
      <c r="A1791" s="36">
        <v>610580</v>
      </c>
      <c r="B1791" t="s">
        <v>682</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5"/>
    </row>
    <row r="1792" spans="1:184">
      <c r="A1792" s="36">
        <v>611000</v>
      </c>
      <c r="B1792" t="s">
        <v>683</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0</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5"/>
    </row>
    <row r="1793" spans="1:184">
      <c r="A1793" s="36">
        <v>611005</v>
      </c>
      <c r="B1793" t="s">
        <v>684</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5"/>
    </row>
    <row r="1794" spans="1:184">
      <c r="A1794" s="36">
        <v>611010</v>
      </c>
      <c r="B1794" t="s">
        <v>685</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5"/>
    </row>
    <row r="1795" spans="1:184">
      <c r="A1795" s="36">
        <v>611015</v>
      </c>
      <c r="B1795" t="s">
        <v>686</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5"/>
    </row>
    <row r="1796" spans="1:184">
      <c r="A1796" s="36">
        <v>611500</v>
      </c>
      <c r="B1796" t="s">
        <v>687</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5"/>
    </row>
    <row r="1797" spans="1:184">
      <c r="A1797" s="36">
        <v>611505</v>
      </c>
      <c r="B1797" t="s">
        <v>688</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0</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5"/>
    </row>
    <row r="1798" spans="1:184">
      <c r="A1798" s="36">
        <v>611510</v>
      </c>
      <c r="B1798" t="s">
        <v>689</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5"/>
    </row>
    <row r="1799" spans="1:184">
      <c r="A1799" s="36">
        <v>611515</v>
      </c>
      <c r="B1799" t="s">
        <v>690</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5"/>
    </row>
    <row r="1800" spans="1:184">
      <c r="A1800" s="36">
        <v>611520</v>
      </c>
      <c r="B1800" t="s">
        <v>691</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5"/>
    </row>
    <row r="1801" spans="1:184">
      <c r="A1801" s="36">
        <v>611525</v>
      </c>
      <c r="B1801" t="s">
        <v>692</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5"/>
    </row>
    <row r="1802" spans="1:184">
      <c r="A1802" s="36">
        <v>611530</v>
      </c>
      <c r="B1802" t="s">
        <v>693</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5"/>
    </row>
    <row r="1803" spans="1:184">
      <c r="A1803" s="36">
        <v>611535</v>
      </c>
      <c r="B1803" t="s">
        <v>694</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0</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5"/>
    </row>
    <row r="1804" spans="1:184">
      <c r="A1804" s="36">
        <v>611540</v>
      </c>
      <c r="B1804" t="s">
        <v>695</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5"/>
    </row>
    <row r="1805" spans="1:184">
      <c r="A1805" s="36">
        <v>611545</v>
      </c>
      <c r="B1805" t="s">
        <v>696</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5"/>
    </row>
    <row r="1806" spans="1:184">
      <c r="A1806" s="36">
        <v>611550</v>
      </c>
      <c r="B1806" t="s">
        <v>697</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5"/>
    </row>
    <row r="1807" spans="1:184">
      <c r="A1807" s="36">
        <v>611555</v>
      </c>
      <c r="B1807" t="s">
        <v>698</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5"/>
    </row>
    <row r="1808" spans="1:184">
      <c r="A1808" s="36">
        <v>611560</v>
      </c>
      <c r="B1808" t="s">
        <v>686</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5"/>
    </row>
    <row r="1809" spans="1:184">
      <c r="A1809" s="36">
        <v>612000</v>
      </c>
      <c r="B1809" t="s">
        <v>699</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0</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0</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5"/>
    </row>
    <row r="1810" spans="1:184">
      <c r="A1810" s="36">
        <v>612001</v>
      </c>
      <c r="B1810" t="s">
        <v>700</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5"/>
    </row>
    <row r="1811" spans="1:184">
      <c r="A1811" s="36">
        <v>612002</v>
      </c>
      <c r="B1811" t="s">
        <v>701</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5"/>
    </row>
    <row r="1812" spans="1:184">
      <c r="A1812" s="36">
        <v>612003</v>
      </c>
      <c r="B1812" t="s">
        <v>702</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5"/>
    </row>
    <row r="1813" spans="1:184">
      <c r="A1813" s="36">
        <v>612004</v>
      </c>
      <c r="B1813" t="s">
        <v>703</v>
      </c>
      <c r="D1813" s="25">
        <v>0</v>
      </c>
      <c r="E1813" s="25">
        <v>0</v>
      </c>
      <c r="F1813" s="25">
        <v>0</v>
      </c>
      <c r="G1813" s="25">
        <v>0</v>
      </c>
      <c r="H1813" s="25">
        <v>0</v>
      </c>
      <c r="I1813" s="25">
        <v>0</v>
      </c>
      <c r="J1813" s="25">
        <v>0</v>
      </c>
      <c r="K1813" s="25">
        <v>0</v>
      </c>
      <c r="L1813" s="25">
        <v>0</v>
      </c>
      <c r="M1813" s="25">
        <v>0</v>
      </c>
      <c r="N1813" s="25">
        <v>0</v>
      </c>
      <c r="O1813" s="25">
        <v>0</v>
      </c>
      <c r="P1813" s="25">
        <v>0</v>
      </c>
      <c r="Q1813" s="25">
        <v>0</v>
      </c>
      <c r="R1813" s="25">
        <v>0</v>
      </c>
      <c r="S1813" s="25">
        <v>0</v>
      </c>
      <c r="T1813" s="25">
        <v>0</v>
      </c>
      <c r="U1813" s="25">
        <v>0</v>
      </c>
      <c r="V1813" s="25">
        <v>0</v>
      </c>
      <c r="W1813" s="25">
        <v>0</v>
      </c>
      <c r="X1813" s="25">
        <v>0</v>
      </c>
      <c r="Y1813" s="25">
        <v>0</v>
      </c>
      <c r="Z1813" s="25">
        <v>0</v>
      </c>
      <c r="AA1813" s="25">
        <v>0</v>
      </c>
      <c r="AB1813" s="25">
        <v>0</v>
      </c>
      <c r="AC1813" s="25">
        <v>0</v>
      </c>
      <c r="AD1813" s="25">
        <v>0</v>
      </c>
      <c r="AE1813" s="25">
        <v>0</v>
      </c>
      <c r="AF1813" s="25">
        <v>0</v>
      </c>
      <c r="AG1813" s="25">
        <v>0</v>
      </c>
      <c r="AH1813" s="25">
        <v>0</v>
      </c>
      <c r="AI1813" s="25">
        <v>0</v>
      </c>
      <c r="AJ1813" s="25">
        <v>0</v>
      </c>
      <c r="AK1813" s="25">
        <v>0</v>
      </c>
      <c r="AL1813" s="25">
        <v>0</v>
      </c>
      <c r="AM1813" s="25">
        <v>0</v>
      </c>
      <c r="AN1813" s="25">
        <v>0</v>
      </c>
      <c r="AO1813" s="25">
        <v>0</v>
      </c>
      <c r="AP1813" s="25">
        <v>0</v>
      </c>
      <c r="AQ1813" s="25">
        <v>0</v>
      </c>
      <c r="AR1813" s="25">
        <v>0</v>
      </c>
      <c r="AS1813" s="25">
        <v>0</v>
      </c>
      <c r="AT1813" s="25">
        <v>0</v>
      </c>
      <c r="AU1813" s="25">
        <v>0</v>
      </c>
      <c r="AV1813" s="25">
        <v>0</v>
      </c>
      <c r="AW1813" s="25">
        <v>0</v>
      </c>
      <c r="AX1813" s="25">
        <v>0</v>
      </c>
      <c r="AY1813" s="25">
        <v>0</v>
      </c>
      <c r="AZ1813" s="25">
        <v>0</v>
      </c>
      <c r="BA1813" s="25">
        <v>0</v>
      </c>
      <c r="BB1813" s="25">
        <v>0</v>
      </c>
      <c r="BC1813" s="25">
        <v>0</v>
      </c>
      <c r="BD1813" s="25">
        <v>0</v>
      </c>
      <c r="BE1813" s="25">
        <v>0</v>
      </c>
      <c r="BF1813" s="25">
        <v>0</v>
      </c>
      <c r="BG1813" s="25">
        <v>0</v>
      </c>
      <c r="BH1813" s="25">
        <v>0</v>
      </c>
      <c r="BI1813" s="25">
        <v>0</v>
      </c>
      <c r="BJ1813" s="25">
        <v>0</v>
      </c>
      <c r="BK1813" s="25">
        <v>0</v>
      </c>
      <c r="BL1813" s="25">
        <v>0</v>
      </c>
      <c r="BM1813" s="25">
        <v>0</v>
      </c>
      <c r="BN1813" s="25">
        <v>0</v>
      </c>
      <c r="BO1813" s="25">
        <v>0</v>
      </c>
      <c r="BP1813" s="25">
        <v>0</v>
      </c>
      <c r="BQ1813" s="25">
        <v>0</v>
      </c>
      <c r="BR1813" s="25">
        <v>0</v>
      </c>
      <c r="BS1813" s="25">
        <v>0</v>
      </c>
      <c r="BT1813" s="25">
        <v>0</v>
      </c>
      <c r="BU1813" s="25">
        <v>0</v>
      </c>
      <c r="BV1813" s="25">
        <v>0</v>
      </c>
      <c r="BW1813" s="25">
        <v>0</v>
      </c>
      <c r="BX1813" s="25">
        <v>0</v>
      </c>
      <c r="BY1813" s="25">
        <v>0</v>
      </c>
      <c r="BZ1813" s="25">
        <v>0</v>
      </c>
      <c r="CA1813" s="25">
        <v>0</v>
      </c>
      <c r="CB1813" s="25">
        <v>0</v>
      </c>
      <c r="CC1813" s="25">
        <v>0</v>
      </c>
      <c r="CD1813" s="25">
        <v>0</v>
      </c>
      <c r="CE1813" s="25">
        <v>0</v>
      </c>
      <c r="CF1813" s="25">
        <v>0</v>
      </c>
      <c r="CG1813" s="25">
        <v>0</v>
      </c>
      <c r="CH1813" s="25">
        <v>0</v>
      </c>
      <c r="CI1813" s="25">
        <v>0</v>
      </c>
      <c r="CJ1813" s="25">
        <v>0</v>
      </c>
      <c r="CK1813" s="25">
        <v>0</v>
      </c>
      <c r="CL1813" s="25">
        <v>0</v>
      </c>
      <c r="CM1813" s="25">
        <v>0</v>
      </c>
      <c r="CN1813" s="25">
        <v>0</v>
      </c>
      <c r="CO1813" s="25">
        <v>0</v>
      </c>
      <c r="CP1813" s="25">
        <v>0</v>
      </c>
      <c r="CQ1813" s="25">
        <v>0</v>
      </c>
      <c r="CR1813" s="25">
        <v>0</v>
      </c>
      <c r="CS1813" s="25">
        <v>0</v>
      </c>
      <c r="CT1813" s="25">
        <v>0</v>
      </c>
      <c r="CU1813" s="25">
        <v>0</v>
      </c>
      <c r="CV1813" s="25">
        <v>0</v>
      </c>
      <c r="CW1813" s="25">
        <v>0</v>
      </c>
      <c r="CX1813" s="25">
        <v>0</v>
      </c>
      <c r="CY1813" s="25">
        <v>0</v>
      </c>
      <c r="CZ1813" s="25">
        <v>0</v>
      </c>
      <c r="DA1813" s="25">
        <v>0</v>
      </c>
      <c r="DB1813" s="25">
        <v>0</v>
      </c>
      <c r="DC1813" s="25">
        <v>0</v>
      </c>
      <c r="DD1813" s="25">
        <v>0</v>
      </c>
      <c r="DE1813" s="25">
        <v>0</v>
      </c>
      <c r="DF1813" s="25">
        <v>0</v>
      </c>
      <c r="DG1813" s="25">
        <v>0</v>
      </c>
      <c r="DH1813" s="25">
        <v>0</v>
      </c>
      <c r="DI1813" s="25">
        <v>0</v>
      </c>
      <c r="DJ1813" s="25">
        <v>0</v>
      </c>
      <c r="DK1813" s="25">
        <v>0</v>
      </c>
      <c r="DL1813" s="25">
        <v>0</v>
      </c>
      <c r="DM1813" s="25">
        <v>0</v>
      </c>
      <c r="DN1813" s="25">
        <v>0</v>
      </c>
      <c r="DO1813" s="25">
        <v>0</v>
      </c>
      <c r="DP1813" s="25">
        <v>0</v>
      </c>
      <c r="DQ1813" s="25">
        <v>0</v>
      </c>
      <c r="DR1813" s="25">
        <v>0</v>
      </c>
      <c r="DS1813" s="25">
        <v>0</v>
      </c>
      <c r="DT1813" s="25">
        <v>0</v>
      </c>
      <c r="DU1813" s="25">
        <v>0</v>
      </c>
      <c r="DV1813" s="25">
        <v>0</v>
      </c>
      <c r="DW1813" s="25">
        <v>0</v>
      </c>
      <c r="DX1813" s="25">
        <v>0</v>
      </c>
      <c r="DY1813" s="25">
        <v>0</v>
      </c>
      <c r="DZ1813" s="25">
        <v>0</v>
      </c>
      <c r="EA1813" s="25">
        <v>0</v>
      </c>
      <c r="EB1813" s="25">
        <v>0</v>
      </c>
      <c r="EC1813" s="25">
        <v>0</v>
      </c>
      <c r="ED1813" s="25">
        <v>0</v>
      </c>
      <c r="EE1813" s="25">
        <v>0</v>
      </c>
      <c r="EF1813" s="25">
        <v>0</v>
      </c>
      <c r="EG1813" s="25">
        <v>0</v>
      </c>
      <c r="EH1813" s="25">
        <v>0</v>
      </c>
      <c r="EI1813" s="25">
        <v>0</v>
      </c>
      <c r="EJ1813" s="25">
        <v>0</v>
      </c>
      <c r="EK1813" s="25">
        <v>0</v>
      </c>
      <c r="EL1813" s="25">
        <v>0</v>
      </c>
      <c r="EM1813" s="25">
        <v>0</v>
      </c>
      <c r="EN1813" s="25">
        <v>0</v>
      </c>
      <c r="EO1813" s="25">
        <v>0</v>
      </c>
      <c r="EP1813" s="25">
        <v>0</v>
      </c>
      <c r="EQ1813" s="25">
        <v>0</v>
      </c>
      <c r="ER1813" s="25">
        <v>0</v>
      </c>
      <c r="ES1813" s="25">
        <v>0</v>
      </c>
      <c r="ET1813" s="25">
        <v>0</v>
      </c>
      <c r="EU1813" s="25">
        <v>0</v>
      </c>
      <c r="EV1813" s="25">
        <v>0</v>
      </c>
      <c r="EW1813" s="25">
        <v>0</v>
      </c>
      <c r="EX1813" s="25">
        <v>0</v>
      </c>
      <c r="EY1813" s="25">
        <v>0</v>
      </c>
      <c r="EZ1813" s="25">
        <v>0</v>
      </c>
      <c r="FA1813" s="25">
        <v>0</v>
      </c>
      <c r="FB1813" s="25">
        <v>0</v>
      </c>
      <c r="FC1813" s="25">
        <v>0</v>
      </c>
      <c r="FD1813" s="25">
        <v>0</v>
      </c>
      <c r="FE1813" s="25">
        <v>0</v>
      </c>
      <c r="FF1813" s="25">
        <v>0</v>
      </c>
      <c r="FG1813" s="25">
        <v>0</v>
      </c>
      <c r="FH1813" s="25">
        <v>0</v>
      </c>
      <c r="FI1813" s="25">
        <v>0</v>
      </c>
      <c r="FJ1813" s="25">
        <v>0</v>
      </c>
      <c r="FK1813" s="25">
        <v>0</v>
      </c>
      <c r="FL1813" s="25">
        <v>0</v>
      </c>
      <c r="FM1813" s="25">
        <v>0</v>
      </c>
      <c r="FN1813" s="25">
        <v>0</v>
      </c>
      <c r="FO1813" s="25">
        <v>0</v>
      </c>
      <c r="FP1813" s="25">
        <v>0</v>
      </c>
      <c r="FQ1813" s="25">
        <v>0</v>
      </c>
      <c r="FR1813" s="25">
        <v>0</v>
      </c>
      <c r="FS1813" s="25">
        <v>0</v>
      </c>
      <c r="FT1813" s="25">
        <v>0</v>
      </c>
      <c r="FU1813" s="25">
        <v>0</v>
      </c>
      <c r="FV1813" s="25">
        <v>0</v>
      </c>
      <c r="FW1813" s="25">
        <v>0</v>
      </c>
      <c r="FX1813" s="25">
        <v>0</v>
      </c>
      <c r="FY1813" s="25">
        <v>0</v>
      </c>
      <c r="FZ1813" s="25">
        <v>0</v>
      </c>
      <c r="GA1813" s="25">
        <v>0</v>
      </c>
      <c r="GB1813" s="25"/>
    </row>
    <row r="1814" spans="1:184">
      <c r="A1814" s="36">
        <v>612005</v>
      </c>
      <c r="B1814" t="s">
        <v>704</v>
      </c>
      <c r="D1814" s="25">
        <v>0</v>
      </c>
      <c r="E1814" s="25">
        <v>0</v>
      </c>
      <c r="F1814" s="25">
        <v>0</v>
      </c>
      <c r="G1814" s="25">
        <v>0</v>
      </c>
      <c r="H1814" s="25">
        <v>0</v>
      </c>
      <c r="I1814" s="25">
        <v>0</v>
      </c>
      <c r="J1814" s="25">
        <v>0</v>
      </c>
      <c r="K1814" s="25">
        <v>0</v>
      </c>
      <c r="L1814" s="25">
        <v>0</v>
      </c>
      <c r="M1814" s="25">
        <v>0</v>
      </c>
      <c r="N1814" s="25">
        <v>0</v>
      </c>
      <c r="O1814" s="25">
        <v>0</v>
      </c>
      <c r="P1814" s="25">
        <v>0</v>
      </c>
      <c r="Q1814" s="25">
        <v>0</v>
      </c>
      <c r="R1814" s="25">
        <v>0</v>
      </c>
      <c r="S1814" s="25">
        <v>0</v>
      </c>
      <c r="T1814" s="25">
        <v>0</v>
      </c>
      <c r="U1814" s="25">
        <v>0</v>
      </c>
      <c r="V1814" s="25">
        <v>0</v>
      </c>
      <c r="W1814" s="25">
        <v>0</v>
      </c>
      <c r="X1814" s="25">
        <v>0</v>
      </c>
      <c r="Y1814" s="25">
        <v>0</v>
      </c>
      <c r="Z1814" s="25">
        <v>0</v>
      </c>
      <c r="AA1814" s="25">
        <v>0</v>
      </c>
      <c r="AB1814" s="25">
        <v>0</v>
      </c>
      <c r="AC1814" s="25">
        <v>0</v>
      </c>
      <c r="AD1814" s="25">
        <v>0</v>
      </c>
      <c r="AE1814" s="25">
        <v>0</v>
      </c>
      <c r="AF1814" s="25">
        <v>0</v>
      </c>
      <c r="AG1814" s="25">
        <v>0</v>
      </c>
      <c r="AH1814" s="25">
        <v>0</v>
      </c>
      <c r="AI1814" s="25">
        <v>0</v>
      </c>
      <c r="AJ1814" s="25">
        <v>0</v>
      </c>
      <c r="AK1814" s="25">
        <v>0</v>
      </c>
      <c r="AL1814" s="25">
        <v>0</v>
      </c>
      <c r="AM1814" s="25">
        <v>0</v>
      </c>
      <c r="AN1814" s="25">
        <v>0</v>
      </c>
      <c r="AO1814" s="25">
        <v>0</v>
      </c>
      <c r="AP1814" s="25">
        <v>0</v>
      </c>
      <c r="AQ1814" s="25">
        <v>0</v>
      </c>
      <c r="AR1814" s="25">
        <v>0</v>
      </c>
      <c r="AS1814" s="25">
        <v>0</v>
      </c>
      <c r="AT1814" s="25">
        <v>0</v>
      </c>
      <c r="AU1814" s="25">
        <v>0</v>
      </c>
      <c r="AV1814" s="25">
        <v>0</v>
      </c>
      <c r="AW1814" s="25">
        <v>0</v>
      </c>
      <c r="AX1814" s="25">
        <v>0</v>
      </c>
      <c r="AY1814" s="25">
        <v>0</v>
      </c>
      <c r="AZ1814" s="25">
        <v>0</v>
      </c>
      <c r="BA1814" s="25">
        <v>0</v>
      </c>
      <c r="BB1814" s="25">
        <v>0</v>
      </c>
      <c r="BC1814" s="25">
        <v>0</v>
      </c>
      <c r="BD1814" s="25">
        <v>0</v>
      </c>
      <c r="BE1814" s="25">
        <v>0</v>
      </c>
      <c r="BF1814" s="25">
        <v>0</v>
      </c>
      <c r="BG1814" s="25">
        <v>0</v>
      </c>
      <c r="BH1814" s="25">
        <v>0</v>
      </c>
      <c r="BI1814" s="25">
        <v>0</v>
      </c>
      <c r="BJ1814" s="25">
        <v>0</v>
      </c>
      <c r="BK1814" s="25">
        <v>0</v>
      </c>
      <c r="BL1814" s="25">
        <v>0</v>
      </c>
      <c r="BM1814" s="25">
        <v>0</v>
      </c>
      <c r="BN1814" s="25">
        <v>0</v>
      </c>
      <c r="BO1814" s="25">
        <v>0</v>
      </c>
      <c r="BP1814" s="25">
        <v>0</v>
      </c>
      <c r="BQ1814" s="25">
        <v>0</v>
      </c>
      <c r="BR1814" s="25">
        <v>0</v>
      </c>
      <c r="BS1814" s="25">
        <v>0</v>
      </c>
      <c r="BT1814" s="25">
        <v>0</v>
      </c>
      <c r="BU1814" s="25">
        <v>0</v>
      </c>
      <c r="BV1814" s="25">
        <v>0</v>
      </c>
      <c r="BW1814" s="25">
        <v>0</v>
      </c>
      <c r="BX1814" s="25">
        <v>0</v>
      </c>
      <c r="BY1814" s="25">
        <v>0</v>
      </c>
      <c r="BZ1814" s="25">
        <v>0</v>
      </c>
      <c r="CA1814" s="25">
        <v>0</v>
      </c>
      <c r="CB1814" s="25">
        <v>0</v>
      </c>
      <c r="CC1814" s="25">
        <v>0</v>
      </c>
      <c r="CD1814" s="25">
        <v>0</v>
      </c>
      <c r="CE1814" s="25">
        <v>0</v>
      </c>
      <c r="CF1814" s="25">
        <v>0</v>
      </c>
      <c r="CG1814" s="25">
        <v>0</v>
      </c>
      <c r="CH1814" s="25">
        <v>0</v>
      </c>
      <c r="CI1814" s="25">
        <v>0</v>
      </c>
      <c r="CJ1814" s="25">
        <v>0</v>
      </c>
      <c r="CK1814" s="25">
        <v>0</v>
      </c>
      <c r="CL1814" s="25">
        <v>0</v>
      </c>
      <c r="CM1814" s="25">
        <v>0</v>
      </c>
      <c r="CN1814" s="25">
        <v>0</v>
      </c>
      <c r="CO1814" s="25">
        <v>0</v>
      </c>
      <c r="CP1814" s="25">
        <v>0</v>
      </c>
      <c r="CQ1814" s="25">
        <v>0</v>
      </c>
      <c r="CR1814" s="25">
        <v>0</v>
      </c>
      <c r="CS1814" s="25">
        <v>0</v>
      </c>
      <c r="CT1814" s="25">
        <v>0</v>
      </c>
      <c r="CU1814" s="25">
        <v>0</v>
      </c>
      <c r="CV1814" s="25">
        <v>0</v>
      </c>
      <c r="CW1814" s="25">
        <v>0</v>
      </c>
      <c r="CX1814" s="25">
        <v>0</v>
      </c>
      <c r="CY1814" s="25">
        <v>0</v>
      </c>
      <c r="CZ1814" s="25">
        <v>0</v>
      </c>
      <c r="DA1814" s="25">
        <v>0</v>
      </c>
      <c r="DB1814" s="25">
        <v>0</v>
      </c>
      <c r="DC1814" s="25">
        <v>0</v>
      </c>
      <c r="DD1814" s="25">
        <v>0</v>
      </c>
      <c r="DE1814" s="25">
        <v>0</v>
      </c>
      <c r="DF1814" s="25">
        <v>0</v>
      </c>
      <c r="DG1814" s="25">
        <v>0</v>
      </c>
      <c r="DH1814" s="25">
        <v>0</v>
      </c>
      <c r="DI1814" s="25">
        <v>0</v>
      </c>
      <c r="DJ1814" s="25">
        <v>0</v>
      </c>
      <c r="DK1814" s="25">
        <v>0</v>
      </c>
      <c r="DL1814" s="25">
        <v>0</v>
      </c>
      <c r="DM1814" s="25">
        <v>0</v>
      </c>
      <c r="DN1814" s="25">
        <v>0</v>
      </c>
      <c r="DO1814" s="25">
        <v>0</v>
      </c>
      <c r="DP1814" s="25">
        <v>0</v>
      </c>
      <c r="DQ1814" s="25">
        <v>0</v>
      </c>
      <c r="DR1814" s="25">
        <v>0</v>
      </c>
      <c r="DS1814" s="25">
        <v>0</v>
      </c>
      <c r="DT1814" s="25">
        <v>0</v>
      </c>
      <c r="DU1814" s="25">
        <v>0</v>
      </c>
      <c r="DV1814" s="25">
        <v>0</v>
      </c>
      <c r="DW1814" s="25">
        <v>0</v>
      </c>
      <c r="DX1814" s="25">
        <v>0</v>
      </c>
      <c r="DY1814" s="25">
        <v>0</v>
      </c>
      <c r="DZ1814" s="25">
        <v>0</v>
      </c>
      <c r="EA1814" s="25">
        <v>0</v>
      </c>
      <c r="EB1814" s="25">
        <v>0</v>
      </c>
      <c r="EC1814" s="25">
        <v>0</v>
      </c>
      <c r="ED1814" s="25">
        <v>0</v>
      </c>
      <c r="EE1814" s="25">
        <v>0</v>
      </c>
      <c r="EF1814" s="25">
        <v>0</v>
      </c>
      <c r="EG1814" s="25">
        <v>0</v>
      </c>
      <c r="EH1814" s="25">
        <v>0</v>
      </c>
      <c r="EI1814" s="25">
        <v>0</v>
      </c>
      <c r="EJ1814" s="25">
        <v>0</v>
      </c>
      <c r="EK1814" s="25">
        <v>0</v>
      </c>
      <c r="EL1814" s="25">
        <v>0</v>
      </c>
      <c r="EM1814" s="25">
        <v>0</v>
      </c>
      <c r="EN1814" s="25">
        <v>0</v>
      </c>
      <c r="EO1814" s="25">
        <v>0</v>
      </c>
      <c r="EP1814" s="25">
        <v>0</v>
      </c>
      <c r="EQ1814" s="25">
        <v>0</v>
      </c>
      <c r="ER1814" s="25">
        <v>0</v>
      </c>
      <c r="ES1814" s="25">
        <v>0</v>
      </c>
      <c r="ET1814" s="25">
        <v>0</v>
      </c>
      <c r="EU1814" s="25">
        <v>0</v>
      </c>
      <c r="EV1814" s="25">
        <v>0</v>
      </c>
      <c r="EW1814" s="25">
        <v>0</v>
      </c>
      <c r="EX1814" s="25">
        <v>0</v>
      </c>
      <c r="EY1814" s="25">
        <v>0</v>
      </c>
      <c r="EZ1814" s="25">
        <v>0</v>
      </c>
      <c r="FA1814" s="25">
        <v>0</v>
      </c>
      <c r="FB1814" s="25">
        <v>0</v>
      </c>
      <c r="FC1814" s="25">
        <v>0</v>
      </c>
      <c r="FD1814" s="25">
        <v>0</v>
      </c>
      <c r="FE1814" s="25">
        <v>0</v>
      </c>
      <c r="FF1814" s="25">
        <v>0</v>
      </c>
      <c r="FG1814" s="25">
        <v>0</v>
      </c>
      <c r="FH1814" s="25">
        <v>0</v>
      </c>
      <c r="FI1814" s="25">
        <v>0</v>
      </c>
      <c r="FJ1814" s="25">
        <v>0</v>
      </c>
      <c r="FK1814" s="25">
        <v>0</v>
      </c>
      <c r="FL1814" s="25">
        <v>0</v>
      </c>
      <c r="FM1814" s="25">
        <v>0</v>
      </c>
      <c r="FN1814" s="25">
        <v>0</v>
      </c>
      <c r="FO1814" s="25">
        <v>0</v>
      </c>
      <c r="FP1814" s="25">
        <v>0</v>
      </c>
      <c r="FQ1814" s="25">
        <v>0</v>
      </c>
      <c r="FR1814" s="25">
        <v>0</v>
      </c>
      <c r="FS1814" s="25">
        <v>0</v>
      </c>
      <c r="FT1814" s="25">
        <v>0</v>
      </c>
      <c r="FU1814" s="25">
        <v>0</v>
      </c>
      <c r="FV1814" s="25">
        <v>0</v>
      </c>
      <c r="FW1814" s="25">
        <v>0</v>
      </c>
      <c r="FX1814" s="25">
        <v>0</v>
      </c>
      <c r="FY1814" s="25">
        <v>0</v>
      </c>
      <c r="FZ1814" s="25">
        <v>0</v>
      </c>
      <c r="GA1814" s="25">
        <v>0</v>
      </c>
      <c r="GB1814" s="25"/>
    </row>
    <row r="1815" spans="1:184">
      <c r="A1815" s="36">
        <v>612006</v>
      </c>
      <c r="B1815" t="s">
        <v>705</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5"/>
    </row>
    <row r="1816" spans="1:184">
      <c r="A1816" s="36">
        <v>612007</v>
      </c>
      <c r="B1816" t="s">
        <v>706</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5"/>
    </row>
    <row r="1817" spans="1:184">
      <c r="A1817" s="36">
        <v>612008</v>
      </c>
      <c r="B1817" t="s">
        <v>707</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5"/>
    </row>
    <row r="1818" spans="1:184">
      <c r="A1818" s="36">
        <v>612009</v>
      </c>
      <c r="B1818" t="s">
        <v>708</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5"/>
    </row>
    <row r="1819" spans="1:184">
      <c r="A1819" s="36">
        <v>612010</v>
      </c>
      <c r="B1819" t="s">
        <v>709</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5"/>
    </row>
    <row r="1820" spans="1:184">
      <c r="A1820" s="36">
        <v>612011</v>
      </c>
      <c r="B1820" t="s">
        <v>710</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5"/>
    </row>
    <row r="1821" spans="1:184">
      <c r="A1821" s="36">
        <v>612012</v>
      </c>
      <c r="B1821" t="s">
        <v>711</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5"/>
    </row>
    <row r="1822" spans="1:184">
      <c r="A1822" s="36">
        <v>612013</v>
      </c>
      <c r="B1822" t="s">
        <v>712</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5"/>
    </row>
    <row r="1823" spans="1:184">
      <c r="A1823" s="36">
        <v>612014</v>
      </c>
      <c r="B1823" t="s">
        <v>713</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5"/>
    </row>
    <row r="1824" spans="1:184">
      <c r="A1824" s="36">
        <v>612015</v>
      </c>
      <c r="B1824" t="s">
        <v>714</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5"/>
    </row>
    <row r="1825" spans="1:184">
      <c r="A1825" s="36">
        <v>612016</v>
      </c>
      <c r="B1825" t="s">
        <v>715</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5"/>
    </row>
    <row r="1826" spans="1:184">
      <c r="A1826" s="36">
        <v>612017</v>
      </c>
      <c r="B1826" t="s">
        <v>716</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5"/>
    </row>
    <row r="1827" spans="1:184">
      <c r="A1827" s="36">
        <v>612018</v>
      </c>
      <c r="B1827" t="s">
        <v>717</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5"/>
    </row>
    <row r="1828" spans="1:184">
      <c r="A1828" s="36">
        <v>612019</v>
      </c>
      <c r="B1828" t="s">
        <v>718</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5"/>
    </row>
    <row r="1829" spans="1:184">
      <c r="A1829" s="36">
        <v>612020</v>
      </c>
      <c r="B1829" t="s">
        <v>719</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5"/>
    </row>
    <row r="1830" spans="1:184">
      <c r="A1830" s="36">
        <v>612021</v>
      </c>
      <c r="B1830" t="s">
        <v>720</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5"/>
    </row>
    <row r="1831" spans="1:184">
      <c r="A1831" s="36">
        <v>612022</v>
      </c>
      <c r="B1831" t="s">
        <v>721</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5"/>
    </row>
    <row r="1832" spans="1:184">
      <c r="A1832" s="36">
        <v>612023</v>
      </c>
      <c r="B1832" t="s">
        <v>722</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5"/>
    </row>
    <row r="1833" spans="1:184">
      <c r="A1833" s="36">
        <v>612024</v>
      </c>
      <c r="B1833" t="s">
        <v>723</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5"/>
    </row>
    <row r="1834" spans="1:184">
      <c r="A1834" s="36">
        <v>612025</v>
      </c>
      <c r="B1834" t="s">
        <v>724</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5"/>
    </row>
    <row r="1835" spans="1:184">
      <c r="A1835" s="36">
        <v>612026</v>
      </c>
      <c r="B1835" t="s">
        <v>725</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5"/>
    </row>
    <row r="1836" spans="1:184">
      <c r="A1836" s="36">
        <v>612027</v>
      </c>
      <c r="B1836" t="s">
        <v>726</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5"/>
    </row>
    <row r="1837" spans="1:184">
      <c r="A1837" s="36">
        <v>612028</v>
      </c>
      <c r="B1837" t="s">
        <v>1122</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5"/>
    </row>
    <row r="1838" spans="1:184">
      <c r="A1838" s="36">
        <v>612029</v>
      </c>
      <c r="B1838" t="s">
        <v>728</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5"/>
    </row>
    <row r="1839" spans="1:184">
      <c r="A1839" s="36">
        <v>612030</v>
      </c>
      <c r="B1839" t="s">
        <v>729</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5"/>
    </row>
    <row r="1840" spans="1:184">
      <c r="A1840" s="36">
        <v>612031</v>
      </c>
      <c r="B1840" t="s">
        <v>730</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5"/>
    </row>
    <row r="1841" spans="1:184">
      <c r="A1841" s="36">
        <v>612032</v>
      </c>
      <c r="B1841" t="s">
        <v>731</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5"/>
    </row>
    <row r="1842" spans="1:184">
      <c r="A1842" s="36">
        <v>612033</v>
      </c>
      <c r="B1842" t="s">
        <v>732</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5"/>
    </row>
    <row r="1843" spans="1:184">
      <c r="A1843" s="36">
        <v>612034</v>
      </c>
      <c r="B1843" t="s">
        <v>733</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5"/>
    </row>
    <row r="1844" spans="1:184">
      <c r="A1844" s="36">
        <v>612035</v>
      </c>
      <c r="B1844" t="s">
        <v>734</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5"/>
    </row>
    <row r="1845" spans="1:184">
      <c r="A1845" s="36">
        <v>612036</v>
      </c>
      <c r="B1845" t="s">
        <v>735</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5"/>
    </row>
    <row r="1846" spans="1:184">
      <c r="A1846" s="36">
        <v>612037</v>
      </c>
      <c r="B1846" t="s">
        <v>736</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5"/>
    </row>
    <row r="1847" spans="1:184">
      <c r="A1847" s="36">
        <v>612038</v>
      </c>
      <c r="B1847" t="s">
        <v>737</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5"/>
    </row>
    <row r="1848" spans="1:184">
      <c r="A1848" s="36">
        <v>612039</v>
      </c>
      <c r="B1848" t="s">
        <v>738</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5"/>
    </row>
    <row r="1849" spans="1:184">
      <c r="A1849" s="36">
        <v>612040</v>
      </c>
      <c r="B1849" t="s">
        <v>739</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5"/>
    </row>
    <row r="1850" spans="1:184">
      <c r="A1850" s="36">
        <v>612041</v>
      </c>
      <c r="B1850" t="s">
        <v>740</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5"/>
    </row>
    <row r="1851" spans="1:184">
      <c r="A1851" s="36">
        <v>612042</v>
      </c>
      <c r="B1851" t="s">
        <v>741</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5"/>
    </row>
    <row r="1852" spans="1:184">
      <c r="A1852" s="36">
        <v>612043</v>
      </c>
      <c r="B1852" t="s">
        <v>742</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5"/>
    </row>
    <row r="1853" spans="1:184">
      <c r="A1853" s="36">
        <v>612044</v>
      </c>
      <c r="B1853" t="s">
        <v>743</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5"/>
    </row>
    <row r="1854" spans="1:184">
      <c r="A1854" s="36">
        <v>612045</v>
      </c>
      <c r="B1854" t="s">
        <v>744</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5"/>
    </row>
    <row r="1855" spans="1:184">
      <c r="A1855" s="36">
        <v>612046</v>
      </c>
      <c r="B1855" t="s">
        <v>745</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5"/>
    </row>
    <row r="1856" spans="1:184">
      <c r="A1856" s="36">
        <v>612047</v>
      </c>
      <c r="B1856" t="s">
        <v>746</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5"/>
    </row>
    <row r="1857" spans="1:184">
      <c r="A1857" s="36">
        <v>612048</v>
      </c>
      <c r="B1857" t="s">
        <v>747</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5"/>
    </row>
    <row r="1858" spans="1:184">
      <c r="A1858" s="36">
        <v>612049</v>
      </c>
      <c r="B1858" t="s">
        <v>748</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5"/>
    </row>
    <row r="1859" spans="1:184">
      <c r="A1859" s="36">
        <v>612050</v>
      </c>
      <c r="B1859" t="s">
        <v>749</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5"/>
    </row>
    <row r="1860" spans="1:184">
      <c r="A1860" s="36">
        <v>612051</v>
      </c>
      <c r="B1860" t="s">
        <v>750</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5"/>
    </row>
    <row r="1861" spans="1:184">
      <c r="A1861" s="36">
        <v>612052</v>
      </c>
      <c r="B1861" t="s">
        <v>1123</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5"/>
    </row>
    <row r="1862" spans="1:184">
      <c r="A1862" s="36">
        <v>612053</v>
      </c>
      <c r="B1862" t="s">
        <v>752</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5"/>
    </row>
    <row r="1863" spans="1:184">
      <c r="A1863" s="36">
        <v>612054</v>
      </c>
      <c r="B1863" t="s">
        <v>753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5"/>
    </row>
    <row r="1864" spans="1:184">
      <c r="A1864" s="36">
        <v>612055</v>
      </c>
      <c r="B1864" t="s">
        <v>754</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5"/>
    </row>
    <row r="1865" spans="1:184">
      <c r="A1865" s="36">
        <v>612056</v>
      </c>
      <c r="B1865" t="s">
        <v>755</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5"/>
    </row>
    <row r="1866" spans="1:184">
      <c r="A1866" s="36">
        <v>612057</v>
      </c>
      <c r="B1866" t="s">
        <v>756</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5"/>
    </row>
    <row r="1867" spans="1:184">
      <c r="A1867" s="36">
        <v>612058</v>
      </c>
      <c r="B1867" t="s">
        <v>757</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5"/>
    </row>
    <row r="1868" spans="1:184">
      <c r="A1868" s="36">
        <v>612059</v>
      </c>
      <c r="B1868" t="s">
        <v>758</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5"/>
    </row>
    <row r="1869" spans="1:184">
      <c r="A1869" s="36">
        <v>612060</v>
      </c>
      <c r="B1869" t="s">
        <v>759</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5"/>
    </row>
    <row r="1870" spans="1:184">
      <c r="A1870" s="36">
        <v>612061</v>
      </c>
      <c r="B1870" t="s">
        <v>760</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5"/>
    </row>
    <row r="1871" spans="1:184">
      <c r="A1871" s="36">
        <v>612062</v>
      </c>
      <c r="B1871" t="s">
        <v>761</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5"/>
    </row>
    <row r="1872" spans="1:184">
      <c r="A1872" s="36">
        <v>612063</v>
      </c>
      <c r="B1872" t="s">
        <v>762</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5"/>
    </row>
    <row r="1873" spans="1:184">
      <c r="A1873" s="36">
        <v>612064</v>
      </c>
      <c r="B1873" t="s">
        <v>763</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5"/>
    </row>
    <row r="1874" spans="1:184">
      <c r="A1874" s="36">
        <v>612065</v>
      </c>
      <c r="B1874" t="s">
        <v>764</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5"/>
    </row>
    <row r="1875" spans="1:184">
      <c r="A1875" s="36">
        <v>612066</v>
      </c>
      <c r="B1875" t="s">
        <v>765</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5"/>
    </row>
    <row r="1876" spans="1:184">
      <c r="A1876" s="36">
        <v>612067</v>
      </c>
      <c r="B1876" t="s">
        <v>766</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5"/>
    </row>
    <row r="1877" spans="1:184">
      <c r="A1877" s="36">
        <v>612068</v>
      </c>
      <c r="B1877" t="s">
        <v>767</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5"/>
    </row>
    <row r="1878" spans="1:184">
      <c r="A1878" s="36">
        <v>612069</v>
      </c>
      <c r="B1878" t="s">
        <v>768</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5"/>
    </row>
    <row r="1879" spans="1:184">
      <c r="A1879" s="36">
        <v>612070</v>
      </c>
      <c r="B1879" t="s">
        <v>769</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5"/>
    </row>
    <row r="1880" spans="1:184">
      <c r="A1880" s="36">
        <v>612071</v>
      </c>
      <c r="B1880" t="s">
        <v>770</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5"/>
    </row>
    <row r="1881" spans="1:184">
      <c r="A1881" s="36">
        <v>612072</v>
      </c>
      <c r="B1881" t="s">
        <v>771</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5"/>
    </row>
    <row r="1882" spans="1:184">
      <c r="A1882" s="36">
        <v>612073</v>
      </c>
      <c r="B1882" t="s">
        <v>772</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5"/>
    </row>
    <row r="1883" spans="1:184">
      <c r="A1883" s="36">
        <v>612074</v>
      </c>
      <c r="B1883" t="s">
        <v>773</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5"/>
    </row>
    <row r="1884" spans="1:184">
      <c r="A1884" s="36">
        <v>612075</v>
      </c>
      <c r="B1884" t="s">
        <v>774</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5"/>
    </row>
    <row r="1885" spans="1:184">
      <c r="A1885" s="36">
        <v>612076</v>
      </c>
      <c r="B1885" t="s">
        <v>775</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5"/>
    </row>
    <row r="1886" spans="1:184">
      <c r="A1886" s="36">
        <v>612077</v>
      </c>
      <c r="B1886" t="s">
        <v>1124</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5"/>
    </row>
    <row r="1887" spans="1:184">
      <c r="A1887" s="36">
        <v>612078</v>
      </c>
      <c r="B1887" t="s">
        <v>777</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5"/>
    </row>
    <row r="1888" spans="1:184">
      <c r="A1888" s="36">
        <v>612079</v>
      </c>
      <c r="B1888" t="s">
        <v>778</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5"/>
    </row>
    <row r="1889" spans="1:184">
      <c r="A1889" s="36">
        <v>612080</v>
      </c>
      <c r="B1889" t="s">
        <v>779</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5"/>
    </row>
    <row r="1890" spans="1:184">
      <c r="A1890" s="36">
        <v>612081</v>
      </c>
      <c r="B1890" t="s">
        <v>780</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5"/>
    </row>
    <row r="1891" spans="1:184">
      <c r="A1891" s="36">
        <v>612082</v>
      </c>
      <c r="B1891" t="s">
        <v>781</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5"/>
    </row>
    <row r="1892" spans="1:184">
      <c r="A1892" s="36">
        <v>612083</v>
      </c>
      <c r="B1892" t="s">
        <v>782</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5"/>
    </row>
    <row r="1893" spans="1:184">
      <c r="A1893" s="36">
        <v>612084</v>
      </c>
      <c r="B1893" t="s">
        <v>783</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5"/>
    </row>
    <row r="1894" spans="1:184">
      <c r="A1894" s="36">
        <v>612085</v>
      </c>
      <c r="B1894" t="s">
        <v>784</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5"/>
    </row>
    <row r="1895" spans="1:184">
      <c r="A1895" s="36">
        <v>612086</v>
      </c>
      <c r="B1895" t="s">
        <v>785</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5"/>
    </row>
    <row r="1896" spans="1:184">
      <c r="A1896" s="36">
        <v>612087</v>
      </c>
      <c r="B1896" t="s">
        <v>786</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5"/>
    </row>
    <row r="1897" spans="1:184">
      <c r="A1897" s="36">
        <v>612088</v>
      </c>
      <c r="B1897" t="s">
        <v>787</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5"/>
    </row>
    <row r="1898" spans="1:184">
      <c r="A1898" s="36">
        <v>612089</v>
      </c>
      <c r="B1898" t="s">
        <v>788</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5"/>
    </row>
    <row r="1899" spans="1:184">
      <c r="A1899" s="36">
        <v>612090</v>
      </c>
      <c r="B1899" t="s">
        <v>789</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5"/>
    </row>
    <row r="1900" spans="1:184">
      <c r="A1900" s="36">
        <v>612091</v>
      </c>
      <c r="B1900" t="s">
        <v>790</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5"/>
    </row>
    <row r="1901" spans="1:184">
      <c r="A1901" s="36">
        <v>612095</v>
      </c>
      <c r="B1901" t="s">
        <v>791</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5"/>
    </row>
    <row r="1902" spans="1:184">
      <c r="A1902" s="36">
        <v>612500</v>
      </c>
      <c r="B1902" t="s">
        <v>792</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5"/>
    </row>
    <row r="1903" spans="1:184">
      <c r="A1903" s="36">
        <v>612505</v>
      </c>
      <c r="B1903" t="s">
        <v>793</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5"/>
    </row>
    <row r="1904" spans="1:184">
      <c r="A1904" s="36">
        <v>612510</v>
      </c>
      <c r="B1904" t="s">
        <v>794</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5"/>
    </row>
    <row r="1905" spans="1:184">
      <c r="A1905" s="36">
        <v>612515</v>
      </c>
      <c r="B1905" t="s">
        <v>795</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5"/>
    </row>
    <row r="1906" spans="1:184">
      <c r="A1906" s="36">
        <v>612595</v>
      </c>
      <c r="B1906" t="s">
        <v>686</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5"/>
    </row>
    <row r="1907" spans="1:184">
      <c r="A1907" s="36">
        <v>613000</v>
      </c>
      <c r="B1907" t="s">
        <v>796</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5"/>
    </row>
    <row r="1908" spans="1:184">
      <c r="A1908" s="36">
        <v>613005</v>
      </c>
      <c r="B1908" t="s">
        <v>797</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5"/>
    </row>
    <row r="1909" spans="1:184">
      <c r="A1909" s="36">
        <v>613010</v>
      </c>
      <c r="B1909" t="s">
        <v>798</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5"/>
    </row>
    <row r="1910" spans="1:184">
      <c r="A1910" s="36">
        <v>613015</v>
      </c>
      <c r="B1910" t="s">
        <v>799</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5"/>
    </row>
    <row r="1911" spans="1:184">
      <c r="A1911" s="36">
        <v>613020</v>
      </c>
      <c r="B1911" t="s">
        <v>800</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5"/>
    </row>
    <row r="1912" spans="1:184">
      <c r="A1912" s="36">
        <v>613025</v>
      </c>
      <c r="B1912" t="s">
        <v>801</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5"/>
    </row>
    <row r="1913" spans="1:184">
      <c r="A1913" s="36">
        <v>613095</v>
      </c>
      <c r="B1913" t="s">
        <v>686</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5"/>
    </row>
    <row r="1914" spans="1:184">
      <c r="A1914" s="36">
        <v>613500</v>
      </c>
      <c r="B1914" t="s">
        <v>802</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10142596</v>
      </c>
      <c r="AR1914" s="25">
        <v>0</v>
      </c>
      <c r="AS1914" s="25">
        <v>382045914.19</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87672166</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171294449</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6677300</v>
      </c>
      <c r="FR1914" s="25">
        <v>0</v>
      </c>
      <c r="FS1914" s="25">
        <v>0</v>
      </c>
      <c r="FT1914" s="25">
        <v>0</v>
      </c>
      <c r="FU1914" s="25">
        <v>0</v>
      </c>
      <c r="FV1914" s="25">
        <v>0</v>
      </c>
      <c r="FW1914" s="25">
        <v>0</v>
      </c>
      <c r="FX1914" s="25">
        <v>0</v>
      </c>
      <c r="FY1914" s="25">
        <v>0</v>
      </c>
      <c r="FZ1914" s="25">
        <v>0</v>
      </c>
      <c r="GA1914" s="25">
        <v>0</v>
      </c>
      <c r="GB1914" s="25"/>
    </row>
    <row r="1915" spans="1:184">
      <c r="A1915" s="36">
        <v>613502</v>
      </c>
      <c r="B1915" t="s">
        <v>803</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5"/>
    </row>
    <row r="1916" spans="1:184">
      <c r="A1916" s="36">
        <v>613504</v>
      </c>
      <c r="B1916" t="s">
        <v>804</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0</v>
      </c>
      <c r="AR1916" s="25">
        <v>0</v>
      </c>
      <c r="AS1916" s="25">
        <v>0</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0</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0</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0</v>
      </c>
      <c r="FR1916" s="25">
        <v>0</v>
      </c>
      <c r="FS1916" s="25">
        <v>0</v>
      </c>
      <c r="FT1916" s="25">
        <v>0</v>
      </c>
      <c r="FU1916" s="25">
        <v>0</v>
      </c>
      <c r="FV1916" s="25">
        <v>0</v>
      </c>
      <c r="FW1916" s="25">
        <v>0</v>
      </c>
      <c r="FX1916" s="25">
        <v>0</v>
      </c>
      <c r="FY1916" s="25">
        <v>0</v>
      </c>
      <c r="FZ1916" s="25">
        <v>0</v>
      </c>
      <c r="GA1916" s="25">
        <v>0</v>
      </c>
      <c r="GB1916" s="25"/>
    </row>
    <row r="1917" spans="1:184">
      <c r="A1917" s="36">
        <v>613506</v>
      </c>
      <c r="B1917" t="s">
        <v>805</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5"/>
    </row>
    <row r="1918" spans="1:184">
      <c r="A1918" s="36">
        <v>613508</v>
      </c>
      <c r="B1918" t="s">
        <v>806</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5"/>
    </row>
    <row r="1919" spans="1:184">
      <c r="A1919" s="36">
        <v>613510</v>
      </c>
      <c r="B1919" t="s">
        <v>807</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5"/>
    </row>
    <row r="1920" spans="1:184">
      <c r="A1920" s="36">
        <v>613512</v>
      </c>
      <c r="B1920" t="s">
        <v>808</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5"/>
    </row>
    <row r="1921" spans="1:184">
      <c r="A1921" s="36">
        <v>613514</v>
      </c>
      <c r="B1921" t="s">
        <v>809</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5"/>
    </row>
    <row r="1922" spans="1:184">
      <c r="A1922" s="36">
        <v>613516</v>
      </c>
      <c r="B1922" t="s">
        <v>810</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5"/>
    </row>
    <row r="1923" spans="1:184">
      <c r="A1923" s="36">
        <v>613518</v>
      </c>
      <c r="B1923" t="s">
        <v>811</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5"/>
    </row>
    <row r="1924" spans="1:184">
      <c r="A1924" s="36">
        <v>613520</v>
      </c>
      <c r="B1924" t="s">
        <v>812</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5"/>
    </row>
    <row r="1925" spans="1:184">
      <c r="A1925" s="36">
        <v>613522</v>
      </c>
      <c r="B1925" t="s">
        <v>813</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5"/>
    </row>
    <row r="1926" spans="1:184">
      <c r="A1926" s="36">
        <v>613524</v>
      </c>
      <c r="B1926" t="s">
        <v>814</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5"/>
    </row>
    <row r="1927" spans="1:184">
      <c r="A1927" s="36">
        <v>613526</v>
      </c>
      <c r="B1927" t="s">
        <v>815</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5"/>
    </row>
    <row r="1928" spans="1:184">
      <c r="A1928" s="36">
        <v>613528</v>
      </c>
      <c r="B1928" t="s">
        <v>816</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1413020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87672166</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5"/>
    </row>
    <row r="1929" spans="1:184">
      <c r="A1929" s="36">
        <v>613530</v>
      </c>
      <c r="B1929" t="s">
        <v>817</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5"/>
    </row>
    <row r="1930" spans="1:184">
      <c r="A1930" s="36">
        <v>613532</v>
      </c>
      <c r="B1930" t="s">
        <v>818</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0</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5"/>
    </row>
    <row r="1931" spans="1:184">
      <c r="A1931" s="36">
        <v>613534</v>
      </c>
      <c r="B1931" t="s">
        <v>819</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5"/>
    </row>
    <row r="1932" spans="1:184">
      <c r="A1932" s="36">
        <v>613536</v>
      </c>
      <c r="B1932" t="s">
        <v>820</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8729575</v>
      </c>
      <c r="AR1932" s="25">
        <v>0</v>
      </c>
      <c r="AS1932" s="25">
        <v>312542930.19</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5"/>
    </row>
    <row r="1933" spans="1:184">
      <c r="A1933" s="36">
        <v>613538</v>
      </c>
      <c r="B1933" t="s">
        <v>821</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69502984</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5"/>
    </row>
    <row r="1934" spans="1:184">
      <c r="A1934" s="36">
        <v>613540</v>
      </c>
      <c r="B1934" t="s">
        <v>822</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0</v>
      </c>
      <c r="AR1934" s="25">
        <v>0</v>
      </c>
      <c r="AS1934" s="25">
        <v>0</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5"/>
    </row>
    <row r="1935" spans="1:184">
      <c r="A1935" s="36">
        <v>613542</v>
      </c>
      <c r="B1935" t="s">
        <v>823</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0</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5"/>
    </row>
    <row r="1936" spans="1:184">
      <c r="A1936" s="36">
        <v>613544</v>
      </c>
      <c r="B1936" t="s">
        <v>824</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5"/>
    </row>
    <row r="1937" spans="1:184">
      <c r="A1937" s="36">
        <v>613546</v>
      </c>
      <c r="B1937" t="s">
        <v>825</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5"/>
    </row>
    <row r="1938" spans="1:184">
      <c r="A1938" s="36">
        <v>613548</v>
      </c>
      <c r="B1938" t="s">
        <v>826</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5"/>
    </row>
    <row r="1939" spans="1:184">
      <c r="A1939" s="36">
        <v>613550</v>
      </c>
      <c r="B1939" t="s">
        <v>827</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5"/>
    </row>
    <row r="1940" spans="1:184">
      <c r="A1940" s="36">
        <v>613552</v>
      </c>
      <c r="B1940" t="s">
        <v>828</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5"/>
    </row>
    <row r="1941" spans="1:184">
      <c r="A1941" s="36">
        <v>613554</v>
      </c>
      <c r="B1941" t="s">
        <v>829</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5"/>
    </row>
    <row r="1942" spans="1:184">
      <c r="A1942" s="36">
        <v>613556</v>
      </c>
      <c r="B1942" t="s">
        <v>830</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5"/>
    </row>
    <row r="1943" spans="1:184">
      <c r="A1943" s="36">
        <v>613558</v>
      </c>
      <c r="B1943" t="s">
        <v>831</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5"/>
    </row>
    <row r="1944" spans="1:184">
      <c r="A1944" s="36">
        <v>613560</v>
      </c>
      <c r="B1944" t="s">
        <v>832</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5"/>
    </row>
    <row r="1945" spans="1:184">
      <c r="A1945" s="36">
        <v>613562</v>
      </c>
      <c r="B1945" t="s">
        <v>833</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5"/>
    </row>
    <row r="1946" spans="1:184">
      <c r="A1946" s="36">
        <v>613564</v>
      </c>
      <c r="B1946" t="s">
        <v>834</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5"/>
    </row>
    <row r="1947" spans="1:184">
      <c r="A1947" s="36">
        <v>613566</v>
      </c>
      <c r="B1947" t="s">
        <v>835</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5"/>
    </row>
    <row r="1948" spans="1:184">
      <c r="A1948" s="36">
        <v>613568</v>
      </c>
      <c r="B1948" t="s">
        <v>836</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5"/>
    </row>
    <row r="1949" spans="1:184">
      <c r="A1949" s="36">
        <v>613570</v>
      </c>
      <c r="B1949" t="s">
        <v>837</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5"/>
    </row>
    <row r="1950" spans="1:184">
      <c r="A1950" s="36">
        <v>613572</v>
      </c>
      <c r="B1950" t="s">
        <v>838</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5"/>
    </row>
    <row r="1951" spans="1:184">
      <c r="A1951" s="36">
        <v>613595</v>
      </c>
      <c r="B1951" t="s">
        <v>839</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1</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171294449</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6677300</v>
      </c>
      <c r="FR1951" s="25">
        <v>0</v>
      </c>
      <c r="FS1951" s="25">
        <v>0</v>
      </c>
      <c r="FT1951" s="25">
        <v>0</v>
      </c>
      <c r="FU1951" s="25">
        <v>0</v>
      </c>
      <c r="FV1951" s="25">
        <v>0</v>
      </c>
      <c r="FW1951" s="25">
        <v>0</v>
      </c>
      <c r="FX1951" s="25">
        <v>0</v>
      </c>
      <c r="FY1951" s="25">
        <v>0</v>
      </c>
      <c r="FZ1951" s="25">
        <v>0</v>
      </c>
      <c r="GA1951" s="25">
        <v>0</v>
      </c>
      <c r="GB1951" s="25"/>
    </row>
    <row r="1952" spans="1:184">
      <c r="A1952" s="36">
        <v>614000</v>
      </c>
      <c r="B1952" t="s">
        <v>840</v>
      </c>
      <c r="D1952" s="25">
        <v>0</v>
      </c>
      <c r="E1952" s="25">
        <v>0</v>
      </c>
      <c r="F1952" s="25">
        <v>0</v>
      </c>
      <c r="G1952" s="25">
        <v>0</v>
      </c>
      <c r="H1952" s="25">
        <v>0</v>
      </c>
      <c r="I1952" s="25">
        <v>0</v>
      </c>
      <c r="J1952" s="25">
        <v>0</v>
      </c>
      <c r="K1952" s="25">
        <v>0</v>
      </c>
      <c r="L1952" s="25">
        <v>0</v>
      </c>
      <c r="M1952" s="25">
        <v>0</v>
      </c>
      <c r="N1952" s="25">
        <v>0</v>
      </c>
      <c r="O1952" s="25">
        <v>1822153</v>
      </c>
      <c r="P1952" s="25">
        <v>0</v>
      </c>
      <c r="Q1952" s="25">
        <v>0</v>
      </c>
      <c r="R1952" s="25">
        <v>0</v>
      </c>
      <c r="S1952" s="25">
        <v>0</v>
      </c>
      <c r="T1952" s="25">
        <v>0</v>
      </c>
      <c r="U1952" s="25">
        <v>0</v>
      </c>
      <c r="V1952" s="25">
        <v>702524092.33000004</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87781751.700000003</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5"/>
    </row>
    <row r="1953" spans="1:184">
      <c r="A1953" s="36">
        <v>614005</v>
      </c>
      <c r="B1953" t="s">
        <v>841</v>
      </c>
      <c r="D1953" s="25">
        <v>0</v>
      </c>
      <c r="E1953" s="25">
        <v>0</v>
      </c>
      <c r="F1953" s="25">
        <v>0</v>
      </c>
      <c r="G1953" s="25">
        <v>0</v>
      </c>
      <c r="H1953" s="25">
        <v>0</v>
      </c>
      <c r="I1953" s="25">
        <v>0</v>
      </c>
      <c r="J1953" s="25">
        <v>0</v>
      </c>
      <c r="K1953" s="25">
        <v>0</v>
      </c>
      <c r="L1953" s="25">
        <v>0</v>
      </c>
      <c r="M1953" s="25">
        <v>0</v>
      </c>
      <c r="N1953" s="25">
        <v>0</v>
      </c>
      <c r="O1953" s="25">
        <v>1707153</v>
      </c>
      <c r="P1953" s="25">
        <v>0</v>
      </c>
      <c r="Q1953" s="25">
        <v>0</v>
      </c>
      <c r="R1953" s="25">
        <v>0</v>
      </c>
      <c r="S1953" s="25">
        <v>0</v>
      </c>
      <c r="T1953" s="25">
        <v>0</v>
      </c>
      <c r="U1953" s="25">
        <v>0</v>
      </c>
      <c r="V1953" s="25">
        <v>702524092.33000004</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0</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7967081.5499999998</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0</v>
      </c>
      <c r="FR1953" s="25">
        <v>0</v>
      </c>
      <c r="FS1953" s="25">
        <v>0</v>
      </c>
      <c r="FT1953" s="25">
        <v>0</v>
      </c>
      <c r="FU1953" s="25">
        <v>0</v>
      </c>
      <c r="FV1953" s="25">
        <v>0</v>
      </c>
      <c r="FW1953" s="25">
        <v>0</v>
      </c>
      <c r="FX1953" s="25">
        <v>0</v>
      </c>
      <c r="FY1953" s="25">
        <v>0</v>
      </c>
      <c r="FZ1953" s="25">
        <v>0</v>
      </c>
      <c r="GA1953" s="25">
        <v>0</v>
      </c>
      <c r="GB1953" s="25"/>
    </row>
    <row r="1954" spans="1:184">
      <c r="A1954" s="36">
        <v>614010</v>
      </c>
      <c r="B1954" t="s">
        <v>842</v>
      </c>
      <c r="D1954" s="25">
        <v>0</v>
      </c>
      <c r="E1954" s="25">
        <v>0</v>
      </c>
      <c r="F1954" s="25">
        <v>0</v>
      </c>
      <c r="G1954" s="25">
        <v>0</v>
      </c>
      <c r="H1954" s="25">
        <v>0</v>
      </c>
      <c r="I1954" s="25">
        <v>0</v>
      </c>
      <c r="J1954" s="25">
        <v>0</v>
      </c>
      <c r="K1954" s="25">
        <v>0</v>
      </c>
      <c r="L1954" s="25">
        <v>0</v>
      </c>
      <c r="M1954" s="25">
        <v>0</v>
      </c>
      <c r="N1954" s="25">
        <v>0</v>
      </c>
      <c r="O1954" s="25">
        <v>0</v>
      </c>
      <c r="P1954" s="25">
        <v>0</v>
      </c>
      <c r="Q1954" s="25">
        <v>0</v>
      </c>
      <c r="R1954" s="25">
        <v>0</v>
      </c>
      <c r="S1954" s="25">
        <v>0</v>
      </c>
      <c r="T1954" s="25">
        <v>0</v>
      </c>
      <c r="U1954" s="25">
        <v>0</v>
      </c>
      <c r="V1954" s="25">
        <v>0</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0</v>
      </c>
      <c r="AR1954" s="25">
        <v>0</v>
      </c>
      <c r="AS1954" s="25">
        <v>0</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0</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0</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0</v>
      </c>
      <c r="DE1954" s="25">
        <v>0</v>
      </c>
      <c r="DF1954" s="25">
        <v>0</v>
      </c>
      <c r="DG1954" s="25">
        <v>0</v>
      </c>
      <c r="DH1954" s="25">
        <v>0</v>
      </c>
      <c r="DI1954" s="25">
        <v>0</v>
      </c>
      <c r="DJ1954" s="25">
        <v>0</v>
      </c>
      <c r="DK1954" s="25">
        <v>0</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0</v>
      </c>
      <c r="FR1954" s="25">
        <v>0</v>
      </c>
      <c r="FS1954" s="25">
        <v>0</v>
      </c>
      <c r="FT1954" s="25">
        <v>0</v>
      </c>
      <c r="FU1954" s="25">
        <v>0</v>
      </c>
      <c r="FV1954" s="25">
        <v>0</v>
      </c>
      <c r="FW1954" s="25">
        <v>0</v>
      </c>
      <c r="FX1954" s="25">
        <v>0</v>
      </c>
      <c r="FY1954" s="25">
        <v>0</v>
      </c>
      <c r="FZ1954" s="25">
        <v>0</v>
      </c>
      <c r="GA1954" s="25">
        <v>0</v>
      </c>
      <c r="GB1954" s="25"/>
    </row>
    <row r="1955" spans="1:184">
      <c r="A1955" s="36">
        <v>614015</v>
      </c>
      <c r="B1955" t="s">
        <v>843</v>
      </c>
      <c r="D1955" s="25">
        <v>0</v>
      </c>
      <c r="E1955" s="25">
        <v>0</v>
      </c>
      <c r="F1955" s="25">
        <v>0</v>
      </c>
      <c r="G1955" s="25">
        <v>0</v>
      </c>
      <c r="H1955" s="25">
        <v>0</v>
      </c>
      <c r="I1955" s="25">
        <v>0</v>
      </c>
      <c r="J1955" s="25">
        <v>0</v>
      </c>
      <c r="K1955" s="25">
        <v>0</v>
      </c>
      <c r="L1955" s="25">
        <v>0</v>
      </c>
      <c r="M1955" s="25">
        <v>0</v>
      </c>
      <c r="N1955" s="25">
        <v>0</v>
      </c>
      <c r="O1955" s="25">
        <v>0</v>
      </c>
      <c r="P1955" s="25">
        <v>0</v>
      </c>
      <c r="Q1955" s="25">
        <v>0</v>
      </c>
      <c r="R1955" s="25">
        <v>0</v>
      </c>
      <c r="S1955" s="25">
        <v>0</v>
      </c>
      <c r="T1955" s="25">
        <v>0</v>
      </c>
      <c r="U1955" s="25">
        <v>0</v>
      </c>
      <c r="V1955" s="25">
        <v>0</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58898181.869999997</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5"/>
    </row>
    <row r="1956" spans="1:184">
      <c r="A1956" s="36">
        <v>614020</v>
      </c>
      <c r="B1956" t="s">
        <v>844</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20409809.859999999</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5"/>
    </row>
    <row r="1957" spans="1:184">
      <c r="A1957" s="36">
        <v>614095</v>
      </c>
      <c r="B1957" t="s">
        <v>686</v>
      </c>
      <c r="D1957" s="25">
        <v>0</v>
      </c>
      <c r="E1957" s="25">
        <v>0</v>
      </c>
      <c r="F1957" s="25">
        <v>0</v>
      </c>
      <c r="G1957" s="25">
        <v>0</v>
      </c>
      <c r="H1957" s="25">
        <v>0</v>
      </c>
      <c r="I1957" s="25">
        <v>0</v>
      </c>
      <c r="J1957" s="25">
        <v>0</v>
      </c>
      <c r="K1957" s="25">
        <v>0</v>
      </c>
      <c r="L1957" s="25">
        <v>0</v>
      </c>
      <c r="M1957" s="25">
        <v>0</v>
      </c>
      <c r="N1957" s="25">
        <v>0</v>
      </c>
      <c r="O1957" s="25">
        <v>115000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506678.42</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5"/>
    </row>
    <row r="1958" spans="1:184">
      <c r="A1958" s="36">
        <v>614500</v>
      </c>
      <c r="B1958" t="s">
        <v>845</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0</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5"/>
    </row>
    <row r="1959" spans="1:184">
      <c r="A1959" s="36">
        <v>614505</v>
      </c>
      <c r="B1959" t="s">
        <v>846</v>
      </c>
      <c r="D1959" s="25">
        <v>0</v>
      </c>
      <c r="E1959" s="25">
        <v>0</v>
      </c>
      <c r="F1959" s="25">
        <v>0</v>
      </c>
      <c r="G1959" s="25">
        <v>0</v>
      </c>
      <c r="H1959" s="25">
        <v>0</v>
      </c>
      <c r="I1959" s="25">
        <v>0</v>
      </c>
      <c r="J1959" s="25">
        <v>0</v>
      </c>
      <c r="K1959" s="25">
        <v>0</v>
      </c>
      <c r="L1959" s="25">
        <v>0</v>
      </c>
      <c r="M1959" s="25">
        <v>0</v>
      </c>
      <c r="N1959" s="25">
        <v>0</v>
      </c>
      <c r="O1959" s="25">
        <v>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0</v>
      </c>
      <c r="DE1959" s="25">
        <v>0</v>
      </c>
      <c r="DF1959" s="25">
        <v>0</v>
      </c>
      <c r="DG1959" s="25">
        <v>0</v>
      </c>
      <c r="DH1959" s="25">
        <v>0</v>
      </c>
      <c r="DI1959" s="25">
        <v>0</v>
      </c>
      <c r="DJ1959" s="25">
        <v>0</v>
      </c>
      <c r="DK1959" s="25">
        <v>0</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5"/>
    </row>
    <row r="1960" spans="1:184">
      <c r="A1960" s="36">
        <v>614510</v>
      </c>
      <c r="B1960" t="s">
        <v>847</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5"/>
    </row>
    <row r="1961" spans="1:184">
      <c r="A1961" s="36">
        <v>614515</v>
      </c>
      <c r="B1961" t="s">
        <v>848</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5"/>
    </row>
    <row r="1962" spans="1:184">
      <c r="A1962" s="36">
        <v>614520</v>
      </c>
      <c r="B1962" t="s">
        <v>849</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5"/>
    </row>
    <row r="1963" spans="1:184">
      <c r="A1963" s="36">
        <v>614525</v>
      </c>
      <c r="B1963" t="s">
        <v>850</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5"/>
    </row>
    <row r="1964" spans="1:184">
      <c r="A1964" s="36">
        <v>614530</v>
      </c>
      <c r="B1964" t="s">
        <v>851</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5"/>
    </row>
    <row r="1965" spans="1:184">
      <c r="A1965" s="36">
        <v>614535</v>
      </c>
      <c r="B1965" t="s">
        <v>852</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5"/>
    </row>
    <row r="1966" spans="1:184">
      <c r="A1966" s="36">
        <v>614540</v>
      </c>
      <c r="B1966" t="s">
        <v>853</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5"/>
    </row>
    <row r="1967" spans="1:184">
      <c r="A1967" s="36">
        <v>614545</v>
      </c>
      <c r="B1967" t="s">
        <v>854</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5"/>
    </row>
    <row r="1968" spans="1:184">
      <c r="A1968" s="36">
        <v>614550</v>
      </c>
      <c r="B1968" t="s">
        <v>855</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0</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0</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5"/>
    </row>
    <row r="1969" spans="1:184">
      <c r="A1969" s="36">
        <v>614555</v>
      </c>
      <c r="B1969" t="s">
        <v>856</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5"/>
    </row>
    <row r="1970" spans="1:184">
      <c r="A1970" s="36">
        <v>614560</v>
      </c>
      <c r="B1970" t="s">
        <v>857</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5"/>
    </row>
    <row r="1971" spans="1:184">
      <c r="A1971" s="36">
        <v>614570</v>
      </c>
      <c r="B1971" t="s">
        <v>858</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5"/>
    </row>
    <row r="1972" spans="1:184">
      <c r="A1972" s="36">
        <v>614575</v>
      </c>
      <c r="B1972" t="s">
        <v>859</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0</v>
      </c>
      <c r="AR1972" s="25">
        <v>0</v>
      </c>
      <c r="AS1972" s="25">
        <v>0</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5"/>
    </row>
    <row r="1973" spans="1:184">
      <c r="A1973" s="36">
        <v>614580</v>
      </c>
      <c r="B1973" t="s">
        <v>860</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0</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5"/>
    </row>
    <row r="1974" spans="1:184">
      <c r="A1974" s="36">
        <v>614595</v>
      </c>
      <c r="B1974" t="s">
        <v>686</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5"/>
    </row>
    <row r="1975" spans="1:184">
      <c r="A1975" s="36">
        <v>615000</v>
      </c>
      <c r="B1975" t="s">
        <v>1125</v>
      </c>
      <c r="D1975" s="25">
        <v>1083254472.02</v>
      </c>
      <c r="E1975" s="25">
        <v>158358184.78999999</v>
      </c>
      <c r="F1975" s="25">
        <v>1493575844.7</v>
      </c>
      <c r="G1975" s="25">
        <v>2354465859</v>
      </c>
      <c r="H1975" s="25">
        <v>515739999.48000002</v>
      </c>
      <c r="I1975" s="25">
        <v>31480737.120000001</v>
      </c>
      <c r="J1975" s="25">
        <v>866894330.48000002</v>
      </c>
      <c r="K1975" s="25">
        <v>430072898</v>
      </c>
      <c r="L1975" s="25">
        <v>1624882045</v>
      </c>
      <c r="M1975" s="25">
        <v>123903182</v>
      </c>
      <c r="N1975" s="25">
        <v>2570289342.5300002</v>
      </c>
      <c r="O1975" s="25">
        <v>1366922818.3099999</v>
      </c>
      <c r="P1975" s="25">
        <v>863505180.10000002</v>
      </c>
      <c r="Q1975" s="25">
        <v>44032374</v>
      </c>
      <c r="R1975" s="25">
        <v>225591849.33000001</v>
      </c>
      <c r="S1975" s="25">
        <v>206100295</v>
      </c>
      <c r="T1975" s="25">
        <v>580852177.72000003</v>
      </c>
      <c r="U1975" s="25">
        <v>1017584607.96</v>
      </c>
      <c r="V1975" s="25">
        <v>9258449085</v>
      </c>
      <c r="W1975" s="25">
        <v>2056017813.7</v>
      </c>
      <c r="X1975" s="25">
        <v>258910473</v>
      </c>
      <c r="Y1975" s="25">
        <v>45574132</v>
      </c>
      <c r="Z1975" s="25">
        <v>3750954258.2399998</v>
      </c>
      <c r="AA1975" s="25">
        <v>241546680.28999999</v>
      </c>
      <c r="AB1975" s="25">
        <v>3554988480</v>
      </c>
      <c r="AC1975" s="25">
        <v>118220181.34</v>
      </c>
      <c r="AD1975" s="25">
        <v>177363043</v>
      </c>
      <c r="AE1975" s="25">
        <v>4970425029.0600004</v>
      </c>
      <c r="AF1975" s="25">
        <v>171038333.81</v>
      </c>
      <c r="AG1975" s="25">
        <v>575659759.70000005</v>
      </c>
      <c r="AH1975" s="25">
        <v>1169159552.54</v>
      </c>
      <c r="AI1975" s="25">
        <v>907647106.92999995</v>
      </c>
      <c r="AJ1975" s="25">
        <v>249765639.43000001</v>
      </c>
      <c r="AK1975" s="25">
        <v>514419530</v>
      </c>
      <c r="AL1975" s="25">
        <v>147106152.94999999</v>
      </c>
      <c r="AM1975" s="25">
        <v>170757986.16999999</v>
      </c>
      <c r="AN1975" s="25">
        <v>58279530</v>
      </c>
      <c r="AO1975" s="25">
        <v>28271704</v>
      </c>
      <c r="AP1975" s="25">
        <v>6345973292</v>
      </c>
      <c r="AQ1975" s="25">
        <v>88270782.909999996</v>
      </c>
      <c r="AR1975" s="25">
        <v>3782796512.1300001</v>
      </c>
      <c r="AS1975" s="25">
        <v>337045284</v>
      </c>
      <c r="AT1975" s="25">
        <v>49122251</v>
      </c>
      <c r="AU1975" s="25">
        <v>1083335896</v>
      </c>
      <c r="AV1975" s="25">
        <v>113020328.5</v>
      </c>
      <c r="AW1975" s="25">
        <v>41309003</v>
      </c>
      <c r="AX1975" s="25">
        <v>1966625277.1199999</v>
      </c>
      <c r="AY1975" s="25">
        <v>18021994</v>
      </c>
      <c r="AZ1975" s="25">
        <v>436763090.58999997</v>
      </c>
      <c r="BA1975" s="25">
        <v>2898908645.3499999</v>
      </c>
      <c r="BB1975" s="25">
        <v>358328037.13999999</v>
      </c>
      <c r="BC1975" s="25">
        <v>567234712.32000005</v>
      </c>
      <c r="BD1975" s="25">
        <v>95570958</v>
      </c>
      <c r="BE1975" s="25">
        <v>34884341</v>
      </c>
      <c r="BF1975" s="25">
        <v>223500433</v>
      </c>
      <c r="BG1975" s="25">
        <v>71977200</v>
      </c>
      <c r="BH1975" s="25">
        <v>2242607099.9400001</v>
      </c>
      <c r="BI1975" s="25">
        <v>35118101</v>
      </c>
      <c r="BJ1975" s="25">
        <v>527249508</v>
      </c>
      <c r="BK1975" s="25">
        <v>299473169</v>
      </c>
      <c r="BL1975" s="25">
        <v>31651432</v>
      </c>
      <c r="BM1975" s="25">
        <v>218787108.66999999</v>
      </c>
      <c r="BN1975" s="25">
        <v>236656139.75999999</v>
      </c>
      <c r="BO1975" s="25">
        <v>709233735</v>
      </c>
      <c r="BP1975" s="25">
        <v>362131326</v>
      </c>
      <c r="BQ1975" s="25">
        <v>689589910</v>
      </c>
      <c r="BR1975" s="25">
        <v>229701313.31999999</v>
      </c>
      <c r="BS1975" s="25">
        <v>24503330</v>
      </c>
      <c r="BT1975" s="25">
        <v>4742754321.6300001</v>
      </c>
      <c r="BU1975" s="25">
        <v>1016053314</v>
      </c>
      <c r="BV1975" s="25">
        <v>297693901.25</v>
      </c>
      <c r="BW1975" s="25">
        <v>522241310.48000002</v>
      </c>
      <c r="BX1975" s="25">
        <v>242963131</v>
      </c>
      <c r="BY1975" s="25">
        <v>2272064553.0599999</v>
      </c>
      <c r="BZ1975" s="25">
        <v>421910824</v>
      </c>
      <c r="CA1975" s="25">
        <v>306393346</v>
      </c>
      <c r="CB1975" s="25">
        <v>583150342</v>
      </c>
      <c r="CC1975" s="25">
        <v>399426660.63</v>
      </c>
      <c r="CD1975" s="25">
        <v>69259311</v>
      </c>
      <c r="CE1975" s="25">
        <v>372216571</v>
      </c>
      <c r="CF1975" s="25">
        <v>95255760.599999994</v>
      </c>
      <c r="CG1975" s="25">
        <v>46348502</v>
      </c>
      <c r="CH1975" s="25">
        <v>1103236218</v>
      </c>
      <c r="CI1975" s="25">
        <v>1700247927.3199999</v>
      </c>
      <c r="CJ1975" s="25">
        <v>41161688.640000001</v>
      </c>
      <c r="CK1975" s="25">
        <v>8961378</v>
      </c>
      <c r="CL1975" s="25">
        <v>137851473</v>
      </c>
      <c r="CM1975" s="25">
        <v>1026633050.03</v>
      </c>
      <c r="CN1975" s="25">
        <v>133383154.18000001</v>
      </c>
      <c r="CO1975" s="25">
        <v>27153383.27</v>
      </c>
      <c r="CP1975" s="25">
        <v>114266693</v>
      </c>
      <c r="CQ1975" s="25">
        <v>52979180</v>
      </c>
      <c r="CR1975" s="25">
        <v>38069376</v>
      </c>
      <c r="CS1975" s="25">
        <v>356488651.74000001</v>
      </c>
      <c r="CT1975" s="25">
        <v>266832771.88999999</v>
      </c>
      <c r="CU1975" s="25">
        <v>301409072</v>
      </c>
      <c r="CV1975" s="25">
        <v>72005791.719999999</v>
      </c>
      <c r="CW1975" s="25">
        <v>236389609.06999999</v>
      </c>
      <c r="CX1975" s="25">
        <v>74919315.890000001</v>
      </c>
      <c r="CY1975" s="25">
        <v>345426348.11000001</v>
      </c>
      <c r="CZ1975" s="25">
        <v>50429525</v>
      </c>
      <c r="DA1975" s="25">
        <v>54776595.950000003</v>
      </c>
      <c r="DB1975" s="25">
        <v>399287138.04000002</v>
      </c>
      <c r="DC1975" s="25">
        <v>128491667</v>
      </c>
      <c r="DD1975" s="25">
        <v>1779289828.71</v>
      </c>
      <c r="DE1975" s="25">
        <v>92911642</v>
      </c>
      <c r="DF1975" s="25">
        <v>580803853.97000003</v>
      </c>
      <c r="DG1975" s="25">
        <v>2505335434.0599999</v>
      </c>
      <c r="DH1975" s="25">
        <v>90343547.680000007</v>
      </c>
      <c r="DI1975" s="25">
        <v>7967100.4800000004</v>
      </c>
      <c r="DJ1975" s="25">
        <v>317203545</v>
      </c>
      <c r="DK1975" s="25">
        <v>15092917</v>
      </c>
      <c r="DL1975" s="25">
        <v>576851311</v>
      </c>
      <c r="DM1975" s="25">
        <v>21617449.140000001</v>
      </c>
      <c r="DN1975" s="25">
        <v>45043611.920000002</v>
      </c>
      <c r="DO1975" s="25">
        <v>69918466</v>
      </c>
      <c r="DP1975" s="25">
        <v>58934347</v>
      </c>
      <c r="DQ1975" s="25">
        <v>518808247.63</v>
      </c>
      <c r="DR1975" s="25">
        <v>77374841</v>
      </c>
      <c r="DS1975" s="25">
        <v>175816514.02000001</v>
      </c>
      <c r="DT1975" s="25">
        <v>160643863</v>
      </c>
      <c r="DU1975" s="25">
        <v>85647012</v>
      </c>
      <c r="DV1975" s="25">
        <v>340611457</v>
      </c>
      <c r="DW1975" s="25">
        <v>1359896601</v>
      </c>
      <c r="DX1975" s="25">
        <v>2657333363.75</v>
      </c>
      <c r="DY1975" s="25">
        <v>409564080.31999999</v>
      </c>
      <c r="DZ1975" s="25">
        <v>254342260.74000001</v>
      </c>
      <c r="EA1975" s="25">
        <v>1530574180.8599999</v>
      </c>
      <c r="EB1975" s="25">
        <v>412106408</v>
      </c>
      <c r="EC1975" s="25">
        <v>1648988101.0999999</v>
      </c>
      <c r="ED1975" s="25">
        <v>1692147157.0799999</v>
      </c>
      <c r="EE1975" s="25">
        <v>72304859.409999996</v>
      </c>
      <c r="EF1975" s="25">
        <v>208556291.94</v>
      </c>
      <c r="EG1975" s="25">
        <v>745633351</v>
      </c>
      <c r="EH1975" s="25">
        <v>112985994</v>
      </c>
      <c r="EI1975" s="25">
        <v>4581521581.3000002</v>
      </c>
      <c r="EJ1975" s="25">
        <v>357580331.07999998</v>
      </c>
      <c r="EK1975" s="25">
        <v>4366799716.2799997</v>
      </c>
      <c r="EL1975" s="25">
        <v>177080405</v>
      </c>
      <c r="EM1975" s="25">
        <v>153002825.56</v>
      </c>
      <c r="EN1975" s="25">
        <v>33288356.260000002</v>
      </c>
      <c r="EO1975" s="25">
        <v>113339548.06</v>
      </c>
      <c r="EP1975" s="25">
        <v>1136164101.71</v>
      </c>
      <c r="EQ1975" s="25">
        <v>500658323.48000002</v>
      </c>
      <c r="ER1975" s="25">
        <v>498607875.63</v>
      </c>
      <c r="ES1975" s="25">
        <v>75417015</v>
      </c>
      <c r="ET1975" s="25">
        <v>351868548</v>
      </c>
      <c r="EU1975" s="25">
        <v>1196137795</v>
      </c>
      <c r="EV1975" s="25">
        <v>453422164.67000002</v>
      </c>
      <c r="EW1975" s="25">
        <v>989496479.02999997</v>
      </c>
      <c r="EX1975" s="25">
        <v>134821945</v>
      </c>
      <c r="EY1975" s="25">
        <v>531197451.30000001</v>
      </c>
      <c r="EZ1975" s="25">
        <v>168674360</v>
      </c>
      <c r="FA1975" s="25">
        <v>2848892027.52</v>
      </c>
      <c r="FB1975" s="25">
        <v>663822368.38</v>
      </c>
      <c r="FC1975" s="25">
        <v>308641707.99000001</v>
      </c>
      <c r="FD1975" s="25">
        <v>207666644</v>
      </c>
      <c r="FE1975" s="25">
        <v>550392994.03999996</v>
      </c>
      <c r="FF1975" s="25">
        <v>536737157</v>
      </c>
      <c r="FG1975" s="25">
        <v>2970243888</v>
      </c>
      <c r="FH1975" s="25">
        <v>123954106.26000001</v>
      </c>
      <c r="FI1975" s="25">
        <v>17174027.629999999</v>
      </c>
      <c r="FJ1975" s="25">
        <v>71783996.159999996</v>
      </c>
      <c r="FK1975" s="25">
        <v>242459965</v>
      </c>
      <c r="FL1975" s="25">
        <v>12883897932.709999</v>
      </c>
      <c r="FM1975" s="25">
        <v>173312862.30000001</v>
      </c>
      <c r="FN1975" s="25">
        <v>8049481651.9899998</v>
      </c>
      <c r="FO1975" s="25">
        <v>2693020902</v>
      </c>
      <c r="FP1975" s="25">
        <v>460115481</v>
      </c>
      <c r="FQ1975" s="25">
        <v>136614859.47999999</v>
      </c>
      <c r="FR1975" s="25">
        <v>414595427</v>
      </c>
      <c r="FS1975" s="25">
        <v>3042630682</v>
      </c>
      <c r="FT1975" s="25">
        <v>3662023536</v>
      </c>
      <c r="FU1975" s="25">
        <v>1456190408.21</v>
      </c>
      <c r="FV1975" s="25">
        <v>172663209.44</v>
      </c>
      <c r="FW1975" s="25">
        <v>31706460</v>
      </c>
      <c r="FX1975" s="25">
        <v>969559035.63999999</v>
      </c>
      <c r="FY1975" s="25">
        <v>79820694</v>
      </c>
      <c r="FZ1975" s="25">
        <v>264087370.47</v>
      </c>
      <c r="GA1975" s="25">
        <v>672303805</v>
      </c>
      <c r="GB1975" s="25"/>
    </row>
    <row r="1976" spans="1:184">
      <c r="A1976" s="36">
        <v>615005</v>
      </c>
      <c r="B1976" t="s">
        <v>1126</v>
      </c>
      <c r="D1976" s="25">
        <v>0</v>
      </c>
      <c r="E1976" s="25">
        <v>0</v>
      </c>
      <c r="F1976" s="25">
        <v>286695395.69</v>
      </c>
      <c r="G1976" s="25">
        <v>34484358</v>
      </c>
      <c r="H1976" s="25">
        <v>35949730</v>
      </c>
      <c r="I1976" s="25">
        <v>20781598.120000001</v>
      </c>
      <c r="J1976" s="25">
        <v>44639680</v>
      </c>
      <c r="K1976" s="25">
        <v>13896377</v>
      </c>
      <c r="L1976" s="25">
        <v>26168232</v>
      </c>
      <c r="M1976" s="25">
        <v>35516425</v>
      </c>
      <c r="N1976" s="25">
        <v>124290954.90000001</v>
      </c>
      <c r="O1976" s="25">
        <v>289475983</v>
      </c>
      <c r="P1976" s="25">
        <v>610841</v>
      </c>
      <c r="Q1976" s="25">
        <v>0</v>
      </c>
      <c r="R1976" s="25">
        <v>5466541</v>
      </c>
      <c r="S1976" s="25">
        <v>12669793</v>
      </c>
      <c r="T1976" s="25">
        <v>51646608</v>
      </c>
      <c r="U1976" s="25">
        <v>21265005</v>
      </c>
      <c r="V1976" s="25">
        <v>2369445163</v>
      </c>
      <c r="W1976" s="25">
        <v>279749014.44999999</v>
      </c>
      <c r="X1976" s="25">
        <v>77138810</v>
      </c>
      <c r="Y1976" s="25">
        <v>5236385</v>
      </c>
      <c r="Z1976" s="25">
        <v>375984358</v>
      </c>
      <c r="AA1976" s="25">
        <v>17736726</v>
      </c>
      <c r="AB1976" s="25">
        <v>70767728</v>
      </c>
      <c r="AC1976" s="25">
        <v>225216</v>
      </c>
      <c r="AD1976" s="25">
        <v>15048530</v>
      </c>
      <c r="AE1976" s="25">
        <v>770231873</v>
      </c>
      <c r="AF1976" s="25">
        <v>33399190</v>
      </c>
      <c r="AG1976" s="25">
        <v>1419062</v>
      </c>
      <c r="AH1976" s="25">
        <v>170595473</v>
      </c>
      <c r="AI1976" s="25">
        <v>248266532</v>
      </c>
      <c r="AJ1976" s="25">
        <v>8816326</v>
      </c>
      <c r="AK1976" s="25">
        <v>17587449</v>
      </c>
      <c r="AL1976" s="25">
        <v>9088757</v>
      </c>
      <c r="AM1976" s="25">
        <v>16375773</v>
      </c>
      <c r="AN1976" s="25">
        <v>17831134</v>
      </c>
      <c r="AO1976" s="25">
        <v>2810033</v>
      </c>
      <c r="AP1976" s="25">
        <v>120661706</v>
      </c>
      <c r="AQ1976" s="25">
        <v>14772251</v>
      </c>
      <c r="AR1976" s="25">
        <v>141385274</v>
      </c>
      <c r="AS1976" s="25">
        <v>49162819</v>
      </c>
      <c r="AT1976" s="25">
        <v>5593145</v>
      </c>
      <c r="AU1976" s="25">
        <v>182495206</v>
      </c>
      <c r="AV1976" s="25">
        <v>41598869</v>
      </c>
      <c r="AW1976" s="25">
        <v>3239103</v>
      </c>
      <c r="AX1976" s="25">
        <v>272648261</v>
      </c>
      <c r="AY1976" s="25">
        <v>5155669</v>
      </c>
      <c r="AZ1976" s="25">
        <v>18611930</v>
      </c>
      <c r="BA1976" s="25">
        <v>93395461</v>
      </c>
      <c r="BB1976" s="25">
        <v>49501587</v>
      </c>
      <c r="BC1976" s="25">
        <v>1591080</v>
      </c>
      <c r="BD1976" s="25">
        <v>807983</v>
      </c>
      <c r="BE1976" s="25">
        <v>1215094</v>
      </c>
      <c r="BF1976" s="25">
        <v>13758967</v>
      </c>
      <c r="BG1976" s="25">
        <v>1783764</v>
      </c>
      <c r="BH1976" s="25">
        <v>86344375.180000007</v>
      </c>
      <c r="BI1976" s="25">
        <v>16865161</v>
      </c>
      <c r="BJ1976" s="25">
        <v>52425830</v>
      </c>
      <c r="BK1976" s="25">
        <v>1285824</v>
      </c>
      <c r="BL1976" s="25">
        <v>0</v>
      </c>
      <c r="BM1976" s="25">
        <v>11740947</v>
      </c>
      <c r="BN1976" s="25">
        <v>11293116</v>
      </c>
      <c r="BO1976" s="25">
        <v>126135534</v>
      </c>
      <c r="BP1976" s="25">
        <v>17838739</v>
      </c>
      <c r="BQ1976" s="25">
        <v>107262854</v>
      </c>
      <c r="BR1976" s="25">
        <v>12886666</v>
      </c>
      <c r="BS1976" s="25">
        <v>2413013</v>
      </c>
      <c r="BT1976" s="25">
        <v>352917801</v>
      </c>
      <c r="BU1976" s="25">
        <v>111179564</v>
      </c>
      <c r="BV1976" s="25">
        <v>8094886</v>
      </c>
      <c r="BW1976" s="25">
        <v>29124245.59</v>
      </c>
      <c r="BX1976" s="25">
        <v>30516808</v>
      </c>
      <c r="BY1976" s="25">
        <v>90434853</v>
      </c>
      <c r="BZ1976" s="25">
        <v>57015842</v>
      </c>
      <c r="CA1976" s="25">
        <v>12397899</v>
      </c>
      <c r="CB1976" s="25">
        <v>10445025</v>
      </c>
      <c r="CC1976" s="25">
        <v>3703850</v>
      </c>
      <c r="CD1976" s="25">
        <v>10029038</v>
      </c>
      <c r="CE1976" s="25">
        <v>32037933</v>
      </c>
      <c r="CF1976" s="25">
        <v>9389368</v>
      </c>
      <c r="CG1976" s="25">
        <v>18019973</v>
      </c>
      <c r="CH1976" s="25">
        <v>145606549</v>
      </c>
      <c r="CI1976" s="25">
        <v>191014130.05000001</v>
      </c>
      <c r="CJ1976" s="25">
        <v>6650530</v>
      </c>
      <c r="CK1976" s="25">
        <v>2064500</v>
      </c>
      <c r="CL1976" s="25">
        <v>3226662</v>
      </c>
      <c r="CM1976" s="25">
        <v>207654</v>
      </c>
      <c r="CN1976" s="25">
        <v>12454194.18</v>
      </c>
      <c r="CO1976" s="25">
        <v>13765127</v>
      </c>
      <c r="CP1976" s="25">
        <v>2086928</v>
      </c>
      <c r="CQ1976" s="25">
        <v>23378261</v>
      </c>
      <c r="CR1976" s="25">
        <v>3317725</v>
      </c>
      <c r="CS1976" s="25">
        <v>36109081</v>
      </c>
      <c r="CT1976" s="25">
        <v>37718704</v>
      </c>
      <c r="CU1976" s="25">
        <v>69457216</v>
      </c>
      <c r="CV1976" s="25">
        <v>9104653</v>
      </c>
      <c r="CW1976" s="25">
        <v>32339486</v>
      </c>
      <c r="CX1976" s="25">
        <v>5800102</v>
      </c>
      <c r="CY1976" s="25">
        <v>19716519</v>
      </c>
      <c r="CZ1976" s="25">
        <v>6641051</v>
      </c>
      <c r="DA1976" s="25">
        <v>0</v>
      </c>
      <c r="DB1976" s="25">
        <v>90107064</v>
      </c>
      <c r="DC1976" s="25">
        <v>22679475</v>
      </c>
      <c r="DD1976" s="25">
        <v>131465451</v>
      </c>
      <c r="DE1976" s="25">
        <v>38981707</v>
      </c>
      <c r="DF1976" s="25">
        <v>91156617</v>
      </c>
      <c r="DG1976" s="25">
        <v>258849336.74000001</v>
      </c>
      <c r="DH1976" s="25">
        <v>26061466</v>
      </c>
      <c r="DI1976" s="25">
        <v>2055626</v>
      </c>
      <c r="DJ1976" s="25">
        <v>21026453</v>
      </c>
      <c r="DK1976" s="25">
        <v>1186128</v>
      </c>
      <c r="DL1976" s="25">
        <v>31228755</v>
      </c>
      <c r="DM1976" s="25">
        <v>666191</v>
      </c>
      <c r="DN1976" s="25">
        <v>5377515</v>
      </c>
      <c r="DO1976" s="25">
        <v>8418246</v>
      </c>
      <c r="DP1976" s="25">
        <v>2207248</v>
      </c>
      <c r="DQ1976" s="25">
        <v>48400530</v>
      </c>
      <c r="DR1976" s="25">
        <v>10798326</v>
      </c>
      <c r="DS1976" s="25">
        <v>20982344</v>
      </c>
      <c r="DT1976" s="25">
        <v>70899709</v>
      </c>
      <c r="DU1976" s="25">
        <v>48378118</v>
      </c>
      <c r="DV1976" s="25">
        <v>10452590</v>
      </c>
      <c r="DW1976" s="25">
        <v>281082974</v>
      </c>
      <c r="DX1976" s="25">
        <v>594276287.42999995</v>
      </c>
      <c r="DY1976" s="25">
        <v>35599681</v>
      </c>
      <c r="DZ1976" s="25">
        <v>13764035</v>
      </c>
      <c r="EA1976" s="25">
        <v>1927058</v>
      </c>
      <c r="EB1976" s="25">
        <v>3202873</v>
      </c>
      <c r="EC1976" s="25">
        <v>114316371.33</v>
      </c>
      <c r="ED1976" s="25">
        <v>33350149</v>
      </c>
      <c r="EE1976" s="25">
        <v>10919604</v>
      </c>
      <c r="EF1976" s="25">
        <v>22558791</v>
      </c>
      <c r="EG1976" s="25">
        <v>39377833</v>
      </c>
      <c r="EH1976" s="25">
        <v>7259389</v>
      </c>
      <c r="EI1976" s="25">
        <v>355468379</v>
      </c>
      <c r="EJ1976" s="25">
        <v>80301493</v>
      </c>
      <c r="EK1976" s="25">
        <v>789691469</v>
      </c>
      <c r="EL1976" s="25">
        <v>38912936</v>
      </c>
      <c r="EM1976" s="25">
        <v>15063353</v>
      </c>
      <c r="EN1976" s="25">
        <v>4057976</v>
      </c>
      <c r="EO1976" s="25">
        <v>14604500</v>
      </c>
      <c r="EP1976" s="25">
        <v>188234885</v>
      </c>
      <c r="EQ1976" s="25">
        <v>110415868</v>
      </c>
      <c r="ER1976" s="25">
        <v>98378553</v>
      </c>
      <c r="ES1976" s="25">
        <v>40269160</v>
      </c>
      <c r="ET1976" s="25">
        <v>52663910</v>
      </c>
      <c r="EU1976" s="25">
        <v>229610796</v>
      </c>
      <c r="EV1976" s="25">
        <v>102440493</v>
      </c>
      <c r="EW1976" s="25">
        <v>128543997</v>
      </c>
      <c r="EX1976" s="25">
        <v>2510128</v>
      </c>
      <c r="EY1976" s="25">
        <v>38147932</v>
      </c>
      <c r="EZ1976" s="25">
        <v>16753891</v>
      </c>
      <c r="FA1976" s="25">
        <v>174412071</v>
      </c>
      <c r="FB1976" s="25">
        <v>179830172</v>
      </c>
      <c r="FC1976" s="25">
        <v>105963432</v>
      </c>
      <c r="FD1976" s="25">
        <v>11420843</v>
      </c>
      <c r="FE1976" s="25">
        <v>52117607</v>
      </c>
      <c r="FF1976" s="25">
        <v>191697906</v>
      </c>
      <c r="FG1976" s="25">
        <v>38399276</v>
      </c>
      <c r="FH1976" s="25">
        <v>763735</v>
      </c>
      <c r="FI1976" s="25">
        <v>1742461.67</v>
      </c>
      <c r="FJ1976" s="25">
        <v>19548092</v>
      </c>
      <c r="FK1976" s="25">
        <v>35369634</v>
      </c>
      <c r="FL1976" s="25">
        <v>888768711</v>
      </c>
      <c r="FM1976" s="25">
        <v>3746303</v>
      </c>
      <c r="FN1976" s="25">
        <v>282908448</v>
      </c>
      <c r="FO1976" s="25">
        <v>73576508</v>
      </c>
      <c r="FP1976" s="25">
        <v>0</v>
      </c>
      <c r="FQ1976" s="25">
        <v>290356</v>
      </c>
      <c r="FR1976" s="25">
        <v>26318995</v>
      </c>
      <c r="FS1976" s="25">
        <v>1250437157</v>
      </c>
      <c r="FT1976" s="25">
        <v>64388824</v>
      </c>
      <c r="FU1976" s="25">
        <v>69662313.120000005</v>
      </c>
      <c r="FV1976" s="25">
        <v>3433826</v>
      </c>
      <c r="FW1976" s="25">
        <v>5905049</v>
      </c>
      <c r="FX1976" s="25">
        <v>73127608</v>
      </c>
      <c r="FY1976" s="25">
        <v>4316058</v>
      </c>
      <c r="FZ1976" s="25">
        <v>113242693</v>
      </c>
      <c r="GA1976" s="25">
        <v>141106148</v>
      </c>
      <c r="GB1976" s="25"/>
    </row>
    <row r="1977" spans="1:184">
      <c r="A1977" s="36">
        <v>615010</v>
      </c>
      <c r="B1977" t="s">
        <v>1127</v>
      </c>
      <c r="D1977" s="25">
        <v>414882457.01999998</v>
      </c>
      <c r="E1977" s="25">
        <v>56675170.810000002</v>
      </c>
      <c r="F1977" s="25">
        <v>1141903748.52</v>
      </c>
      <c r="G1977" s="25">
        <v>667999878</v>
      </c>
      <c r="H1977" s="25">
        <v>352644645.48000002</v>
      </c>
      <c r="I1977" s="25">
        <v>10210009</v>
      </c>
      <c r="J1977" s="25">
        <v>273288336</v>
      </c>
      <c r="K1977" s="25">
        <v>106394962</v>
      </c>
      <c r="L1977" s="25">
        <v>819077412</v>
      </c>
      <c r="M1977" s="25">
        <v>52537587</v>
      </c>
      <c r="N1977" s="25">
        <v>1044390242.97</v>
      </c>
      <c r="O1977" s="25">
        <v>974480070</v>
      </c>
      <c r="P1977" s="25">
        <v>439007463.95999998</v>
      </c>
      <c r="Q1977" s="25">
        <v>0</v>
      </c>
      <c r="R1977" s="25">
        <v>165906744.97</v>
      </c>
      <c r="S1977" s="25">
        <v>193030502</v>
      </c>
      <c r="T1977" s="25">
        <v>325879813.72000003</v>
      </c>
      <c r="U1977" s="25">
        <v>351311083.95999998</v>
      </c>
      <c r="V1977" s="25">
        <v>6889003922</v>
      </c>
      <c r="W1977" s="25">
        <v>1357804550.6500001</v>
      </c>
      <c r="X1977" s="25">
        <v>181307517</v>
      </c>
      <c r="Y1977" s="25">
        <v>29732427</v>
      </c>
      <c r="Z1977" s="25">
        <v>2744656033.46</v>
      </c>
      <c r="AA1977" s="25">
        <v>168744810</v>
      </c>
      <c r="AB1977" s="25">
        <v>490830794</v>
      </c>
      <c r="AC1977" s="25">
        <v>97224078.340000004</v>
      </c>
      <c r="AD1977" s="25">
        <v>94952136</v>
      </c>
      <c r="AE1977" s="25">
        <v>3343449133</v>
      </c>
      <c r="AF1977" s="25">
        <v>106065325.81</v>
      </c>
      <c r="AG1977" s="25">
        <v>212400590</v>
      </c>
      <c r="AH1977" s="25">
        <v>769938009</v>
      </c>
      <c r="AI1977" s="25">
        <v>430901685.93000001</v>
      </c>
      <c r="AJ1977" s="25">
        <v>185303820.43000001</v>
      </c>
      <c r="AK1977" s="25">
        <v>486985576</v>
      </c>
      <c r="AL1977" s="25">
        <v>79685898</v>
      </c>
      <c r="AM1977" s="25">
        <v>106222194</v>
      </c>
      <c r="AN1977" s="25">
        <v>39605986</v>
      </c>
      <c r="AO1977" s="25">
        <v>24584043</v>
      </c>
      <c r="AP1977" s="25">
        <v>5380236162</v>
      </c>
      <c r="AQ1977" s="25">
        <v>66571302</v>
      </c>
      <c r="AR1977" s="25">
        <v>2935207866</v>
      </c>
      <c r="AS1977" s="25">
        <v>280413621</v>
      </c>
      <c r="AT1977" s="25">
        <v>37022529</v>
      </c>
      <c r="AU1977" s="25">
        <v>893575828</v>
      </c>
      <c r="AV1977" s="25">
        <v>62370842</v>
      </c>
      <c r="AW1977" s="25">
        <v>31051784</v>
      </c>
      <c r="AX1977" s="25">
        <v>1415587698</v>
      </c>
      <c r="AY1977" s="25">
        <v>11059594</v>
      </c>
      <c r="AZ1977" s="25">
        <v>276947226</v>
      </c>
      <c r="BA1977" s="25">
        <v>2440849559.3499999</v>
      </c>
      <c r="BB1977" s="25">
        <v>287463571.13999999</v>
      </c>
      <c r="BC1977" s="25">
        <v>269355184.31999999</v>
      </c>
      <c r="BD1977" s="25">
        <v>40124508</v>
      </c>
      <c r="BE1977" s="25">
        <v>29917872</v>
      </c>
      <c r="BF1977" s="25">
        <v>123550489</v>
      </c>
      <c r="BG1977" s="25">
        <v>56729667</v>
      </c>
      <c r="BH1977" s="25">
        <v>1964243127.0899999</v>
      </c>
      <c r="BI1977" s="25">
        <v>13503688</v>
      </c>
      <c r="BJ1977" s="25">
        <v>473592167</v>
      </c>
      <c r="BK1977" s="25">
        <v>145912034</v>
      </c>
      <c r="BL1977" s="25">
        <v>0</v>
      </c>
      <c r="BM1977" s="25">
        <v>161338878</v>
      </c>
      <c r="BN1977" s="25">
        <v>167677561</v>
      </c>
      <c r="BO1977" s="25">
        <v>572247458</v>
      </c>
      <c r="BP1977" s="25">
        <v>325113929</v>
      </c>
      <c r="BQ1977" s="25">
        <v>560880528</v>
      </c>
      <c r="BR1977" s="25">
        <v>84067437</v>
      </c>
      <c r="BS1977" s="25">
        <v>21150095</v>
      </c>
      <c r="BT1977" s="25">
        <v>3496128695</v>
      </c>
      <c r="BU1977" s="25">
        <v>865489076</v>
      </c>
      <c r="BV1977" s="25">
        <v>271300904</v>
      </c>
      <c r="BW1977" s="25">
        <v>473977098.44</v>
      </c>
      <c r="BX1977" s="25">
        <v>211458483</v>
      </c>
      <c r="BY1977" s="25">
        <v>1608065003.0599999</v>
      </c>
      <c r="BZ1977" s="25">
        <v>361845136</v>
      </c>
      <c r="CA1977" s="25">
        <v>239561764</v>
      </c>
      <c r="CB1977" s="25">
        <v>0</v>
      </c>
      <c r="CC1977" s="25">
        <v>80870026</v>
      </c>
      <c r="CD1977" s="25">
        <v>58365146</v>
      </c>
      <c r="CE1977" s="25">
        <v>228549018</v>
      </c>
      <c r="CF1977" s="25">
        <v>75756229</v>
      </c>
      <c r="CG1977" s="25">
        <v>24266538</v>
      </c>
      <c r="CH1977" s="25">
        <v>762487860</v>
      </c>
      <c r="CI1977" s="25">
        <v>668251822.87</v>
      </c>
      <c r="CJ1977" s="25">
        <v>18255215</v>
      </c>
      <c r="CK1977" s="25">
        <v>916249</v>
      </c>
      <c r="CL1977" s="25">
        <v>12841555</v>
      </c>
      <c r="CM1977" s="25">
        <v>610482299</v>
      </c>
      <c r="CN1977" s="25">
        <v>109226138</v>
      </c>
      <c r="CO1977" s="25">
        <v>13221320.27</v>
      </c>
      <c r="CP1977" s="25">
        <v>64702606</v>
      </c>
      <c r="CQ1977" s="25">
        <v>26936347</v>
      </c>
      <c r="CR1977" s="25">
        <v>28072679</v>
      </c>
      <c r="CS1977" s="25">
        <v>242707478.27000001</v>
      </c>
      <c r="CT1977" s="25">
        <v>178831239.88999999</v>
      </c>
      <c r="CU1977" s="25">
        <v>231020659</v>
      </c>
      <c r="CV1977" s="25">
        <v>28379497</v>
      </c>
      <c r="CW1977" s="25">
        <v>135203914.06999999</v>
      </c>
      <c r="CX1977" s="25">
        <v>48864742</v>
      </c>
      <c r="CY1977" s="25">
        <v>235188840</v>
      </c>
      <c r="CZ1977" s="25">
        <v>19092464</v>
      </c>
      <c r="DA1977" s="25">
        <v>18091146</v>
      </c>
      <c r="DB1977" s="25">
        <v>192675943.03999999</v>
      </c>
      <c r="DC1977" s="25">
        <v>5715056</v>
      </c>
      <c r="DD1977" s="25">
        <v>1223060732</v>
      </c>
      <c r="DE1977" s="25">
        <v>53929935</v>
      </c>
      <c r="DF1977" s="25">
        <v>183866103.97</v>
      </c>
      <c r="DG1977" s="25">
        <v>1760604058</v>
      </c>
      <c r="DH1977" s="25">
        <v>35757868.68</v>
      </c>
      <c r="DI1977" s="25">
        <v>1081736.1499999999</v>
      </c>
      <c r="DJ1977" s="25">
        <v>293162581</v>
      </c>
      <c r="DK1977" s="25">
        <v>13826241</v>
      </c>
      <c r="DL1977" s="25">
        <v>439558544</v>
      </c>
      <c r="DM1977" s="25">
        <v>20951258.140000001</v>
      </c>
      <c r="DN1977" s="25">
        <v>22878832</v>
      </c>
      <c r="DO1977" s="25">
        <v>60171696</v>
      </c>
      <c r="DP1977" s="25">
        <v>21984330</v>
      </c>
      <c r="DQ1977" s="25">
        <v>329928602</v>
      </c>
      <c r="DR1977" s="25">
        <v>66576515</v>
      </c>
      <c r="DS1977" s="25">
        <v>115794517</v>
      </c>
      <c r="DT1977" s="25">
        <v>76711621</v>
      </c>
      <c r="DU1977" s="25">
        <v>33509971</v>
      </c>
      <c r="DV1977" s="25">
        <v>305583062</v>
      </c>
      <c r="DW1977" s="25">
        <v>930630418</v>
      </c>
      <c r="DX1977" s="25">
        <v>1553222903</v>
      </c>
      <c r="DY1977" s="25">
        <v>259332111</v>
      </c>
      <c r="DZ1977" s="25">
        <v>213459568</v>
      </c>
      <c r="EA1977" s="25">
        <v>482521869</v>
      </c>
      <c r="EB1977" s="25">
        <v>308280333</v>
      </c>
      <c r="EC1977" s="25">
        <v>1310127864.74</v>
      </c>
      <c r="ED1977" s="25">
        <v>887882756</v>
      </c>
      <c r="EE1977" s="25">
        <v>51736467</v>
      </c>
      <c r="EF1977" s="25">
        <v>112965592</v>
      </c>
      <c r="EG1977" s="25">
        <v>619692290</v>
      </c>
      <c r="EH1977" s="25">
        <v>63776532</v>
      </c>
      <c r="EI1977" s="25">
        <v>3565644879</v>
      </c>
      <c r="EJ1977" s="25">
        <v>192390279</v>
      </c>
      <c r="EK1977" s="25">
        <v>2145550262</v>
      </c>
      <c r="EL1977" s="25">
        <v>92775113</v>
      </c>
      <c r="EM1977" s="25">
        <v>94586464.900000006</v>
      </c>
      <c r="EN1977" s="25">
        <v>25030157.780000001</v>
      </c>
      <c r="EO1977" s="25">
        <v>57272646</v>
      </c>
      <c r="EP1977" s="25">
        <v>827727135</v>
      </c>
      <c r="EQ1977" s="25">
        <v>302831076.42000002</v>
      </c>
      <c r="ER1977" s="25">
        <v>391550952.63</v>
      </c>
      <c r="ES1977" s="25">
        <v>30278164</v>
      </c>
      <c r="ET1977" s="25">
        <v>292707142</v>
      </c>
      <c r="EU1977" s="25">
        <v>955504940</v>
      </c>
      <c r="EV1977" s="25">
        <v>334196435</v>
      </c>
      <c r="EW1977" s="25">
        <v>840156612.02999997</v>
      </c>
      <c r="EX1977" s="25">
        <v>64285177</v>
      </c>
      <c r="EY1977" s="25">
        <v>324510466.20999998</v>
      </c>
      <c r="EZ1977" s="25">
        <v>59154209</v>
      </c>
      <c r="FA1977" s="25">
        <v>2313171496</v>
      </c>
      <c r="FB1977" s="25">
        <v>450814692</v>
      </c>
      <c r="FC1977" s="25">
        <v>152607004.72999999</v>
      </c>
      <c r="FD1977" s="25">
        <v>171031867</v>
      </c>
      <c r="FE1977" s="25">
        <v>396681046.45999998</v>
      </c>
      <c r="FF1977" s="25">
        <v>263589080</v>
      </c>
      <c r="FG1977" s="25">
        <v>2735509624</v>
      </c>
      <c r="FH1977" s="25">
        <v>57575798</v>
      </c>
      <c r="FI1977" s="25">
        <v>10927726.960000001</v>
      </c>
      <c r="FJ1977" s="25">
        <v>40210332</v>
      </c>
      <c r="FK1977" s="25">
        <v>149261277</v>
      </c>
      <c r="FL1977" s="25">
        <v>11112474512.25</v>
      </c>
      <c r="FM1977" s="25">
        <v>120903753</v>
      </c>
      <c r="FN1977" s="25">
        <v>4876665549</v>
      </c>
      <c r="FO1977" s="25">
        <v>2569302734</v>
      </c>
      <c r="FP1977" s="25">
        <v>373761458</v>
      </c>
      <c r="FQ1977" s="25">
        <v>121826314.53</v>
      </c>
      <c r="FR1977" s="25">
        <v>374034168</v>
      </c>
      <c r="FS1977" s="25">
        <v>1679208431</v>
      </c>
      <c r="FT1977" s="25">
        <v>2384907575</v>
      </c>
      <c r="FU1977" s="25">
        <v>928234281.49000001</v>
      </c>
      <c r="FV1977" s="25">
        <v>111415943.14</v>
      </c>
      <c r="FW1977" s="25">
        <v>25062438</v>
      </c>
      <c r="FX1977" s="25">
        <v>742583474.91999996</v>
      </c>
      <c r="FY1977" s="25">
        <v>26390832</v>
      </c>
      <c r="FZ1977" s="25">
        <v>125155488</v>
      </c>
      <c r="GA1977" s="25">
        <v>511162953</v>
      </c>
      <c r="GB1977" s="25"/>
    </row>
    <row r="1978" spans="1:184">
      <c r="A1978" s="36">
        <v>615015</v>
      </c>
      <c r="B1978" t="s">
        <v>1128</v>
      </c>
      <c r="D1978" s="25">
        <v>0</v>
      </c>
      <c r="E1978" s="25">
        <v>1146753</v>
      </c>
      <c r="F1978" s="25">
        <v>14308916.49</v>
      </c>
      <c r="G1978" s="25">
        <v>21853682</v>
      </c>
      <c r="H1978" s="25">
        <v>4807738</v>
      </c>
      <c r="I1978" s="25">
        <v>489130</v>
      </c>
      <c r="J1978" s="25">
        <v>8477696</v>
      </c>
      <c r="K1978" s="25">
        <v>281734278</v>
      </c>
      <c r="L1978" s="25">
        <v>10140944</v>
      </c>
      <c r="M1978" s="25">
        <v>1091102</v>
      </c>
      <c r="N1978" s="25">
        <v>44415458.780000001</v>
      </c>
      <c r="O1978" s="25">
        <v>3854685</v>
      </c>
      <c r="P1978" s="25">
        <v>29837267</v>
      </c>
      <c r="Q1978" s="25">
        <v>2576982</v>
      </c>
      <c r="R1978" s="25">
        <v>237939</v>
      </c>
      <c r="S1978" s="25">
        <v>400000</v>
      </c>
      <c r="T1978" s="25">
        <v>8093736</v>
      </c>
      <c r="U1978" s="25">
        <v>188915077</v>
      </c>
      <c r="V1978" s="25">
        <v>0</v>
      </c>
      <c r="W1978" s="25">
        <v>0</v>
      </c>
      <c r="X1978" s="25">
        <v>464146</v>
      </c>
      <c r="Y1978" s="25">
        <v>10605320</v>
      </c>
      <c r="Z1978" s="25">
        <v>75493911.260000005</v>
      </c>
      <c r="AA1978" s="25">
        <v>42039511</v>
      </c>
      <c r="AB1978" s="25">
        <v>100506402</v>
      </c>
      <c r="AC1978" s="25">
        <v>8552290</v>
      </c>
      <c r="AD1978" s="25">
        <v>6975912</v>
      </c>
      <c r="AE1978" s="25">
        <v>449575720</v>
      </c>
      <c r="AF1978" s="25">
        <v>4704489</v>
      </c>
      <c r="AG1978" s="25">
        <v>6478450</v>
      </c>
      <c r="AH1978" s="25">
        <v>8869324</v>
      </c>
      <c r="AI1978" s="25">
        <v>0</v>
      </c>
      <c r="AJ1978" s="25">
        <v>4106212</v>
      </c>
      <c r="AK1978" s="25">
        <v>0</v>
      </c>
      <c r="AL1978" s="25">
        <v>2588831</v>
      </c>
      <c r="AM1978" s="25">
        <v>8971291</v>
      </c>
      <c r="AN1978" s="25">
        <v>842410</v>
      </c>
      <c r="AO1978" s="25">
        <v>877628</v>
      </c>
      <c r="AP1978" s="25">
        <v>189028528</v>
      </c>
      <c r="AQ1978" s="25">
        <v>0</v>
      </c>
      <c r="AR1978" s="25">
        <v>151851104</v>
      </c>
      <c r="AS1978" s="25">
        <v>7442021</v>
      </c>
      <c r="AT1978" s="25">
        <v>6506577</v>
      </c>
      <c r="AU1978" s="25">
        <v>7132693</v>
      </c>
      <c r="AV1978" s="25">
        <v>2042005</v>
      </c>
      <c r="AW1978" s="25">
        <v>3540832</v>
      </c>
      <c r="AX1978" s="25">
        <v>56738407</v>
      </c>
      <c r="AY1978" s="25">
        <v>1806731</v>
      </c>
      <c r="AZ1978" s="25">
        <v>12448504</v>
      </c>
      <c r="BA1978" s="25">
        <v>119854964</v>
      </c>
      <c r="BB1978" s="25">
        <v>17601812</v>
      </c>
      <c r="BC1978" s="25">
        <v>66672986</v>
      </c>
      <c r="BD1978" s="25">
        <v>14946656</v>
      </c>
      <c r="BE1978" s="25">
        <v>1921028</v>
      </c>
      <c r="BF1978" s="25">
        <v>13754397</v>
      </c>
      <c r="BG1978" s="25">
        <v>6064774</v>
      </c>
      <c r="BH1978" s="25">
        <v>65239716.670000002</v>
      </c>
      <c r="BI1978" s="25">
        <v>0</v>
      </c>
      <c r="BJ1978" s="25">
        <v>1231511</v>
      </c>
      <c r="BK1978" s="25">
        <v>152275311</v>
      </c>
      <c r="BL1978" s="25">
        <v>1410438</v>
      </c>
      <c r="BM1978" s="25">
        <v>12237941</v>
      </c>
      <c r="BN1978" s="25">
        <v>11804268</v>
      </c>
      <c r="BO1978" s="25">
        <v>10850743</v>
      </c>
      <c r="BP1978" s="25">
        <v>19178658</v>
      </c>
      <c r="BQ1978" s="25">
        <v>21446528</v>
      </c>
      <c r="BR1978" s="25">
        <v>90232769</v>
      </c>
      <c r="BS1978" s="25">
        <v>0</v>
      </c>
      <c r="BT1978" s="25">
        <v>44911023.25</v>
      </c>
      <c r="BU1978" s="25">
        <v>2594372</v>
      </c>
      <c r="BV1978" s="25">
        <v>8499546</v>
      </c>
      <c r="BW1978" s="25">
        <v>19139966.449999999</v>
      </c>
      <c r="BX1978" s="25">
        <v>987840</v>
      </c>
      <c r="BY1978" s="25">
        <v>23898583</v>
      </c>
      <c r="BZ1978" s="25">
        <v>3049846</v>
      </c>
      <c r="CA1978" s="25">
        <v>11538440</v>
      </c>
      <c r="CB1978" s="25">
        <v>572705317</v>
      </c>
      <c r="CC1978" s="25">
        <v>9639019</v>
      </c>
      <c r="CD1978" s="25">
        <v>0</v>
      </c>
      <c r="CE1978" s="25">
        <v>36517180</v>
      </c>
      <c r="CF1978" s="25">
        <v>1087547</v>
      </c>
      <c r="CG1978" s="25">
        <v>62269</v>
      </c>
      <c r="CH1978" s="25">
        <v>11418742</v>
      </c>
      <c r="CI1978" s="25">
        <v>21960149</v>
      </c>
      <c r="CJ1978" s="25">
        <v>0</v>
      </c>
      <c r="CK1978" s="25">
        <v>952957</v>
      </c>
      <c r="CL1978" s="25">
        <v>46533401</v>
      </c>
      <c r="CM1978" s="25">
        <v>19965906</v>
      </c>
      <c r="CN1978" s="25">
        <v>3017986</v>
      </c>
      <c r="CO1978" s="25">
        <v>166936</v>
      </c>
      <c r="CP1978" s="25">
        <v>5475076</v>
      </c>
      <c r="CQ1978" s="25">
        <v>2664572</v>
      </c>
      <c r="CR1978" s="25">
        <v>58935</v>
      </c>
      <c r="CS1978" s="25">
        <v>53704225</v>
      </c>
      <c r="CT1978" s="25">
        <v>23627317</v>
      </c>
      <c r="CU1978" s="25">
        <v>931197</v>
      </c>
      <c r="CV1978" s="25">
        <v>972973</v>
      </c>
      <c r="CW1978" s="25">
        <v>9718056</v>
      </c>
      <c r="CX1978" s="25">
        <v>5277514</v>
      </c>
      <c r="CY1978" s="25">
        <v>9852620</v>
      </c>
      <c r="CZ1978" s="25">
        <v>0</v>
      </c>
      <c r="DA1978" s="25">
        <v>10707437</v>
      </c>
      <c r="DB1978" s="25">
        <v>229064</v>
      </c>
      <c r="DC1978" s="25">
        <v>0</v>
      </c>
      <c r="DD1978" s="25">
        <v>18222339</v>
      </c>
      <c r="DE1978" s="25">
        <v>0</v>
      </c>
      <c r="DF1978" s="25">
        <v>60502620</v>
      </c>
      <c r="DG1978" s="25">
        <v>8835640</v>
      </c>
      <c r="DH1978" s="25">
        <v>3140200</v>
      </c>
      <c r="DI1978" s="25">
        <v>26693</v>
      </c>
      <c r="DJ1978" s="25">
        <v>3014511</v>
      </c>
      <c r="DK1978" s="25">
        <v>80548</v>
      </c>
      <c r="DL1978" s="25">
        <v>6189082</v>
      </c>
      <c r="DM1978" s="25">
        <v>0</v>
      </c>
      <c r="DN1978" s="25">
        <v>2475631</v>
      </c>
      <c r="DO1978" s="25">
        <v>1328524</v>
      </c>
      <c r="DP1978" s="25">
        <v>0</v>
      </c>
      <c r="DQ1978" s="25">
        <v>0</v>
      </c>
      <c r="DR1978" s="25">
        <v>0</v>
      </c>
      <c r="DS1978" s="25">
        <v>1624044</v>
      </c>
      <c r="DT1978" s="25">
        <v>312034</v>
      </c>
      <c r="DU1978" s="25">
        <v>0</v>
      </c>
      <c r="DV1978" s="25">
        <v>884127</v>
      </c>
      <c r="DW1978" s="25">
        <v>14608292</v>
      </c>
      <c r="DX1978" s="25">
        <v>22408826</v>
      </c>
      <c r="DY1978" s="25">
        <v>4576596</v>
      </c>
      <c r="DZ1978" s="25">
        <v>2931993</v>
      </c>
      <c r="EA1978" s="25">
        <v>1464851</v>
      </c>
      <c r="EB1978" s="25">
        <v>212421</v>
      </c>
      <c r="EC1978" s="25">
        <v>21854519.030000001</v>
      </c>
      <c r="ED1978" s="25">
        <v>16928981</v>
      </c>
      <c r="EE1978" s="25">
        <v>1064442</v>
      </c>
      <c r="EF1978" s="25">
        <v>278200</v>
      </c>
      <c r="EG1978" s="25">
        <v>14601792</v>
      </c>
      <c r="EH1978" s="25">
        <v>654827</v>
      </c>
      <c r="EI1978" s="25">
        <v>30202264</v>
      </c>
      <c r="EJ1978" s="25">
        <v>39149514</v>
      </c>
      <c r="EK1978" s="25">
        <v>110938960.61</v>
      </c>
      <c r="EL1978" s="25">
        <v>4040861</v>
      </c>
      <c r="EM1978" s="25">
        <v>7839587</v>
      </c>
      <c r="EN1978" s="25">
        <v>1230266.54</v>
      </c>
      <c r="EO1978" s="25">
        <v>2553237</v>
      </c>
      <c r="EP1978" s="25">
        <v>15766442</v>
      </c>
      <c r="EQ1978" s="25">
        <v>1069978</v>
      </c>
      <c r="ER1978" s="25">
        <v>1724098</v>
      </c>
      <c r="ES1978" s="25">
        <v>0</v>
      </c>
      <c r="ET1978" s="25">
        <v>0</v>
      </c>
      <c r="EU1978" s="25">
        <v>11022059</v>
      </c>
      <c r="EV1978" s="25">
        <v>133095</v>
      </c>
      <c r="EW1978" s="25">
        <v>20795870</v>
      </c>
      <c r="EX1978" s="25">
        <v>2513446</v>
      </c>
      <c r="EY1978" s="25">
        <v>3312551</v>
      </c>
      <c r="EZ1978" s="25">
        <v>4888298</v>
      </c>
      <c r="FA1978" s="25">
        <v>12994158</v>
      </c>
      <c r="FB1978" s="25">
        <v>0</v>
      </c>
      <c r="FC1978" s="25">
        <v>0</v>
      </c>
      <c r="FD1978" s="25">
        <v>1667280</v>
      </c>
      <c r="FE1978" s="25">
        <v>26874731</v>
      </c>
      <c r="FF1978" s="25">
        <v>11390249</v>
      </c>
      <c r="FG1978" s="25">
        <v>196334988</v>
      </c>
      <c r="FH1978" s="25">
        <v>0</v>
      </c>
      <c r="FI1978" s="25">
        <v>0</v>
      </c>
      <c r="FJ1978" s="25">
        <v>3270580</v>
      </c>
      <c r="FK1978" s="25">
        <v>0</v>
      </c>
      <c r="FL1978" s="25">
        <v>569490100.46000004</v>
      </c>
      <c r="FM1978" s="25">
        <v>3182081</v>
      </c>
      <c r="FN1978" s="25">
        <v>0</v>
      </c>
      <c r="FO1978" s="25">
        <v>50141660</v>
      </c>
      <c r="FP1978" s="25">
        <v>36353853</v>
      </c>
      <c r="FQ1978" s="25">
        <v>3558543</v>
      </c>
      <c r="FR1978" s="25">
        <v>2758505</v>
      </c>
      <c r="FS1978" s="25">
        <v>29477512</v>
      </c>
      <c r="FT1978" s="25">
        <v>219635987</v>
      </c>
      <c r="FU1978" s="25">
        <v>126642602</v>
      </c>
      <c r="FV1978" s="25">
        <v>1395189</v>
      </c>
      <c r="FW1978" s="25">
        <v>738973</v>
      </c>
      <c r="FX1978" s="25">
        <v>25162456</v>
      </c>
      <c r="FY1978" s="25">
        <v>0</v>
      </c>
      <c r="FZ1978" s="25">
        <v>0</v>
      </c>
      <c r="GA1978" s="25">
        <v>8393574</v>
      </c>
      <c r="GB1978" s="25"/>
    </row>
    <row r="1979" spans="1:184">
      <c r="A1979" s="36">
        <v>615020</v>
      </c>
      <c r="B1979" t="s">
        <v>1129</v>
      </c>
      <c r="D1979" s="25">
        <v>668372015</v>
      </c>
      <c r="E1979" s="25">
        <v>63017103</v>
      </c>
      <c r="F1979" s="25">
        <v>0</v>
      </c>
      <c r="G1979" s="25">
        <v>1605531928</v>
      </c>
      <c r="H1979" s="25">
        <v>122337886</v>
      </c>
      <c r="I1979" s="25">
        <v>0</v>
      </c>
      <c r="J1979" s="25">
        <v>12143024</v>
      </c>
      <c r="K1979" s="25">
        <v>0</v>
      </c>
      <c r="L1979" s="25">
        <v>99115425</v>
      </c>
      <c r="M1979" s="25">
        <v>6966473</v>
      </c>
      <c r="N1979" s="25">
        <v>1295584782.01</v>
      </c>
      <c r="O1979" s="25">
        <v>0</v>
      </c>
      <c r="P1979" s="25">
        <v>238146636</v>
      </c>
      <c r="Q1979" s="25">
        <v>38255392</v>
      </c>
      <c r="R1979" s="25">
        <v>21169843</v>
      </c>
      <c r="S1979" s="25">
        <v>0</v>
      </c>
      <c r="T1979" s="25">
        <v>195232020</v>
      </c>
      <c r="U1979" s="25">
        <v>195338000</v>
      </c>
      <c r="V1979" s="25">
        <v>0</v>
      </c>
      <c r="W1979" s="25">
        <v>241875000</v>
      </c>
      <c r="X1979" s="25">
        <v>0</v>
      </c>
      <c r="Y1979" s="25">
        <v>0</v>
      </c>
      <c r="Z1979" s="25">
        <v>7549518</v>
      </c>
      <c r="AA1979" s="25">
        <v>2797610</v>
      </c>
      <c r="AB1979" s="25">
        <v>2865320472</v>
      </c>
      <c r="AC1979" s="25">
        <v>5826876</v>
      </c>
      <c r="AD1979" s="25">
        <v>60386465</v>
      </c>
      <c r="AE1979" s="25">
        <v>0</v>
      </c>
      <c r="AF1979" s="25">
        <v>26869329</v>
      </c>
      <c r="AG1979" s="25">
        <v>29436072</v>
      </c>
      <c r="AH1979" s="25">
        <v>0</v>
      </c>
      <c r="AI1979" s="25">
        <v>196542408</v>
      </c>
      <c r="AJ1979" s="25">
        <v>51539281</v>
      </c>
      <c r="AK1979" s="25">
        <v>0</v>
      </c>
      <c r="AL1979" s="25">
        <v>24291067</v>
      </c>
      <c r="AM1979" s="25">
        <v>0</v>
      </c>
      <c r="AN1979" s="25">
        <v>0</v>
      </c>
      <c r="AO1979" s="25">
        <v>0</v>
      </c>
      <c r="AP1979" s="25">
        <v>0</v>
      </c>
      <c r="AQ1979" s="25">
        <v>0</v>
      </c>
      <c r="AR1979" s="25">
        <v>0</v>
      </c>
      <c r="AS1979" s="25">
        <v>0</v>
      </c>
      <c r="AT1979" s="25">
        <v>0</v>
      </c>
      <c r="AU1979" s="25">
        <v>0</v>
      </c>
      <c r="AV1979" s="25">
        <v>0</v>
      </c>
      <c r="AW1979" s="25">
        <v>0</v>
      </c>
      <c r="AX1979" s="25">
        <v>0</v>
      </c>
      <c r="AY1979" s="25">
        <v>0</v>
      </c>
      <c r="AZ1979" s="25">
        <v>0</v>
      </c>
      <c r="BA1979" s="25">
        <v>0</v>
      </c>
      <c r="BB1979" s="25">
        <v>0</v>
      </c>
      <c r="BC1979" s="25">
        <v>0</v>
      </c>
      <c r="BD1979" s="25">
        <v>0</v>
      </c>
      <c r="BE1979" s="25">
        <v>0</v>
      </c>
      <c r="BF1979" s="25">
        <v>0</v>
      </c>
      <c r="BG1979" s="25">
        <v>5998995</v>
      </c>
      <c r="BH1979" s="25">
        <v>0</v>
      </c>
      <c r="BI1979" s="25">
        <v>0</v>
      </c>
      <c r="BJ1979" s="25">
        <v>0</v>
      </c>
      <c r="BK1979" s="25">
        <v>0</v>
      </c>
      <c r="BL1979" s="25">
        <v>30240994</v>
      </c>
      <c r="BM1979" s="25">
        <v>0</v>
      </c>
      <c r="BN1979" s="25">
        <v>0</v>
      </c>
      <c r="BO1979" s="25">
        <v>0</v>
      </c>
      <c r="BP1979" s="25">
        <v>0</v>
      </c>
      <c r="BQ1979" s="25">
        <v>0</v>
      </c>
      <c r="BR1979" s="25">
        <v>26518718</v>
      </c>
      <c r="BS1979" s="25">
        <v>0</v>
      </c>
      <c r="BT1979" s="25">
        <v>0</v>
      </c>
      <c r="BU1979" s="25">
        <v>0</v>
      </c>
      <c r="BV1979" s="25">
        <v>0</v>
      </c>
      <c r="BW1979" s="25">
        <v>0</v>
      </c>
      <c r="BX1979" s="25">
        <v>0</v>
      </c>
      <c r="BY1979" s="25">
        <v>0</v>
      </c>
      <c r="BZ1979" s="25">
        <v>0</v>
      </c>
      <c r="CA1979" s="25">
        <v>0</v>
      </c>
      <c r="CB1979" s="25">
        <v>0</v>
      </c>
      <c r="CC1979" s="25">
        <v>0</v>
      </c>
      <c r="CD1979" s="25">
        <v>0</v>
      </c>
      <c r="CE1979" s="25">
        <v>0</v>
      </c>
      <c r="CF1979" s="25">
        <v>0</v>
      </c>
      <c r="CG1979" s="25">
        <v>0</v>
      </c>
      <c r="CH1979" s="25">
        <v>0</v>
      </c>
      <c r="CI1979" s="25">
        <v>0</v>
      </c>
      <c r="CJ1979" s="25">
        <v>0</v>
      </c>
      <c r="CK1979" s="25">
        <v>0</v>
      </c>
      <c r="CL1979" s="25">
        <v>27082306</v>
      </c>
      <c r="CM1979" s="25">
        <v>93464394</v>
      </c>
      <c r="CN1979" s="25">
        <v>0</v>
      </c>
      <c r="CO1979" s="25">
        <v>0</v>
      </c>
      <c r="CP1979" s="25">
        <v>0</v>
      </c>
      <c r="CQ1979" s="25">
        <v>0</v>
      </c>
      <c r="CR1979" s="25">
        <v>0</v>
      </c>
      <c r="CS1979" s="25">
        <v>12558339</v>
      </c>
      <c r="CT1979" s="25">
        <v>855411</v>
      </c>
      <c r="CU1979" s="25">
        <v>0</v>
      </c>
      <c r="CV1979" s="25">
        <v>7360138</v>
      </c>
      <c r="CW1979" s="25">
        <v>59128153</v>
      </c>
      <c r="CX1979" s="25">
        <v>4172280</v>
      </c>
      <c r="CY1979" s="25">
        <v>0</v>
      </c>
      <c r="CZ1979" s="25">
        <v>0</v>
      </c>
      <c r="DA1979" s="25">
        <v>0</v>
      </c>
      <c r="DB1979" s="25">
        <v>116275067</v>
      </c>
      <c r="DC1979" s="25">
        <v>0</v>
      </c>
      <c r="DD1979" s="25">
        <v>0</v>
      </c>
      <c r="DE1979" s="25">
        <v>0</v>
      </c>
      <c r="DF1979" s="25">
        <v>0</v>
      </c>
      <c r="DG1979" s="25">
        <v>0</v>
      </c>
      <c r="DH1979" s="25">
        <v>0</v>
      </c>
      <c r="DI1979" s="25">
        <v>0</v>
      </c>
      <c r="DJ1979" s="25">
        <v>0</v>
      </c>
      <c r="DK1979" s="25">
        <v>0</v>
      </c>
      <c r="DL1979" s="25">
        <v>0</v>
      </c>
      <c r="DM1979" s="25">
        <v>0</v>
      </c>
      <c r="DN1979" s="25">
        <v>0</v>
      </c>
      <c r="DO1979" s="25">
        <v>0</v>
      </c>
      <c r="DP1979" s="25">
        <v>0</v>
      </c>
      <c r="DQ1979" s="25">
        <v>0</v>
      </c>
      <c r="DR1979" s="25">
        <v>0</v>
      </c>
      <c r="DS1979" s="25">
        <v>0</v>
      </c>
      <c r="DT1979" s="25">
        <v>0</v>
      </c>
      <c r="DU1979" s="25">
        <v>3758923</v>
      </c>
      <c r="DV1979" s="25">
        <v>0</v>
      </c>
      <c r="DW1979" s="25">
        <v>0</v>
      </c>
      <c r="DX1979" s="25">
        <v>230288637</v>
      </c>
      <c r="DY1979" s="25">
        <v>0</v>
      </c>
      <c r="DZ1979" s="25">
        <v>0</v>
      </c>
      <c r="EA1979" s="25">
        <v>9593909</v>
      </c>
      <c r="EB1979" s="25">
        <v>2942872</v>
      </c>
      <c r="EC1979" s="25">
        <v>0</v>
      </c>
      <c r="ED1979" s="25">
        <v>0</v>
      </c>
      <c r="EE1979" s="25">
        <v>0</v>
      </c>
      <c r="EF1979" s="25">
        <v>0</v>
      </c>
      <c r="EG1979" s="25">
        <v>0</v>
      </c>
      <c r="EH1979" s="25">
        <v>0</v>
      </c>
      <c r="EI1979" s="25">
        <v>0</v>
      </c>
      <c r="EJ1979" s="25">
        <v>0</v>
      </c>
      <c r="EK1979" s="25">
        <v>0</v>
      </c>
      <c r="EL1979" s="25">
        <v>0</v>
      </c>
      <c r="EM1979" s="25">
        <v>0</v>
      </c>
      <c r="EN1979" s="25">
        <v>0</v>
      </c>
      <c r="EO1979" s="25">
        <v>0</v>
      </c>
      <c r="EP1979" s="25">
        <v>0</v>
      </c>
      <c r="EQ1979" s="25">
        <v>0</v>
      </c>
      <c r="ER1979" s="25">
        <v>0</v>
      </c>
      <c r="ES1979" s="25">
        <v>0</v>
      </c>
      <c r="ET1979" s="25">
        <v>0</v>
      </c>
      <c r="EU1979" s="25">
        <v>0</v>
      </c>
      <c r="EV1979" s="25">
        <v>0</v>
      </c>
      <c r="EW1979" s="25">
        <v>0</v>
      </c>
      <c r="EX1979" s="25">
        <v>0</v>
      </c>
      <c r="EY1979" s="25">
        <v>0</v>
      </c>
      <c r="EZ1979" s="25">
        <v>13062673</v>
      </c>
      <c r="FA1979" s="25">
        <v>0</v>
      </c>
      <c r="FB1979" s="25">
        <v>1060863</v>
      </c>
      <c r="FC1979" s="25">
        <v>7865319</v>
      </c>
      <c r="FD1979" s="25">
        <v>0</v>
      </c>
      <c r="FE1979" s="25">
        <v>0</v>
      </c>
      <c r="FF1979" s="25">
        <v>0</v>
      </c>
      <c r="FG1979" s="25">
        <v>0</v>
      </c>
      <c r="FH1979" s="25">
        <v>0</v>
      </c>
      <c r="FI1979" s="25">
        <v>0</v>
      </c>
      <c r="FJ1979" s="25">
        <v>0</v>
      </c>
      <c r="FK1979" s="25">
        <v>0</v>
      </c>
      <c r="FL1979" s="25">
        <v>0</v>
      </c>
      <c r="FM1979" s="25">
        <v>0</v>
      </c>
      <c r="FN1979" s="25">
        <v>716509133</v>
      </c>
      <c r="FO1979" s="25">
        <v>0</v>
      </c>
      <c r="FP1979" s="25">
        <v>50000170</v>
      </c>
      <c r="FQ1979" s="25">
        <v>0</v>
      </c>
      <c r="FR1979" s="25">
        <v>0</v>
      </c>
      <c r="FS1979" s="25">
        <v>0</v>
      </c>
      <c r="FT1979" s="25">
        <v>0</v>
      </c>
      <c r="FU1979" s="25">
        <v>0</v>
      </c>
      <c r="FV1979" s="25">
        <v>0</v>
      </c>
      <c r="FW1979" s="25">
        <v>0</v>
      </c>
      <c r="FX1979" s="25">
        <v>55842013</v>
      </c>
      <c r="FY1979" s="25">
        <v>608231</v>
      </c>
      <c r="FZ1979" s="25">
        <v>0</v>
      </c>
      <c r="GA1979" s="25">
        <v>0</v>
      </c>
      <c r="GB1979" s="25"/>
    </row>
    <row r="1980" spans="1:184">
      <c r="A1980" s="36">
        <v>615025</v>
      </c>
      <c r="B1980" t="s">
        <v>1130</v>
      </c>
      <c r="D1980" s="25">
        <v>0</v>
      </c>
      <c r="E1980" s="25">
        <v>8258363.7199999997</v>
      </c>
      <c r="F1980" s="25">
        <v>0</v>
      </c>
      <c r="G1980" s="25">
        <v>0</v>
      </c>
      <c r="H1980" s="25">
        <v>0</v>
      </c>
      <c r="I1980" s="25">
        <v>0</v>
      </c>
      <c r="J1980" s="25">
        <v>0</v>
      </c>
      <c r="K1980" s="25">
        <v>24918033</v>
      </c>
      <c r="L1980" s="25">
        <v>0</v>
      </c>
      <c r="M1980" s="25">
        <v>0</v>
      </c>
      <c r="N1980" s="25">
        <v>0</v>
      </c>
      <c r="O1980" s="25">
        <v>91823857.310000002</v>
      </c>
      <c r="P1980" s="25">
        <v>0</v>
      </c>
      <c r="Q1980" s="25">
        <v>0</v>
      </c>
      <c r="R1980" s="25">
        <v>0</v>
      </c>
      <c r="S1980" s="25">
        <v>0</v>
      </c>
      <c r="T1980" s="25">
        <v>0</v>
      </c>
      <c r="U1980" s="25">
        <v>0</v>
      </c>
      <c r="V1980" s="25">
        <v>0</v>
      </c>
      <c r="W1980" s="25">
        <v>81648991.629999995</v>
      </c>
      <c r="X1980" s="25">
        <v>0</v>
      </c>
      <c r="Y1980" s="25">
        <v>0</v>
      </c>
      <c r="Z1980" s="25">
        <v>37754083.520000003</v>
      </c>
      <c r="AA1980" s="25">
        <v>10228023.289999999</v>
      </c>
      <c r="AB1980" s="25">
        <v>0</v>
      </c>
      <c r="AC1980" s="25">
        <v>6391721</v>
      </c>
      <c r="AD1980" s="25">
        <v>0</v>
      </c>
      <c r="AE1980" s="25">
        <v>0</v>
      </c>
      <c r="AF1980" s="25">
        <v>0</v>
      </c>
      <c r="AG1980" s="25">
        <v>0</v>
      </c>
      <c r="AH1980" s="25">
        <v>0</v>
      </c>
      <c r="AI1980" s="25">
        <v>0</v>
      </c>
      <c r="AJ1980" s="25">
        <v>0</v>
      </c>
      <c r="AK1980" s="25">
        <v>0</v>
      </c>
      <c r="AL1980" s="25">
        <v>0</v>
      </c>
      <c r="AM1980" s="25">
        <v>34261234.170000002</v>
      </c>
      <c r="AN1980" s="25">
        <v>0</v>
      </c>
      <c r="AO1980" s="25">
        <v>0</v>
      </c>
      <c r="AP1980" s="25">
        <v>187505658</v>
      </c>
      <c r="AQ1980" s="25">
        <v>0</v>
      </c>
      <c r="AR1980" s="25">
        <v>128690347.81</v>
      </c>
      <c r="AS1980" s="25">
        <v>0</v>
      </c>
      <c r="AT1980" s="25">
        <v>0</v>
      </c>
      <c r="AU1980" s="25">
        <v>0</v>
      </c>
      <c r="AV1980" s="25">
        <v>0</v>
      </c>
      <c r="AW1980" s="25">
        <v>0</v>
      </c>
      <c r="AX1980" s="25">
        <v>86780531.120000005</v>
      </c>
      <c r="AY1980" s="25">
        <v>0</v>
      </c>
      <c r="AZ1980" s="25">
        <v>28522910.59</v>
      </c>
      <c r="BA1980" s="25">
        <v>0</v>
      </c>
      <c r="BB1980" s="25">
        <v>0</v>
      </c>
      <c r="BC1980" s="25">
        <v>9833615</v>
      </c>
      <c r="BD1980" s="25">
        <v>0</v>
      </c>
      <c r="BE1980" s="25">
        <v>0</v>
      </c>
      <c r="BF1980" s="25">
        <v>0</v>
      </c>
      <c r="BG1980" s="25">
        <v>0</v>
      </c>
      <c r="BH1980" s="25">
        <v>0</v>
      </c>
      <c r="BI1980" s="25">
        <v>0</v>
      </c>
      <c r="BJ1980" s="25">
        <v>0</v>
      </c>
      <c r="BK1980" s="25">
        <v>0</v>
      </c>
      <c r="BL1980" s="25">
        <v>0</v>
      </c>
      <c r="BM1980" s="25">
        <v>8939620.7100000009</v>
      </c>
      <c r="BN1980" s="25">
        <v>13681938.76</v>
      </c>
      <c r="BO1980" s="25">
        <v>0</v>
      </c>
      <c r="BP1980" s="25">
        <v>0</v>
      </c>
      <c r="BQ1980" s="25">
        <v>0</v>
      </c>
      <c r="BR1980" s="25">
        <v>15995723.32</v>
      </c>
      <c r="BS1980" s="25">
        <v>0</v>
      </c>
      <c r="BT1980" s="25">
        <v>106706019.94</v>
      </c>
      <c r="BU1980" s="25">
        <v>36790302</v>
      </c>
      <c r="BV1980" s="25">
        <v>9654031.25</v>
      </c>
      <c r="BW1980" s="25">
        <v>0</v>
      </c>
      <c r="BX1980" s="25">
        <v>0</v>
      </c>
      <c r="BY1980" s="25">
        <v>0</v>
      </c>
      <c r="BZ1980" s="25">
        <v>0</v>
      </c>
      <c r="CA1980" s="25">
        <v>0</v>
      </c>
      <c r="CB1980" s="25">
        <v>0</v>
      </c>
      <c r="CC1980" s="25">
        <v>8323282.8399999999</v>
      </c>
      <c r="CD1980" s="25">
        <v>865127</v>
      </c>
      <c r="CE1980" s="25">
        <v>0</v>
      </c>
      <c r="CF1980" s="25">
        <v>3417521.6</v>
      </c>
      <c r="CG1980" s="25">
        <v>1863223</v>
      </c>
      <c r="CH1980" s="25">
        <v>0</v>
      </c>
      <c r="CI1980" s="25">
        <v>6601701</v>
      </c>
      <c r="CJ1980" s="25">
        <v>6539366.6399999997</v>
      </c>
      <c r="CK1980" s="25">
        <v>0</v>
      </c>
      <c r="CL1980" s="25">
        <v>9570711</v>
      </c>
      <c r="CM1980" s="25">
        <v>0</v>
      </c>
      <c r="CN1980" s="25">
        <v>0</v>
      </c>
      <c r="CO1980" s="25">
        <v>0</v>
      </c>
      <c r="CP1980" s="25">
        <v>4022699</v>
      </c>
      <c r="CQ1980" s="25">
        <v>0</v>
      </c>
      <c r="CR1980" s="25">
        <v>5418520</v>
      </c>
      <c r="CS1980" s="25">
        <v>0</v>
      </c>
      <c r="CT1980" s="25">
        <v>0</v>
      </c>
      <c r="CU1980" s="25">
        <v>0</v>
      </c>
      <c r="CV1980" s="25">
        <v>12986174.720000001</v>
      </c>
      <c r="CW1980" s="25">
        <v>0</v>
      </c>
      <c r="CX1980" s="25">
        <v>0</v>
      </c>
      <c r="CY1980" s="25">
        <v>0</v>
      </c>
      <c r="CZ1980" s="25">
        <v>0</v>
      </c>
      <c r="DA1980" s="25">
        <v>0</v>
      </c>
      <c r="DB1980" s="25">
        <v>0</v>
      </c>
      <c r="DC1980" s="25">
        <v>0</v>
      </c>
      <c r="DD1980" s="25">
        <v>71724343.310000002</v>
      </c>
      <c r="DE1980" s="25">
        <v>0</v>
      </c>
      <c r="DF1980" s="25">
        <v>0</v>
      </c>
      <c r="DG1980" s="25">
        <v>81366035.319999993</v>
      </c>
      <c r="DH1980" s="25">
        <v>0</v>
      </c>
      <c r="DI1980" s="25">
        <v>2992527.33</v>
      </c>
      <c r="DJ1980" s="25">
        <v>0</v>
      </c>
      <c r="DK1980" s="25">
        <v>0</v>
      </c>
      <c r="DL1980" s="25">
        <v>63575360</v>
      </c>
      <c r="DM1980" s="25">
        <v>0</v>
      </c>
      <c r="DN1980" s="25">
        <v>0</v>
      </c>
      <c r="DO1980" s="25">
        <v>0</v>
      </c>
      <c r="DP1980" s="25">
        <v>0</v>
      </c>
      <c r="DQ1980" s="25">
        <v>0</v>
      </c>
      <c r="DR1980" s="25">
        <v>0</v>
      </c>
      <c r="DS1980" s="25">
        <v>0</v>
      </c>
      <c r="DT1980" s="25">
        <v>0</v>
      </c>
      <c r="DU1980" s="25">
        <v>0</v>
      </c>
      <c r="DV1980" s="25">
        <v>0</v>
      </c>
      <c r="DW1980" s="25">
        <v>21735220.760000002</v>
      </c>
      <c r="DX1980" s="25">
        <v>0</v>
      </c>
      <c r="DY1980" s="25">
        <v>0</v>
      </c>
      <c r="DZ1980" s="25">
        <v>10102496.210000001</v>
      </c>
      <c r="EA1980" s="25">
        <v>104343517.56</v>
      </c>
      <c r="EB1980" s="25">
        <v>13347550</v>
      </c>
      <c r="EC1980" s="25">
        <v>0</v>
      </c>
      <c r="ED1980" s="25">
        <v>49088725.079999998</v>
      </c>
      <c r="EE1980" s="25">
        <v>8584346.4100000001</v>
      </c>
      <c r="EF1980" s="25">
        <v>9107916.2200000007</v>
      </c>
      <c r="EG1980" s="25">
        <v>26389514</v>
      </c>
      <c r="EH1980" s="25">
        <v>1640893</v>
      </c>
      <c r="EI1980" s="25">
        <v>147053618.28</v>
      </c>
      <c r="EJ1980" s="25">
        <v>22344545.079999998</v>
      </c>
      <c r="EK1980" s="25">
        <v>381230959.13</v>
      </c>
      <c r="EL1980" s="25">
        <v>7884065</v>
      </c>
      <c r="EM1980" s="25">
        <v>8659263.6600000001</v>
      </c>
      <c r="EN1980" s="25">
        <v>1205709</v>
      </c>
      <c r="EO1980" s="25">
        <v>8135416.0599999996</v>
      </c>
      <c r="EP1980" s="25">
        <v>0</v>
      </c>
      <c r="EQ1980" s="25">
        <v>0</v>
      </c>
      <c r="ER1980" s="25">
        <v>0</v>
      </c>
      <c r="ES1980" s="25">
        <v>3903691</v>
      </c>
      <c r="ET1980" s="25">
        <v>6439218</v>
      </c>
      <c r="EU1980" s="25">
        <v>0</v>
      </c>
      <c r="EV1980" s="25">
        <v>15802845.67</v>
      </c>
      <c r="EW1980" s="25">
        <v>0</v>
      </c>
      <c r="EX1980" s="25">
        <v>0</v>
      </c>
      <c r="EY1980" s="25">
        <v>21413065.280000001</v>
      </c>
      <c r="EZ1980" s="25">
        <v>0</v>
      </c>
      <c r="FA1980" s="25">
        <v>130440359.7</v>
      </c>
      <c r="FB1980" s="25">
        <v>24156176.379999999</v>
      </c>
      <c r="FC1980" s="25">
        <v>8012513.7999999998</v>
      </c>
      <c r="FD1980" s="25">
        <v>0</v>
      </c>
      <c r="FE1980" s="25">
        <v>0</v>
      </c>
      <c r="FF1980" s="25">
        <v>0</v>
      </c>
      <c r="FG1980" s="25">
        <v>0</v>
      </c>
      <c r="FH1980" s="25">
        <v>0</v>
      </c>
      <c r="FI1980" s="25">
        <v>0</v>
      </c>
      <c r="FJ1980" s="25">
        <v>8754992.1600000001</v>
      </c>
      <c r="FK1980" s="25">
        <v>0</v>
      </c>
      <c r="FL1980" s="25">
        <v>0</v>
      </c>
      <c r="FM1980" s="25">
        <v>0</v>
      </c>
      <c r="FN1980" s="25">
        <v>0</v>
      </c>
      <c r="FO1980" s="25">
        <v>0</v>
      </c>
      <c r="FP1980" s="25">
        <v>0</v>
      </c>
      <c r="FQ1980" s="25">
        <v>0</v>
      </c>
      <c r="FR1980" s="25">
        <v>0</v>
      </c>
      <c r="FS1980" s="25">
        <v>0</v>
      </c>
      <c r="FT1980" s="25">
        <v>0</v>
      </c>
      <c r="FU1980" s="25">
        <v>91121586.599999994</v>
      </c>
      <c r="FV1980" s="25">
        <v>0</v>
      </c>
      <c r="FW1980" s="25">
        <v>0</v>
      </c>
      <c r="FX1980" s="25">
        <v>0</v>
      </c>
      <c r="FY1980" s="25">
        <v>0</v>
      </c>
      <c r="FZ1980" s="25">
        <v>0</v>
      </c>
      <c r="GA1980" s="25">
        <v>0</v>
      </c>
      <c r="GB1980" s="25"/>
    </row>
    <row r="1981" spans="1:184">
      <c r="A1981" s="36">
        <v>615035</v>
      </c>
      <c r="B1981" t="s">
        <v>1131</v>
      </c>
      <c r="D1981" s="25">
        <v>0</v>
      </c>
      <c r="E1981" s="25">
        <v>21701769</v>
      </c>
      <c r="F1981" s="25">
        <v>0</v>
      </c>
      <c r="G1981" s="25">
        <v>0</v>
      </c>
      <c r="H1981" s="25">
        <v>0</v>
      </c>
      <c r="I1981" s="25">
        <v>0</v>
      </c>
      <c r="J1981" s="25">
        <v>522561802</v>
      </c>
      <c r="K1981" s="25">
        <v>0</v>
      </c>
      <c r="L1981" s="25">
        <v>670380032</v>
      </c>
      <c r="M1981" s="25">
        <v>16111895</v>
      </c>
      <c r="N1981" s="25">
        <v>61607903.869999997</v>
      </c>
      <c r="O1981" s="25">
        <v>0</v>
      </c>
      <c r="P1981" s="25">
        <v>155902972.13999999</v>
      </c>
      <c r="Q1981" s="25">
        <v>0</v>
      </c>
      <c r="R1981" s="25">
        <v>32810781.359999999</v>
      </c>
      <c r="S1981" s="25">
        <v>0</v>
      </c>
      <c r="T1981" s="25">
        <v>0</v>
      </c>
      <c r="U1981" s="25">
        <v>260755442</v>
      </c>
      <c r="V1981" s="25">
        <v>0</v>
      </c>
      <c r="W1981" s="25">
        <v>30310103</v>
      </c>
      <c r="X1981" s="25">
        <v>0</v>
      </c>
      <c r="Y1981" s="25">
        <v>0</v>
      </c>
      <c r="Z1981" s="25">
        <v>509516354</v>
      </c>
      <c r="AA1981" s="25">
        <v>0</v>
      </c>
      <c r="AB1981" s="25">
        <v>0</v>
      </c>
      <c r="AC1981" s="25">
        <v>0</v>
      </c>
      <c r="AD1981" s="25">
        <v>0</v>
      </c>
      <c r="AE1981" s="25">
        <v>70035834</v>
      </c>
      <c r="AF1981" s="25">
        <v>0</v>
      </c>
      <c r="AG1981" s="25">
        <v>264187225.13999999</v>
      </c>
      <c r="AH1981" s="25">
        <v>219756746.53999999</v>
      </c>
      <c r="AI1981" s="25">
        <v>0</v>
      </c>
      <c r="AJ1981" s="25">
        <v>0</v>
      </c>
      <c r="AK1981" s="25">
        <v>0</v>
      </c>
      <c r="AL1981" s="25">
        <v>0</v>
      </c>
      <c r="AM1981" s="25">
        <v>143216</v>
      </c>
      <c r="AN1981" s="25">
        <v>0</v>
      </c>
      <c r="AO1981" s="25">
        <v>0</v>
      </c>
      <c r="AP1981" s="25">
        <v>412525237</v>
      </c>
      <c r="AQ1981" s="25">
        <v>0</v>
      </c>
      <c r="AR1981" s="25">
        <v>353669663.31999999</v>
      </c>
      <c r="AS1981" s="25">
        <v>0</v>
      </c>
      <c r="AT1981" s="25">
        <v>0</v>
      </c>
      <c r="AU1981" s="25">
        <v>0</v>
      </c>
      <c r="AV1981" s="25">
        <v>0</v>
      </c>
      <c r="AW1981" s="25">
        <v>3477284</v>
      </c>
      <c r="AX1981" s="25">
        <v>134870380</v>
      </c>
      <c r="AY1981" s="25">
        <v>0</v>
      </c>
      <c r="AZ1981" s="25">
        <v>100232520</v>
      </c>
      <c r="BA1981" s="25">
        <v>244808661</v>
      </c>
      <c r="BB1981" s="25">
        <v>0</v>
      </c>
      <c r="BC1981" s="25">
        <v>202502592</v>
      </c>
      <c r="BD1981" s="25">
        <v>39691811</v>
      </c>
      <c r="BE1981" s="25">
        <v>1830347</v>
      </c>
      <c r="BF1981" s="25">
        <v>0</v>
      </c>
      <c r="BG1981" s="25">
        <v>0</v>
      </c>
      <c r="BH1981" s="25">
        <v>0</v>
      </c>
      <c r="BI1981" s="25">
        <v>0</v>
      </c>
      <c r="BJ1981" s="25">
        <v>0</v>
      </c>
      <c r="BK1981" s="25">
        <v>0</v>
      </c>
      <c r="BL1981" s="25">
        <v>0</v>
      </c>
      <c r="BM1981" s="25">
        <v>0</v>
      </c>
      <c r="BN1981" s="25">
        <v>32104474</v>
      </c>
      <c r="BO1981" s="25">
        <v>0</v>
      </c>
      <c r="BP1981" s="25">
        <v>0</v>
      </c>
      <c r="BQ1981" s="25">
        <v>0</v>
      </c>
      <c r="BR1981" s="25">
        <v>0</v>
      </c>
      <c r="BS1981" s="25">
        <v>0</v>
      </c>
      <c r="BT1981" s="25">
        <v>107293782</v>
      </c>
      <c r="BU1981" s="25">
        <v>0</v>
      </c>
      <c r="BV1981" s="25">
        <v>0</v>
      </c>
      <c r="BW1981" s="25">
        <v>0</v>
      </c>
      <c r="BX1981" s="25">
        <v>0</v>
      </c>
      <c r="BY1981" s="25">
        <v>526270458</v>
      </c>
      <c r="BZ1981" s="25">
        <v>0</v>
      </c>
      <c r="CA1981" s="25">
        <v>0</v>
      </c>
      <c r="CB1981" s="25">
        <v>0</v>
      </c>
      <c r="CC1981" s="25">
        <v>296890482.79000002</v>
      </c>
      <c r="CD1981" s="25">
        <v>0</v>
      </c>
      <c r="CE1981" s="25">
        <v>75112440</v>
      </c>
      <c r="CF1981" s="25">
        <v>5605095</v>
      </c>
      <c r="CG1981" s="25">
        <v>2136499</v>
      </c>
      <c r="CH1981" s="25">
        <v>98477130</v>
      </c>
      <c r="CI1981" s="25">
        <v>425638318</v>
      </c>
      <c r="CJ1981" s="25">
        <v>0</v>
      </c>
      <c r="CK1981" s="25">
        <v>0</v>
      </c>
      <c r="CL1981" s="25">
        <v>0</v>
      </c>
      <c r="CM1981" s="25">
        <v>258734974</v>
      </c>
      <c r="CN1981" s="25">
        <v>0</v>
      </c>
      <c r="CO1981" s="25">
        <v>0</v>
      </c>
      <c r="CP1981" s="25">
        <v>20300561</v>
      </c>
      <c r="CQ1981" s="25">
        <v>0</v>
      </c>
      <c r="CR1981" s="25">
        <v>0</v>
      </c>
      <c r="CS1981" s="25">
        <v>11409528.470000001</v>
      </c>
      <c r="CT1981" s="25">
        <v>0</v>
      </c>
      <c r="CU1981" s="25">
        <v>0</v>
      </c>
      <c r="CV1981" s="25">
        <v>13202356</v>
      </c>
      <c r="CW1981" s="25">
        <v>0</v>
      </c>
      <c r="CX1981" s="25">
        <v>5161437.63</v>
      </c>
      <c r="CY1981" s="25">
        <v>0</v>
      </c>
      <c r="CZ1981" s="25">
        <v>12780176</v>
      </c>
      <c r="DA1981" s="25">
        <v>19801833.829999998</v>
      </c>
      <c r="DB1981" s="25">
        <v>0</v>
      </c>
      <c r="DC1981" s="25">
        <v>0</v>
      </c>
      <c r="DD1981" s="25">
        <v>317236863.39999998</v>
      </c>
      <c r="DE1981" s="25">
        <v>0</v>
      </c>
      <c r="DF1981" s="25">
        <v>234855631</v>
      </c>
      <c r="DG1981" s="25">
        <v>0</v>
      </c>
      <c r="DH1981" s="25">
        <v>13444174</v>
      </c>
      <c r="DI1981" s="25">
        <v>0</v>
      </c>
      <c r="DJ1981" s="25">
        <v>0</v>
      </c>
      <c r="DK1981" s="25">
        <v>0</v>
      </c>
      <c r="DL1981" s="25">
        <v>0</v>
      </c>
      <c r="DM1981" s="25">
        <v>0</v>
      </c>
      <c r="DN1981" s="25">
        <v>11651634</v>
      </c>
      <c r="DO1981" s="25">
        <v>0</v>
      </c>
      <c r="DP1981" s="25">
        <v>24059013</v>
      </c>
      <c r="DQ1981" s="25">
        <v>0</v>
      </c>
      <c r="DR1981" s="25">
        <v>0</v>
      </c>
      <c r="DS1981" s="25">
        <v>37415609.020000003</v>
      </c>
      <c r="DT1981" s="25">
        <v>0</v>
      </c>
      <c r="DU1981" s="25">
        <v>0</v>
      </c>
      <c r="DV1981" s="25">
        <v>3111572</v>
      </c>
      <c r="DW1981" s="25">
        <v>111839696.23999999</v>
      </c>
      <c r="DX1981" s="25">
        <v>96646651.319999993</v>
      </c>
      <c r="DY1981" s="25">
        <v>16855767</v>
      </c>
      <c r="DZ1981" s="25">
        <v>0</v>
      </c>
      <c r="EA1981" s="25">
        <v>930722976.29999995</v>
      </c>
      <c r="EB1981" s="25">
        <v>84120359</v>
      </c>
      <c r="EC1981" s="25">
        <v>202689346</v>
      </c>
      <c r="ED1981" s="25">
        <v>704896546</v>
      </c>
      <c r="EE1981" s="25">
        <v>0</v>
      </c>
      <c r="EF1981" s="25">
        <v>63645792.719999999</v>
      </c>
      <c r="EG1981" s="25">
        <v>12403230</v>
      </c>
      <c r="EH1981" s="25">
        <v>39654353</v>
      </c>
      <c r="EI1981" s="25">
        <v>91698794</v>
      </c>
      <c r="EJ1981" s="25">
        <v>16477548</v>
      </c>
      <c r="EK1981" s="25">
        <v>407355441.99000001</v>
      </c>
      <c r="EL1981" s="25">
        <v>33467430</v>
      </c>
      <c r="EM1981" s="25">
        <v>26854157</v>
      </c>
      <c r="EN1981" s="25">
        <v>208828.61</v>
      </c>
      <c r="EO1981" s="25">
        <v>14656267</v>
      </c>
      <c r="EP1981" s="25">
        <v>104109262.70999999</v>
      </c>
      <c r="EQ1981" s="25">
        <v>86341401.060000002</v>
      </c>
      <c r="ER1981" s="25">
        <v>6954272</v>
      </c>
      <c r="ES1981" s="25">
        <v>0</v>
      </c>
      <c r="ET1981" s="25">
        <v>14278</v>
      </c>
      <c r="EU1981" s="25">
        <v>0</v>
      </c>
      <c r="EV1981" s="25">
        <v>0</v>
      </c>
      <c r="EW1981" s="25">
        <v>0</v>
      </c>
      <c r="EX1981" s="25">
        <v>65513194</v>
      </c>
      <c r="EY1981" s="25">
        <v>143813436.81</v>
      </c>
      <c r="EZ1981" s="25">
        <v>60867965</v>
      </c>
      <c r="FA1981" s="25">
        <v>13233388.84</v>
      </c>
      <c r="FB1981" s="25">
        <v>0</v>
      </c>
      <c r="FC1981" s="25">
        <v>0</v>
      </c>
      <c r="FD1981" s="25">
        <v>0</v>
      </c>
      <c r="FE1981" s="25">
        <v>0</v>
      </c>
      <c r="FF1981" s="25">
        <v>70059922</v>
      </c>
      <c r="FG1981" s="25">
        <v>0</v>
      </c>
      <c r="FH1981" s="25">
        <v>65614573.259999998</v>
      </c>
      <c r="FI1981" s="25">
        <v>4503839</v>
      </c>
      <c r="FJ1981" s="25">
        <v>0</v>
      </c>
      <c r="FK1981" s="25">
        <v>46555081</v>
      </c>
      <c r="FL1981" s="25">
        <v>313164609</v>
      </c>
      <c r="FM1981" s="25">
        <v>8321447</v>
      </c>
      <c r="FN1981" s="25">
        <v>2103090142.99</v>
      </c>
      <c r="FO1981" s="25">
        <v>0</v>
      </c>
      <c r="FP1981" s="25">
        <v>0</v>
      </c>
      <c r="FQ1981" s="25">
        <v>1563263.95</v>
      </c>
      <c r="FR1981" s="25">
        <v>0</v>
      </c>
      <c r="FS1981" s="25">
        <v>83507582</v>
      </c>
      <c r="FT1981" s="25">
        <v>358370139</v>
      </c>
      <c r="FU1981" s="25">
        <v>183426960</v>
      </c>
      <c r="FV1981" s="25">
        <v>42509499.299999997</v>
      </c>
      <c r="FW1981" s="25">
        <v>0</v>
      </c>
      <c r="FX1981" s="25">
        <v>0</v>
      </c>
      <c r="FY1981" s="25">
        <v>36169491</v>
      </c>
      <c r="FZ1981" s="25">
        <v>0</v>
      </c>
      <c r="GA1981" s="25">
        <v>11641130</v>
      </c>
      <c r="GB1981" s="25"/>
    </row>
    <row r="1982" spans="1:184">
      <c r="A1982" s="36">
        <v>615095</v>
      </c>
      <c r="B1982" t="s">
        <v>248</v>
      </c>
      <c r="D1982" s="25">
        <v>0</v>
      </c>
      <c r="E1982" s="25">
        <v>7559025.2599999998</v>
      </c>
      <c r="F1982" s="25">
        <v>50667784</v>
      </c>
      <c r="G1982" s="25">
        <v>24596013</v>
      </c>
      <c r="H1982" s="25">
        <v>0</v>
      </c>
      <c r="I1982" s="25">
        <v>0</v>
      </c>
      <c r="J1982" s="25">
        <v>5783792.4800000004</v>
      </c>
      <c r="K1982" s="25">
        <v>3129248</v>
      </c>
      <c r="L1982" s="25">
        <v>0</v>
      </c>
      <c r="M1982" s="25">
        <v>11679700</v>
      </c>
      <c r="N1982" s="25">
        <v>0</v>
      </c>
      <c r="O1982" s="25">
        <v>7288223</v>
      </c>
      <c r="P1982" s="25">
        <v>0</v>
      </c>
      <c r="Q1982" s="25">
        <v>3200000</v>
      </c>
      <c r="R1982" s="25">
        <v>0</v>
      </c>
      <c r="S1982" s="25">
        <v>0</v>
      </c>
      <c r="T1982" s="25">
        <v>0</v>
      </c>
      <c r="U1982" s="25">
        <v>0</v>
      </c>
      <c r="V1982" s="25">
        <v>0</v>
      </c>
      <c r="W1982" s="25">
        <v>64630153.969999999</v>
      </c>
      <c r="X1982" s="25">
        <v>0</v>
      </c>
      <c r="Y1982" s="25">
        <v>0</v>
      </c>
      <c r="Z1982" s="25">
        <v>0</v>
      </c>
      <c r="AA1982" s="25">
        <v>0</v>
      </c>
      <c r="AB1982" s="25">
        <v>27563084</v>
      </c>
      <c r="AC1982" s="25">
        <v>0</v>
      </c>
      <c r="AD1982" s="25">
        <v>0</v>
      </c>
      <c r="AE1982" s="25">
        <v>337132469.06</v>
      </c>
      <c r="AF1982" s="25">
        <v>0</v>
      </c>
      <c r="AG1982" s="25">
        <v>61738360.560000002</v>
      </c>
      <c r="AH1982" s="25">
        <v>0</v>
      </c>
      <c r="AI1982" s="25">
        <v>31936481</v>
      </c>
      <c r="AJ1982" s="25">
        <v>0</v>
      </c>
      <c r="AK1982" s="25">
        <v>9846505</v>
      </c>
      <c r="AL1982" s="25">
        <v>31451599.949999999</v>
      </c>
      <c r="AM1982" s="25">
        <v>4784278</v>
      </c>
      <c r="AN1982" s="25">
        <v>0</v>
      </c>
      <c r="AO1982" s="25">
        <v>0</v>
      </c>
      <c r="AP1982" s="25">
        <v>56016001</v>
      </c>
      <c r="AQ1982" s="25">
        <v>6927229.9100000001</v>
      </c>
      <c r="AR1982" s="25">
        <v>71992257</v>
      </c>
      <c r="AS1982" s="25">
        <v>26823</v>
      </c>
      <c r="AT1982" s="25">
        <v>0</v>
      </c>
      <c r="AU1982" s="25">
        <v>132169</v>
      </c>
      <c r="AV1982" s="25">
        <v>7008612.5</v>
      </c>
      <c r="AW1982" s="25">
        <v>0</v>
      </c>
      <c r="AX1982" s="25">
        <v>0</v>
      </c>
      <c r="AY1982" s="25">
        <v>0</v>
      </c>
      <c r="AZ1982" s="25">
        <v>0</v>
      </c>
      <c r="BA1982" s="25">
        <v>0</v>
      </c>
      <c r="BB1982" s="25">
        <v>3761067</v>
      </c>
      <c r="BC1982" s="25">
        <v>17279255</v>
      </c>
      <c r="BD1982" s="25">
        <v>0</v>
      </c>
      <c r="BE1982" s="25">
        <v>0</v>
      </c>
      <c r="BF1982" s="25">
        <v>72436580</v>
      </c>
      <c r="BG1982" s="25">
        <v>1400000</v>
      </c>
      <c r="BH1982" s="25">
        <v>126779881</v>
      </c>
      <c r="BI1982" s="25">
        <v>4749252</v>
      </c>
      <c r="BJ1982" s="25">
        <v>0</v>
      </c>
      <c r="BK1982" s="25">
        <v>0</v>
      </c>
      <c r="BL1982" s="25">
        <v>0</v>
      </c>
      <c r="BM1982" s="25">
        <v>24529721.960000001</v>
      </c>
      <c r="BN1982" s="25">
        <v>94782</v>
      </c>
      <c r="BO1982" s="25">
        <v>0</v>
      </c>
      <c r="BP1982" s="25">
        <v>0</v>
      </c>
      <c r="BQ1982" s="25">
        <v>0</v>
      </c>
      <c r="BR1982" s="25">
        <v>0</v>
      </c>
      <c r="BS1982" s="25">
        <v>940222</v>
      </c>
      <c r="BT1982" s="25">
        <v>634797000.44000006</v>
      </c>
      <c r="BU1982" s="25">
        <v>0</v>
      </c>
      <c r="BV1982" s="25">
        <v>144534</v>
      </c>
      <c r="BW1982" s="25">
        <v>0</v>
      </c>
      <c r="BX1982" s="25">
        <v>0</v>
      </c>
      <c r="BY1982" s="25">
        <v>23395656</v>
      </c>
      <c r="BZ1982" s="25">
        <v>0</v>
      </c>
      <c r="CA1982" s="25">
        <v>42895243</v>
      </c>
      <c r="CB1982" s="25">
        <v>0</v>
      </c>
      <c r="CC1982" s="25">
        <v>0</v>
      </c>
      <c r="CD1982" s="25">
        <v>0</v>
      </c>
      <c r="CE1982" s="25">
        <v>0</v>
      </c>
      <c r="CF1982" s="25">
        <v>0</v>
      </c>
      <c r="CG1982" s="25">
        <v>0</v>
      </c>
      <c r="CH1982" s="25">
        <v>85245937</v>
      </c>
      <c r="CI1982" s="25">
        <v>386781806.39999998</v>
      </c>
      <c r="CJ1982" s="25">
        <v>9716577</v>
      </c>
      <c r="CK1982" s="25">
        <v>5027672</v>
      </c>
      <c r="CL1982" s="25">
        <v>38596838</v>
      </c>
      <c r="CM1982" s="25">
        <v>43777823.030000001</v>
      </c>
      <c r="CN1982" s="25">
        <v>8684836</v>
      </c>
      <c r="CO1982" s="25">
        <v>0</v>
      </c>
      <c r="CP1982" s="25">
        <v>17678823</v>
      </c>
      <c r="CQ1982" s="25">
        <v>0</v>
      </c>
      <c r="CR1982" s="25">
        <v>1201517</v>
      </c>
      <c r="CS1982" s="25">
        <v>0</v>
      </c>
      <c r="CT1982" s="25">
        <v>25800100</v>
      </c>
      <c r="CU1982" s="25">
        <v>0</v>
      </c>
      <c r="CV1982" s="25">
        <v>0</v>
      </c>
      <c r="CW1982" s="25">
        <v>0</v>
      </c>
      <c r="CX1982" s="25">
        <v>5643240.2599999998</v>
      </c>
      <c r="CY1982" s="25">
        <v>80668369.109999999</v>
      </c>
      <c r="CZ1982" s="25">
        <v>11915834</v>
      </c>
      <c r="DA1982" s="25">
        <v>6176179.1200000001</v>
      </c>
      <c r="DB1982" s="25">
        <v>0</v>
      </c>
      <c r="DC1982" s="25">
        <v>100097136</v>
      </c>
      <c r="DD1982" s="25">
        <v>17580100</v>
      </c>
      <c r="DE1982" s="25">
        <v>0</v>
      </c>
      <c r="DF1982" s="25">
        <v>10422882</v>
      </c>
      <c r="DG1982" s="25">
        <v>395680364</v>
      </c>
      <c r="DH1982" s="25">
        <v>11939839</v>
      </c>
      <c r="DI1982" s="25">
        <v>1810518</v>
      </c>
      <c r="DJ1982" s="25">
        <v>0</v>
      </c>
      <c r="DK1982" s="25">
        <v>0</v>
      </c>
      <c r="DL1982" s="25">
        <v>36299570</v>
      </c>
      <c r="DM1982" s="25">
        <v>0</v>
      </c>
      <c r="DN1982" s="25">
        <v>2659999.92</v>
      </c>
      <c r="DO1982" s="25">
        <v>0</v>
      </c>
      <c r="DP1982" s="25">
        <v>10683756</v>
      </c>
      <c r="DQ1982" s="25">
        <v>140479115.63</v>
      </c>
      <c r="DR1982" s="25">
        <v>0</v>
      </c>
      <c r="DS1982" s="25">
        <v>0</v>
      </c>
      <c r="DT1982" s="25">
        <v>12720499</v>
      </c>
      <c r="DU1982" s="25">
        <v>0</v>
      </c>
      <c r="DV1982" s="25">
        <v>20580106</v>
      </c>
      <c r="DW1982" s="25">
        <v>0</v>
      </c>
      <c r="DX1982" s="25">
        <v>160490059</v>
      </c>
      <c r="DY1982" s="25">
        <v>93199925.319999993</v>
      </c>
      <c r="DZ1982" s="25">
        <v>14084168.529999999</v>
      </c>
      <c r="EA1982" s="25">
        <v>0</v>
      </c>
      <c r="EB1982" s="25">
        <v>0</v>
      </c>
      <c r="EC1982" s="25">
        <v>0</v>
      </c>
      <c r="ED1982" s="25">
        <v>0</v>
      </c>
      <c r="EE1982" s="25">
        <v>0</v>
      </c>
      <c r="EF1982" s="25">
        <v>0</v>
      </c>
      <c r="EG1982" s="25">
        <v>33168692</v>
      </c>
      <c r="EH1982" s="25">
        <v>0</v>
      </c>
      <c r="EI1982" s="25">
        <v>391453647.01999998</v>
      </c>
      <c r="EJ1982" s="25">
        <v>6916952</v>
      </c>
      <c r="EK1982" s="25">
        <v>532032623.55000001</v>
      </c>
      <c r="EL1982" s="25">
        <v>0</v>
      </c>
      <c r="EM1982" s="25">
        <v>0</v>
      </c>
      <c r="EN1982" s="25">
        <v>1555418.33</v>
      </c>
      <c r="EO1982" s="25">
        <v>16117482</v>
      </c>
      <c r="EP1982" s="25">
        <v>326377</v>
      </c>
      <c r="EQ1982" s="25">
        <v>0</v>
      </c>
      <c r="ER1982" s="25">
        <v>0</v>
      </c>
      <c r="ES1982" s="25">
        <v>966000</v>
      </c>
      <c r="ET1982" s="25">
        <v>44000</v>
      </c>
      <c r="EU1982" s="25">
        <v>0</v>
      </c>
      <c r="EV1982" s="25">
        <v>849296</v>
      </c>
      <c r="EW1982" s="25">
        <v>0</v>
      </c>
      <c r="EX1982" s="25">
        <v>0</v>
      </c>
      <c r="EY1982" s="25">
        <v>0</v>
      </c>
      <c r="EZ1982" s="25">
        <v>13947324</v>
      </c>
      <c r="FA1982" s="25">
        <v>204640553.97999999</v>
      </c>
      <c r="FB1982" s="25">
        <v>7960465</v>
      </c>
      <c r="FC1982" s="25">
        <v>34193438.460000001</v>
      </c>
      <c r="FD1982" s="25">
        <v>23546654</v>
      </c>
      <c r="FE1982" s="25">
        <v>74719609.579999998</v>
      </c>
      <c r="FF1982" s="25">
        <v>0</v>
      </c>
      <c r="FG1982" s="25">
        <v>0</v>
      </c>
      <c r="FH1982" s="25">
        <v>0</v>
      </c>
      <c r="FI1982" s="25">
        <v>0</v>
      </c>
      <c r="FJ1982" s="25">
        <v>0</v>
      </c>
      <c r="FK1982" s="25">
        <v>11273973</v>
      </c>
      <c r="FL1982" s="25">
        <v>0</v>
      </c>
      <c r="FM1982" s="25">
        <v>37159278.299999997</v>
      </c>
      <c r="FN1982" s="25">
        <v>70308379</v>
      </c>
      <c r="FO1982" s="25">
        <v>0</v>
      </c>
      <c r="FP1982" s="25">
        <v>0</v>
      </c>
      <c r="FQ1982" s="25">
        <v>9376382</v>
      </c>
      <c r="FR1982" s="25">
        <v>11483759</v>
      </c>
      <c r="FS1982" s="25">
        <v>0</v>
      </c>
      <c r="FT1982" s="25">
        <v>634721011</v>
      </c>
      <c r="FU1982" s="25">
        <v>57102665</v>
      </c>
      <c r="FV1982" s="25">
        <v>13908752</v>
      </c>
      <c r="FW1982" s="25">
        <v>0</v>
      </c>
      <c r="FX1982" s="25">
        <v>72843483.719999999</v>
      </c>
      <c r="FY1982" s="25">
        <v>12336082</v>
      </c>
      <c r="FZ1982" s="25">
        <v>25689189.469999999</v>
      </c>
      <c r="GA1982" s="25">
        <v>0</v>
      </c>
      <c r="GB1982" s="25"/>
    </row>
    <row r="1983" spans="1:184">
      <c r="A1983" s="36">
        <v>615500</v>
      </c>
      <c r="B1983" t="s">
        <v>1132</v>
      </c>
      <c r="D1983" s="25">
        <v>0</v>
      </c>
      <c r="E1983" s="25">
        <v>0</v>
      </c>
      <c r="F1983" s="25">
        <v>0</v>
      </c>
      <c r="G1983" s="25">
        <v>0</v>
      </c>
      <c r="H1983" s="25">
        <v>0</v>
      </c>
      <c r="I1983" s="25">
        <v>0</v>
      </c>
      <c r="J1983" s="25">
        <v>0</v>
      </c>
      <c r="K1983" s="25">
        <v>0</v>
      </c>
      <c r="L1983" s="25">
        <v>0</v>
      </c>
      <c r="M1983" s="25">
        <v>0</v>
      </c>
      <c r="N1983" s="25">
        <v>0</v>
      </c>
      <c r="O1983" s="25">
        <v>0</v>
      </c>
      <c r="P1983" s="25">
        <v>0</v>
      </c>
      <c r="Q1983" s="25">
        <v>0</v>
      </c>
      <c r="R1983" s="25">
        <v>0</v>
      </c>
      <c r="S1983" s="25">
        <v>0</v>
      </c>
      <c r="T1983" s="25">
        <v>0</v>
      </c>
      <c r="U1983" s="25">
        <v>0</v>
      </c>
      <c r="V1983" s="25">
        <v>0</v>
      </c>
      <c r="W1983" s="25">
        <v>0</v>
      </c>
      <c r="X1983" s="25">
        <v>0</v>
      </c>
      <c r="Y1983" s="25">
        <v>0</v>
      </c>
      <c r="Z1983" s="25">
        <v>0</v>
      </c>
      <c r="AA1983" s="25">
        <v>0</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25">
        <v>0</v>
      </c>
      <c r="AU1983" s="25">
        <v>0</v>
      </c>
      <c r="AV1983" s="25">
        <v>0</v>
      </c>
      <c r="AW1983" s="25">
        <v>0</v>
      </c>
      <c r="AX1983" s="25">
        <v>0</v>
      </c>
      <c r="AY1983" s="25">
        <v>0</v>
      </c>
      <c r="AZ1983" s="25">
        <v>0</v>
      </c>
      <c r="BA1983" s="25">
        <v>0</v>
      </c>
      <c r="BB1983" s="25">
        <v>0</v>
      </c>
      <c r="BC1983" s="25">
        <v>0</v>
      </c>
      <c r="BD1983" s="25">
        <v>0</v>
      </c>
      <c r="BE1983" s="25">
        <v>0</v>
      </c>
      <c r="BF1983" s="25">
        <v>0</v>
      </c>
      <c r="BG1983" s="25">
        <v>0</v>
      </c>
      <c r="BH1983" s="25">
        <v>0</v>
      </c>
      <c r="BI1983" s="25">
        <v>0</v>
      </c>
      <c r="BJ1983" s="25">
        <v>0</v>
      </c>
      <c r="BK1983" s="25">
        <v>0</v>
      </c>
      <c r="BL1983" s="25">
        <v>0</v>
      </c>
      <c r="BM1983" s="25">
        <v>0</v>
      </c>
      <c r="BN1983" s="25">
        <v>0</v>
      </c>
      <c r="BO1983" s="25">
        <v>0</v>
      </c>
      <c r="BP1983" s="25">
        <v>0</v>
      </c>
      <c r="BQ1983" s="25">
        <v>0</v>
      </c>
      <c r="BR1983" s="25">
        <v>0</v>
      </c>
      <c r="BS1983" s="25">
        <v>0</v>
      </c>
      <c r="BT1983" s="25">
        <v>0</v>
      </c>
      <c r="BU1983" s="25">
        <v>0</v>
      </c>
      <c r="BV1983" s="25">
        <v>0</v>
      </c>
      <c r="BW1983" s="25">
        <v>0</v>
      </c>
      <c r="BX1983" s="25">
        <v>0</v>
      </c>
      <c r="BY1983" s="25">
        <v>0</v>
      </c>
      <c r="BZ1983" s="25">
        <v>0</v>
      </c>
      <c r="CA1983" s="25">
        <v>0</v>
      </c>
      <c r="CB1983" s="25">
        <v>0</v>
      </c>
      <c r="CC1983" s="25">
        <v>0</v>
      </c>
      <c r="CD1983" s="25">
        <v>0</v>
      </c>
      <c r="CE1983" s="25">
        <v>0</v>
      </c>
      <c r="CF1983" s="25">
        <v>0</v>
      </c>
      <c r="CG1983" s="25">
        <v>0</v>
      </c>
      <c r="CH1983" s="25">
        <v>0</v>
      </c>
      <c r="CI1983" s="25">
        <v>0</v>
      </c>
      <c r="CJ1983" s="25">
        <v>0</v>
      </c>
      <c r="CK1983" s="25">
        <v>0</v>
      </c>
      <c r="CL1983" s="25">
        <v>0</v>
      </c>
      <c r="CM1983" s="25">
        <v>0</v>
      </c>
      <c r="CN1983" s="25">
        <v>0</v>
      </c>
      <c r="CO1983" s="25">
        <v>74002512</v>
      </c>
      <c r="CP1983" s="25">
        <v>0</v>
      </c>
      <c r="CQ1983" s="25">
        <v>0</v>
      </c>
      <c r="CR1983" s="25">
        <v>0</v>
      </c>
      <c r="CS1983" s="25">
        <v>0</v>
      </c>
      <c r="CT1983" s="25">
        <v>0</v>
      </c>
      <c r="CU1983" s="25">
        <v>0</v>
      </c>
      <c r="CV1983" s="25">
        <v>0</v>
      </c>
      <c r="CW1983" s="25">
        <v>0</v>
      </c>
      <c r="CX1983" s="25">
        <v>0</v>
      </c>
      <c r="CY1983" s="25">
        <v>0</v>
      </c>
      <c r="CZ1983" s="25">
        <v>0</v>
      </c>
      <c r="DA1983" s="25">
        <v>0</v>
      </c>
      <c r="DB1983" s="25">
        <v>0</v>
      </c>
      <c r="DC1983" s="25">
        <v>0</v>
      </c>
      <c r="DD1983" s="25">
        <v>0</v>
      </c>
      <c r="DE1983" s="25">
        <v>0</v>
      </c>
      <c r="DF1983" s="25">
        <v>0</v>
      </c>
      <c r="DG1983" s="25">
        <v>0</v>
      </c>
      <c r="DH1983" s="25">
        <v>0</v>
      </c>
      <c r="DI1983" s="25">
        <v>0</v>
      </c>
      <c r="DJ1983" s="25">
        <v>0</v>
      </c>
      <c r="DK1983" s="25">
        <v>0</v>
      </c>
      <c r="DL1983" s="25">
        <v>0</v>
      </c>
      <c r="DM1983" s="25">
        <v>0</v>
      </c>
      <c r="DN1983" s="25">
        <v>0</v>
      </c>
      <c r="DO1983" s="25">
        <v>0</v>
      </c>
      <c r="DP1983" s="25">
        <v>0</v>
      </c>
      <c r="DQ1983" s="25">
        <v>0</v>
      </c>
      <c r="DR1983" s="25">
        <v>0</v>
      </c>
      <c r="DS1983" s="25">
        <v>0</v>
      </c>
      <c r="DT1983" s="25">
        <v>0</v>
      </c>
      <c r="DU1983" s="25">
        <v>0</v>
      </c>
      <c r="DV1983" s="25">
        <v>0</v>
      </c>
      <c r="DW1983" s="25">
        <v>0</v>
      </c>
      <c r="DX1983" s="25">
        <v>0</v>
      </c>
      <c r="DY1983" s="25">
        <v>0</v>
      </c>
      <c r="DZ1983" s="25">
        <v>0</v>
      </c>
      <c r="EA1983" s="25">
        <v>0</v>
      </c>
      <c r="EB1983" s="25">
        <v>0</v>
      </c>
      <c r="EC1983" s="25">
        <v>0</v>
      </c>
      <c r="ED1983" s="25">
        <v>0</v>
      </c>
      <c r="EE1983" s="25">
        <v>0</v>
      </c>
      <c r="EF1983" s="25">
        <v>0</v>
      </c>
      <c r="EG1983" s="25">
        <v>0</v>
      </c>
      <c r="EH1983" s="25">
        <v>0</v>
      </c>
      <c r="EI1983" s="25">
        <v>0</v>
      </c>
      <c r="EJ1983" s="25">
        <v>0</v>
      </c>
      <c r="EK1983" s="25">
        <v>0</v>
      </c>
      <c r="EL1983" s="25">
        <v>0</v>
      </c>
      <c r="EM1983" s="25">
        <v>0</v>
      </c>
      <c r="EN1983" s="25">
        <v>0</v>
      </c>
      <c r="EO1983" s="25">
        <v>0</v>
      </c>
      <c r="EP1983" s="25">
        <v>0</v>
      </c>
      <c r="EQ1983" s="25">
        <v>0</v>
      </c>
      <c r="ER1983" s="25">
        <v>0</v>
      </c>
      <c r="ES1983" s="25">
        <v>0</v>
      </c>
      <c r="ET1983" s="25">
        <v>0</v>
      </c>
      <c r="EU1983" s="25">
        <v>0</v>
      </c>
      <c r="EV1983" s="25">
        <v>0</v>
      </c>
      <c r="EW1983" s="25">
        <v>0</v>
      </c>
      <c r="EX1983" s="25">
        <v>0</v>
      </c>
      <c r="EY1983" s="25">
        <v>0</v>
      </c>
      <c r="EZ1983" s="25">
        <v>0</v>
      </c>
      <c r="FA1983" s="25">
        <v>0</v>
      </c>
      <c r="FB1983" s="25">
        <v>0</v>
      </c>
      <c r="FC1983" s="25">
        <v>0</v>
      </c>
      <c r="FD1983" s="25">
        <v>0</v>
      </c>
      <c r="FE1983" s="25">
        <v>0</v>
      </c>
      <c r="FF1983" s="25">
        <v>0</v>
      </c>
      <c r="FG1983" s="25">
        <v>0</v>
      </c>
      <c r="FH1983" s="25">
        <v>0</v>
      </c>
      <c r="FI1983" s="25">
        <v>0</v>
      </c>
      <c r="FJ1983" s="25">
        <v>0</v>
      </c>
      <c r="FK1983" s="25">
        <v>0</v>
      </c>
      <c r="FL1983" s="25">
        <v>0</v>
      </c>
      <c r="FM1983" s="25">
        <v>0</v>
      </c>
      <c r="FN1983" s="25">
        <v>0</v>
      </c>
      <c r="FO1983" s="25">
        <v>0</v>
      </c>
      <c r="FP1983" s="25">
        <v>0</v>
      </c>
      <c r="FQ1983" s="25">
        <v>0</v>
      </c>
      <c r="FR1983" s="25">
        <v>0</v>
      </c>
      <c r="FS1983" s="25">
        <v>0</v>
      </c>
      <c r="FT1983" s="25">
        <v>0</v>
      </c>
      <c r="FU1983" s="25">
        <v>0</v>
      </c>
      <c r="FV1983" s="25">
        <v>0</v>
      </c>
      <c r="FW1983" s="25">
        <v>0</v>
      </c>
      <c r="FX1983" s="25">
        <v>0</v>
      </c>
      <c r="FY1983" s="25">
        <v>0</v>
      </c>
      <c r="FZ1983" s="25">
        <v>0</v>
      </c>
      <c r="GA1983" s="25">
        <v>0</v>
      </c>
      <c r="GB1983" s="25"/>
    </row>
    <row r="1984" spans="1:184">
      <c r="A1984" s="36">
        <v>616000</v>
      </c>
      <c r="B1984" t="s">
        <v>1133</v>
      </c>
      <c r="D1984" s="25">
        <v>0</v>
      </c>
      <c r="E1984" s="25">
        <v>0</v>
      </c>
      <c r="F1984" s="25">
        <v>0</v>
      </c>
      <c r="G1984" s="25">
        <v>0</v>
      </c>
      <c r="H1984" s="25">
        <v>0</v>
      </c>
      <c r="I1984" s="25">
        <v>0</v>
      </c>
      <c r="J1984" s="25">
        <v>0</v>
      </c>
      <c r="K1984" s="25">
        <v>0</v>
      </c>
      <c r="L1984" s="25">
        <v>0</v>
      </c>
      <c r="M1984" s="25">
        <v>0</v>
      </c>
      <c r="N1984" s="25">
        <v>0</v>
      </c>
      <c r="O1984" s="25">
        <v>0</v>
      </c>
      <c r="P1984" s="25">
        <v>0</v>
      </c>
      <c r="Q1984" s="25">
        <v>0</v>
      </c>
      <c r="R1984" s="25">
        <v>0</v>
      </c>
      <c r="S1984" s="25">
        <v>0</v>
      </c>
      <c r="T1984" s="25">
        <v>0</v>
      </c>
      <c r="U1984" s="25">
        <v>0</v>
      </c>
      <c r="V1984" s="25">
        <v>0</v>
      </c>
      <c r="W1984" s="25">
        <v>0</v>
      </c>
      <c r="X1984" s="25">
        <v>0</v>
      </c>
      <c r="Y1984" s="25">
        <v>0</v>
      </c>
      <c r="Z1984" s="25">
        <v>0</v>
      </c>
      <c r="AA1984" s="25">
        <v>0</v>
      </c>
      <c r="AB1984" s="25">
        <v>0</v>
      </c>
      <c r="AC1984" s="25">
        <v>0</v>
      </c>
      <c r="AD1984" s="25">
        <v>0</v>
      </c>
      <c r="AE1984" s="25">
        <v>0</v>
      </c>
      <c r="AF1984" s="25">
        <v>0</v>
      </c>
      <c r="AG1984" s="25">
        <v>0</v>
      </c>
      <c r="AH1984" s="25">
        <v>0</v>
      </c>
      <c r="AI1984" s="25">
        <v>0</v>
      </c>
      <c r="AJ1984" s="25">
        <v>0</v>
      </c>
      <c r="AK1984" s="25">
        <v>0</v>
      </c>
      <c r="AL1984" s="25">
        <v>0</v>
      </c>
      <c r="AM1984" s="25">
        <v>0</v>
      </c>
      <c r="AN1984" s="25">
        <v>0</v>
      </c>
      <c r="AO1984" s="25">
        <v>0</v>
      </c>
      <c r="AP1984" s="25">
        <v>0</v>
      </c>
      <c r="AQ1984" s="25">
        <v>0</v>
      </c>
      <c r="AR1984" s="25">
        <v>0</v>
      </c>
      <c r="AS1984" s="25">
        <v>0</v>
      </c>
      <c r="AT1984" s="25">
        <v>0</v>
      </c>
      <c r="AU1984" s="25">
        <v>0</v>
      </c>
      <c r="AV1984" s="25">
        <v>0</v>
      </c>
      <c r="AW1984" s="25">
        <v>0</v>
      </c>
      <c r="AX1984" s="25">
        <v>0</v>
      </c>
      <c r="AY1984" s="25">
        <v>0</v>
      </c>
      <c r="AZ1984" s="25">
        <v>0</v>
      </c>
      <c r="BA1984" s="25">
        <v>0</v>
      </c>
      <c r="BB1984" s="25">
        <v>0</v>
      </c>
      <c r="BC1984" s="25">
        <v>0</v>
      </c>
      <c r="BD1984" s="25">
        <v>0</v>
      </c>
      <c r="BE1984" s="25">
        <v>0</v>
      </c>
      <c r="BF1984" s="25">
        <v>0</v>
      </c>
      <c r="BG1984" s="25">
        <v>0</v>
      </c>
      <c r="BH1984" s="25">
        <v>0</v>
      </c>
      <c r="BI1984" s="25">
        <v>0</v>
      </c>
      <c r="BJ1984" s="25">
        <v>0</v>
      </c>
      <c r="BK1984" s="25">
        <v>0</v>
      </c>
      <c r="BL1984" s="25">
        <v>0</v>
      </c>
      <c r="BM1984" s="25">
        <v>0</v>
      </c>
      <c r="BN1984" s="25">
        <v>0</v>
      </c>
      <c r="BO1984" s="25">
        <v>0</v>
      </c>
      <c r="BP1984" s="25">
        <v>0</v>
      </c>
      <c r="BQ1984" s="25">
        <v>0</v>
      </c>
      <c r="BR1984" s="25">
        <v>0</v>
      </c>
      <c r="BS1984" s="25">
        <v>0</v>
      </c>
      <c r="BT1984" s="25">
        <v>0</v>
      </c>
      <c r="BU1984" s="25">
        <v>0</v>
      </c>
      <c r="BV1984" s="25">
        <v>0</v>
      </c>
      <c r="BW1984" s="25">
        <v>0</v>
      </c>
      <c r="BX1984" s="25">
        <v>0</v>
      </c>
      <c r="BY1984" s="25">
        <v>0</v>
      </c>
      <c r="BZ1984" s="25">
        <v>0</v>
      </c>
      <c r="CA1984" s="25">
        <v>0</v>
      </c>
      <c r="CB1984" s="25">
        <v>0</v>
      </c>
      <c r="CC1984" s="25">
        <v>0</v>
      </c>
      <c r="CD1984" s="25">
        <v>0</v>
      </c>
      <c r="CE1984" s="25">
        <v>0</v>
      </c>
      <c r="CF1984" s="25">
        <v>0</v>
      </c>
      <c r="CG1984" s="25">
        <v>0</v>
      </c>
      <c r="CH1984" s="25">
        <v>0</v>
      </c>
      <c r="CI1984" s="25">
        <v>0</v>
      </c>
      <c r="CJ1984" s="25">
        <v>0</v>
      </c>
      <c r="CK1984" s="25">
        <v>0</v>
      </c>
      <c r="CL1984" s="25">
        <v>0</v>
      </c>
      <c r="CM1984" s="25">
        <v>0</v>
      </c>
      <c r="CN1984" s="25">
        <v>0</v>
      </c>
      <c r="CO1984" s="25">
        <v>0</v>
      </c>
      <c r="CP1984" s="25">
        <v>0</v>
      </c>
      <c r="CQ1984" s="25">
        <v>0</v>
      </c>
      <c r="CR1984" s="25">
        <v>0</v>
      </c>
      <c r="CS1984" s="25">
        <v>0</v>
      </c>
      <c r="CT1984" s="25">
        <v>0</v>
      </c>
      <c r="CU1984" s="25">
        <v>0</v>
      </c>
      <c r="CV1984" s="25">
        <v>0</v>
      </c>
      <c r="CW1984" s="25">
        <v>0</v>
      </c>
      <c r="CX1984" s="25">
        <v>0</v>
      </c>
      <c r="CY1984" s="25">
        <v>0</v>
      </c>
      <c r="CZ1984" s="25">
        <v>0</v>
      </c>
      <c r="DA1984" s="25">
        <v>0</v>
      </c>
      <c r="DB1984" s="25">
        <v>0</v>
      </c>
      <c r="DC1984" s="25">
        <v>0</v>
      </c>
      <c r="DD1984" s="25">
        <v>0</v>
      </c>
      <c r="DE1984" s="25">
        <v>0</v>
      </c>
      <c r="DF1984" s="25">
        <v>0</v>
      </c>
      <c r="DG1984" s="25">
        <v>0</v>
      </c>
      <c r="DH1984" s="25">
        <v>0</v>
      </c>
      <c r="DI1984" s="25">
        <v>0</v>
      </c>
      <c r="DJ1984" s="25">
        <v>0</v>
      </c>
      <c r="DK1984" s="25">
        <v>0</v>
      </c>
      <c r="DL1984" s="25">
        <v>0</v>
      </c>
      <c r="DM1984" s="25">
        <v>0</v>
      </c>
      <c r="DN1984" s="25">
        <v>0</v>
      </c>
      <c r="DO1984" s="25">
        <v>0</v>
      </c>
      <c r="DP1984" s="25">
        <v>0</v>
      </c>
      <c r="DQ1984" s="25">
        <v>0</v>
      </c>
      <c r="DR1984" s="25">
        <v>0</v>
      </c>
      <c r="DS1984" s="25">
        <v>0</v>
      </c>
      <c r="DT1984" s="25">
        <v>0</v>
      </c>
      <c r="DU1984" s="25">
        <v>0</v>
      </c>
      <c r="DV1984" s="25">
        <v>0</v>
      </c>
      <c r="DW1984" s="25">
        <v>0</v>
      </c>
      <c r="DX1984" s="25">
        <v>0</v>
      </c>
      <c r="DY1984" s="25">
        <v>0</v>
      </c>
      <c r="DZ1984" s="25">
        <v>0</v>
      </c>
      <c r="EA1984" s="25">
        <v>0</v>
      </c>
      <c r="EB1984" s="25">
        <v>0</v>
      </c>
      <c r="EC1984" s="25">
        <v>0</v>
      </c>
      <c r="ED1984" s="25">
        <v>0</v>
      </c>
      <c r="EE1984" s="25">
        <v>0</v>
      </c>
      <c r="EF1984" s="25">
        <v>0</v>
      </c>
      <c r="EG1984" s="25">
        <v>0</v>
      </c>
      <c r="EH1984" s="25">
        <v>0</v>
      </c>
      <c r="EI1984" s="25">
        <v>0</v>
      </c>
      <c r="EJ1984" s="25">
        <v>0</v>
      </c>
      <c r="EK1984" s="25">
        <v>0</v>
      </c>
      <c r="EL1984" s="25">
        <v>0</v>
      </c>
      <c r="EM1984" s="25">
        <v>0</v>
      </c>
      <c r="EN1984" s="25">
        <v>0</v>
      </c>
      <c r="EO1984" s="25">
        <v>0</v>
      </c>
      <c r="EP1984" s="25">
        <v>0</v>
      </c>
      <c r="EQ1984" s="25">
        <v>0</v>
      </c>
      <c r="ER1984" s="25">
        <v>0</v>
      </c>
      <c r="ES1984" s="25">
        <v>0</v>
      </c>
      <c r="ET1984" s="25">
        <v>0</v>
      </c>
      <c r="EU1984" s="25">
        <v>0</v>
      </c>
      <c r="EV1984" s="25">
        <v>0</v>
      </c>
      <c r="EW1984" s="25">
        <v>0</v>
      </c>
      <c r="EX1984" s="25">
        <v>0</v>
      </c>
      <c r="EY1984" s="25">
        <v>0</v>
      </c>
      <c r="EZ1984" s="25">
        <v>0</v>
      </c>
      <c r="FA1984" s="25">
        <v>0</v>
      </c>
      <c r="FB1984" s="25">
        <v>0</v>
      </c>
      <c r="FC1984" s="25">
        <v>0</v>
      </c>
      <c r="FD1984" s="25">
        <v>0</v>
      </c>
      <c r="FE1984" s="25">
        <v>0</v>
      </c>
      <c r="FF1984" s="25">
        <v>0</v>
      </c>
      <c r="FG1984" s="25">
        <v>0</v>
      </c>
      <c r="FH1984" s="25">
        <v>0</v>
      </c>
      <c r="FI1984" s="25">
        <v>0</v>
      </c>
      <c r="FJ1984" s="25">
        <v>0</v>
      </c>
      <c r="FK1984" s="25">
        <v>0</v>
      </c>
      <c r="FL1984" s="25">
        <v>0</v>
      </c>
      <c r="FM1984" s="25">
        <v>0</v>
      </c>
      <c r="FN1984" s="25">
        <v>0</v>
      </c>
      <c r="FO1984" s="25">
        <v>0</v>
      </c>
      <c r="FP1984" s="25">
        <v>0</v>
      </c>
      <c r="FQ1984" s="25">
        <v>0</v>
      </c>
      <c r="FR1984" s="25">
        <v>0</v>
      </c>
      <c r="FS1984" s="25">
        <v>0</v>
      </c>
      <c r="FT1984" s="25">
        <v>0</v>
      </c>
      <c r="FU1984" s="25">
        <v>0</v>
      </c>
      <c r="FV1984" s="25">
        <v>0</v>
      </c>
      <c r="FW1984" s="25">
        <v>0</v>
      </c>
      <c r="FX1984" s="25">
        <v>0</v>
      </c>
      <c r="FY1984" s="25">
        <v>0</v>
      </c>
      <c r="FZ1984" s="25">
        <v>0</v>
      </c>
      <c r="GA1984" s="25">
        <v>0</v>
      </c>
      <c r="GB1984" s="25"/>
    </row>
    <row r="1985" spans="1:184">
      <c r="A1985" s="36">
        <v>616500</v>
      </c>
      <c r="B1985" t="s">
        <v>1134</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0</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5"/>
    </row>
    <row r="1986" spans="1:184">
      <c r="A1986" s="36">
        <v>617000</v>
      </c>
      <c r="B1986" t="s">
        <v>1135</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3537672</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5"/>
    </row>
    <row r="1987" spans="1:184">
      <c r="A1987" s="36">
        <v>617500</v>
      </c>
      <c r="B1987" t="s">
        <v>1136</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5"/>
    </row>
    <row r="1988" spans="1:184">
      <c r="A1988" s="36">
        <v>620000</v>
      </c>
      <c r="B1988" t="s">
        <v>480</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0</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5"/>
    </row>
    <row r="1989" spans="1:184">
      <c r="A1989" s="36">
        <v>620500</v>
      </c>
      <c r="B1989" t="s">
        <v>1137</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5"/>
    </row>
    <row r="1990" spans="1:184">
      <c r="A1990" s="36">
        <v>621000</v>
      </c>
      <c r="B1990" t="s">
        <v>1138</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5"/>
    </row>
    <row r="1991" spans="1:184">
      <c r="A1991" s="36">
        <v>621500</v>
      </c>
      <c r="B1991" t="s">
        <v>1139</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0</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0</v>
      </c>
      <c r="FR1991" s="25">
        <v>0</v>
      </c>
      <c r="FS1991" s="25">
        <v>0</v>
      </c>
      <c r="FT1991" s="25">
        <v>0</v>
      </c>
      <c r="FU1991" s="25">
        <v>0</v>
      </c>
      <c r="FV1991" s="25">
        <v>0</v>
      </c>
      <c r="FW1991" s="25">
        <v>0</v>
      </c>
      <c r="FX1991" s="25">
        <v>0</v>
      </c>
      <c r="FY1991" s="25">
        <v>0</v>
      </c>
      <c r="FZ1991" s="25">
        <v>0</v>
      </c>
      <c r="GA1991" s="25">
        <v>0</v>
      </c>
      <c r="GB1991" s="25"/>
    </row>
    <row r="1992" spans="1:184">
      <c r="A1992" s="36">
        <v>622000</v>
      </c>
      <c r="B1992" t="s">
        <v>1140</v>
      </c>
      <c r="D1992" s="25">
        <v>0</v>
      </c>
      <c r="E1992" s="25">
        <v>0</v>
      </c>
      <c r="F1992" s="25">
        <v>0</v>
      </c>
      <c r="G1992" s="25">
        <v>0</v>
      </c>
      <c r="H1992" s="25">
        <v>0</v>
      </c>
      <c r="I1992" s="25">
        <v>0</v>
      </c>
      <c r="J1992" s="25">
        <v>0</v>
      </c>
      <c r="K1992" s="25">
        <v>0</v>
      </c>
      <c r="L1992" s="25">
        <v>0</v>
      </c>
      <c r="M1992" s="25">
        <v>0</v>
      </c>
      <c r="N1992" s="25">
        <v>0</v>
      </c>
      <c r="O1992" s="25">
        <v>0</v>
      </c>
      <c r="P1992" s="25">
        <v>0</v>
      </c>
      <c r="Q1992" s="25">
        <v>0</v>
      </c>
      <c r="R1992" s="25">
        <v>0</v>
      </c>
      <c r="S1992" s="25">
        <v>0</v>
      </c>
      <c r="T1992" s="25">
        <v>0</v>
      </c>
      <c r="U1992" s="25">
        <v>0</v>
      </c>
      <c r="V1992" s="25">
        <v>0</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0</v>
      </c>
      <c r="DE1992" s="25">
        <v>0</v>
      </c>
      <c r="DF1992" s="25">
        <v>0</v>
      </c>
      <c r="DG1992" s="25">
        <v>0</v>
      </c>
      <c r="DH1992" s="25">
        <v>0</v>
      </c>
      <c r="DI1992" s="25">
        <v>0</v>
      </c>
      <c r="DJ1992" s="25">
        <v>0</v>
      </c>
      <c r="DK1992" s="25">
        <v>0</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5"/>
    </row>
    <row r="1993" spans="1:184">
      <c r="A1993" s="36">
        <v>700000</v>
      </c>
      <c r="B1993" t="s">
        <v>1141</v>
      </c>
      <c r="D1993" s="25">
        <v>0</v>
      </c>
      <c r="E1993" s="25">
        <v>0</v>
      </c>
      <c r="F1993" s="25">
        <v>0</v>
      </c>
      <c r="G1993" s="25">
        <v>0</v>
      </c>
      <c r="H1993" s="25">
        <v>0</v>
      </c>
      <c r="I1993" s="25">
        <v>0</v>
      </c>
      <c r="J1993" s="25">
        <v>0</v>
      </c>
      <c r="K1993" s="25">
        <v>0</v>
      </c>
      <c r="L1993" s="25">
        <v>0</v>
      </c>
      <c r="M1993" s="25">
        <v>0</v>
      </c>
      <c r="N1993" s="25">
        <v>0</v>
      </c>
      <c r="O1993" s="25">
        <v>0</v>
      </c>
      <c r="P1993" s="25">
        <v>0</v>
      </c>
      <c r="Q1993" s="25">
        <v>0</v>
      </c>
      <c r="R1993" s="25">
        <v>0</v>
      </c>
      <c r="S1993" s="25">
        <v>0</v>
      </c>
      <c r="T1993" s="25">
        <v>0</v>
      </c>
      <c r="U1993" s="25">
        <v>0</v>
      </c>
      <c r="V1993" s="25">
        <v>0</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8716144.2599999998</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0</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5"/>
    </row>
    <row r="1994" spans="1:184">
      <c r="A1994" s="36">
        <v>710000</v>
      </c>
      <c r="B1994" t="s">
        <v>1142</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8716144.2599999998</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5"/>
    </row>
    <row r="1995" spans="1:184">
      <c r="A1995" s="36">
        <v>710500</v>
      </c>
      <c r="B1995" t="s">
        <v>1143</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0</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5"/>
    </row>
    <row r="1996" spans="1:184">
      <c r="A1996" s="36">
        <v>711000</v>
      </c>
      <c r="B1996" t="s">
        <v>1144</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8716144.2599999998</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0</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5"/>
    </row>
    <row r="1997" spans="1:184">
      <c r="A1997" s="36">
        <v>711500</v>
      </c>
      <c r="B1997" t="s">
        <v>1145</v>
      </c>
      <c r="D1997" s="25">
        <v>0</v>
      </c>
      <c r="E1997" s="25">
        <v>0</v>
      </c>
      <c r="F1997" s="25">
        <v>0</v>
      </c>
      <c r="G1997" s="25">
        <v>0</v>
      </c>
      <c r="H1997" s="25">
        <v>0</v>
      </c>
      <c r="I1997" s="25">
        <v>0</v>
      </c>
      <c r="J1997" s="25">
        <v>0</v>
      </c>
      <c r="K1997" s="25">
        <v>0</v>
      </c>
      <c r="L1997" s="25">
        <v>0</v>
      </c>
      <c r="M1997" s="25">
        <v>0</v>
      </c>
      <c r="N1997" s="25">
        <v>0</v>
      </c>
      <c r="O1997" s="25">
        <v>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0</v>
      </c>
      <c r="DE1997" s="25">
        <v>0</v>
      </c>
      <c r="DF1997" s="25">
        <v>0</v>
      </c>
      <c r="DG1997" s="25">
        <v>0</v>
      </c>
      <c r="DH1997" s="25">
        <v>0</v>
      </c>
      <c r="DI1997" s="25">
        <v>0</v>
      </c>
      <c r="DJ1997" s="25">
        <v>0</v>
      </c>
      <c r="DK1997" s="25">
        <v>0</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5"/>
    </row>
    <row r="1998" spans="1:184">
      <c r="A1998" s="36">
        <v>800000</v>
      </c>
      <c r="B1998" t="s">
        <v>1146</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0.18</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5"/>
    </row>
    <row r="1999" spans="1:184">
      <c r="A1999" s="36">
        <v>810000</v>
      </c>
      <c r="B1999" t="s">
        <v>1147</v>
      </c>
      <c r="D1999" s="25">
        <v>191180277</v>
      </c>
      <c r="E1999" s="25">
        <v>104582103</v>
      </c>
      <c r="F1999" s="25">
        <v>3079604767</v>
      </c>
      <c r="G1999" s="25">
        <v>284712708</v>
      </c>
      <c r="H1999" s="25">
        <v>820721966</v>
      </c>
      <c r="I1999" s="25">
        <v>18102620</v>
      </c>
      <c r="J1999" s="25">
        <v>8780887435</v>
      </c>
      <c r="K1999" s="25">
        <v>73959188</v>
      </c>
      <c r="L1999" s="25">
        <v>2587866697</v>
      </c>
      <c r="M1999" s="25">
        <v>3705688</v>
      </c>
      <c r="N1999" s="25">
        <v>5409233693.0799999</v>
      </c>
      <c r="O1999" s="25">
        <v>1128928552</v>
      </c>
      <c r="P1999" s="25">
        <v>3904296817.2800002</v>
      </c>
      <c r="Q1999" s="25">
        <v>4154756</v>
      </c>
      <c r="R1999" s="25">
        <v>34948693</v>
      </c>
      <c r="S1999" s="25">
        <v>34946325</v>
      </c>
      <c r="T1999" s="25">
        <v>303349363</v>
      </c>
      <c r="U1999" s="25">
        <v>106653944</v>
      </c>
      <c r="V1999" s="25">
        <v>573130341</v>
      </c>
      <c r="W1999" s="25">
        <v>8575546535</v>
      </c>
      <c r="X1999" s="25">
        <v>215425181</v>
      </c>
      <c r="Y1999" s="25">
        <v>120349157</v>
      </c>
      <c r="Z1999" s="25">
        <v>43487782836.870003</v>
      </c>
      <c r="AA1999" s="25">
        <v>11975798</v>
      </c>
      <c r="AB1999" s="25">
        <v>2258975795</v>
      </c>
      <c r="AC1999" s="25">
        <v>346726733</v>
      </c>
      <c r="AD1999" s="25">
        <v>16361654</v>
      </c>
      <c r="AE1999" s="25">
        <v>1546326609</v>
      </c>
      <c r="AF1999" s="25">
        <v>70384941</v>
      </c>
      <c r="AG1999" s="25">
        <v>251752716</v>
      </c>
      <c r="AH1999" s="25">
        <v>1536279130</v>
      </c>
      <c r="AI1999" s="25">
        <v>351966325.97000003</v>
      </c>
      <c r="AJ1999" s="25">
        <v>602331027</v>
      </c>
      <c r="AK1999" s="25">
        <v>154869765</v>
      </c>
      <c r="AL1999" s="25">
        <v>87018119</v>
      </c>
      <c r="AM1999" s="25">
        <v>1827955857.8199999</v>
      </c>
      <c r="AN1999" s="25">
        <v>51741318</v>
      </c>
      <c r="AO1999" s="25">
        <v>3243499</v>
      </c>
      <c r="AP1999" s="25">
        <v>31758458190</v>
      </c>
      <c r="AQ1999" s="25">
        <v>63076570</v>
      </c>
      <c r="AR1999" s="25">
        <v>33073417760.34</v>
      </c>
      <c r="AS1999" s="25">
        <v>97705067</v>
      </c>
      <c r="AT1999" s="25">
        <v>4158323</v>
      </c>
      <c r="AU1999" s="25">
        <v>10292867521.459999</v>
      </c>
      <c r="AV1999" s="25">
        <v>523881936</v>
      </c>
      <c r="AW1999" s="25">
        <v>84277862</v>
      </c>
      <c r="AX1999" s="25">
        <v>14723402782.299999</v>
      </c>
      <c r="AY1999" s="25">
        <v>34193188</v>
      </c>
      <c r="AZ1999" s="25">
        <v>283441521.58999997</v>
      </c>
      <c r="BA1999" s="25">
        <v>622984561</v>
      </c>
      <c r="BB1999" s="25">
        <v>216881070</v>
      </c>
      <c r="BC1999" s="25">
        <v>146883628</v>
      </c>
      <c r="BD1999" s="25">
        <v>14979442.85</v>
      </c>
      <c r="BE1999" s="25">
        <v>15978594</v>
      </c>
      <c r="BF1999" s="25">
        <v>33306374</v>
      </c>
      <c r="BG1999" s="25">
        <v>2460648343.5</v>
      </c>
      <c r="BH1999" s="25">
        <v>358562877.20999998</v>
      </c>
      <c r="BI1999" s="25">
        <v>429318550</v>
      </c>
      <c r="BJ1999" s="25">
        <v>145076455</v>
      </c>
      <c r="BK1999" s="25">
        <v>2716092385.0100002</v>
      </c>
      <c r="BL1999" s="25">
        <v>5148529</v>
      </c>
      <c r="BM1999" s="25">
        <v>22195910</v>
      </c>
      <c r="BN1999" s="25">
        <v>285606</v>
      </c>
      <c r="BO1999" s="25">
        <v>2928186197.9400001</v>
      </c>
      <c r="BP1999" s="25">
        <v>114979910</v>
      </c>
      <c r="BQ1999" s="25">
        <v>368656614</v>
      </c>
      <c r="BR1999" s="25">
        <v>180588070</v>
      </c>
      <c r="BS1999" s="25">
        <v>29010</v>
      </c>
      <c r="BT1999" s="25">
        <v>26097760512.02</v>
      </c>
      <c r="BU1999" s="25">
        <v>223751601</v>
      </c>
      <c r="BV1999" s="25">
        <v>43621114</v>
      </c>
      <c r="BW1999" s="25">
        <v>12976866611.940001</v>
      </c>
      <c r="BX1999" s="25">
        <v>113683194</v>
      </c>
      <c r="BY1999" s="25">
        <v>14054414819</v>
      </c>
      <c r="BZ1999" s="25">
        <v>1563229459.48</v>
      </c>
      <c r="CA1999" s="25">
        <v>317759515</v>
      </c>
      <c r="CB1999" s="25">
        <v>157705982</v>
      </c>
      <c r="CC1999" s="25">
        <v>1503274068</v>
      </c>
      <c r="CD1999" s="25">
        <v>34372525</v>
      </c>
      <c r="CE1999" s="25">
        <v>2983458385</v>
      </c>
      <c r="CF1999" s="25">
        <v>372379675</v>
      </c>
      <c r="CG1999" s="25">
        <v>261991056</v>
      </c>
      <c r="CH1999" s="25">
        <v>10659634683</v>
      </c>
      <c r="CI1999" s="25">
        <v>12888660635.57</v>
      </c>
      <c r="CJ1999" s="25">
        <v>470856604.63999999</v>
      </c>
      <c r="CK1999" s="25">
        <v>317319</v>
      </c>
      <c r="CL1999" s="25">
        <v>66245583</v>
      </c>
      <c r="CM1999" s="25">
        <v>15664699439.870001</v>
      </c>
      <c r="CN1999" s="25">
        <v>199250298</v>
      </c>
      <c r="CO1999" s="25">
        <v>218147852</v>
      </c>
      <c r="CP1999" s="25">
        <v>48818402</v>
      </c>
      <c r="CQ1999" s="25">
        <v>381968451</v>
      </c>
      <c r="CR1999" s="25">
        <v>261000000</v>
      </c>
      <c r="CS1999" s="25">
        <v>218264394</v>
      </c>
      <c r="CT1999" s="25">
        <v>858519317</v>
      </c>
      <c r="CU1999" s="25">
        <v>191978726</v>
      </c>
      <c r="CV1999" s="25">
        <v>174614069.22999999</v>
      </c>
      <c r="CW1999" s="25">
        <v>323859992</v>
      </c>
      <c r="CX1999" s="25">
        <v>63202356</v>
      </c>
      <c r="CY1999" s="25">
        <v>724232876</v>
      </c>
      <c r="CZ1999" s="25">
        <v>25529400</v>
      </c>
      <c r="DA1999" s="25">
        <v>938257</v>
      </c>
      <c r="DB1999" s="25">
        <v>344332551</v>
      </c>
      <c r="DC1999" s="25">
        <v>565465953</v>
      </c>
      <c r="DD1999" s="25">
        <v>567127190.5</v>
      </c>
      <c r="DE1999" s="25">
        <v>161022888</v>
      </c>
      <c r="DF1999" s="25">
        <v>1527818545</v>
      </c>
      <c r="DG1999" s="25">
        <v>31041736</v>
      </c>
      <c r="DH1999" s="25">
        <v>292282139</v>
      </c>
      <c r="DI1999" s="25">
        <v>7075200</v>
      </c>
      <c r="DJ1999" s="25">
        <v>362756002</v>
      </c>
      <c r="DK1999" s="25">
        <v>23071553</v>
      </c>
      <c r="DL1999" s="25">
        <v>4179570623</v>
      </c>
      <c r="DM1999" s="25">
        <v>50401536</v>
      </c>
      <c r="DN1999" s="25">
        <v>50330167</v>
      </c>
      <c r="DO1999" s="25">
        <v>9409519</v>
      </c>
      <c r="DP1999" s="25">
        <v>200814742</v>
      </c>
      <c r="DQ1999" s="25">
        <v>123805861</v>
      </c>
      <c r="DR1999" s="25">
        <v>41414274</v>
      </c>
      <c r="DS1999" s="25">
        <v>277024143</v>
      </c>
      <c r="DT1999" s="25">
        <v>32321920</v>
      </c>
      <c r="DU1999" s="25">
        <v>215985355</v>
      </c>
      <c r="DV1999" s="25">
        <v>436643501</v>
      </c>
      <c r="DW1999" s="25">
        <v>3240594083</v>
      </c>
      <c r="DX1999" s="25">
        <v>702732165</v>
      </c>
      <c r="DY1999" s="25">
        <v>792094256</v>
      </c>
      <c r="DZ1999" s="25">
        <v>1187331795</v>
      </c>
      <c r="EA1999" s="25">
        <v>316391004</v>
      </c>
      <c r="EB1999" s="25">
        <v>233904790</v>
      </c>
      <c r="EC1999" s="25">
        <v>9273001671.5499992</v>
      </c>
      <c r="ED1999" s="25">
        <v>157751583</v>
      </c>
      <c r="EE1999" s="25">
        <v>51402379</v>
      </c>
      <c r="EF1999" s="25">
        <v>826120984</v>
      </c>
      <c r="EG1999" s="25">
        <v>1905655694</v>
      </c>
      <c r="EH1999" s="25">
        <v>762608421</v>
      </c>
      <c r="EI1999" s="25">
        <v>7581826367</v>
      </c>
      <c r="EJ1999" s="25">
        <v>255908302</v>
      </c>
      <c r="EK1999" s="25">
        <v>26569678422</v>
      </c>
      <c r="EL1999" s="25">
        <v>101548687</v>
      </c>
      <c r="EM1999" s="25">
        <v>91629981</v>
      </c>
      <c r="EN1999" s="25">
        <v>145929235</v>
      </c>
      <c r="EO1999" s="25">
        <v>306450077</v>
      </c>
      <c r="EP1999" s="25">
        <v>1252784360</v>
      </c>
      <c r="EQ1999" s="25">
        <v>423310687</v>
      </c>
      <c r="ER1999" s="25">
        <v>2958294558</v>
      </c>
      <c r="ES1999" s="25">
        <v>625243859</v>
      </c>
      <c r="ET1999" s="25">
        <v>149704081</v>
      </c>
      <c r="EU1999" s="25">
        <v>4202967305.27</v>
      </c>
      <c r="EV1999" s="25">
        <v>66199299</v>
      </c>
      <c r="EW1999" s="25">
        <v>2089758243.72</v>
      </c>
      <c r="EX1999" s="25">
        <v>292803719</v>
      </c>
      <c r="EY1999" s="25">
        <v>4988008562.5500002</v>
      </c>
      <c r="EZ1999" s="25">
        <v>596236364</v>
      </c>
      <c r="FA1999" s="25">
        <v>736517797.17999995</v>
      </c>
      <c r="FB1999" s="25">
        <v>515402021</v>
      </c>
      <c r="FC1999" s="25">
        <v>1041694522</v>
      </c>
      <c r="FD1999" s="25">
        <v>8563542255</v>
      </c>
      <c r="FE1999" s="25">
        <v>3143213493</v>
      </c>
      <c r="FF1999" s="25">
        <v>1771702785</v>
      </c>
      <c r="FG1999" s="25">
        <v>2825226491</v>
      </c>
      <c r="FH1999" s="25">
        <v>13020633</v>
      </c>
      <c r="FI1999" s="25">
        <v>198157510</v>
      </c>
      <c r="FJ1999" s="25">
        <v>751054911</v>
      </c>
      <c r="FK1999" s="25">
        <v>99449711</v>
      </c>
      <c r="FL1999" s="25">
        <v>51589492198.07</v>
      </c>
      <c r="FM1999" s="25">
        <v>128407219</v>
      </c>
      <c r="FN1999" s="25">
        <v>2662130329</v>
      </c>
      <c r="FO1999" s="25">
        <v>867811207</v>
      </c>
      <c r="FP1999" s="25">
        <v>198248434</v>
      </c>
      <c r="FQ1999" s="25">
        <v>41773773</v>
      </c>
      <c r="FR1999" s="25">
        <v>7655312</v>
      </c>
      <c r="FS1999" s="25">
        <v>654823292</v>
      </c>
      <c r="FT1999" s="25">
        <v>468045616</v>
      </c>
      <c r="FU1999" s="25">
        <v>7962489410</v>
      </c>
      <c r="FV1999" s="25">
        <v>82581546</v>
      </c>
      <c r="FW1999" s="25">
        <v>256820741</v>
      </c>
      <c r="FX1999" s="25">
        <v>321568673</v>
      </c>
      <c r="FY1999" s="25">
        <v>27183233</v>
      </c>
      <c r="FZ1999" s="25">
        <v>0</v>
      </c>
      <c r="GA1999" s="25">
        <v>122256308</v>
      </c>
      <c r="GB1999" s="25"/>
    </row>
    <row r="2000" spans="1:184">
      <c r="A2000" s="36">
        <v>810500</v>
      </c>
      <c r="B2000" t="s">
        <v>1148</v>
      </c>
      <c r="D2000" s="25">
        <v>0</v>
      </c>
      <c r="E2000" s="25">
        <v>0</v>
      </c>
      <c r="F2000" s="25">
        <v>0</v>
      </c>
      <c r="G2000" s="25">
        <v>0</v>
      </c>
      <c r="H2000" s="25">
        <v>5673000</v>
      </c>
      <c r="I2000" s="25">
        <v>0</v>
      </c>
      <c r="J2000" s="25">
        <v>0</v>
      </c>
      <c r="K2000" s="25">
        <v>0</v>
      </c>
      <c r="L2000" s="25">
        <v>0</v>
      </c>
      <c r="M2000" s="25">
        <v>0</v>
      </c>
      <c r="N2000" s="25">
        <v>5020185019.9700003</v>
      </c>
      <c r="O2000" s="25">
        <v>0</v>
      </c>
      <c r="P2000" s="25">
        <v>2994739794.2800002</v>
      </c>
      <c r="Q2000" s="25">
        <v>0</v>
      </c>
      <c r="R2000" s="25">
        <v>0</v>
      </c>
      <c r="S2000" s="25">
        <v>0</v>
      </c>
      <c r="T2000" s="25">
        <v>0</v>
      </c>
      <c r="U2000" s="25">
        <v>0</v>
      </c>
      <c r="V2000" s="25">
        <v>0</v>
      </c>
      <c r="W2000" s="25">
        <v>0</v>
      </c>
      <c r="X2000" s="25">
        <v>0</v>
      </c>
      <c r="Y2000" s="25">
        <v>0</v>
      </c>
      <c r="Z2000" s="25">
        <v>34338661576.869999</v>
      </c>
      <c r="AA2000" s="25">
        <v>0</v>
      </c>
      <c r="AB2000" s="25">
        <v>0</v>
      </c>
      <c r="AC2000" s="25">
        <v>0</v>
      </c>
      <c r="AD2000" s="25">
        <v>0</v>
      </c>
      <c r="AE2000" s="25">
        <v>0</v>
      </c>
      <c r="AF2000" s="25">
        <v>0</v>
      </c>
      <c r="AG2000" s="25">
        <v>0</v>
      </c>
      <c r="AH2000" s="25">
        <v>0</v>
      </c>
      <c r="AI2000" s="25">
        <v>40108281.969999999</v>
      </c>
      <c r="AJ2000" s="25">
        <v>0</v>
      </c>
      <c r="AK2000" s="25">
        <v>0</v>
      </c>
      <c r="AL2000" s="25">
        <v>0</v>
      </c>
      <c r="AM2000" s="25">
        <v>0</v>
      </c>
      <c r="AN2000" s="25">
        <v>0</v>
      </c>
      <c r="AO2000" s="25">
        <v>0</v>
      </c>
      <c r="AP2000" s="25">
        <v>30456386170</v>
      </c>
      <c r="AQ2000" s="25">
        <v>0</v>
      </c>
      <c r="AR2000" s="25">
        <v>11254767623.34</v>
      </c>
      <c r="AS2000" s="25">
        <v>0</v>
      </c>
      <c r="AT2000" s="25">
        <v>0</v>
      </c>
      <c r="AU2000" s="25">
        <v>10016241794.459999</v>
      </c>
      <c r="AV2000" s="25">
        <v>0</v>
      </c>
      <c r="AW2000" s="25">
        <v>0</v>
      </c>
      <c r="AX2000" s="25">
        <v>9560998780</v>
      </c>
      <c r="AY2000" s="25">
        <v>0</v>
      </c>
      <c r="AZ2000" s="25">
        <v>0</v>
      </c>
      <c r="BA2000" s="25">
        <v>0</v>
      </c>
      <c r="BB2000" s="25">
        <v>0</v>
      </c>
      <c r="BC2000" s="25">
        <v>0</v>
      </c>
      <c r="BD2000" s="25">
        <v>0</v>
      </c>
      <c r="BE2000" s="25">
        <v>0</v>
      </c>
      <c r="BF2000" s="25">
        <v>0</v>
      </c>
      <c r="BG2000" s="25">
        <v>2316784592</v>
      </c>
      <c r="BH2000" s="25">
        <v>0</v>
      </c>
      <c r="BI2000" s="25">
        <v>0</v>
      </c>
      <c r="BJ2000" s="25">
        <v>0</v>
      </c>
      <c r="BK2000" s="25">
        <v>2533772677.0799999</v>
      </c>
      <c r="BL2000" s="25">
        <v>0</v>
      </c>
      <c r="BM2000" s="25">
        <v>0</v>
      </c>
      <c r="BN2000" s="25">
        <v>0</v>
      </c>
      <c r="BO2000" s="25">
        <v>2742875334.9400001</v>
      </c>
      <c r="BP2000" s="25">
        <v>0</v>
      </c>
      <c r="BQ2000" s="25">
        <v>101443000</v>
      </c>
      <c r="BR2000" s="25">
        <v>0</v>
      </c>
      <c r="BS2000" s="25">
        <v>0</v>
      </c>
      <c r="BT2000" s="25">
        <v>23940668102.02</v>
      </c>
      <c r="BU2000" s="25">
        <v>0</v>
      </c>
      <c r="BV2000" s="25">
        <v>0</v>
      </c>
      <c r="BW2000" s="25">
        <v>2827770960.8699999</v>
      </c>
      <c r="BX2000" s="25">
        <v>0</v>
      </c>
      <c r="BY2000" s="25">
        <v>126282411</v>
      </c>
      <c r="BZ2000" s="25">
        <v>1352804412.48</v>
      </c>
      <c r="CA2000" s="25">
        <v>0</v>
      </c>
      <c r="CB2000" s="25">
        <v>0</v>
      </c>
      <c r="CC2000" s="25">
        <v>0</v>
      </c>
      <c r="CD2000" s="25">
        <v>0</v>
      </c>
      <c r="CE2000" s="25">
        <v>0</v>
      </c>
      <c r="CF2000" s="25">
        <v>234000000</v>
      </c>
      <c r="CG2000" s="25">
        <v>251000000</v>
      </c>
      <c r="CH2000" s="25">
        <v>5776912555</v>
      </c>
      <c r="CI2000" s="25">
        <v>0</v>
      </c>
      <c r="CJ2000" s="25">
        <v>459697361.63999999</v>
      </c>
      <c r="CK2000" s="25">
        <v>0</v>
      </c>
      <c r="CL2000" s="25">
        <v>0</v>
      </c>
      <c r="CM2000" s="25">
        <v>0</v>
      </c>
      <c r="CN2000" s="25">
        <v>0</v>
      </c>
      <c r="CO2000" s="25">
        <v>0</v>
      </c>
      <c r="CP2000" s="25">
        <v>27417519</v>
      </c>
      <c r="CQ2000" s="25">
        <v>0</v>
      </c>
      <c r="CR2000" s="25">
        <v>261000000</v>
      </c>
      <c r="CS2000" s="25">
        <v>19823022</v>
      </c>
      <c r="CT2000" s="25">
        <v>0</v>
      </c>
      <c r="CU2000" s="25">
        <v>0</v>
      </c>
      <c r="CV2000" s="25">
        <v>0</v>
      </c>
      <c r="CW2000" s="25">
        <v>0</v>
      </c>
      <c r="CX2000" s="25">
        <v>0</v>
      </c>
      <c r="CY2000" s="25">
        <v>0</v>
      </c>
      <c r="CZ2000" s="25">
        <v>0</v>
      </c>
      <c r="DA2000" s="25">
        <v>0</v>
      </c>
      <c r="DB2000" s="25">
        <v>0</v>
      </c>
      <c r="DC2000" s="25">
        <v>0</v>
      </c>
      <c r="DD2000" s="25">
        <v>0</v>
      </c>
      <c r="DE2000" s="25">
        <v>50201768</v>
      </c>
      <c r="DF2000" s="25">
        <v>733378158</v>
      </c>
      <c r="DG2000" s="25">
        <v>0</v>
      </c>
      <c r="DH2000" s="25">
        <v>750000</v>
      </c>
      <c r="DI2000" s="25">
        <v>0</v>
      </c>
      <c r="DJ2000" s="25">
        <v>0</v>
      </c>
      <c r="DK2000" s="25">
        <v>0</v>
      </c>
      <c r="DL2000" s="25">
        <v>3829373604</v>
      </c>
      <c r="DM2000" s="25">
        <v>0</v>
      </c>
      <c r="DN2000" s="25">
        <v>0</v>
      </c>
      <c r="DO2000" s="25">
        <v>0</v>
      </c>
      <c r="DP2000" s="25">
        <v>0</v>
      </c>
      <c r="DQ2000" s="25">
        <v>0</v>
      </c>
      <c r="DR2000" s="25">
        <v>0</v>
      </c>
      <c r="DS2000" s="25">
        <v>0</v>
      </c>
      <c r="DT2000" s="25">
        <v>0</v>
      </c>
      <c r="DU2000" s="25">
        <v>204583327</v>
      </c>
      <c r="DV2000" s="25">
        <v>0</v>
      </c>
      <c r="DW2000" s="25">
        <v>0</v>
      </c>
      <c r="DX2000" s="25">
        <v>0</v>
      </c>
      <c r="DY2000" s="25">
        <v>0</v>
      </c>
      <c r="DZ2000" s="25">
        <v>0</v>
      </c>
      <c r="EA2000" s="25">
        <v>0</v>
      </c>
      <c r="EB2000" s="25">
        <v>0</v>
      </c>
      <c r="EC2000" s="25">
        <v>0</v>
      </c>
      <c r="ED2000" s="25">
        <v>0</v>
      </c>
      <c r="EE2000" s="25">
        <v>0</v>
      </c>
      <c r="EF2000" s="25">
        <v>180000000</v>
      </c>
      <c r="EG2000" s="25">
        <v>1503000000</v>
      </c>
      <c r="EH2000" s="25">
        <v>320566522</v>
      </c>
      <c r="EI2000" s="25">
        <v>24</v>
      </c>
      <c r="EJ2000" s="25">
        <v>0</v>
      </c>
      <c r="EK2000" s="25">
        <v>1</v>
      </c>
      <c r="EL2000" s="25">
        <v>0</v>
      </c>
      <c r="EM2000" s="25">
        <v>0</v>
      </c>
      <c r="EN2000" s="25">
        <v>0</v>
      </c>
      <c r="EO2000" s="25">
        <v>110000000</v>
      </c>
      <c r="EP2000" s="25">
        <v>0</v>
      </c>
      <c r="EQ2000" s="25">
        <v>0</v>
      </c>
      <c r="ER2000" s="25">
        <v>2838961748</v>
      </c>
      <c r="ES2000" s="25">
        <v>620745044</v>
      </c>
      <c r="ET2000" s="25">
        <v>0</v>
      </c>
      <c r="EU2000" s="25">
        <v>3492473863.27</v>
      </c>
      <c r="EV2000" s="25">
        <v>0</v>
      </c>
      <c r="EW2000" s="25">
        <v>1981834533.72</v>
      </c>
      <c r="EX2000" s="25">
        <v>134470833</v>
      </c>
      <c r="EY2000" s="25">
        <v>1127874419.55</v>
      </c>
      <c r="EZ2000" s="25">
        <v>0</v>
      </c>
      <c r="FA2000" s="25">
        <v>0</v>
      </c>
      <c r="FB2000" s="25">
        <v>0</v>
      </c>
      <c r="FC2000" s="25">
        <v>780694019</v>
      </c>
      <c r="FD2000" s="25">
        <v>8439663135</v>
      </c>
      <c r="FE2000" s="25">
        <v>0</v>
      </c>
      <c r="FF2000" s="25">
        <v>16235480</v>
      </c>
      <c r="FG2000" s="25">
        <v>0</v>
      </c>
      <c r="FH2000" s="25">
        <v>0</v>
      </c>
      <c r="FI2000" s="25">
        <v>51474156</v>
      </c>
      <c r="FJ2000" s="25">
        <v>403743787</v>
      </c>
      <c r="FK2000" s="25">
        <v>0</v>
      </c>
      <c r="FL2000" s="25">
        <v>42577558607.07</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5"/>
    </row>
    <row r="2001" spans="1:184">
      <c r="A2001" s="36">
        <v>811000</v>
      </c>
      <c r="B2001" t="s">
        <v>1149</v>
      </c>
      <c r="D2001" s="25">
        <v>0</v>
      </c>
      <c r="E2001" s="25">
        <v>0</v>
      </c>
      <c r="F2001" s="25">
        <v>0</v>
      </c>
      <c r="G2001" s="25">
        <v>0</v>
      </c>
      <c r="H2001" s="25">
        <v>0</v>
      </c>
      <c r="I2001" s="25">
        <v>0</v>
      </c>
      <c r="J2001" s="25">
        <v>8413429363</v>
      </c>
      <c r="K2001" s="25">
        <v>0</v>
      </c>
      <c r="L2001" s="25">
        <v>0</v>
      </c>
      <c r="M2001" s="25">
        <v>0</v>
      </c>
      <c r="N2001" s="25">
        <v>0</v>
      </c>
      <c r="O2001" s="25">
        <v>0</v>
      </c>
      <c r="P2001" s="25">
        <v>0</v>
      </c>
      <c r="Q2001" s="25">
        <v>0</v>
      </c>
      <c r="R2001" s="25">
        <v>0</v>
      </c>
      <c r="S2001" s="25">
        <v>0</v>
      </c>
      <c r="T2001" s="25">
        <v>0</v>
      </c>
      <c r="U2001" s="25">
        <v>0</v>
      </c>
      <c r="V2001" s="25">
        <v>0</v>
      </c>
      <c r="W2001" s="25">
        <v>8261300501</v>
      </c>
      <c r="X2001" s="25">
        <v>0</v>
      </c>
      <c r="Y2001" s="25">
        <v>0</v>
      </c>
      <c r="Z2001" s="25">
        <v>0</v>
      </c>
      <c r="AA2001" s="25">
        <v>0</v>
      </c>
      <c r="AB2001" s="25">
        <v>0</v>
      </c>
      <c r="AC2001" s="25">
        <v>0</v>
      </c>
      <c r="AD2001" s="25">
        <v>0</v>
      </c>
      <c r="AE2001" s="25">
        <v>0</v>
      </c>
      <c r="AF2001" s="25">
        <v>0</v>
      </c>
      <c r="AG2001" s="25">
        <v>0</v>
      </c>
      <c r="AH2001" s="25">
        <v>0</v>
      </c>
      <c r="AI2001" s="25">
        <v>0</v>
      </c>
      <c r="AJ2001" s="25">
        <v>0</v>
      </c>
      <c r="AK2001" s="25">
        <v>0</v>
      </c>
      <c r="AL2001" s="25">
        <v>0</v>
      </c>
      <c r="AM2001" s="25">
        <v>1608597186</v>
      </c>
      <c r="AN2001" s="25">
        <v>0</v>
      </c>
      <c r="AO2001" s="25">
        <v>0</v>
      </c>
      <c r="AP2001" s="25">
        <v>0</v>
      </c>
      <c r="AQ2001" s="25">
        <v>0</v>
      </c>
      <c r="AR2001" s="25">
        <v>21041881136</v>
      </c>
      <c r="AS2001" s="25">
        <v>0</v>
      </c>
      <c r="AT2001" s="25">
        <v>0</v>
      </c>
      <c r="AU2001" s="25">
        <v>0</v>
      </c>
      <c r="AV2001" s="25">
        <v>0</v>
      </c>
      <c r="AW2001" s="25">
        <v>0</v>
      </c>
      <c r="AX2001" s="25">
        <v>4291917338</v>
      </c>
      <c r="AY2001" s="25">
        <v>0</v>
      </c>
      <c r="AZ2001" s="25">
        <v>0</v>
      </c>
      <c r="BA2001" s="25">
        <v>0</v>
      </c>
      <c r="BB2001" s="25">
        <v>90884840</v>
      </c>
      <c r="BC2001" s="25">
        <v>0</v>
      </c>
      <c r="BD2001" s="25">
        <v>12622419.85</v>
      </c>
      <c r="BE2001" s="25">
        <v>0</v>
      </c>
      <c r="BF2001" s="25">
        <v>0</v>
      </c>
      <c r="BG2001" s="25">
        <v>0</v>
      </c>
      <c r="BH2001" s="25">
        <v>0</v>
      </c>
      <c r="BI2001" s="25">
        <v>394660000</v>
      </c>
      <c r="BJ2001" s="25">
        <v>0</v>
      </c>
      <c r="BK2001" s="25">
        <v>0</v>
      </c>
      <c r="BL2001" s="25">
        <v>0</v>
      </c>
      <c r="BM2001" s="25">
        <v>0</v>
      </c>
      <c r="BN2001" s="25">
        <v>0</v>
      </c>
      <c r="BO2001" s="25">
        <v>0</v>
      </c>
      <c r="BP2001" s="25">
        <v>0</v>
      </c>
      <c r="BQ2001" s="25">
        <v>0</v>
      </c>
      <c r="BR2001" s="25">
        <v>0</v>
      </c>
      <c r="BS2001" s="25">
        <v>0</v>
      </c>
      <c r="BT2001" s="25">
        <v>0</v>
      </c>
      <c r="BU2001" s="25">
        <v>0</v>
      </c>
      <c r="BV2001" s="25">
        <v>0</v>
      </c>
      <c r="BW2001" s="25">
        <v>10100000000</v>
      </c>
      <c r="BX2001" s="25">
        <v>0</v>
      </c>
      <c r="BY2001" s="25">
        <v>10886949789</v>
      </c>
      <c r="BZ2001" s="25">
        <v>0</v>
      </c>
      <c r="CA2001" s="25">
        <v>0</v>
      </c>
      <c r="CB2001" s="25">
        <v>0</v>
      </c>
      <c r="CC2001" s="25">
        <v>1273936538</v>
      </c>
      <c r="CD2001" s="25">
        <v>0</v>
      </c>
      <c r="CE2001" s="25">
        <v>2741554137</v>
      </c>
      <c r="CF2001" s="25">
        <v>70000000</v>
      </c>
      <c r="CG2001" s="25">
        <v>0</v>
      </c>
      <c r="CH2001" s="25">
        <v>3989827022</v>
      </c>
      <c r="CI2001" s="25">
        <v>11714851972.700001</v>
      </c>
      <c r="CJ2001" s="25">
        <v>0</v>
      </c>
      <c r="CK2001" s="25">
        <v>0</v>
      </c>
      <c r="CL2001" s="25">
        <v>0</v>
      </c>
      <c r="CM2001" s="25">
        <v>15038084550</v>
      </c>
      <c r="CN2001" s="25">
        <v>0</v>
      </c>
      <c r="CO2001" s="25">
        <v>200000000</v>
      </c>
      <c r="CP2001" s="25">
        <v>0</v>
      </c>
      <c r="CQ2001" s="25">
        <v>1567</v>
      </c>
      <c r="CR2001" s="25">
        <v>0</v>
      </c>
      <c r="CS2001" s="25">
        <v>0</v>
      </c>
      <c r="CT2001" s="25">
        <v>0</v>
      </c>
      <c r="CU2001" s="25">
        <v>0</v>
      </c>
      <c r="CV2001" s="25">
        <v>0</v>
      </c>
      <c r="CW2001" s="25">
        <v>0</v>
      </c>
      <c r="CX2001" s="25">
        <v>0</v>
      </c>
      <c r="CY2001" s="25">
        <v>698032020</v>
      </c>
      <c r="CZ2001" s="25">
        <v>0</v>
      </c>
      <c r="DA2001" s="25">
        <v>0</v>
      </c>
      <c r="DB2001" s="25">
        <v>0</v>
      </c>
      <c r="DC2001" s="25">
        <v>0</v>
      </c>
      <c r="DD2001" s="25">
        <v>0</v>
      </c>
      <c r="DE2001" s="25">
        <v>0</v>
      </c>
      <c r="DF2001" s="25">
        <v>517518347</v>
      </c>
      <c r="DG2001" s="25">
        <v>0</v>
      </c>
      <c r="DH2001" s="25">
        <v>0</v>
      </c>
      <c r="DI2001" s="25">
        <v>0</v>
      </c>
      <c r="DJ2001" s="25">
        <v>0</v>
      </c>
      <c r="DK2001" s="25">
        <v>0</v>
      </c>
      <c r="DL2001" s="25">
        <v>0</v>
      </c>
      <c r="DM2001" s="25">
        <v>0</v>
      </c>
      <c r="DN2001" s="25">
        <v>0</v>
      </c>
      <c r="DO2001" s="25">
        <v>0</v>
      </c>
      <c r="DP2001" s="25">
        <v>0</v>
      </c>
      <c r="DQ2001" s="25">
        <v>0</v>
      </c>
      <c r="DR2001" s="25">
        <v>0</v>
      </c>
      <c r="DS2001" s="25">
        <v>0</v>
      </c>
      <c r="DT2001" s="25">
        <v>0</v>
      </c>
      <c r="DU2001" s="25">
        <v>0</v>
      </c>
      <c r="DV2001" s="25">
        <v>0</v>
      </c>
      <c r="DW2001" s="25">
        <v>0</v>
      </c>
      <c r="DX2001" s="25">
        <v>0</v>
      </c>
      <c r="DY2001" s="25">
        <v>521122198</v>
      </c>
      <c r="DZ2001" s="25">
        <v>1126451395</v>
      </c>
      <c r="EA2001" s="25">
        <v>0</v>
      </c>
      <c r="EB2001" s="25">
        <v>0</v>
      </c>
      <c r="EC2001" s="25">
        <v>9012334437</v>
      </c>
      <c r="ED2001" s="25">
        <v>0</v>
      </c>
      <c r="EE2001" s="25">
        <v>0</v>
      </c>
      <c r="EF2001" s="25">
        <v>222300000</v>
      </c>
      <c r="EG2001" s="25">
        <v>0</v>
      </c>
      <c r="EH2001" s="25">
        <v>265450000</v>
      </c>
      <c r="EI2001" s="25">
        <v>0</v>
      </c>
      <c r="EJ2001" s="25">
        <v>0</v>
      </c>
      <c r="EK2001" s="25">
        <v>23484641560</v>
      </c>
      <c r="EL2001" s="25">
        <v>0</v>
      </c>
      <c r="EM2001" s="25">
        <v>0</v>
      </c>
      <c r="EN2001" s="25">
        <v>0</v>
      </c>
      <c r="EO2001" s="25">
        <v>145544000</v>
      </c>
      <c r="EP2001" s="25">
        <v>0</v>
      </c>
      <c r="EQ2001" s="25">
        <v>0</v>
      </c>
      <c r="ER2001" s="25">
        <v>0</v>
      </c>
      <c r="ES2001" s="25">
        <v>0</v>
      </c>
      <c r="ET2001" s="25">
        <v>0</v>
      </c>
      <c r="EU2001" s="25">
        <v>0</v>
      </c>
      <c r="EV2001" s="25">
        <v>0</v>
      </c>
      <c r="EW2001" s="25">
        <v>0</v>
      </c>
      <c r="EX2001" s="25">
        <v>0</v>
      </c>
      <c r="EY2001" s="25">
        <v>3593636601</v>
      </c>
      <c r="EZ2001" s="25">
        <v>0</v>
      </c>
      <c r="FA2001" s="25">
        <v>0</v>
      </c>
      <c r="FB2001" s="25">
        <v>0</v>
      </c>
      <c r="FC2001" s="25">
        <v>0</v>
      </c>
      <c r="FD2001" s="25">
        <v>0</v>
      </c>
      <c r="FE2001" s="25">
        <v>2409823039</v>
      </c>
      <c r="FF2001" s="25">
        <v>1145494597</v>
      </c>
      <c r="FG2001" s="25">
        <v>0</v>
      </c>
      <c r="FH2001" s="25">
        <v>0</v>
      </c>
      <c r="FI2001" s="25">
        <v>0</v>
      </c>
      <c r="FJ2001" s="25">
        <v>0</v>
      </c>
      <c r="FK2001" s="25">
        <v>0</v>
      </c>
      <c r="FL2001" s="25">
        <v>0</v>
      </c>
      <c r="FM2001" s="25">
        <v>0</v>
      </c>
      <c r="FN2001" s="25">
        <v>100016880</v>
      </c>
      <c r="FO2001" s="25">
        <v>0</v>
      </c>
      <c r="FP2001" s="25">
        <v>0</v>
      </c>
      <c r="FQ2001" s="25">
        <v>0</v>
      </c>
      <c r="FR2001" s="25">
        <v>0</v>
      </c>
      <c r="FS2001" s="25">
        <v>0</v>
      </c>
      <c r="FT2001" s="25">
        <v>0</v>
      </c>
      <c r="FU2001" s="25">
        <v>7363404469</v>
      </c>
      <c r="FV2001" s="25">
        <v>0</v>
      </c>
      <c r="FW2001" s="25">
        <v>0</v>
      </c>
      <c r="FX2001" s="25">
        <v>0</v>
      </c>
      <c r="FY2001" s="25">
        <v>0</v>
      </c>
      <c r="FZ2001" s="25">
        <v>0</v>
      </c>
      <c r="GA2001" s="25">
        <v>0</v>
      </c>
      <c r="GB2001" s="25"/>
    </row>
    <row r="2002" spans="1:184">
      <c r="A2002" s="36">
        <v>811500</v>
      </c>
      <c r="B2002" t="s">
        <v>1150</v>
      </c>
      <c r="D2002" s="25">
        <v>191180277</v>
      </c>
      <c r="E2002" s="25">
        <v>104582103</v>
      </c>
      <c r="F2002" s="25">
        <v>3079604767</v>
      </c>
      <c r="G2002" s="25">
        <v>284712708</v>
      </c>
      <c r="H2002" s="25">
        <v>815048966</v>
      </c>
      <c r="I2002" s="25">
        <v>18102620</v>
      </c>
      <c r="J2002" s="25">
        <v>367458072</v>
      </c>
      <c r="K2002" s="25">
        <v>73959188</v>
      </c>
      <c r="L2002" s="25">
        <v>2587866697</v>
      </c>
      <c r="M2002" s="25">
        <v>3705688</v>
      </c>
      <c r="N2002" s="25">
        <v>389048673.11000001</v>
      </c>
      <c r="O2002" s="25">
        <v>1128928552</v>
      </c>
      <c r="P2002" s="25">
        <v>909557023</v>
      </c>
      <c r="Q2002" s="25">
        <v>4154756</v>
      </c>
      <c r="R2002" s="25">
        <v>34948693</v>
      </c>
      <c r="S2002" s="25">
        <v>34946325</v>
      </c>
      <c r="T2002" s="25">
        <v>303349363</v>
      </c>
      <c r="U2002" s="25">
        <v>106653944</v>
      </c>
      <c r="V2002" s="25">
        <v>573130341</v>
      </c>
      <c r="W2002" s="25">
        <v>314246034</v>
      </c>
      <c r="X2002" s="25">
        <v>215425181</v>
      </c>
      <c r="Y2002" s="25">
        <v>120349157</v>
      </c>
      <c r="Z2002" s="25">
        <v>9149121260</v>
      </c>
      <c r="AA2002" s="25">
        <v>11975798</v>
      </c>
      <c r="AB2002" s="25">
        <v>2258975795</v>
      </c>
      <c r="AC2002" s="25">
        <v>346726733</v>
      </c>
      <c r="AD2002" s="25">
        <v>16361654</v>
      </c>
      <c r="AE2002" s="25">
        <v>1546326609</v>
      </c>
      <c r="AF2002" s="25">
        <v>70384941</v>
      </c>
      <c r="AG2002" s="25">
        <v>251752716</v>
      </c>
      <c r="AH2002" s="25">
        <v>1536279130</v>
      </c>
      <c r="AI2002" s="25">
        <v>311858044</v>
      </c>
      <c r="AJ2002" s="25">
        <v>602331027</v>
      </c>
      <c r="AK2002" s="25">
        <v>154869765</v>
      </c>
      <c r="AL2002" s="25">
        <v>87018119</v>
      </c>
      <c r="AM2002" s="25">
        <v>219358671.81999999</v>
      </c>
      <c r="AN2002" s="25">
        <v>51741318</v>
      </c>
      <c r="AO2002" s="25">
        <v>3243499</v>
      </c>
      <c r="AP2002" s="25">
        <v>1302072020</v>
      </c>
      <c r="AQ2002" s="25">
        <v>63076570</v>
      </c>
      <c r="AR2002" s="25">
        <v>776769001</v>
      </c>
      <c r="AS2002" s="25">
        <v>97705067</v>
      </c>
      <c r="AT2002" s="25">
        <v>4158323</v>
      </c>
      <c r="AU2002" s="25">
        <v>276625727</v>
      </c>
      <c r="AV2002" s="25">
        <v>523881936</v>
      </c>
      <c r="AW2002" s="25">
        <v>84277862</v>
      </c>
      <c r="AX2002" s="25">
        <v>870486664.29999995</v>
      </c>
      <c r="AY2002" s="25">
        <v>34193188</v>
      </c>
      <c r="AZ2002" s="25">
        <v>283441521.58999997</v>
      </c>
      <c r="BA2002" s="25">
        <v>622984561</v>
      </c>
      <c r="BB2002" s="25">
        <v>125996230</v>
      </c>
      <c r="BC2002" s="25">
        <v>146883628</v>
      </c>
      <c r="BD2002" s="25">
        <v>2357023</v>
      </c>
      <c r="BE2002" s="25">
        <v>15978594</v>
      </c>
      <c r="BF2002" s="25">
        <v>33306374</v>
      </c>
      <c r="BG2002" s="25">
        <v>143863751.5</v>
      </c>
      <c r="BH2002" s="25">
        <v>358562877.20999998</v>
      </c>
      <c r="BI2002" s="25">
        <v>34658550</v>
      </c>
      <c r="BJ2002" s="25">
        <v>145076455</v>
      </c>
      <c r="BK2002" s="25">
        <v>182319707.93000001</v>
      </c>
      <c r="BL2002" s="25">
        <v>5148529</v>
      </c>
      <c r="BM2002" s="25">
        <v>22195910</v>
      </c>
      <c r="BN2002" s="25">
        <v>285606</v>
      </c>
      <c r="BO2002" s="25">
        <v>185310863</v>
      </c>
      <c r="BP2002" s="25">
        <v>114979910</v>
      </c>
      <c r="BQ2002" s="25">
        <v>267213614</v>
      </c>
      <c r="BR2002" s="25">
        <v>180588070</v>
      </c>
      <c r="BS2002" s="25">
        <v>29010</v>
      </c>
      <c r="BT2002" s="25">
        <v>2157092410</v>
      </c>
      <c r="BU2002" s="25">
        <v>223751601</v>
      </c>
      <c r="BV2002" s="25">
        <v>43621114</v>
      </c>
      <c r="BW2002" s="25">
        <v>49095651.07</v>
      </c>
      <c r="BX2002" s="25">
        <v>113683194</v>
      </c>
      <c r="BY2002" s="25">
        <v>3041182619</v>
      </c>
      <c r="BZ2002" s="25">
        <v>210425047</v>
      </c>
      <c r="CA2002" s="25">
        <v>317759515</v>
      </c>
      <c r="CB2002" s="25">
        <v>157705982</v>
      </c>
      <c r="CC2002" s="25">
        <v>229337530</v>
      </c>
      <c r="CD2002" s="25">
        <v>34372525</v>
      </c>
      <c r="CE2002" s="25">
        <v>241904248</v>
      </c>
      <c r="CF2002" s="25">
        <v>68379675</v>
      </c>
      <c r="CG2002" s="25">
        <v>10991056</v>
      </c>
      <c r="CH2002" s="25">
        <v>892895106</v>
      </c>
      <c r="CI2002" s="25">
        <v>1173808662.8699999</v>
      </c>
      <c r="CJ2002" s="25">
        <v>11159243</v>
      </c>
      <c r="CK2002" s="25">
        <v>317319</v>
      </c>
      <c r="CL2002" s="25">
        <v>66245583</v>
      </c>
      <c r="CM2002" s="25">
        <v>626614889.87</v>
      </c>
      <c r="CN2002" s="25">
        <v>199250298</v>
      </c>
      <c r="CO2002" s="25">
        <v>18147852</v>
      </c>
      <c r="CP2002" s="25">
        <v>21400883</v>
      </c>
      <c r="CQ2002" s="25">
        <v>381966884</v>
      </c>
      <c r="CR2002" s="25">
        <v>0</v>
      </c>
      <c r="CS2002" s="25">
        <v>198441372</v>
      </c>
      <c r="CT2002" s="25">
        <v>858519317</v>
      </c>
      <c r="CU2002" s="25">
        <v>191978726</v>
      </c>
      <c r="CV2002" s="25">
        <v>174614069.22999999</v>
      </c>
      <c r="CW2002" s="25">
        <v>323859992</v>
      </c>
      <c r="CX2002" s="25">
        <v>63202356</v>
      </c>
      <c r="CY2002" s="25">
        <v>26200856</v>
      </c>
      <c r="CZ2002" s="25">
        <v>25529400</v>
      </c>
      <c r="DA2002" s="25">
        <v>938257</v>
      </c>
      <c r="DB2002" s="25">
        <v>344332551</v>
      </c>
      <c r="DC2002" s="25">
        <v>565465953</v>
      </c>
      <c r="DD2002" s="25">
        <v>567127190.5</v>
      </c>
      <c r="DE2002" s="25">
        <v>110821120</v>
      </c>
      <c r="DF2002" s="25">
        <v>276922040</v>
      </c>
      <c r="DG2002" s="25">
        <v>31041736</v>
      </c>
      <c r="DH2002" s="25">
        <v>291532139</v>
      </c>
      <c r="DI2002" s="25">
        <v>7075200</v>
      </c>
      <c r="DJ2002" s="25">
        <v>362756002</v>
      </c>
      <c r="DK2002" s="25">
        <v>23071553</v>
      </c>
      <c r="DL2002" s="25">
        <v>350197019</v>
      </c>
      <c r="DM2002" s="25">
        <v>50401536</v>
      </c>
      <c r="DN2002" s="25">
        <v>50330167</v>
      </c>
      <c r="DO2002" s="25">
        <v>9409519</v>
      </c>
      <c r="DP2002" s="25">
        <v>200814742</v>
      </c>
      <c r="DQ2002" s="25">
        <v>123805861</v>
      </c>
      <c r="DR2002" s="25">
        <v>41414274</v>
      </c>
      <c r="DS2002" s="25">
        <v>277024143</v>
      </c>
      <c r="DT2002" s="25">
        <v>32321920</v>
      </c>
      <c r="DU2002" s="25">
        <v>11402028</v>
      </c>
      <c r="DV2002" s="25">
        <v>436643501</v>
      </c>
      <c r="DW2002" s="25">
        <v>3240594083</v>
      </c>
      <c r="DX2002" s="25">
        <v>702732165</v>
      </c>
      <c r="DY2002" s="25">
        <v>270972058</v>
      </c>
      <c r="DZ2002" s="25">
        <v>60880400</v>
      </c>
      <c r="EA2002" s="25">
        <v>316391004</v>
      </c>
      <c r="EB2002" s="25">
        <v>233904790</v>
      </c>
      <c r="EC2002" s="25">
        <v>260667234.55000001</v>
      </c>
      <c r="ED2002" s="25">
        <v>157751583</v>
      </c>
      <c r="EE2002" s="25">
        <v>51402379</v>
      </c>
      <c r="EF2002" s="25">
        <v>423820984</v>
      </c>
      <c r="EG2002" s="25">
        <v>402655694</v>
      </c>
      <c r="EH2002" s="25">
        <v>176591899</v>
      </c>
      <c r="EI2002" s="25">
        <v>7581826343</v>
      </c>
      <c r="EJ2002" s="25">
        <v>255908302</v>
      </c>
      <c r="EK2002" s="25">
        <v>3085036861</v>
      </c>
      <c r="EL2002" s="25">
        <v>101548687</v>
      </c>
      <c r="EM2002" s="25">
        <v>91629981</v>
      </c>
      <c r="EN2002" s="25">
        <v>145929235</v>
      </c>
      <c r="EO2002" s="25">
        <v>50906077</v>
      </c>
      <c r="EP2002" s="25">
        <v>1252784360</v>
      </c>
      <c r="EQ2002" s="25">
        <v>423310687</v>
      </c>
      <c r="ER2002" s="25">
        <v>119332810</v>
      </c>
      <c r="ES2002" s="25">
        <v>4498815</v>
      </c>
      <c r="ET2002" s="25">
        <v>149704081</v>
      </c>
      <c r="EU2002" s="25">
        <v>710493442</v>
      </c>
      <c r="EV2002" s="25">
        <v>66199299</v>
      </c>
      <c r="EW2002" s="25">
        <v>107923710</v>
      </c>
      <c r="EX2002" s="25">
        <v>158332886</v>
      </c>
      <c r="EY2002" s="25">
        <v>266497542</v>
      </c>
      <c r="EZ2002" s="25">
        <v>596236364</v>
      </c>
      <c r="FA2002" s="25">
        <v>736517797.17999995</v>
      </c>
      <c r="FB2002" s="25">
        <v>515402021</v>
      </c>
      <c r="FC2002" s="25">
        <v>261000503</v>
      </c>
      <c r="FD2002" s="25">
        <v>123879120</v>
      </c>
      <c r="FE2002" s="25">
        <v>733390454</v>
      </c>
      <c r="FF2002" s="25">
        <v>609972708</v>
      </c>
      <c r="FG2002" s="25">
        <v>2825226491</v>
      </c>
      <c r="FH2002" s="25">
        <v>13020633</v>
      </c>
      <c r="FI2002" s="25">
        <v>146683354</v>
      </c>
      <c r="FJ2002" s="25">
        <v>347311124</v>
      </c>
      <c r="FK2002" s="25">
        <v>99449711</v>
      </c>
      <c r="FL2002" s="25">
        <v>9011933591</v>
      </c>
      <c r="FM2002" s="25">
        <v>128407219</v>
      </c>
      <c r="FN2002" s="25">
        <v>2562113449</v>
      </c>
      <c r="FO2002" s="25">
        <v>867811207</v>
      </c>
      <c r="FP2002" s="25">
        <v>198248434</v>
      </c>
      <c r="FQ2002" s="25">
        <v>41773773</v>
      </c>
      <c r="FR2002" s="25">
        <v>7655312</v>
      </c>
      <c r="FS2002" s="25">
        <v>654823292</v>
      </c>
      <c r="FT2002" s="25">
        <v>468045616</v>
      </c>
      <c r="FU2002" s="25">
        <v>599084941</v>
      </c>
      <c r="FV2002" s="25">
        <v>82581546</v>
      </c>
      <c r="FW2002" s="25">
        <v>256820741</v>
      </c>
      <c r="FX2002" s="25">
        <v>321568673</v>
      </c>
      <c r="FY2002" s="25">
        <v>27183233</v>
      </c>
      <c r="FZ2002" s="25">
        <v>0</v>
      </c>
      <c r="GA2002" s="25">
        <v>122256308</v>
      </c>
      <c r="GB2002" s="25"/>
    </row>
    <row r="2003" spans="1:184">
      <c r="A2003" s="36">
        <v>811505</v>
      </c>
      <c r="B2003" t="s">
        <v>1151</v>
      </c>
      <c r="D2003" s="25">
        <v>0</v>
      </c>
      <c r="E2003" s="25">
        <v>0</v>
      </c>
      <c r="F2003" s="25">
        <v>0</v>
      </c>
      <c r="G2003" s="25">
        <v>0</v>
      </c>
      <c r="H2003" s="25">
        <v>0</v>
      </c>
      <c r="I2003" s="25">
        <v>0</v>
      </c>
      <c r="J2003" s="25">
        <v>0</v>
      </c>
      <c r="K2003" s="25">
        <v>0</v>
      </c>
      <c r="L2003" s="25">
        <v>0</v>
      </c>
      <c r="M2003" s="25">
        <v>0</v>
      </c>
      <c r="N2003" s="25">
        <v>0</v>
      </c>
      <c r="O2003" s="25">
        <v>0</v>
      </c>
      <c r="P2003" s="25">
        <v>0</v>
      </c>
      <c r="Q2003" s="25">
        <v>0</v>
      </c>
      <c r="R2003" s="25">
        <v>0</v>
      </c>
      <c r="S2003" s="25">
        <v>0</v>
      </c>
      <c r="T2003" s="25">
        <v>0</v>
      </c>
      <c r="U2003" s="25">
        <v>0</v>
      </c>
      <c r="V2003" s="25">
        <v>0</v>
      </c>
      <c r="W2003" s="25">
        <v>0</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0</v>
      </c>
      <c r="AN2003" s="25">
        <v>0</v>
      </c>
      <c r="AO2003" s="25">
        <v>0</v>
      </c>
      <c r="AP2003" s="25">
        <v>0</v>
      </c>
      <c r="AQ2003" s="25">
        <v>0</v>
      </c>
      <c r="AR2003" s="25">
        <v>0</v>
      </c>
      <c r="AS2003" s="25">
        <v>0</v>
      </c>
      <c r="AT2003" s="25">
        <v>0</v>
      </c>
      <c r="AU2003" s="25">
        <v>0</v>
      </c>
      <c r="AV2003" s="25">
        <v>0</v>
      </c>
      <c r="AW2003" s="25">
        <v>0</v>
      </c>
      <c r="AX2003" s="25">
        <v>0</v>
      </c>
      <c r="AY2003" s="25">
        <v>0</v>
      </c>
      <c r="AZ2003" s="25">
        <v>0</v>
      </c>
      <c r="BA2003" s="25">
        <v>0</v>
      </c>
      <c r="BB2003" s="25">
        <v>0</v>
      </c>
      <c r="BC2003" s="25">
        <v>0</v>
      </c>
      <c r="BD2003" s="25">
        <v>0</v>
      </c>
      <c r="BE2003" s="25">
        <v>0</v>
      </c>
      <c r="BF2003" s="25">
        <v>0</v>
      </c>
      <c r="BG2003" s="25">
        <v>0</v>
      </c>
      <c r="BH2003" s="25">
        <v>0</v>
      </c>
      <c r="BI2003" s="25">
        <v>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0</v>
      </c>
      <c r="BX2003" s="25">
        <v>0</v>
      </c>
      <c r="BY2003" s="25">
        <v>1849411702</v>
      </c>
      <c r="BZ2003" s="25">
        <v>0</v>
      </c>
      <c r="CA2003" s="25">
        <v>0</v>
      </c>
      <c r="CB2003" s="25">
        <v>0</v>
      </c>
      <c r="CC2003" s="25">
        <v>0</v>
      </c>
      <c r="CD2003" s="25">
        <v>0</v>
      </c>
      <c r="CE2003" s="25">
        <v>0</v>
      </c>
      <c r="CF2003" s="25">
        <v>0</v>
      </c>
      <c r="CG2003" s="25">
        <v>0</v>
      </c>
      <c r="CH2003" s="25">
        <v>0</v>
      </c>
      <c r="CI2003" s="25">
        <v>0</v>
      </c>
      <c r="CJ2003" s="25">
        <v>0</v>
      </c>
      <c r="CK2003" s="25">
        <v>0</v>
      </c>
      <c r="CL2003" s="25">
        <v>0</v>
      </c>
      <c r="CM2003" s="25">
        <v>0</v>
      </c>
      <c r="CN2003" s="25">
        <v>0</v>
      </c>
      <c r="CO2003" s="25">
        <v>0</v>
      </c>
      <c r="CP2003" s="25">
        <v>0</v>
      </c>
      <c r="CQ2003" s="25">
        <v>0</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0</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0</v>
      </c>
      <c r="DY2003" s="25">
        <v>0</v>
      </c>
      <c r="DZ2003" s="25">
        <v>0</v>
      </c>
      <c r="EA2003" s="25">
        <v>0</v>
      </c>
      <c r="EB2003" s="25">
        <v>0</v>
      </c>
      <c r="EC2003" s="25">
        <v>0</v>
      </c>
      <c r="ED2003" s="25">
        <v>0</v>
      </c>
      <c r="EE2003" s="25">
        <v>0</v>
      </c>
      <c r="EF2003" s="25">
        <v>0</v>
      </c>
      <c r="EG2003" s="25">
        <v>0</v>
      </c>
      <c r="EH2003" s="25">
        <v>0</v>
      </c>
      <c r="EI2003" s="25">
        <v>0</v>
      </c>
      <c r="EJ2003" s="25">
        <v>0</v>
      </c>
      <c r="EK2003" s="25">
        <v>0</v>
      </c>
      <c r="EL2003" s="25">
        <v>0</v>
      </c>
      <c r="EM2003" s="25">
        <v>0</v>
      </c>
      <c r="EN2003" s="25">
        <v>0</v>
      </c>
      <c r="EO2003" s="25">
        <v>0</v>
      </c>
      <c r="EP2003" s="25">
        <v>0</v>
      </c>
      <c r="EQ2003" s="25">
        <v>0</v>
      </c>
      <c r="ER2003" s="25">
        <v>0</v>
      </c>
      <c r="ES2003" s="25">
        <v>0</v>
      </c>
      <c r="ET2003" s="25">
        <v>0</v>
      </c>
      <c r="EU2003" s="25">
        <v>0</v>
      </c>
      <c r="EV2003" s="25">
        <v>0</v>
      </c>
      <c r="EW2003" s="25">
        <v>0</v>
      </c>
      <c r="EX2003" s="25">
        <v>0</v>
      </c>
      <c r="EY2003" s="25">
        <v>0</v>
      </c>
      <c r="EZ2003" s="25">
        <v>0</v>
      </c>
      <c r="FA2003" s="25">
        <v>0</v>
      </c>
      <c r="FB2003" s="25">
        <v>0</v>
      </c>
      <c r="FC2003" s="25">
        <v>0</v>
      </c>
      <c r="FD2003" s="25">
        <v>0</v>
      </c>
      <c r="FE2003" s="25">
        <v>0</v>
      </c>
      <c r="FF2003" s="25">
        <v>0</v>
      </c>
      <c r="FG2003" s="25">
        <v>0</v>
      </c>
      <c r="FH2003" s="25">
        <v>0</v>
      </c>
      <c r="FI2003" s="25">
        <v>0</v>
      </c>
      <c r="FJ2003" s="25">
        <v>0</v>
      </c>
      <c r="FK2003" s="25">
        <v>0</v>
      </c>
      <c r="FL2003" s="25">
        <v>0</v>
      </c>
      <c r="FM2003" s="25">
        <v>0</v>
      </c>
      <c r="FN2003" s="25">
        <v>0</v>
      </c>
      <c r="FO2003" s="25">
        <v>0</v>
      </c>
      <c r="FP2003" s="25">
        <v>0</v>
      </c>
      <c r="FQ2003" s="25">
        <v>0</v>
      </c>
      <c r="FR2003" s="25">
        <v>0</v>
      </c>
      <c r="FS2003" s="25">
        <v>0</v>
      </c>
      <c r="FT2003" s="25">
        <v>0</v>
      </c>
      <c r="FU2003" s="25">
        <v>0</v>
      </c>
      <c r="FV2003" s="25">
        <v>0</v>
      </c>
      <c r="FW2003" s="25">
        <v>0</v>
      </c>
      <c r="FX2003" s="25">
        <v>0</v>
      </c>
      <c r="FY2003" s="25">
        <v>0</v>
      </c>
      <c r="FZ2003" s="25">
        <v>0</v>
      </c>
      <c r="GA2003" s="25">
        <v>0</v>
      </c>
      <c r="GB2003" s="25"/>
    </row>
    <row r="2004" spans="1:184">
      <c r="A2004" s="36">
        <v>811510</v>
      </c>
      <c r="B2004" t="s">
        <v>1152</v>
      </c>
      <c r="D2004" s="25">
        <v>0</v>
      </c>
      <c r="E2004" s="25">
        <v>0</v>
      </c>
      <c r="F2004" s="25">
        <v>0</v>
      </c>
      <c r="G2004" s="25">
        <v>0</v>
      </c>
      <c r="H2004" s="25">
        <v>0</v>
      </c>
      <c r="I2004" s="25">
        <v>0</v>
      </c>
      <c r="J2004" s="25">
        <v>0</v>
      </c>
      <c r="K2004" s="25">
        <v>0</v>
      </c>
      <c r="L2004" s="25">
        <v>0</v>
      </c>
      <c r="M2004" s="25">
        <v>0</v>
      </c>
      <c r="N2004" s="25">
        <v>0</v>
      </c>
      <c r="O2004" s="25">
        <v>0</v>
      </c>
      <c r="P2004" s="25">
        <v>0</v>
      </c>
      <c r="Q2004" s="25">
        <v>0</v>
      </c>
      <c r="R2004" s="25">
        <v>0</v>
      </c>
      <c r="S2004" s="25">
        <v>0</v>
      </c>
      <c r="T2004" s="25">
        <v>0</v>
      </c>
      <c r="U2004" s="25">
        <v>0</v>
      </c>
      <c r="V2004" s="25">
        <v>0</v>
      </c>
      <c r="W2004" s="25">
        <v>0</v>
      </c>
      <c r="X2004" s="25">
        <v>0</v>
      </c>
      <c r="Y2004" s="25">
        <v>0</v>
      </c>
      <c r="Z2004" s="25">
        <v>0</v>
      </c>
      <c r="AA2004" s="25">
        <v>0</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25">
        <v>0</v>
      </c>
      <c r="AU2004" s="25">
        <v>0</v>
      </c>
      <c r="AV2004" s="25">
        <v>0</v>
      </c>
      <c r="AW2004" s="25">
        <v>0</v>
      </c>
      <c r="AX2004" s="25">
        <v>0</v>
      </c>
      <c r="AY2004" s="25">
        <v>0</v>
      </c>
      <c r="AZ2004" s="25">
        <v>0</v>
      </c>
      <c r="BA2004" s="25">
        <v>0</v>
      </c>
      <c r="BB2004" s="25">
        <v>0</v>
      </c>
      <c r="BC2004" s="25">
        <v>0</v>
      </c>
      <c r="BD2004" s="25">
        <v>0</v>
      </c>
      <c r="BE2004" s="25">
        <v>0</v>
      </c>
      <c r="BF2004" s="25">
        <v>0</v>
      </c>
      <c r="BG2004" s="25">
        <v>0</v>
      </c>
      <c r="BH2004" s="25">
        <v>0</v>
      </c>
      <c r="BI2004" s="25">
        <v>0</v>
      </c>
      <c r="BJ2004" s="25">
        <v>0</v>
      </c>
      <c r="BK2004" s="25">
        <v>0</v>
      </c>
      <c r="BL2004" s="25">
        <v>0</v>
      </c>
      <c r="BM2004" s="25">
        <v>0</v>
      </c>
      <c r="BN2004" s="25">
        <v>0</v>
      </c>
      <c r="BO2004" s="25">
        <v>0</v>
      </c>
      <c r="BP2004" s="25">
        <v>0</v>
      </c>
      <c r="BQ2004" s="25">
        <v>0</v>
      </c>
      <c r="BR2004" s="25">
        <v>0</v>
      </c>
      <c r="BS2004" s="25">
        <v>0</v>
      </c>
      <c r="BT2004" s="25">
        <v>0</v>
      </c>
      <c r="BU2004" s="25">
        <v>0</v>
      </c>
      <c r="BV2004" s="25">
        <v>0</v>
      </c>
      <c r="BW2004" s="25">
        <v>0</v>
      </c>
      <c r="BX2004" s="25">
        <v>0</v>
      </c>
      <c r="BY2004" s="25">
        <v>0</v>
      </c>
      <c r="BZ2004" s="25">
        <v>0</v>
      </c>
      <c r="CA2004" s="25">
        <v>0</v>
      </c>
      <c r="CB2004" s="25">
        <v>0</v>
      </c>
      <c r="CC2004" s="25">
        <v>0</v>
      </c>
      <c r="CD2004" s="25">
        <v>0</v>
      </c>
      <c r="CE2004" s="25">
        <v>0</v>
      </c>
      <c r="CF2004" s="25">
        <v>0</v>
      </c>
      <c r="CG2004" s="25">
        <v>0</v>
      </c>
      <c r="CH2004" s="25">
        <v>0</v>
      </c>
      <c r="CI2004" s="25">
        <v>0</v>
      </c>
      <c r="CJ2004" s="25">
        <v>0</v>
      </c>
      <c r="CK2004" s="25">
        <v>0</v>
      </c>
      <c r="CL2004" s="25">
        <v>0</v>
      </c>
      <c r="CM2004" s="25">
        <v>0</v>
      </c>
      <c r="CN2004" s="25">
        <v>0</v>
      </c>
      <c r="CO2004" s="25">
        <v>0</v>
      </c>
      <c r="CP2004" s="25">
        <v>0</v>
      </c>
      <c r="CQ2004" s="25">
        <v>0</v>
      </c>
      <c r="CR2004" s="25">
        <v>0</v>
      </c>
      <c r="CS2004" s="25">
        <v>0</v>
      </c>
      <c r="CT2004" s="25">
        <v>0</v>
      </c>
      <c r="CU2004" s="25">
        <v>0</v>
      </c>
      <c r="CV2004" s="25">
        <v>0</v>
      </c>
      <c r="CW2004" s="25">
        <v>0</v>
      </c>
      <c r="CX2004" s="25">
        <v>0</v>
      </c>
      <c r="CY2004" s="25">
        <v>0</v>
      </c>
      <c r="CZ2004" s="25">
        <v>0</v>
      </c>
      <c r="DA2004" s="25">
        <v>0</v>
      </c>
      <c r="DB2004" s="25">
        <v>0</v>
      </c>
      <c r="DC2004" s="25">
        <v>0</v>
      </c>
      <c r="DD2004" s="25">
        <v>0</v>
      </c>
      <c r="DE2004" s="25">
        <v>0</v>
      </c>
      <c r="DF2004" s="25">
        <v>0</v>
      </c>
      <c r="DG2004" s="25">
        <v>0</v>
      </c>
      <c r="DH2004" s="25">
        <v>0</v>
      </c>
      <c r="DI2004" s="25">
        <v>0</v>
      </c>
      <c r="DJ2004" s="25">
        <v>0</v>
      </c>
      <c r="DK2004" s="25">
        <v>0</v>
      </c>
      <c r="DL2004" s="25">
        <v>0</v>
      </c>
      <c r="DM2004" s="25">
        <v>0</v>
      </c>
      <c r="DN2004" s="25">
        <v>0</v>
      </c>
      <c r="DO2004" s="25">
        <v>0</v>
      </c>
      <c r="DP2004" s="25">
        <v>0</v>
      </c>
      <c r="DQ2004" s="25">
        <v>0</v>
      </c>
      <c r="DR2004" s="25">
        <v>0</v>
      </c>
      <c r="DS2004" s="25">
        <v>0</v>
      </c>
      <c r="DT2004" s="25">
        <v>0</v>
      </c>
      <c r="DU2004" s="25">
        <v>0</v>
      </c>
      <c r="DV2004" s="25">
        <v>0</v>
      </c>
      <c r="DW2004" s="25">
        <v>0</v>
      </c>
      <c r="DX2004" s="25">
        <v>0</v>
      </c>
      <c r="DY2004" s="25">
        <v>0</v>
      </c>
      <c r="DZ2004" s="25">
        <v>0</v>
      </c>
      <c r="EA2004" s="25">
        <v>0</v>
      </c>
      <c r="EB2004" s="25">
        <v>0</v>
      </c>
      <c r="EC2004" s="25">
        <v>0</v>
      </c>
      <c r="ED2004" s="25">
        <v>0</v>
      </c>
      <c r="EE2004" s="25">
        <v>0</v>
      </c>
      <c r="EF2004" s="25">
        <v>0</v>
      </c>
      <c r="EG2004" s="25">
        <v>0</v>
      </c>
      <c r="EH2004" s="25">
        <v>0</v>
      </c>
      <c r="EI2004" s="25">
        <v>0</v>
      </c>
      <c r="EJ2004" s="25">
        <v>0</v>
      </c>
      <c r="EK2004" s="25">
        <v>0</v>
      </c>
      <c r="EL2004" s="25">
        <v>0</v>
      </c>
      <c r="EM2004" s="25">
        <v>0</v>
      </c>
      <c r="EN2004" s="25">
        <v>0</v>
      </c>
      <c r="EO2004" s="25">
        <v>0</v>
      </c>
      <c r="EP2004" s="25">
        <v>0</v>
      </c>
      <c r="EQ2004" s="25">
        <v>0</v>
      </c>
      <c r="ER2004" s="25">
        <v>0</v>
      </c>
      <c r="ES2004" s="25">
        <v>0</v>
      </c>
      <c r="ET2004" s="25">
        <v>0</v>
      </c>
      <c r="EU2004" s="25">
        <v>0</v>
      </c>
      <c r="EV2004" s="25">
        <v>0</v>
      </c>
      <c r="EW2004" s="25">
        <v>0</v>
      </c>
      <c r="EX2004" s="25">
        <v>0</v>
      </c>
      <c r="EY2004" s="25">
        <v>0</v>
      </c>
      <c r="EZ2004" s="25">
        <v>0</v>
      </c>
      <c r="FA2004" s="25">
        <v>0</v>
      </c>
      <c r="FB2004" s="25">
        <v>0</v>
      </c>
      <c r="FC2004" s="25">
        <v>0</v>
      </c>
      <c r="FD2004" s="25">
        <v>0</v>
      </c>
      <c r="FE2004" s="25">
        <v>0</v>
      </c>
      <c r="FF2004" s="25">
        <v>0</v>
      </c>
      <c r="FG2004" s="25">
        <v>0</v>
      </c>
      <c r="FH2004" s="25">
        <v>0</v>
      </c>
      <c r="FI2004" s="25">
        <v>0</v>
      </c>
      <c r="FJ2004" s="25">
        <v>0</v>
      </c>
      <c r="FK2004" s="25">
        <v>0</v>
      </c>
      <c r="FL2004" s="25">
        <v>0</v>
      </c>
      <c r="FM2004" s="25">
        <v>0</v>
      </c>
      <c r="FN2004" s="25">
        <v>0</v>
      </c>
      <c r="FO2004" s="25">
        <v>0</v>
      </c>
      <c r="FP2004" s="25">
        <v>0</v>
      </c>
      <c r="FQ2004" s="25">
        <v>0</v>
      </c>
      <c r="FR2004" s="25">
        <v>0</v>
      </c>
      <c r="FS2004" s="25">
        <v>0</v>
      </c>
      <c r="FT2004" s="25">
        <v>0</v>
      </c>
      <c r="FU2004" s="25">
        <v>0</v>
      </c>
      <c r="FV2004" s="25">
        <v>0</v>
      </c>
      <c r="FW2004" s="25">
        <v>0</v>
      </c>
      <c r="FX2004" s="25">
        <v>0</v>
      </c>
      <c r="FY2004" s="25">
        <v>0</v>
      </c>
      <c r="FZ2004" s="25">
        <v>0</v>
      </c>
      <c r="GA2004" s="25">
        <v>0</v>
      </c>
      <c r="GB2004" s="25"/>
    </row>
    <row r="2005" spans="1:184">
      <c r="A2005" s="36">
        <v>811515</v>
      </c>
      <c r="B2005" t="s">
        <v>211</v>
      </c>
      <c r="D2005" s="25">
        <v>1133926</v>
      </c>
      <c r="E2005" s="25">
        <v>0</v>
      </c>
      <c r="F2005" s="25">
        <v>459234</v>
      </c>
      <c r="G2005" s="25">
        <v>5139266</v>
      </c>
      <c r="H2005" s="25">
        <v>0</v>
      </c>
      <c r="I2005" s="25">
        <v>0</v>
      </c>
      <c r="J2005" s="25">
        <v>0</v>
      </c>
      <c r="K2005" s="25">
        <v>0</v>
      </c>
      <c r="L2005" s="25">
        <v>4820482</v>
      </c>
      <c r="M2005" s="25">
        <v>0</v>
      </c>
      <c r="N2005" s="25">
        <v>0</v>
      </c>
      <c r="O2005" s="25">
        <v>1391399</v>
      </c>
      <c r="P2005" s="25">
        <v>0</v>
      </c>
      <c r="Q2005" s="25">
        <v>0</v>
      </c>
      <c r="R2005" s="25">
        <v>2740667</v>
      </c>
      <c r="S2005" s="25">
        <v>0</v>
      </c>
      <c r="T2005" s="25">
        <v>0</v>
      </c>
      <c r="U2005" s="25">
        <v>347747</v>
      </c>
      <c r="V2005" s="25">
        <v>20897966</v>
      </c>
      <c r="W2005" s="25">
        <v>2796410</v>
      </c>
      <c r="X2005" s="25">
        <v>0</v>
      </c>
      <c r="Y2005" s="25">
        <v>3584202</v>
      </c>
      <c r="Z2005" s="25">
        <v>2704857</v>
      </c>
      <c r="AA2005" s="25">
        <v>0</v>
      </c>
      <c r="AB2005" s="25">
        <v>45825624</v>
      </c>
      <c r="AC2005" s="25">
        <v>0</v>
      </c>
      <c r="AD2005" s="25">
        <v>0</v>
      </c>
      <c r="AE2005" s="25">
        <v>0</v>
      </c>
      <c r="AF2005" s="25">
        <v>156112</v>
      </c>
      <c r="AG2005" s="25">
        <v>0</v>
      </c>
      <c r="AH2005" s="25">
        <v>0</v>
      </c>
      <c r="AI2005" s="25">
        <v>16006205</v>
      </c>
      <c r="AJ2005" s="25">
        <v>0</v>
      </c>
      <c r="AK2005" s="25">
        <v>0</v>
      </c>
      <c r="AL2005" s="25">
        <v>0</v>
      </c>
      <c r="AM2005" s="25">
        <v>0</v>
      </c>
      <c r="AN2005" s="25">
        <v>0</v>
      </c>
      <c r="AO2005" s="25">
        <v>0</v>
      </c>
      <c r="AP2005" s="25">
        <v>0</v>
      </c>
      <c r="AQ2005" s="25">
        <v>0</v>
      </c>
      <c r="AR2005" s="25">
        <v>5555690</v>
      </c>
      <c r="AS2005" s="25">
        <v>0</v>
      </c>
      <c r="AT2005" s="25">
        <v>0</v>
      </c>
      <c r="AU2005" s="25">
        <v>0</v>
      </c>
      <c r="AV2005" s="25">
        <v>0</v>
      </c>
      <c r="AW2005" s="25">
        <v>0</v>
      </c>
      <c r="AX2005" s="25">
        <v>14544451.300000001</v>
      </c>
      <c r="AY2005" s="25">
        <v>0</v>
      </c>
      <c r="AZ2005" s="25">
        <v>0</v>
      </c>
      <c r="BA2005" s="25">
        <v>0</v>
      </c>
      <c r="BB2005" s="25">
        <v>0</v>
      </c>
      <c r="BC2005" s="25">
        <v>4645088</v>
      </c>
      <c r="BD2005" s="25">
        <v>0</v>
      </c>
      <c r="BE2005" s="25">
        <v>0</v>
      </c>
      <c r="BF2005" s="25">
        <v>0</v>
      </c>
      <c r="BG2005" s="25">
        <v>0</v>
      </c>
      <c r="BH2005" s="25">
        <v>9749468.0800000001</v>
      </c>
      <c r="BI2005" s="25">
        <v>0</v>
      </c>
      <c r="BJ2005" s="25">
        <v>0</v>
      </c>
      <c r="BK2005" s="25">
        <v>0</v>
      </c>
      <c r="BL2005" s="25">
        <v>0</v>
      </c>
      <c r="BM2005" s="25">
        <v>0</v>
      </c>
      <c r="BN2005" s="25">
        <v>0</v>
      </c>
      <c r="BO2005" s="25">
        <v>371980</v>
      </c>
      <c r="BP2005" s="25">
        <v>0</v>
      </c>
      <c r="BQ2005" s="25">
        <v>0</v>
      </c>
      <c r="BR2005" s="25">
        <v>0</v>
      </c>
      <c r="BS2005" s="25">
        <v>0</v>
      </c>
      <c r="BT2005" s="25">
        <v>0</v>
      </c>
      <c r="BU2005" s="25">
        <v>0</v>
      </c>
      <c r="BV2005" s="25">
        <v>0</v>
      </c>
      <c r="BW2005" s="25">
        <v>0</v>
      </c>
      <c r="BX2005" s="25">
        <v>0</v>
      </c>
      <c r="BY2005" s="25">
        <v>0</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7196696</v>
      </c>
      <c r="CU2005" s="25">
        <v>0</v>
      </c>
      <c r="CV2005" s="25">
        <v>0</v>
      </c>
      <c r="CW2005" s="25">
        <v>0</v>
      </c>
      <c r="CX2005" s="25">
        <v>0</v>
      </c>
      <c r="CY2005" s="25">
        <v>336381</v>
      </c>
      <c r="CZ2005" s="25">
        <v>0</v>
      </c>
      <c r="DA2005" s="25">
        <v>0</v>
      </c>
      <c r="DB2005" s="25">
        <v>0</v>
      </c>
      <c r="DC2005" s="25">
        <v>0</v>
      </c>
      <c r="DD2005" s="25">
        <v>0</v>
      </c>
      <c r="DE2005" s="25">
        <v>0</v>
      </c>
      <c r="DF2005" s="25">
        <v>0</v>
      </c>
      <c r="DG2005" s="25">
        <v>0</v>
      </c>
      <c r="DH2005" s="25">
        <v>1055867</v>
      </c>
      <c r="DI2005" s="25">
        <v>110758</v>
      </c>
      <c r="DJ2005" s="25">
        <v>0</v>
      </c>
      <c r="DK2005" s="25">
        <v>0</v>
      </c>
      <c r="DL2005" s="25">
        <v>2657</v>
      </c>
      <c r="DM2005" s="25">
        <v>0</v>
      </c>
      <c r="DN2005" s="25">
        <v>0</v>
      </c>
      <c r="DO2005" s="25">
        <v>0</v>
      </c>
      <c r="DP2005" s="25">
        <v>0</v>
      </c>
      <c r="DQ2005" s="25">
        <v>0</v>
      </c>
      <c r="DR2005" s="25">
        <v>0</v>
      </c>
      <c r="DS2005" s="25">
        <v>0</v>
      </c>
      <c r="DT2005" s="25">
        <v>0</v>
      </c>
      <c r="DU2005" s="25">
        <v>0</v>
      </c>
      <c r="DV2005" s="25">
        <v>0</v>
      </c>
      <c r="DW2005" s="25">
        <v>857017</v>
      </c>
      <c r="DX2005" s="25">
        <v>48729</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9088424</v>
      </c>
      <c r="EQ2005" s="25">
        <v>0</v>
      </c>
      <c r="ER2005" s="25">
        <v>0</v>
      </c>
      <c r="ES2005" s="25">
        <v>0</v>
      </c>
      <c r="ET2005" s="25">
        <v>0</v>
      </c>
      <c r="EU2005" s="25">
        <v>0</v>
      </c>
      <c r="EV2005" s="25">
        <v>0</v>
      </c>
      <c r="EW2005" s="25">
        <v>0</v>
      </c>
      <c r="EX2005" s="25">
        <v>0</v>
      </c>
      <c r="EY2005" s="25">
        <v>0</v>
      </c>
      <c r="EZ2005" s="25">
        <v>0</v>
      </c>
      <c r="FA2005" s="25">
        <v>0</v>
      </c>
      <c r="FB2005" s="25">
        <v>0</v>
      </c>
      <c r="FC2005" s="25">
        <v>76845</v>
      </c>
      <c r="FD2005" s="25">
        <v>0</v>
      </c>
      <c r="FE2005" s="25">
        <v>0</v>
      </c>
      <c r="FF2005" s="25">
        <v>0</v>
      </c>
      <c r="FG2005" s="25">
        <v>3635903</v>
      </c>
      <c r="FH2005" s="25">
        <v>0</v>
      </c>
      <c r="FI2005" s="25">
        <v>0</v>
      </c>
      <c r="FJ2005" s="25">
        <v>0</v>
      </c>
      <c r="FK2005" s="25">
        <v>1872625</v>
      </c>
      <c r="FL2005" s="25">
        <v>1335173</v>
      </c>
      <c r="FM2005" s="25">
        <v>0</v>
      </c>
      <c r="FN2005" s="25">
        <v>0</v>
      </c>
      <c r="FO2005" s="25">
        <v>0</v>
      </c>
      <c r="FP2005" s="25">
        <v>0</v>
      </c>
      <c r="FQ2005" s="25">
        <v>0</v>
      </c>
      <c r="FR2005" s="25">
        <v>0</v>
      </c>
      <c r="FS2005" s="25">
        <v>0</v>
      </c>
      <c r="FT2005" s="25">
        <v>0</v>
      </c>
      <c r="FU2005" s="25">
        <v>1492770</v>
      </c>
      <c r="FV2005" s="25">
        <v>0</v>
      </c>
      <c r="FW2005" s="25">
        <v>0</v>
      </c>
      <c r="FX2005" s="25">
        <v>0</v>
      </c>
      <c r="FY2005" s="25">
        <v>0</v>
      </c>
      <c r="FZ2005" s="25">
        <v>0</v>
      </c>
      <c r="GA2005" s="25">
        <v>0</v>
      </c>
      <c r="GB2005" s="25"/>
    </row>
    <row r="2006" spans="1:184">
      <c r="A2006" s="36">
        <v>811520</v>
      </c>
      <c r="B2006" t="s">
        <v>212</v>
      </c>
      <c r="D2006" s="25">
        <v>4791605</v>
      </c>
      <c r="E2006" s="25">
        <v>0</v>
      </c>
      <c r="F2006" s="25">
        <v>0</v>
      </c>
      <c r="G2006" s="25">
        <v>35804431</v>
      </c>
      <c r="H2006" s="25">
        <v>0</v>
      </c>
      <c r="I2006" s="25">
        <v>0</v>
      </c>
      <c r="J2006" s="25">
        <v>0</v>
      </c>
      <c r="K2006" s="25">
        <v>0</v>
      </c>
      <c r="L2006" s="25">
        <v>94920340</v>
      </c>
      <c r="M2006" s="25">
        <v>0</v>
      </c>
      <c r="N2006" s="25">
        <v>0</v>
      </c>
      <c r="O2006" s="25">
        <v>0</v>
      </c>
      <c r="P2006" s="25">
        <v>6863788</v>
      </c>
      <c r="Q2006" s="25">
        <v>0</v>
      </c>
      <c r="R2006" s="25">
        <v>0</v>
      </c>
      <c r="S2006" s="25">
        <v>0</v>
      </c>
      <c r="T2006" s="25">
        <v>0</v>
      </c>
      <c r="U2006" s="25">
        <v>0</v>
      </c>
      <c r="V2006" s="25">
        <v>14359177</v>
      </c>
      <c r="W2006" s="25">
        <v>0</v>
      </c>
      <c r="X2006" s="25">
        <v>0</v>
      </c>
      <c r="Y2006" s="25">
        <v>14314276</v>
      </c>
      <c r="Z2006" s="25">
        <v>66704664</v>
      </c>
      <c r="AA2006" s="25">
        <v>8643289</v>
      </c>
      <c r="AB2006" s="25">
        <v>9168266</v>
      </c>
      <c r="AC2006" s="25">
        <v>0</v>
      </c>
      <c r="AD2006" s="25">
        <v>0</v>
      </c>
      <c r="AE2006" s="25">
        <v>0</v>
      </c>
      <c r="AF2006" s="25">
        <v>0</v>
      </c>
      <c r="AG2006" s="25">
        <v>0</v>
      </c>
      <c r="AH2006" s="25">
        <v>0</v>
      </c>
      <c r="AI2006" s="25">
        <v>0</v>
      </c>
      <c r="AJ2006" s="25">
        <v>5599159</v>
      </c>
      <c r="AK2006" s="25">
        <v>29092560</v>
      </c>
      <c r="AL2006" s="25">
        <v>0</v>
      </c>
      <c r="AM2006" s="25">
        <v>0</v>
      </c>
      <c r="AN2006" s="25">
        <v>20111895</v>
      </c>
      <c r="AO2006" s="25">
        <v>0</v>
      </c>
      <c r="AP2006" s="25">
        <v>0</v>
      </c>
      <c r="AQ2006" s="25">
        <v>0</v>
      </c>
      <c r="AR2006" s="25">
        <v>75677808</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0</v>
      </c>
      <c r="BI2006" s="25">
        <v>0</v>
      </c>
      <c r="BJ2006" s="25">
        <v>0</v>
      </c>
      <c r="BK2006" s="25">
        <v>0</v>
      </c>
      <c r="BL2006" s="25">
        <v>0</v>
      </c>
      <c r="BM2006" s="25">
        <v>0</v>
      </c>
      <c r="BN2006" s="25">
        <v>0</v>
      </c>
      <c r="BO2006" s="25">
        <v>3237561</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7216139</v>
      </c>
      <c r="CT2006" s="25">
        <v>1798112</v>
      </c>
      <c r="CU2006" s="25">
        <v>0</v>
      </c>
      <c r="CV2006" s="25">
        <v>0</v>
      </c>
      <c r="CW2006" s="25">
        <v>0</v>
      </c>
      <c r="CX2006" s="25">
        <v>0</v>
      </c>
      <c r="CY2006" s="25">
        <v>1042706</v>
      </c>
      <c r="CZ2006" s="25">
        <v>0</v>
      </c>
      <c r="DA2006" s="25">
        <v>0</v>
      </c>
      <c r="DB2006" s="25">
        <v>0</v>
      </c>
      <c r="DC2006" s="25">
        <v>0</v>
      </c>
      <c r="DD2006" s="25">
        <v>0</v>
      </c>
      <c r="DE2006" s="25">
        <v>0</v>
      </c>
      <c r="DF2006" s="25">
        <v>0</v>
      </c>
      <c r="DG2006" s="25">
        <v>0</v>
      </c>
      <c r="DH2006" s="25">
        <v>2796614</v>
      </c>
      <c r="DI2006" s="25">
        <v>5524976</v>
      </c>
      <c r="DJ2006" s="25">
        <v>0</v>
      </c>
      <c r="DK2006" s="25">
        <v>0</v>
      </c>
      <c r="DL2006" s="25">
        <v>8006189</v>
      </c>
      <c r="DM2006" s="25">
        <v>0</v>
      </c>
      <c r="DN2006" s="25">
        <v>1045685</v>
      </c>
      <c r="DO2006" s="25">
        <v>0</v>
      </c>
      <c r="DP2006" s="25">
        <v>0</v>
      </c>
      <c r="DQ2006" s="25">
        <v>2457938</v>
      </c>
      <c r="DR2006" s="25">
        <v>0</v>
      </c>
      <c r="DS2006" s="25">
        <v>0</v>
      </c>
      <c r="DT2006" s="25">
        <v>0</v>
      </c>
      <c r="DU2006" s="25">
        <v>0</v>
      </c>
      <c r="DV2006" s="25">
        <v>0</v>
      </c>
      <c r="DW2006" s="25">
        <v>0</v>
      </c>
      <c r="DX2006" s="25">
        <v>3264282</v>
      </c>
      <c r="DY2006" s="25">
        <v>0</v>
      </c>
      <c r="DZ2006" s="25">
        <v>0</v>
      </c>
      <c r="EA2006" s="25">
        <v>0</v>
      </c>
      <c r="EB2006" s="25">
        <v>0</v>
      </c>
      <c r="EC2006" s="25">
        <v>0</v>
      </c>
      <c r="ED2006" s="25">
        <v>0</v>
      </c>
      <c r="EE2006" s="25">
        <v>0</v>
      </c>
      <c r="EF2006" s="25">
        <v>0</v>
      </c>
      <c r="EG2006" s="25">
        <v>450673</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2150684</v>
      </c>
      <c r="FC2006" s="25">
        <v>0</v>
      </c>
      <c r="FD2006" s="25">
        <v>0</v>
      </c>
      <c r="FE2006" s="25">
        <v>0</v>
      </c>
      <c r="FF2006" s="25">
        <v>0</v>
      </c>
      <c r="FG2006" s="25">
        <v>0</v>
      </c>
      <c r="FH2006" s="25">
        <v>0</v>
      </c>
      <c r="FI2006" s="25">
        <v>0</v>
      </c>
      <c r="FJ2006" s="25">
        <v>0</v>
      </c>
      <c r="FK2006" s="25">
        <v>1864787</v>
      </c>
      <c r="FL2006" s="25">
        <v>8304290</v>
      </c>
      <c r="FM2006" s="25">
        <v>0</v>
      </c>
      <c r="FN2006" s="25">
        <v>0</v>
      </c>
      <c r="FO2006" s="25">
        <v>0</v>
      </c>
      <c r="FP2006" s="25">
        <v>0</v>
      </c>
      <c r="FQ2006" s="25">
        <v>0</v>
      </c>
      <c r="FR2006" s="25">
        <v>0</v>
      </c>
      <c r="FS2006" s="25">
        <v>0</v>
      </c>
      <c r="FT2006" s="25">
        <v>0</v>
      </c>
      <c r="FU2006" s="25">
        <v>21356074</v>
      </c>
      <c r="FV2006" s="25">
        <v>0</v>
      </c>
      <c r="FW2006" s="25">
        <v>0</v>
      </c>
      <c r="FX2006" s="25">
        <v>0</v>
      </c>
      <c r="FY2006" s="25">
        <v>0</v>
      </c>
      <c r="FZ2006" s="25">
        <v>0</v>
      </c>
      <c r="GA2006" s="25">
        <v>0</v>
      </c>
      <c r="GB2006" s="25"/>
    </row>
    <row r="2007" spans="1:184">
      <c r="A2007" s="36">
        <v>811525</v>
      </c>
      <c r="B2007" t="s">
        <v>213</v>
      </c>
      <c r="D2007" s="25">
        <v>0</v>
      </c>
      <c r="E2007" s="25">
        <v>0</v>
      </c>
      <c r="F2007" s="25">
        <v>0</v>
      </c>
      <c r="G2007" s="25">
        <v>20525128</v>
      </c>
      <c r="H2007" s="25">
        <v>368208</v>
      </c>
      <c r="I2007" s="25">
        <v>0</v>
      </c>
      <c r="J2007" s="25">
        <v>0</v>
      </c>
      <c r="K2007" s="25">
        <v>0</v>
      </c>
      <c r="L2007" s="25">
        <v>346094747</v>
      </c>
      <c r="M2007" s="25">
        <v>0</v>
      </c>
      <c r="N2007" s="25">
        <v>0</v>
      </c>
      <c r="O2007" s="25">
        <v>411301435</v>
      </c>
      <c r="P2007" s="25">
        <v>92465758</v>
      </c>
      <c r="Q2007" s="25">
        <v>0</v>
      </c>
      <c r="R2007" s="25">
        <v>0</v>
      </c>
      <c r="S2007" s="25">
        <v>0</v>
      </c>
      <c r="T2007" s="25">
        <v>0</v>
      </c>
      <c r="U2007" s="25">
        <v>0</v>
      </c>
      <c r="V2007" s="25">
        <v>42705957</v>
      </c>
      <c r="W2007" s="25">
        <v>0</v>
      </c>
      <c r="X2007" s="25">
        <v>0</v>
      </c>
      <c r="Y2007" s="25">
        <v>102450679</v>
      </c>
      <c r="Z2007" s="25">
        <v>1334928032</v>
      </c>
      <c r="AA2007" s="25">
        <v>0</v>
      </c>
      <c r="AB2007" s="25">
        <v>99133663</v>
      </c>
      <c r="AC2007" s="25">
        <v>0</v>
      </c>
      <c r="AD2007" s="25">
        <v>0</v>
      </c>
      <c r="AE2007" s="25">
        <v>0</v>
      </c>
      <c r="AF2007" s="25">
        <v>299167</v>
      </c>
      <c r="AG2007" s="25">
        <v>0</v>
      </c>
      <c r="AH2007" s="25">
        <v>0</v>
      </c>
      <c r="AI2007" s="25">
        <v>4534432</v>
      </c>
      <c r="AJ2007" s="25">
        <v>16868227</v>
      </c>
      <c r="AK2007" s="25">
        <v>0</v>
      </c>
      <c r="AL2007" s="25">
        <v>0</v>
      </c>
      <c r="AM2007" s="25">
        <v>0</v>
      </c>
      <c r="AN2007" s="25">
        <v>0</v>
      </c>
      <c r="AO2007" s="25">
        <v>0</v>
      </c>
      <c r="AP2007" s="25">
        <v>0</v>
      </c>
      <c r="AQ2007" s="25">
        <v>0</v>
      </c>
      <c r="AR2007" s="25">
        <v>34362801</v>
      </c>
      <c r="AS2007" s="25">
        <v>0</v>
      </c>
      <c r="AT2007" s="25">
        <v>0</v>
      </c>
      <c r="AU2007" s="25">
        <v>0</v>
      </c>
      <c r="AV2007" s="25">
        <v>0</v>
      </c>
      <c r="AW2007" s="25">
        <v>0</v>
      </c>
      <c r="AX2007" s="25">
        <v>0</v>
      </c>
      <c r="AY2007" s="25">
        <v>0</v>
      </c>
      <c r="AZ2007" s="25">
        <v>0</v>
      </c>
      <c r="BA2007" s="25">
        <v>81948582</v>
      </c>
      <c r="BB2007" s="25">
        <v>0</v>
      </c>
      <c r="BC2007" s="25">
        <v>0</v>
      </c>
      <c r="BD2007" s="25">
        <v>0</v>
      </c>
      <c r="BE2007" s="25">
        <v>0</v>
      </c>
      <c r="BF2007" s="25">
        <v>0</v>
      </c>
      <c r="BG2007" s="25">
        <v>0</v>
      </c>
      <c r="BH2007" s="25">
        <v>0</v>
      </c>
      <c r="BI2007" s="25">
        <v>0</v>
      </c>
      <c r="BJ2007" s="25">
        <v>0</v>
      </c>
      <c r="BK2007" s="25">
        <v>20692935</v>
      </c>
      <c r="BL2007" s="25">
        <v>0</v>
      </c>
      <c r="BM2007" s="25">
        <v>0</v>
      </c>
      <c r="BN2007" s="25">
        <v>0</v>
      </c>
      <c r="BO2007" s="25">
        <v>0</v>
      </c>
      <c r="BP2007" s="25">
        <v>0</v>
      </c>
      <c r="BQ2007" s="25">
        <v>0</v>
      </c>
      <c r="BR2007" s="25">
        <v>33946426</v>
      </c>
      <c r="BS2007" s="25">
        <v>0</v>
      </c>
      <c r="BT2007" s="25">
        <v>0</v>
      </c>
      <c r="BU2007" s="25">
        <v>0</v>
      </c>
      <c r="BV2007" s="25">
        <v>0</v>
      </c>
      <c r="BW2007" s="25">
        <v>0</v>
      </c>
      <c r="BX2007" s="25">
        <v>0</v>
      </c>
      <c r="BY2007" s="25">
        <v>0</v>
      </c>
      <c r="BZ2007" s="25">
        <v>0</v>
      </c>
      <c r="CA2007" s="25">
        <v>0</v>
      </c>
      <c r="CB2007" s="25">
        <v>0</v>
      </c>
      <c r="CC2007" s="25">
        <v>0</v>
      </c>
      <c r="CD2007" s="25">
        <v>0</v>
      </c>
      <c r="CE2007" s="25">
        <v>0</v>
      </c>
      <c r="CF2007" s="25">
        <v>0</v>
      </c>
      <c r="CG2007" s="25">
        <v>0</v>
      </c>
      <c r="CH2007" s="25">
        <v>0</v>
      </c>
      <c r="CI2007" s="25">
        <v>0</v>
      </c>
      <c r="CJ2007" s="25">
        <v>0</v>
      </c>
      <c r="CK2007" s="25">
        <v>0</v>
      </c>
      <c r="CL2007" s="25">
        <v>0</v>
      </c>
      <c r="CM2007" s="25">
        <v>0</v>
      </c>
      <c r="CN2007" s="25">
        <v>0</v>
      </c>
      <c r="CO2007" s="25">
        <v>0</v>
      </c>
      <c r="CP2007" s="25">
        <v>0</v>
      </c>
      <c r="CQ2007" s="25">
        <v>0</v>
      </c>
      <c r="CR2007" s="25">
        <v>0</v>
      </c>
      <c r="CS2007" s="25">
        <v>36960141</v>
      </c>
      <c r="CT2007" s="25">
        <v>3825125</v>
      </c>
      <c r="CU2007" s="25">
        <v>0</v>
      </c>
      <c r="CV2007" s="25">
        <v>0</v>
      </c>
      <c r="CW2007" s="25">
        <v>0</v>
      </c>
      <c r="CX2007" s="25">
        <v>0</v>
      </c>
      <c r="CY2007" s="25">
        <v>15997097</v>
      </c>
      <c r="CZ2007" s="25">
        <v>0</v>
      </c>
      <c r="DA2007" s="25">
        <v>0</v>
      </c>
      <c r="DB2007" s="25">
        <v>0</v>
      </c>
      <c r="DC2007" s="25">
        <v>0</v>
      </c>
      <c r="DD2007" s="25">
        <v>0</v>
      </c>
      <c r="DE2007" s="25">
        <v>0</v>
      </c>
      <c r="DF2007" s="25">
        <v>0</v>
      </c>
      <c r="DG2007" s="25">
        <v>0</v>
      </c>
      <c r="DH2007" s="25">
        <v>19988370</v>
      </c>
      <c r="DI2007" s="25">
        <v>0</v>
      </c>
      <c r="DJ2007" s="25">
        <v>0</v>
      </c>
      <c r="DK2007" s="25">
        <v>0</v>
      </c>
      <c r="DL2007" s="25">
        <v>41316676</v>
      </c>
      <c r="DM2007" s="25">
        <v>0</v>
      </c>
      <c r="DN2007" s="25">
        <v>9196641</v>
      </c>
      <c r="DO2007" s="25">
        <v>0</v>
      </c>
      <c r="DP2007" s="25">
        <v>0</v>
      </c>
      <c r="DQ2007" s="25">
        <v>0</v>
      </c>
      <c r="DR2007" s="25">
        <v>0</v>
      </c>
      <c r="DS2007" s="25">
        <v>0</v>
      </c>
      <c r="DT2007" s="25">
        <v>0</v>
      </c>
      <c r="DU2007" s="25">
        <v>0</v>
      </c>
      <c r="DV2007" s="25">
        <v>0</v>
      </c>
      <c r="DW2007" s="25">
        <v>2385366</v>
      </c>
      <c r="DX2007" s="25">
        <v>38920073</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0</v>
      </c>
      <c r="EQ2007" s="25">
        <v>0</v>
      </c>
      <c r="ER2007" s="25">
        <v>0</v>
      </c>
      <c r="ES2007" s="25">
        <v>0</v>
      </c>
      <c r="ET2007" s="25">
        <v>0</v>
      </c>
      <c r="EU2007" s="25">
        <v>0</v>
      </c>
      <c r="EV2007" s="25">
        <v>0</v>
      </c>
      <c r="EW2007" s="25">
        <v>0</v>
      </c>
      <c r="EX2007" s="25">
        <v>0</v>
      </c>
      <c r="EY2007" s="25">
        <v>0</v>
      </c>
      <c r="EZ2007" s="25">
        <v>0</v>
      </c>
      <c r="FA2007" s="25">
        <v>0</v>
      </c>
      <c r="FB2007" s="25">
        <v>28213015</v>
      </c>
      <c r="FC2007" s="25">
        <v>1459572</v>
      </c>
      <c r="FD2007" s="25">
        <v>0</v>
      </c>
      <c r="FE2007" s="25">
        <v>0</v>
      </c>
      <c r="FF2007" s="25">
        <v>0</v>
      </c>
      <c r="FG2007" s="25">
        <v>33215280</v>
      </c>
      <c r="FH2007" s="25">
        <v>0</v>
      </c>
      <c r="FI2007" s="25">
        <v>0</v>
      </c>
      <c r="FJ2007" s="25">
        <v>0</v>
      </c>
      <c r="FK2007" s="25">
        <v>0</v>
      </c>
      <c r="FL2007" s="25">
        <v>20110327</v>
      </c>
      <c r="FM2007" s="25">
        <v>0</v>
      </c>
      <c r="FN2007" s="25">
        <v>0</v>
      </c>
      <c r="FO2007" s="25">
        <v>0</v>
      </c>
      <c r="FP2007" s="25">
        <v>0</v>
      </c>
      <c r="FQ2007" s="25">
        <v>0</v>
      </c>
      <c r="FR2007" s="25">
        <v>0</v>
      </c>
      <c r="FS2007" s="25">
        <v>0</v>
      </c>
      <c r="FT2007" s="25">
        <v>0</v>
      </c>
      <c r="FU2007" s="25">
        <v>50601125</v>
      </c>
      <c r="FV2007" s="25">
        <v>0</v>
      </c>
      <c r="FW2007" s="25">
        <v>0</v>
      </c>
      <c r="FX2007" s="25">
        <v>0</v>
      </c>
      <c r="FY2007" s="25">
        <v>0</v>
      </c>
      <c r="FZ2007" s="25">
        <v>0</v>
      </c>
      <c r="GA2007" s="25">
        <v>0</v>
      </c>
      <c r="GB2007" s="25"/>
    </row>
    <row r="2008" spans="1:184">
      <c r="A2008" s="36">
        <v>811530</v>
      </c>
      <c r="B2008" t="s">
        <v>1153</v>
      </c>
      <c r="D2008" s="25">
        <v>199943</v>
      </c>
      <c r="E2008" s="25">
        <v>0</v>
      </c>
      <c r="F2008" s="25">
        <v>0</v>
      </c>
      <c r="G2008" s="25">
        <v>0</v>
      </c>
      <c r="H2008" s="25">
        <v>0</v>
      </c>
      <c r="I2008" s="25">
        <v>0</v>
      </c>
      <c r="J2008" s="25">
        <v>0</v>
      </c>
      <c r="K2008" s="25">
        <v>0</v>
      </c>
      <c r="L2008" s="25">
        <v>0</v>
      </c>
      <c r="M2008" s="25">
        <v>0</v>
      </c>
      <c r="N2008" s="25">
        <v>0</v>
      </c>
      <c r="O2008" s="25">
        <v>0</v>
      </c>
      <c r="P2008" s="25">
        <v>0</v>
      </c>
      <c r="Q2008" s="25">
        <v>0</v>
      </c>
      <c r="R2008" s="25">
        <v>0</v>
      </c>
      <c r="S2008" s="25">
        <v>0</v>
      </c>
      <c r="T2008" s="25">
        <v>0</v>
      </c>
      <c r="U2008" s="25">
        <v>0</v>
      </c>
      <c r="V2008" s="25">
        <v>0</v>
      </c>
      <c r="W2008" s="25">
        <v>0</v>
      </c>
      <c r="X2008" s="25">
        <v>0</v>
      </c>
      <c r="Y2008" s="25">
        <v>0</v>
      </c>
      <c r="Z2008" s="25">
        <v>0</v>
      </c>
      <c r="AA2008" s="25">
        <v>0</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0</v>
      </c>
      <c r="AR2008" s="25">
        <v>0</v>
      </c>
      <c r="AS2008" s="25">
        <v>0</v>
      </c>
      <c r="AT2008" s="25">
        <v>0</v>
      </c>
      <c r="AU2008" s="25">
        <v>0</v>
      </c>
      <c r="AV2008" s="25">
        <v>0</v>
      </c>
      <c r="AW2008" s="25">
        <v>0</v>
      </c>
      <c r="AX2008" s="25">
        <v>0</v>
      </c>
      <c r="AY2008" s="25">
        <v>0</v>
      </c>
      <c r="AZ2008" s="25">
        <v>0</v>
      </c>
      <c r="BA2008" s="25">
        <v>0</v>
      </c>
      <c r="BB2008" s="25">
        <v>0</v>
      </c>
      <c r="BC2008" s="25">
        <v>0</v>
      </c>
      <c r="BD2008" s="25">
        <v>0</v>
      </c>
      <c r="BE2008" s="25">
        <v>0</v>
      </c>
      <c r="BF2008" s="25">
        <v>0</v>
      </c>
      <c r="BG2008" s="25">
        <v>0</v>
      </c>
      <c r="BH2008" s="25">
        <v>0</v>
      </c>
      <c r="BI2008" s="25">
        <v>0</v>
      </c>
      <c r="BJ2008" s="25">
        <v>0</v>
      </c>
      <c r="BK2008" s="25">
        <v>0</v>
      </c>
      <c r="BL2008" s="25">
        <v>0</v>
      </c>
      <c r="BM2008" s="25">
        <v>0</v>
      </c>
      <c r="BN2008" s="25">
        <v>0</v>
      </c>
      <c r="BO2008" s="25">
        <v>0</v>
      </c>
      <c r="BP2008" s="25">
        <v>0</v>
      </c>
      <c r="BQ2008" s="25">
        <v>0</v>
      </c>
      <c r="BR2008" s="25">
        <v>632412</v>
      </c>
      <c r="BS2008" s="25">
        <v>0</v>
      </c>
      <c r="BT2008" s="25">
        <v>0</v>
      </c>
      <c r="BU2008" s="25">
        <v>0</v>
      </c>
      <c r="BV2008" s="25">
        <v>0</v>
      </c>
      <c r="BW2008" s="25">
        <v>0</v>
      </c>
      <c r="BX2008" s="25">
        <v>0</v>
      </c>
      <c r="BY2008" s="25">
        <v>0</v>
      </c>
      <c r="BZ2008" s="25">
        <v>0</v>
      </c>
      <c r="CA2008" s="25">
        <v>0</v>
      </c>
      <c r="CB2008" s="25">
        <v>145559137</v>
      </c>
      <c r="CC2008" s="25">
        <v>824092</v>
      </c>
      <c r="CD2008" s="25">
        <v>0</v>
      </c>
      <c r="CE2008" s="25">
        <v>0</v>
      </c>
      <c r="CF2008" s="25">
        <v>0</v>
      </c>
      <c r="CG2008" s="25">
        <v>0</v>
      </c>
      <c r="CH2008" s="25">
        <v>3229871</v>
      </c>
      <c r="CI2008" s="25">
        <v>0</v>
      </c>
      <c r="CJ2008" s="25">
        <v>0</v>
      </c>
      <c r="CK2008" s="25">
        <v>0</v>
      </c>
      <c r="CL2008" s="25">
        <v>0</v>
      </c>
      <c r="CM2008" s="25">
        <v>0</v>
      </c>
      <c r="CN2008" s="25">
        <v>0</v>
      </c>
      <c r="CO2008" s="25">
        <v>0</v>
      </c>
      <c r="CP2008" s="25">
        <v>0</v>
      </c>
      <c r="CQ2008" s="25">
        <v>0</v>
      </c>
      <c r="CR2008" s="25">
        <v>0</v>
      </c>
      <c r="CS2008" s="25">
        <v>0</v>
      </c>
      <c r="CT2008" s="25">
        <v>0</v>
      </c>
      <c r="CU2008" s="25">
        <v>0</v>
      </c>
      <c r="CV2008" s="25">
        <v>0</v>
      </c>
      <c r="CW2008" s="25">
        <v>0</v>
      </c>
      <c r="CX2008" s="25">
        <v>0</v>
      </c>
      <c r="CY2008" s="25">
        <v>0</v>
      </c>
      <c r="CZ2008" s="25">
        <v>0</v>
      </c>
      <c r="DA2008" s="25">
        <v>0</v>
      </c>
      <c r="DB2008" s="25">
        <v>0</v>
      </c>
      <c r="DC2008" s="25">
        <v>0</v>
      </c>
      <c r="DD2008" s="25">
        <v>0</v>
      </c>
      <c r="DE2008" s="25">
        <v>0</v>
      </c>
      <c r="DF2008" s="25">
        <v>0</v>
      </c>
      <c r="DG2008" s="25">
        <v>0</v>
      </c>
      <c r="DH2008" s="25">
        <v>0</v>
      </c>
      <c r="DI2008" s="25">
        <v>0</v>
      </c>
      <c r="DJ2008" s="25">
        <v>0</v>
      </c>
      <c r="DK2008" s="25">
        <v>0</v>
      </c>
      <c r="DL2008" s="25">
        <v>0</v>
      </c>
      <c r="DM2008" s="25">
        <v>0</v>
      </c>
      <c r="DN2008" s="25">
        <v>0</v>
      </c>
      <c r="DO2008" s="25">
        <v>0</v>
      </c>
      <c r="DP2008" s="25">
        <v>0</v>
      </c>
      <c r="DQ2008" s="25">
        <v>0</v>
      </c>
      <c r="DR2008" s="25">
        <v>0</v>
      </c>
      <c r="DS2008" s="25">
        <v>0</v>
      </c>
      <c r="DT2008" s="25">
        <v>0</v>
      </c>
      <c r="DU2008" s="25">
        <v>0</v>
      </c>
      <c r="DV2008" s="25">
        <v>0</v>
      </c>
      <c r="DW2008" s="25">
        <v>0</v>
      </c>
      <c r="DX2008" s="25">
        <v>0</v>
      </c>
      <c r="DY2008" s="25">
        <v>0</v>
      </c>
      <c r="DZ2008" s="25">
        <v>0</v>
      </c>
      <c r="EA2008" s="25">
        <v>0</v>
      </c>
      <c r="EB2008" s="25">
        <v>0</v>
      </c>
      <c r="EC2008" s="25">
        <v>0</v>
      </c>
      <c r="ED2008" s="25">
        <v>0</v>
      </c>
      <c r="EE2008" s="25">
        <v>0</v>
      </c>
      <c r="EF2008" s="25">
        <v>21087084</v>
      </c>
      <c r="EG2008" s="25">
        <v>0</v>
      </c>
      <c r="EH2008" s="25">
        <v>0</v>
      </c>
      <c r="EI2008" s="25">
        <v>4513855</v>
      </c>
      <c r="EJ2008" s="25">
        <v>0</v>
      </c>
      <c r="EK2008" s="25">
        <v>0</v>
      </c>
      <c r="EL2008" s="25">
        <v>0</v>
      </c>
      <c r="EM2008" s="25">
        <v>0</v>
      </c>
      <c r="EN2008" s="25">
        <v>0</v>
      </c>
      <c r="EO2008" s="25">
        <v>0</v>
      </c>
      <c r="EP2008" s="25">
        <v>0</v>
      </c>
      <c r="EQ2008" s="25">
        <v>0</v>
      </c>
      <c r="ER2008" s="25">
        <v>0</v>
      </c>
      <c r="ES2008" s="25">
        <v>702253</v>
      </c>
      <c r="ET2008" s="25">
        <v>0</v>
      </c>
      <c r="EU2008" s="25">
        <v>0</v>
      </c>
      <c r="EV2008" s="25">
        <v>0</v>
      </c>
      <c r="EW2008" s="25">
        <v>0</v>
      </c>
      <c r="EX2008" s="25">
        <v>11116134</v>
      </c>
      <c r="EY2008" s="25">
        <v>0</v>
      </c>
      <c r="EZ2008" s="25">
        <v>0</v>
      </c>
      <c r="FA2008" s="25">
        <v>0</v>
      </c>
      <c r="FB2008" s="25">
        <v>0</v>
      </c>
      <c r="FC2008" s="25">
        <v>0</v>
      </c>
      <c r="FD2008" s="25">
        <v>0</v>
      </c>
      <c r="FE2008" s="25">
        <v>0</v>
      </c>
      <c r="FF2008" s="25">
        <v>0</v>
      </c>
      <c r="FG2008" s="25">
        <v>0</v>
      </c>
      <c r="FH2008" s="25">
        <v>0</v>
      </c>
      <c r="FI2008" s="25">
        <v>0</v>
      </c>
      <c r="FJ2008" s="25">
        <v>0</v>
      </c>
      <c r="FK2008" s="25">
        <v>0</v>
      </c>
      <c r="FL2008" s="25">
        <v>0</v>
      </c>
      <c r="FM2008" s="25">
        <v>0</v>
      </c>
      <c r="FN2008" s="25">
        <v>0</v>
      </c>
      <c r="FO2008" s="25">
        <v>0</v>
      </c>
      <c r="FP2008" s="25">
        <v>0</v>
      </c>
      <c r="FQ2008" s="25">
        <v>0</v>
      </c>
      <c r="FR2008" s="25">
        <v>0</v>
      </c>
      <c r="FS2008" s="25">
        <v>0</v>
      </c>
      <c r="FT2008" s="25">
        <v>0</v>
      </c>
      <c r="FU2008" s="25">
        <v>0</v>
      </c>
      <c r="FV2008" s="25">
        <v>0</v>
      </c>
      <c r="FW2008" s="25">
        <v>0</v>
      </c>
      <c r="FX2008" s="25">
        <v>0</v>
      </c>
      <c r="FY2008" s="25">
        <v>0</v>
      </c>
      <c r="FZ2008" s="25">
        <v>0</v>
      </c>
      <c r="GA2008" s="25">
        <v>0</v>
      </c>
      <c r="GB2008" s="25"/>
    </row>
    <row r="2009" spans="1:184">
      <c r="A2009" s="36">
        <v>811535</v>
      </c>
      <c r="B2009" t="s">
        <v>1154</v>
      </c>
      <c r="D2009" s="25">
        <v>158786</v>
      </c>
      <c r="E2009" s="25">
        <v>0</v>
      </c>
      <c r="F2009" s="25">
        <v>0</v>
      </c>
      <c r="G2009" s="25">
        <v>0</v>
      </c>
      <c r="H2009" s="25">
        <v>0</v>
      </c>
      <c r="I2009" s="25">
        <v>0</v>
      </c>
      <c r="J2009" s="25">
        <v>0</v>
      </c>
      <c r="K2009" s="25">
        <v>0</v>
      </c>
      <c r="L2009" s="25">
        <v>0</v>
      </c>
      <c r="M2009" s="25">
        <v>0</v>
      </c>
      <c r="N2009" s="25">
        <v>0</v>
      </c>
      <c r="O2009" s="25">
        <v>0</v>
      </c>
      <c r="P2009" s="25">
        <v>0</v>
      </c>
      <c r="Q2009" s="25">
        <v>0</v>
      </c>
      <c r="R2009" s="25">
        <v>0</v>
      </c>
      <c r="S2009" s="25">
        <v>0</v>
      </c>
      <c r="T2009" s="25">
        <v>0</v>
      </c>
      <c r="U2009" s="25">
        <v>0</v>
      </c>
      <c r="V2009" s="25">
        <v>0</v>
      </c>
      <c r="W2009" s="25">
        <v>0</v>
      </c>
      <c r="X2009" s="25">
        <v>0</v>
      </c>
      <c r="Y2009" s="25">
        <v>0</v>
      </c>
      <c r="Z2009" s="25">
        <v>0</v>
      </c>
      <c r="AA2009" s="25">
        <v>0</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25">
        <v>0</v>
      </c>
      <c r="AU2009" s="25">
        <v>0</v>
      </c>
      <c r="AV2009" s="25">
        <v>0</v>
      </c>
      <c r="AW2009" s="25">
        <v>0</v>
      </c>
      <c r="AX2009" s="25">
        <v>0</v>
      </c>
      <c r="AY2009" s="25">
        <v>0</v>
      </c>
      <c r="AZ2009" s="25">
        <v>0</v>
      </c>
      <c r="BA2009" s="25">
        <v>0</v>
      </c>
      <c r="BB2009" s="25">
        <v>0</v>
      </c>
      <c r="BC2009" s="25">
        <v>0</v>
      </c>
      <c r="BD2009" s="25">
        <v>0</v>
      </c>
      <c r="BE2009" s="25">
        <v>0</v>
      </c>
      <c r="BF2009" s="25">
        <v>0</v>
      </c>
      <c r="BG2009" s="25">
        <v>0</v>
      </c>
      <c r="BH2009" s="25">
        <v>5354.53</v>
      </c>
      <c r="BI2009" s="25">
        <v>0</v>
      </c>
      <c r="BJ2009" s="25">
        <v>0</v>
      </c>
      <c r="BK2009" s="25">
        <v>0</v>
      </c>
      <c r="BL2009" s="25">
        <v>0</v>
      </c>
      <c r="BM2009" s="25">
        <v>0</v>
      </c>
      <c r="BN2009" s="25">
        <v>0</v>
      </c>
      <c r="BO2009" s="25">
        <v>0</v>
      </c>
      <c r="BP2009" s="25">
        <v>0</v>
      </c>
      <c r="BQ2009" s="25">
        <v>0</v>
      </c>
      <c r="BR2009" s="25">
        <v>0</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651556</v>
      </c>
      <c r="CI2009" s="25">
        <v>0</v>
      </c>
      <c r="CJ2009" s="25">
        <v>0</v>
      </c>
      <c r="CK2009" s="25">
        <v>0</v>
      </c>
      <c r="CL2009" s="25">
        <v>0</v>
      </c>
      <c r="CM2009" s="25">
        <v>0</v>
      </c>
      <c r="CN2009" s="25">
        <v>0</v>
      </c>
      <c r="CO2009" s="25">
        <v>0</v>
      </c>
      <c r="CP2009" s="25">
        <v>0</v>
      </c>
      <c r="CQ2009" s="25">
        <v>0</v>
      </c>
      <c r="CR2009" s="25">
        <v>0</v>
      </c>
      <c r="CS2009" s="25">
        <v>0</v>
      </c>
      <c r="CT2009" s="25">
        <v>0</v>
      </c>
      <c r="CU2009" s="25">
        <v>0</v>
      </c>
      <c r="CV2009" s="25">
        <v>0</v>
      </c>
      <c r="CW2009" s="25">
        <v>0</v>
      </c>
      <c r="CX2009" s="25">
        <v>0</v>
      </c>
      <c r="CY2009" s="25">
        <v>0</v>
      </c>
      <c r="CZ2009" s="25">
        <v>0</v>
      </c>
      <c r="DA2009" s="25">
        <v>0</v>
      </c>
      <c r="DB2009" s="25">
        <v>0</v>
      </c>
      <c r="DC2009" s="25">
        <v>0</v>
      </c>
      <c r="DD2009" s="25">
        <v>0</v>
      </c>
      <c r="DE2009" s="25">
        <v>0</v>
      </c>
      <c r="DF2009" s="25">
        <v>0</v>
      </c>
      <c r="DG2009" s="25">
        <v>0</v>
      </c>
      <c r="DH2009" s="25">
        <v>0</v>
      </c>
      <c r="DI2009" s="25">
        <v>0</v>
      </c>
      <c r="DJ2009" s="25">
        <v>0</v>
      </c>
      <c r="DK2009" s="25">
        <v>0</v>
      </c>
      <c r="DL2009" s="25">
        <v>0</v>
      </c>
      <c r="DM2009" s="25">
        <v>0</v>
      </c>
      <c r="DN2009" s="25">
        <v>0</v>
      </c>
      <c r="DO2009" s="25">
        <v>0</v>
      </c>
      <c r="DP2009" s="25">
        <v>0</v>
      </c>
      <c r="DQ2009" s="25">
        <v>0</v>
      </c>
      <c r="DR2009" s="25">
        <v>0</v>
      </c>
      <c r="DS2009" s="25">
        <v>0</v>
      </c>
      <c r="DT2009" s="25">
        <v>0</v>
      </c>
      <c r="DU2009" s="25">
        <v>0</v>
      </c>
      <c r="DV2009" s="25">
        <v>0</v>
      </c>
      <c r="DW2009" s="25">
        <v>0</v>
      </c>
      <c r="DX2009" s="25">
        <v>0</v>
      </c>
      <c r="DY2009" s="25">
        <v>0</v>
      </c>
      <c r="DZ2009" s="25">
        <v>0</v>
      </c>
      <c r="EA2009" s="25">
        <v>0</v>
      </c>
      <c r="EB2009" s="25">
        <v>0</v>
      </c>
      <c r="EC2009" s="25">
        <v>0</v>
      </c>
      <c r="ED2009" s="25">
        <v>0</v>
      </c>
      <c r="EE2009" s="25">
        <v>0</v>
      </c>
      <c r="EF2009" s="25">
        <v>160506</v>
      </c>
      <c r="EG2009" s="25">
        <v>0</v>
      </c>
      <c r="EH2009" s="25">
        <v>0</v>
      </c>
      <c r="EI2009" s="25">
        <v>475183</v>
      </c>
      <c r="EJ2009" s="25">
        <v>0</v>
      </c>
      <c r="EK2009" s="25">
        <v>0</v>
      </c>
      <c r="EL2009" s="25">
        <v>0</v>
      </c>
      <c r="EM2009" s="25">
        <v>0</v>
      </c>
      <c r="EN2009" s="25">
        <v>0</v>
      </c>
      <c r="EO2009" s="25">
        <v>0</v>
      </c>
      <c r="EP2009" s="25">
        <v>0</v>
      </c>
      <c r="EQ2009" s="25">
        <v>0</v>
      </c>
      <c r="ER2009" s="25">
        <v>0</v>
      </c>
      <c r="ES2009" s="25">
        <v>738467</v>
      </c>
      <c r="ET2009" s="25">
        <v>0</v>
      </c>
      <c r="EU2009" s="25">
        <v>0</v>
      </c>
      <c r="EV2009" s="25">
        <v>0</v>
      </c>
      <c r="EW2009" s="25">
        <v>0</v>
      </c>
      <c r="EX2009" s="25">
        <v>1654862</v>
      </c>
      <c r="EY2009" s="25">
        <v>0</v>
      </c>
      <c r="EZ2009" s="25">
        <v>0</v>
      </c>
      <c r="FA2009" s="25">
        <v>0</v>
      </c>
      <c r="FB2009" s="25">
        <v>0</v>
      </c>
      <c r="FC2009" s="25">
        <v>0</v>
      </c>
      <c r="FD2009" s="25">
        <v>0</v>
      </c>
      <c r="FE2009" s="25">
        <v>0</v>
      </c>
      <c r="FF2009" s="25">
        <v>0</v>
      </c>
      <c r="FG2009" s="25">
        <v>0</v>
      </c>
      <c r="FH2009" s="25">
        <v>0</v>
      </c>
      <c r="FI2009" s="25">
        <v>0</v>
      </c>
      <c r="FJ2009" s="25">
        <v>0</v>
      </c>
      <c r="FK2009" s="25">
        <v>0</v>
      </c>
      <c r="FL2009" s="25">
        <v>0</v>
      </c>
      <c r="FM2009" s="25">
        <v>0</v>
      </c>
      <c r="FN2009" s="25">
        <v>0</v>
      </c>
      <c r="FO2009" s="25">
        <v>0</v>
      </c>
      <c r="FP2009" s="25">
        <v>0</v>
      </c>
      <c r="FQ2009" s="25">
        <v>0</v>
      </c>
      <c r="FR2009" s="25">
        <v>0</v>
      </c>
      <c r="FS2009" s="25">
        <v>0</v>
      </c>
      <c r="FT2009" s="25">
        <v>0</v>
      </c>
      <c r="FU2009" s="25">
        <v>0</v>
      </c>
      <c r="FV2009" s="25">
        <v>0</v>
      </c>
      <c r="FW2009" s="25">
        <v>0</v>
      </c>
      <c r="FX2009" s="25">
        <v>0</v>
      </c>
      <c r="FY2009" s="25">
        <v>0</v>
      </c>
      <c r="FZ2009" s="25">
        <v>0</v>
      </c>
      <c r="GA2009" s="25">
        <v>0</v>
      </c>
      <c r="GB2009" s="25"/>
    </row>
    <row r="2010" spans="1:184">
      <c r="A2010" s="36">
        <v>811540</v>
      </c>
      <c r="B2010" t="s">
        <v>216</v>
      </c>
      <c r="D2010" s="25">
        <v>19902123</v>
      </c>
      <c r="E2010" s="25">
        <v>2071599</v>
      </c>
      <c r="F2010" s="25">
        <v>79440533</v>
      </c>
      <c r="G2010" s="25">
        <v>2284940</v>
      </c>
      <c r="H2010" s="25">
        <v>2448692</v>
      </c>
      <c r="I2010" s="25">
        <v>1777733</v>
      </c>
      <c r="J2010" s="25">
        <v>12824573</v>
      </c>
      <c r="K2010" s="25">
        <v>0</v>
      </c>
      <c r="L2010" s="25">
        <v>19269800</v>
      </c>
      <c r="M2010" s="25">
        <v>273009</v>
      </c>
      <c r="N2010" s="25">
        <v>2120154.41</v>
      </c>
      <c r="O2010" s="25">
        <v>1328537</v>
      </c>
      <c r="P2010" s="25">
        <v>13220935</v>
      </c>
      <c r="Q2010" s="25">
        <v>0</v>
      </c>
      <c r="R2010" s="25">
        <v>1352251</v>
      </c>
      <c r="S2010" s="25">
        <v>222324</v>
      </c>
      <c r="T2010" s="25">
        <v>5454455</v>
      </c>
      <c r="U2010" s="25">
        <v>1870599</v>
      </c>
      <c r="V2010" s="25">
        <v>15766321</v>
      </c>
      <c r="W2010" s="25">
        <v>5023479</v>
      </c>
      <c r="X2010" s="25">
        <v>1731644</v>
      </c>
      <c r="Y2010" s="25">
        <v>0</v>
      </c>
      <c r="Z2010" s="25">
        <v>24878270</v>
      </c>
      <c r="AA2010" s="25">
        <v>598691</v>
      </c>
      <c r="AB2010" s="25">
        <v>12957505</v>
      </c>
      <c r="AC2010" s="25">
        <v>14179629</v>
      </c>
      <c r="AD2010" s="25">
        <v>52</v>
      </c>
      <c r="AE2010" s="25">
        <v>7978112</v>
      </c>
      <c r="AF2010" s="25">
        <v>1658449</v>
      </c>
      <c r="AG2010" s="25">
        <v>1076123</v>
      </c>
      <c r="AH2010" s="25">
        <v>10184435</v>
      </c>
      <c r="AI2010" s="25">
        <v>2169518</v>
      </c>
      <c r="AJ2010" s="25">
        <v>19016413</v>
      </c>
      <c r="AK2010" s="25">
        <v>3128533</v>
      </c>
      <c r="AL2010" s="25">
        <v>1479554</v>
      </c>
      <c r="AM2010" s="25">
        <v>262194</v>
      </c>
      <c r="AN2010" s="25">
        <v>516525</v>
      </c>
      <c r="AO2010" s="25">
        <v>0</v>
      </c>
      <c r="AP2010" s="25">
        <v>1099476</v>
      </c>
      <c r="AQ2010" s="25">
        <v>457102</v>
      </c>
      <c r="AR2010" s="25">
        <v>5216249</v>
      </c>
      <c r="AS2010" s="25">
        <v>11377</v>
      </c>
      <c r="AT2010" s="25">
        <v>0</v>
      </c>
      <c r="AU2010" s="25">
        <v>3830816</v>
      </c>
      <c r="AV2010" s="25">
        <v>703979</v>
      </c>
      <c r="AW2010" s="25">
        <v>612810</v>
      </c>
      <c r="AX2010" s="25">
        <v>4370934</v>
      </c>
      <c r="AY2010" s="25">
        <v>259131</v>
      </c>
      <c r="AZ2010" s="25">
        <v>2933257</v>
      </c>
      <c r="BA2010" s="25">
        <v>22210628</v>
      </c>
      <c r="BB2010" s="25">
        <v>1223411</v>
      </c>
      <c r="BC2010" s="25">
        <v>1144653</v>
      </c>
      <c r="BD2010" s="25">
        <v>259020</v>
      </c>
      <c r="BE2010" s="25">
        <v>80577</v>
      </c>
      <c r="BF2010" s="25">
        <v>0</v>
      </c>
      <c r="BG2010" s="25">
        <v>1332264</v>
      </c>
      <c r="BH2010" s="25">
        <v>97707275.790000007</v>
      </c>
      <c r="BI2010" s="25">
        <v>3041086</v>
      </c>
      <c r="BJ2010" s="25">
        <v>375213</v>
      </c>
      <c r="BK2010" s="25">
        <v>390199</v>
      </c>
      <c r="BL2010" s="25">
        <v>6048</v>
      </c>
      <c r="BM2010" s="25">
        <v>1552416</v>
      </c>
      <c r="BN2010" s="25">
        <v>79503</v>
      </c>
      <c r="BO2010" s="25">
        <v>1780400</v>
      </c>
      <c r="BP2010" s="25">
        <v>4945529</v>
      </c>
      <c r="BQ2010" s="25">
        <v>811863</v>
      </c>
      <c r="BR2010" s="25">
        <v>214212</v>
      </c>
      <c r="BS2010" s="25">
        <v>29010</v>
      </c>
      <c r="BT2010" s="25">
        <v>23009561</v>
      </c>
      <c r="BU2010" s="25">
        <v>589162</v>
      </c>
      <c r="BV2010" s="25">
        <v>350999</v>
      </c>
      <c r="BW2010" s="25">
        <v>3476623</v>
      </c>
      <c r="BX2010" s="25">
        <v>430493</v>
      </c>
      <c r="BY2010" s="25">
        <v>341553253</v>
      </c>
      <c r="BZ2010" s="25">
        <v>279434</v>
      </c>
      <c r="CA2010" s="25">
        <v>1</v>
      </c>
      <c r="CB2010" s="25">
        <v>203391</v>
      </c>
      <c r="CC2010" s="25">
        <v>473445</v>
      </c>
      <c r="CD2010" s="25">
        <v>691922</v>
      </c>
      <c r="CE2010" s="25">
        <v>3205259</v>
      </c>
      <c r="CF2010" s="25">
        <v>1488543</v>
      </c>
      <c r="CG2010" s="25">
        <v>973141</v>
      </c>
      <c r="CH2010" s="25">
        <v>2908135</v>
      </c>
      <c r="CI2010" s="25">
        <v>2706817</v>
      </c>
      <c r="CJ2010" s="25">
        <v>791056</v>
      </c>
      <c r="CK2010" s="25">
        <v>90705</v>
      </c>
      <c r="CL2010" s="25">
        <v>441561</v>
      </c>
      <c r="CM2010" s="25">
        <v>3047964</v>
      </c>
      <c r="CN2010" s="25">
        <v>2187084</v>
      </c>
      <c r="CO2010" s="25">
        <v>0</v>
      </c>
      <c r="CP2010" s="25">
        <v>1017362</v>
      </c>
      <c r="CQ2010" s="25">
        <v>3476581</v>
      </c>
      <c r="CR2010" s="25">
        <v>0</v>
      </c>
      <c r="CS2010" s="25">
        <v>2119353</v>
      </c>
      <c r="CT2010" s="25">
        <v>3380265</v>
      </c>
      <c r="CU2010" s="25">
        <v>5517952</v>
      </c>
      <c r="CV2010" s="25">
        <v>256466</v>
      </c>
      <c r="CW2010" s="25">
        <v>655843</v>
      </c>
      <c r="CX2010" s="25">
        <v>2385146</v>
      </c>
      <c r="CY2010" s="25">
        <v>634637</v>
      </c>
      <c r="CZ2010" s="25">
        <v>196059</v>
      </c>
      <c r="DA2010" s="25">
        <v>759294</v>
      </c>
      <c r="DB2010" s="25">
        <v>1559469</v>
      </c>
      <c r="DC2010" s="25">
        <v>547038</v>
      </c>
      <c r="DD2010" s="25">
        <v>2645566</v>
      </c>
      <c r="DE2010" s="25">
        <v>799060</v>
      </c>
      <c r="DF2010" s="25">
        <v>2578622</v>
      </c>
      <c r="DG2010" s="25">
        <v>1824743</v>
      </c>
      <c r="DH2010" s="25">
        <v>7186846</v>
      </c>
      <c r="DI2010" s="25">
        <v>550875</v>
      </c>
      <c r="DJ2010" s="25">
        <v>91996</v>
      </c>
      <c r="DK2010" s="25">
        <v>238576</v>
      </c>
      <c r="DL2010" s="25">
        <v>11336735</v>
      </c>
      <c r="DM2010" s="25">
        <v>0</v>
      </c>
      <c r="DN2010" s="25">
        <v>0</v>
      </c>
      <c r="DO2010" s="25">
        <v>71367</v>
      </c>
      <c r="DP2010" s="25">
        <v>316576</v>
      </c>
      <c r="DQ2010" s="25">
        <v>8354368</v>
      </c>
      <c r="DR2010" s="25">
        <v>822151</v>
      </c>
      <c r="DS2010" s="25">
        <v>1751073</v>
      </c>
      <c r="DT2010" s="25">
        <v>1304020</v>
      </c>
      <c r="DU2010" s="25">
        <v>791409</v>
      </c>
      <c r="DV2010" s="25">
        <v>741579</v>
      </c>
      <c r="DW2010" s="25">
        <v>1639986</v>
      </c>
      <c r="DX2010" s="25">
        <v>8393282</v>
      </c>
      <c r="DY2010" s="25">
        <v>8983837</v>
      </c>
      <c r="DZ2010" s="25">
        <v>7374888</v>
      </c>
      <c r="EA2010" s="25">
        <v>2189823</v>
      </c>
      <c r="EB2010" s="25">
        <v>3261359</v>
      </c>
      <c r="EC2010" s="25">
        <v>4486385.55</v>
      </c>
      <c r="ED2010" s="25">
        <v>452321</v>
      </c>
      <c r="EE2010" s="25">
        <v>352539</v>
      </c>
      <c r="EF2010" s="25">
        <v>1294792</v>
      </c>
      <c r="EG2010" s="25">
        <v>6735730</v>
      </c>
      <c r="EH2010" s="25">
        <v>2166982</v>
      </c>
      <c r="EI2010" s="25">
        <v>1723778</v>
      </c>
      <c r="EJ2010" s="25">
        <v>1586111</v>
      </c>
      <c r="EK2010" s="25">
        <v>3280230</v>
      </c>
      <c r="EL2010" s="25">
        <v>104436</v>
      </c>
      <c r="EM2010" s="25">
        <v>48449</v>
      </c>
      <c r="EN2010" s="25">
        <v>302560</v>
      </c>
      <c r="EO2010" s="25">
        <v>255430</v>
      </c>
      <c r="EP2010" s="25">
        <v>7052214</v>
      </c>
      <c r="EQ2010" s="25">
        <v>4421827</v>
      </c>
      <c r="ER2010" s="25">
        <v>5027730</v>
      </c>
      <c r="ES2010" s="25">
        <v>0</v>
      </c>
      <c r="ET2010" s="25">
        <v>128374</v>
      </c>
      <c r="EU2010" s="25">
        <v>7640327</v>
      </c>
      <c r="EV2010" s="25">
        <v>115654</v>
      </c>
      <c r="EW2010" s="25">
        <v>6688834</v>
      </c>
      <c r="EX2010" s="25">
        <v>91699</v>
      </c>
      <c r="EY2010" s="25">
        <v>6255789</v>
      </c>
      <c r="EZ2010" s="25">
        <v>1162726</v>
      </c>
      <c r="FA2010" s="25">
        <v>14482660</v>
      </c>
      <c r="FB2010" s="25">
        <v>1860780</v>
      </c>
      <c r="FC2010" s="25">
        <v>1486060</v>
      </c>
      <c r="FD2010" s="25">
        <v>5278655</v>
      </c>
      <c r="FE2010" s="25">
        <v>5666409</v>
      </c>
      <c r="FF2010" s="25">
        <v>2038333</v>
      </c>
      <c r="FG2010" s="25">
        <v>427424813</v>
      </c>
      <c r="FH2010" s="25">
        <v>0</v>
      </c>
      <c r="FI2010" s="25">
        <v>2765799</v>
      </c>
      <c r="FJ2010" s="25">
        <v>11696411</v>
      </c>
      <c r="FK2010" s="25">
        <v>1711062</v>
      </c>
      <c r="FL2010" s="25">
        <v>47240801</v>
      </c>
      <c r="FM2010" s="25">
        <v>943503</v>
      </c>
      <c r="FN2010" s="25">
        <v>47102356</v>
      </c>
      <c r="FO2010" s="25">
        <v>25130399</v>
      </c>
      <c r="FP2010" s="25">
        <v>5549790</v>
      </c>
      <c r="FQ2010" s="25">
        <v>296570</v>
      </c>
      <c r="FR2010" s="25">
        <v>358578</v>
      </c>
      <c r="FS2010" s="25">
        <v>611651</v>
      </c>
      <c r="FT2010" s="25">
        <v>11569755</v>
      </c>
      <c r="FU2010" s="25">
        <v>0</v>
      </c>
      <c r="FV2010" s="25">
        <v>849671</v>
      </c>
      <c r="FW2010" s="25">
        <v>152639</v>
      </c>
      <c r="FX2010" s="25">
        <v>0</v>
      </c>
      <c r="FY2010" s="25">
        <v>1404665</v>
      </c>
      <c r="FZ2010" s="25">
        <v>0</v>
      </c>
      <c r="GA2010" s="25">
        <v>0</v>
      </c>
      <c r="GB2010" s="25"/>
    </row>
    <row r="2011" spans="1:184">
      <c r="A2011" s="36">
        <v>811545</v>
      </c>
      <c r="B2011" t="s">
        <v>217</v>
      </c>
      <c r="D2011" s="25">
        <v>28287159</v>
      </c>
      <c r="E2011" s="25">
        <v>677575</v>
      </c>
      <c r="F2011" s="25">
        <v>214073686</v>
      </c>
      <c r="G2011" s="25">
        <v>7211788</v>
      </c>
      <c r="H2011" s="25">
        <v>6678755</v>
      </c>
      <c r="I2011" s="25">
        <v>3017239</v>
      </c>
      <c r="J2011" s="25">
        <v>44786484</v>
      </c>
      <c r="K2011" s="25">
        <v>0</v>
      </c>
      <c r="L2011" s="25">
        <v>161225856</v>
      </c>
      <c r="M2011" s="25">
        <v>2655380</v>
      </c>
      <c r="N2011" s="25">
        <v>22309999.109999999</v>
      </c>
      <c r="O2011" s="25">
        <v>8735194</v>
      </c>
      <c r="P2011" s="25">
        <v>23616080</v>
      </c>
      <c r="Q2011" s="25">
        <v>0</v>
      </c>
      <c r="R2011" s="25">
        <v>5060453</v>
      </c>
      <c r="S2011" s="25">
        <v>1728518</v>
      </c>
      <c r="T2011" s="25">
        <v>20740434</v>
      </c>
      <c r="U2011" s="25">
        <v>24009184</v>
      </c>
      <c r="V2011" s="25">
        <v>51210358</v>
      </c>
      <c r="W2011" s="25">
        <v>14623531</v>
      </c>
      <c r="X2011" s="25">
        <v>15940248</v>
      </c>
      <c r="Y2011" s="25">
        <v>0</v>
      </c>
      <c r="Z2011" s="25">
        <v>125824305</v>
      </c>
      <c r="AA2011" s="25">
        <v>2556813</v>
      </c>
      <c r="AB2011" s="25">
        <v>67544658</v>
      </c>
      <c r="AC2011" s="25">
        <v>6607169</v>
      </c>
      <c r="AD2011" s="25">
        <v>3533239</v>
      </c>
      <c r="AE2011" s="25">
        <v>13315614</v>
      </c>
      <c r="AF2011" s="25">
        <v>5643042</v>
      </c>
      <c r="AG2011" s="25">
        <v>28746444</v>
      </c>
      <c r="AH2011" s="25">
        <v>75596526</v>
      </c>
      <c r="AI2011" s="25">
        <v>6252872</v>
      </c>
      <c r="AJ2011" s="25">
        <v>5524279</v>
      </c>
      <c r="AK2011" s="25">
        <v>0</v>
      </c>
      <c r="AL2011" s="25">
        <v>7513092</v>
      </c>
      <c r="AM2011" s="25">
        <v>4557071</v>
      </c>
      <c r="AN2011" s="25">
        <v>893685</v>
      </c>
      <c r="AO2011" s="25">
        <v>364136</v>
      </c>
      <c r="AP2011" s="25">
        <v>29300091</v>
      </c>
      <c r="AQ2011" s="25">
        <v>1850019</v>
      </c>
      <c r="AR2011" s="25">
        <v>23106485</v>
      </c>
      <c r="AS2011" s="25">
        <v>100061</v>
      </c>
      <c r="AT2011" s="25">
        <v>199233</v>
      </c>
      <c r="AU2011" s="25">
        <v>35980373</v>
      </c>
      <c r="AV2011" s="25">
        <v>12661110</v>
      </c>
      <c r="AW2011" s="25">
        <v>7610355</v>
      </c>
      <c r="AX2011" s="25">
        <v>22774246</v>
      </c>
      <c r="AY2011" s="25">
        <v>611809</v>
      </c>
      <c r="AZ2011" s="25">
        <v>31772678</v>
      </c>
      <c r="BA2011" s="25">
        <v>106962133</v>
      </c>
      <c r="BB2011" s="25">
        <v>2178772</v>
      </c>
      <c r="BC2011" s="25">
        <v>10286099</v>
      </c>
      <c r="BD2011" s="25">
        <v>290434</v>
      </c>
      <c r="BE2011" s="25">
        <v>1005730</v>
      </c>
      <c r="BF2011" s="25">
        <v>1102692</v>
      </c>
      <c r="BG2011" s="25">
        <v>2571339</v>
      </c>
      <c r="BH2011" s="25">
        <v>11614638.800000001</v>
      </c>
      <c r="BI2011" s="25">
        <v>1836845</v>
      </c>
      <c r="BJ2011" s="25">
        <v>7738281</v>
      </c>
      <c r="BK2011" s="25">
        <v>2771015</v>
      </c>
      <c r="BL2011" s="25">
        <v>0</v>
      </c>
      <c r="BM2011" s="25">
        <v>4660079</v>
      </c>
      <c r="BN2011" s="25">
        <v>0</v>
      </c>
      <c r="BO2011" s="25">
        <v>18555508</v>
      </c>
      <c r="BP2011" s="25">
        <v>11017024</v>
      </c>
      <c r="BQ2011" s="25">
        <v>4511027</v>
      </c>
      <c r="BR2011" s="25">
        <v>5652906</v>
      </c>
      <c r="BS2011" s="25">
        <v>0</v>
      </c>
      <c r="BT2011" s="25">
        <v>26273704</v>
      </c>
      <c r="BU2011" s="25">
        <v>4219304</v>
      </c>
      <c r="BV2011" s="25">
        <v>6751376</v>
      </c>
      <c r="BW2011" s="25">
        <v>2959878</v>
      </c>
      <c r="BX2011" s="25">
        <v>3466974</v>
      </c>
      <c r="BY2011" s="25">
        <v>46326422</v>
      </c>
      <c r="BZ2011" s="25">
        <v>5752310</v>
      </c>
      <c r="CA2011" s="25">
        <v>3442722</v>
      </c>
      <c r="CB2011" s="25">
        <v>11943454</v>
      </c>
      <c r="CC2011" s="25">
        <v>2463180</v>
      </c>
      <c r="CD2011" s="25">
        <v>3363678</v>
      </c>
      <c r="CE2011" s="25">
        <v>5897715</v>
      </c>
      <c r="CF2011" s="25">
        <v>2739937</v>
      </c>
      <c r="CG2011" s="25">
        <v>866524</v>
      </c>
      <c r="CH2011" s="25">
        <v>5452361</v>
      </c>
      <c r="CI2011" s="25">
        <v>20730621</v>
      </c>
      <c r="CJ2011" s="25">
        <v>2451917</v>
      </c>
      <c r="CK2011" s="25">
        <v>226614</v>
      </c>
      <c r="CL2011" s="25">
        <v>4327453</v>
      </c>
      <c r="CM2011" s="25">
        <v>4858979</v>
      </c>
      <c r="CN2011" s="25">
        <v>9300106</v>
      </c>
      <c r="CO2011" s="25">
        <v>1110122</v>
      </c>
      <c r="CP2011" s="25">
        <v>813971</v>
      </c>
      <c r="CQ2011" s="25">
        <v>4911493</v>
      </c>
      <c r="CR2011" s="25">
        <v>0</v>
      </c>
      <c r="CS2011" s="25">
        <v>5558305</v>
      </c>
      <c r="CT2011" s="25">
        <v>4036995</v>
      </c>
      <c r="CU2011" s="25">
        <v>14521686</v>
      </c>
      <c r="CV2011" s="25">
        <v>3696616</v>
      </c>
      <c r="CW2011" s="25">
        <v>2173490</v>
      </c>
      <c r="CX2011" s="25">
        <v>3354164</v>
      </c>
      <c r="CY2011" s="25">
        <v>921743</v>
      </c>
      <c r="CZ2011" s="25">
        <v>1366903</v>
      </c>
      <c r="DA2011" s="25">
        <v>118270</v>
      </c>
      <c r="DB2011" s="25">
        <v>7286407</v>
      </c>
      <c r="DC2011" s="25">
        <v>4019106</v>
      </c>
      <c r="DD2011" s="25">
        <v>9816366</v>
      </c>
      <c r="DE2011" s="25">
        <v>1315332</v>
      </c>
      <c r="DF2011" s="25">
        <v>10854506</v>
      </c>
      <c r="DG2011" s="25">
        <v>4625530</v>
      </c>
      <c r="DH2011" s="25">
        <v>1971602</v>
      </c>
      <c r="DI2011" s="25">
        <v>888591</v>
      </c>
      <c r="DJ2011" s="25">
        <v>2438558</v>
      </c>
      <c r="DK2011" s="25">
        <v>333368</v>
      </c>
      <c r="DL2011" s="25">
        <v>12730754</v>
      </c>
      <c r="DM2011" s="25">
        <v>2300997</v>
      </c>
      <c r="DN2011" s="25">
        <v>0</v>
      </c>
      <c r="DO2011" s="25">
        <v>1177572</v>
      </c>
      <c r="DP2011" s="25">
        <v>0</v>
      </c>
      <c r="DQ2011" s="25">
        <v>24247177</v>
      </c>
      <c r="DR2011" s="25">
        <v>1496675</v>
      </c>
      <c r="DS2011" s="25">
        <v>24829896</v>
      </c>
      <c r="DT2011" s="25">
        <v>3145798</v>
      </c>
      <c r="DU2011" s="25">
        <v>2641436</v>
      </c>
      <c r="DV2011" s="25">
        <v>5948116</v>
      </c>
      <c r="DW2011" s="25">
        <v>23731799</v>
      </c>
      <c r="DX2011" s="25">
        <v>27888518</v>
      </c>
      <c r="DY2011" s="25">
        <v>16124055</v>
      </c>
      <c r="DZ2011" s="25">
        <v>7340279</v>
      </c>
      <c r="EA2011" s="25">
        <v>28212555</v>
      </c>
      <c r="EB2011" s="25">
        <v>3296543</v>
      </c>
      <c r="EC2011" s="25">
        <v>5287466.05</v>
      </c>
      <c r="ED2011" s="25">
        <v>9661731</v>
      </c>
      <c r="EE2011" s="25">
        <v>626682</v>
      </c>
      <c r="EF2011" s="25">
        <v>5994804</v>
      </c>
      <c r="EG2011" s="25">
        <v>19612985</v>
      </c>
      <c r="EH2011" s="25">
        <v>4117241</v>
      </c>
      <c r="EI2011" s="25">
        <v>21758220</v>
      </c>
      <c r="EJ2011" s="25">
        <v>5772289</v>
      </c>
      <c r="EK2011" s="25">
        <v>5871622</v>
      </c>
      <c r="EL2011" s="25">
        <v>394483</v>
      </c>
      <c r="EM2011" s="25">
        <v>1135707</v>
      </c>
      <c r="EN2011" s="25">
        <v>3930550</v>
      </c>
      <c r="EO2011" s="25">
        <v>643509</v>
      </c>
      <c r="EP2011" s="25">
        <v>19942050</v>
      </c>
      <c r="EQ2011" s="25">
        <v>14966880</v>
      </c>
      <c r="ER2011" s="25">
        <v>9442460</v>
      </c>
      <c r="ES2011" s="25">
        <v>540587</v>
      </c>
      <c r="ET2011" s="25">
        <v>56450</v>
      </c>
      <c r="EU2011" s="25">
        <v>24912685</v>
      </c>
      <c r="EV2011" s="25">
        <v>3755591</v>
      </c>
      <c r="EW2011" s="25">
        <v>5676619</v>
      </c>
      <c r="EX2011" s="25">
        <v>6314394</v>
      </c>
      <c r="EY2011" s="25">
        <v>13109742</v>
      </c>
      <c r="EZ2011" s="25">
        <v>1312599</v>
      </c>
      <c r="FA2011" s="25">
        <v>108729741</v>
      </c>
      <c r="FB2011" s="25">
        <v>14337397</v>
      </c>
      <c r="FC2011" s="25">
        <v>9455014</v>
      </c>
      <c r="FD2011" s="25">
        <v>0</v>
      </c>
      <c r="FE2011" s="25">
        <v>7090783</v>
      </c>
      <c r="FF2011" s="25">
        <v>4820992</v>
      </c>
      <c r="FG2011" s="25">
        <v>179220310</v>
      </c>
      <c r="FH2011" s="25">
        <v>0</v>
      </c>
      <c r="FI2011" s="25">
        <v>8628132</v>
      </c>
      <c r="FJ2011" s="25">
        <v>9092630</v>
      </c>
      <c r="FK2011" s="25">
        <v>3929719</v>
      </c>
      <c r="FL2011" s="25">
        <v>134320101</v>
      </c>
      <c r="FM2011" s="25">
        <v>499617</v>
      </c>
      <c r="FN2011" s="25">
        <v>169771185</v>
      </c>
      <c r="FO2011" s="25">
        <v>73375612</v>
      </c>
      <c r="FP2011" s="25">
        <v>9774665</v>
      </c>
      <c r="FQ2011" s="25">
        <v>130842</v>
      </c>
      <c r="FR2011" s="25">
        <v>4580919</v>
      </c>
      <c r="FS2011" s="25">
        <v>2385349</v>
      </c>
      <c r="FT2011" s="25">
        <v>14981634</v>
      </c>
      <c r="FU2011" s="25">
        <v>0</v>
      </c>
      <c r="FV2011" s="25">
        <v>2181746</v>
      </c>
      <c r="FW2011" s="25">
        <v>5494408</v>
      </c>
      <c r="FX2011" s="25">
        <v>94687406</v>
      </c>
      <c r="FY2011" s="25">
        <v>4329012</v>
      </c>
      <c r="FZ2011" s="25">
        <v>0</v>
      </c>
      <c r="GA2011" s="25">
        <v>6126429</v>
      </c>
      <c r="GB2011" s="25"/>
    </row>
    <row r="2012" spans="1:184">
      <c r="A2012" s="36">
        <v>811550</v>
      </c>
      <c r="B2012" t="s">
        <v>218</v>
      </c>
      <c r="D2012" s="25">
        <v>136269976</v>
      </c>
      <c r="E2012" s="25">
        <v>101832929</v>
      </c>
      <c r="F2012" s="25">
        <v>2785628835</v>
      </c>
      <c r="G2012" s="25">
        <v>213747155</v>
      </c>
      <c r="H2012" s="25">
        <v>805553311</v>
      </c>
      <c r="I2012" s="25">
        <v>4049501</v>
      </c>
      <c r="J2012" s="25">
        <v>302815696</v>
      </c>
      <c r="K2012" s="25">
        <v>73959188</v>
      </c>
      <c r="L2012" s="25">
        <v>1715292468</v>
      </c>
      <c r="M2012" s="25">
        <v>152447</v>
      </c>
      <c r="N2012" s="25">
        <v>364618519.58999997</v>
      </c>
      <c r="O2012" s="25">
        <v>315901407</v>
      </c>
      <c r="P2012" s="25">
        <v>773390462</v>
      </c>
      <c r="Q2012" s="25">
        <v>4154756</v>
      </c>
      <c r="R2012" s="25">
        <v>25795322</v>
      </c>
      <c r="S2012" s="25">
        <v>486120</v>
      </c>
      <c r="T2012" s="25">
        <v>276893396</v>
      </c>
      <c r="U2012" s="25">
        <v>80426414</v>
      </c>
      <c r="V2012" s="25">
        <v>428190562</v>
      </c>
      <c r="W2012" s="25">
        <v>152068306</v>
      </c>
      <c r="X2012" s="25">
        <v>197753289</v>
      </c>
      <c r="Y2012" s="25">
        <v>0</v>
      </c>
      <c r="Z2012" s="25">
        <v>7201619259</v>
      </c>
      <c r="AA2012" s="25">
        <v>177005</v>
      </c>
      <c r="AB2012" s="25">
        <v>2024346079</v>
      </c>
      <c r="AC2012" s="25">
        <v>325939935</v>
      </c>
      <c r="AD2012" s="25">
        <v>12828363</v>
      </c>
      <c r="AE2012" s="25">
        <v>1100808301</v>
      </c>
      <c r="AF2012" s="25">
        <v>51178601</v>
      </c>
      <c r="AG2012" s="25">
        <v>221930149</v>
      </c>
      <c r="AH2012" s="25">
        <v>1280719988</v>
      </c>
      <c r="AI2012" s="25">
        <v>282895017</v>
      </c>
      <c r="AJ2012" s="25">
        <v>552131597</v>
      </c>
      <c r="AK2012" s="25">
        <v>122648672</v>
      </c>
      <c r="AL2012" s="25">
        <v>78025473</v>
      </c>
      <c r="AM2012" s="25">
        <v>190640493.81999999</v>
      </c>
      <c r="AN2012" s="25">
        <v>30219213</v>
      </c>
      <c r="AO2012" s="25">
        <v>2879363</v>
      </c>
      <c r="AP2012" s="25">
        <v>1271672453</v>
      </c>
      <c r="AQ2012" s="25">
        <v>60769449</v>
      </c>
      <c r="AR2012" s="25">
        <v>212947067</v>
      </c>
      <c r="AS2012" s="25">
        <v>83917330</v>
      </c>
      <c r="AT2012" s="25">
        <v>3959090</v>
      </c>
      <c r="AU2012" s="25">
        <v>236814538</v>
      </c>
      <c r="AV2012" s="25">
        <v>510516847</v>
      </c>
      <c r="AW2012" s="25">
        <v>76054697</v>
      </c>
      <c r="AX2012" s="25">
        <v>424463399</v>
      </c>
      <c r="AY2012" s="25">
        <v>33322248</v>
      </c>
      <c r="AZ2012" s="25">
        <v>248735586.59</v>
      </c>
      <c r="BA2012" s="25">
        <v>369690817</v>
      </c>
      <c r="BB2012" s="25">
        <v>122594047</v>
      </c>
      <c r="BC2012" s="25">
        <v>130807788</v>
      </c>
      <c r="BD2012" s="25">
        <v>1807569</v>
      </c>
      <c r="BE2012" s="25">
        <v>14892287</v>
      </c>
      <c r="BF2012" s="25">
        <v>32203682</v>
      </c>
      <c r="BG2012" s="25">
        <v>139960148.5</v>
      </c>
      <c r="BH2012" s="25">
        <v>183639764.38999999</v>
      </c>
      <c r="BI2012" s="25">
        <v>5859949</v>
      </c>
      <c r="BJ2012" s="25">
        <v>75157638</v>
      </c>
      <c r="BK2012" s="25">
        <v>158465558.93000001</v>
      </c>
      <c r="BL2012" s="25">
        <v>5142481</v>
      </c>
      <c r="BM2012" s="25">
        <v>14704431</v>
      </c>
      <c r="BN2012" s="25">
        <v>206103</v>
      </c>
      <c r="BO2012" s="25">
        <v>161365414</v>
      </c>
      <c r="BP2012" s="25">
        <v>99017357</v>
      </c>
      <c r="BQ2012" s="25">
        <v>33901673</v>
      </c>
      <c r="BR2012" s="25">
        <v>140142114</v>
      </c>
      <c r="BS2012" s="25">
        <v>0</v>
      </c>
      <c r="BT2012" s="25">
        <v>2107809145</v>
      </c>
      <c r="BU2012" s="25">
        <v>212622634</v>
      </c>
      <c r="BV2012" s="25">
        <v>36518739</v>
      </c>
      <c r="BW2012" s="25">
        <v>29927597.07</v>
      </c>
      <c r="BX2012" s="25">
        <v>108450238</v>
      </c>
      <c r="BY2012" s="25">
        <v>413945225</v>
      </c>
      <c r="BZ2012" s="25">
        <v>204393303</v>
      </c>
      <c r="CA2012" s="25">
        <v>314316792</v>
      </c>
      <c r="CB2012" s="25">
        <v>0</v>
      </c>
      <c r="CC2012" s="25">
        <v>225576813</v>
      </c>
      <c r="CD2012" s="25">
        <v>27114243</v>
      </c>
      <c r="CE2012" s="25">
        <v>85974985</v>
      </c>
      <c r="CF2012" s="25">
        <v>64151195</v>
      </c>
      <c r="CG2012" s="25">
        <v>3336919</v>
      </c>
      <c r="CH2012" s="25">
        <v>62216280</v>
      </c>
      <c r="CI2012" s="25">
        <v>572408422</v>
      </c>
      <c r="CJ2012" s="25">
        <v>7916270</v>
      </c>
      <c r="CK2012" s="25">
        <v>0</v>
      </c>
      <c r="CL2012" s="25">
        <v>61476569</v>
      </c>
      <c r="CM2012" s="25">
        <v>618707946.87</v>
      </c>
      <c r="CN2012" s="25">
        <v>178749634</v>
      </c>
      <c r="CO2012" s="25">
        <v>2671196</v>
      </c>
      <c r="CP2012" s="25">
        <v>19569550</v>
      </c>
      <c r="CQ2012" s="25">
        <v>373578810</v>
      </c>
      <c r="CR2012" s="25">
        <v>0</v>
      </c>
      <c r="CS2012" s="25">
        <v>146587434</v>
      </c>
      <c r="CT2012" s="25">
        <v>838282124</v>
      </c>
      <c r="CU2012" s="25">
        <v>171939088</v>
      </c>
      <c r="CV2012" s="25">
        <v>170660987.22999999</v>
      </c>
      <c r="CW2012" s="25">
        <v>321030659</v>
      </c>
      <c r="CX2012" s="25">
        <v>57463046</v>
      </c>
      <c r="CY2012" s="25">
        <v>6958062</v>
      </c>
      <c r="CZ2012" s="25">
        <v>23966438</v>
      </c>
      <c r="DA2012" s="25">
        <v>60693</v>
      </c>
      <c r="DB2012" s="25">
        <v>244213985</v>
      </c>
      <c r="DC2012" s="25">
        <v>517905359</v>
      </c>
      <c r="DD2012" s="25">
        <v>554665258.5</v>
      </c>
      <c r="DE2012" s="25">
        <v>108706728</v>
      </c>
      <c r="DF2012" s="25">
        <v>257825717</v>
      </c>
      <c r="DG2012" s="25">
        <v>24591463</v>
      </c>
      <c r="DH2012" s="25">
        <v>250696779</v>
      </c>
      <c r="DI2012" s="25">
        <v>0</v>
      </c>
      <c r="DJ2012" s="25">
        <v>43141464</v>
      </c>
      <c r="DK2012" s="25">
        <v>22499609</v>
      </c>
      <c r="DL2012" s="25">
        <v>245221637</v>
      </c>
      <c r="DM2012" s="25">
        <v>45751044</v>
      </c>
      <c r="DN2012" s="25">
        <v>0</v>
      </c>
      <c r="DO2012" s="25">
        <v>7375210</v>
      </c>
      <c r="DP2012" s="25">
        <v>200498166</v>
      </c>
      <c r="DQ2012" s="25">
        <v>85776988</v>
      </c>
      <c r="DR2012" s="25">
        <v>39095448</v>
      </c>
      <c r="DS2012" s="25">
        <v>248422437</v>
      </c>
      <c r="DT2012" s="25">
        <v>27872102</v>
      </c>
      <c r="DU2012" s="25">
        <v>7969183</v>
      </c>
      <c r="DV2012" s="25">
        <v>417412134</v>
      </c>
      <c r="DW2012" s="25">
        <v>1294251576</v>
      </c>
      <c r="DX2012" s="25">
        <v>182965892</v>
      </c>
      <c r="DY2012" s="25">
        <v>244771662</v>
      </c>
      <c r="DZ2012" s="25">
        <v>46165233</v>
      </c>
      <c r="EA2012" s="25">
        <v>285732853</v>
      </c>
      <c r="EB2012" s="25">
        <v>227346888</v>
      </c>
      <c r="EC2012" s="25">
        <v>100032531.68000001</v>
      </c>
      <c r="ED2012" s="25">
        <v>131415021</v>
      </c>
      <c r="EE2012" s="25">
        <v>22641634</v>
      </c>
      <c r="EF2012" s="25">
        <v>88969001</v>
      </c>
      <c r="EG2012" s="25">
        <v>296683413</v>
      </c>
      <c r="EH2012" s="25">
        <v>39214951</v>
      </c>
      <c r="EI2012" s="25">
        <v>414195622</v>
      </c>
      <c r="EJ2012" s="25">
        <v>248549902</v>
      </c>
      <c r="EK2012" s="25">
        <v>1517075718</v>
      </c>
      <c r="EL2012" s="25">
        <v>41554983</v>
      </c>
      <c r="EM2012" s="25">
        <v>8918416</v>
      </c>
      <c r="EN2012" s="25">
        <v>140410079</v>
      </c>
      <c r="EO2012" s="25">
        <v>8495435</v>
      </c>
      <c r="EP2012" s="25">
        <v>578680996</v>
      </c>
      <c r="EQ2012" s="25">
        <v>398517576</v>
      </c>
      <c r="ER2012" s="25">
        <v>82134577</v>
      </c>
      <c r="ES2012" s="25">
        <v>0</v>
      </c>
      <c r="ET2012" s="25">
        <v>8317306</v>
      </c>
      <c r="EU2012" s="25">
        <v>457698306</v>
      </c>
      <c r="EV2012" s="25">
        <v>58374655</v>
      </c>
      <c r="EW2012" s="25">
        <v>95558257</v>
      </c>
      <c r="EX2012" s="25">
        <v>11016007</v>
      </c>
      <c r="EY2012" s="25">
        <v>184480139</v>
      </c>
      <c r="EZ2012" s="25">
        <v>339905658</v>
      </c>
      <c r="FA2012" s="25">
        <v>612794365.17999995</v>
      </c>
      <c r="FB2012" s="25">
        <v>468840145</v>
      </c>
      <c r="FC2012" s="25">
        <v>232599541</v>
      </c>
      <c r="FD2012" s="25">
        <v>112234043</v>
      </c>
      <c r="FE2012" s="25">
        <v>428205367</v>
      </c>
      <c r="FF2012" s="25">
        <v>425218826</v>
      </c>
      <c r="FG2012" s="25">
        <v>2181196217</v>
      </c>
      <c r="FH2012" s="25">
        <v>13020633</v>
      </c>
      <c r="FI2012" s="25">
        <v>135289423</v>
      </c>
      <c r="FJ2012" s="25">
        <v>147963311</v>
      </c>
      <c r="FK2012" s="25">
        <v>25541048</v>
      </c>
      <c r="FL2012" s="25">
        <v>2156715903</v>
      </c>
      <c r="FM2012" s="25">
        <v>126964099</v>
      </c>
      <c r="FN2012" s="25">
        <v>2284872503</v>
      </c>
      <c r="FO2012" s="25">
        <v>632339117</v>
      </c>
      <c r="FP2012" s="25">
        <v>182923979</v>
      </c>
      <c r="FQ2012" s="25">
        <v>27192914</v>
      </c>
      <c r="FR2012" s="25">
        <v>2715815</v>
      </c>
      <c r="FS2012" s="25">
        <v>427789193</v>
      </c>
      <c r="FT2012" s="25">
        <v>430540595</v>
      </c>
      <c r="FU2012" s="25">
        <v>0</v>
      </c>
      <c r="FV2012" s="25">
        <v>47336937</v>
      </c>
      <c r="FW2012" s="25">
        <v>111932411</v>
      </c>
      <c r="FX2012" s="25">
        <v>221709322</v>
      </c>
      <c r="FY2012" s="25">
        <v>21449556</v>
      </c>
      <c r="FZ2012" s="25">
        <v>0</v>
      </c>
      <c r="GA2012" s="25">
        <v>116129879</v>
      </c>
      <c r="GB2012" s="25"/>
    </row>
    <row r="2013" spans="1:184">
      <c r="A2013" s="36">
        <v>811555</v>
      </c>
      <c r="B2013" t="s">
        <v>1155</v>
      </c>
      <c r="D2013" s="25">
        <v>0</v>
      </c>
      <c r="E2013" s="25">
        <v>0</v>
      </c>
      <c r="F2013" s="25">
        <v>0</v>
      </c>
      <c r="G2013" s="25">
        <v>0</v>
      </c>
      <c r="H2013" s="25">
        <v>0</v>
      </c>
      <c r="I2013" s="25">
        <v>0</v>
      </c>
      <c r="J2013" s="25">
        <v>0</v>
      </c>
      <c r="K2013" s="25">
        <v>0</v>
      </c>
      <c r="L2013" s="25">
        <v>0</v>
      </c>
      <c r="M2013" s="25">
        <v>0</v>
      </c>
      <c r="N2013" s="25">
        <v>0</v>
      </c>
      <c r="O2013" s="25">
        <v>0</v>
      </c>
      <c r="P2013" s="25">
        <v>0</v>
      </c>
      <c r="Q2013" s="25">
        <v>0</v>
      </c>
      <c r="R2013" s="25">
        <v>0</v>
      </c>
      <c r="S2013" s="25">
        <v>0</v>
      </c>
      <c r="T2013" s="25">
        <v>0</v>
      </c>
      <c r="U2013" s="25">
        <v>0</v>
      </c>
      <c r="V2013" s="25">
        <v>0</v>
      </c>
      <c r="W2013" s="25">
        <v>0</v>
      </c>
      <c r="X2013" s="25">
        <v>0</v>
      </c>
      <c r="Y2013" s="25">
        <v>0</v>
      </c>
      <c r="Z2013" s="25">
        <v>0</v>
      </c>
      <c r="AA2013" s="25">
        <v>0</v>
      </c>
      <c r="AB2013" s="25">
        <v>0</v>
      </c>
      <c r="AC2013" s="25">
        <v>0</v>
      </c>
      <c r="AD2013" s="25">
        <v>0</v>
      </c>
      <c r="AE2013" s="25">
        <v>0</v>
      </c>
      <c r="AF2013" s="25">
        <v>0</v>
      </c>
      <c r="AG2013" s="25">
        <v>0</v>
      </c>
      <c r="AH2013" s="25">
        <v>0</v>
      </c>
      <c r="AI2013" s="25">
        <v>0</v>
      </c>
      <c r="AJ2013" s="25">
        <v>0</v>
      </c>
      <c r="AK2013" s="25">
        <v>0</v>
      </c>
      <c r="AL2013" s="25">
        <v>0</v>
      </c>
      <c r="AM2013" s="25">
        <v>0</v>
      </c>
      <c r="AN2013" s="25">
        <v>0</v>
      </c>
      <c r="AO2013" s="25">
        <v>0</v>
      </c>
      <c r="AP2013" s="25">
        <v>0</v>
      </c>
      <c r="AQ2013" s="25">
        <v>0</v>
      </c>
      <c r="AR2013" s="25">
        <v>0</v>
      </c>
      <c r="AS2013" s="25">
        <v>0</v>
      </c>
      <c r="AT2013" s="25">
        <v>0</v>
      </c>
      <c r="AU2013" s="25">
        <v>0</v>
      </c>
      <c r="AV2013" s="25">
        <v>0</v>
      </c>
      <c r="AW2013" s="25">
        <v>0</v>
      </c>
      <c r="AX2013" s="25">
        <v>0</v>
      </c>
      <c r="AY2013" s="25">
        <v>0</v>
      </c>
      <c r="AZ2013" s="25">
        <v>0</v>
      </c>
      <c r="BA2013" s="25">
        <v>0</v>
      </c>
      <c r="BB2013" s="25">
        <v>0</v>
      </c>
      <c r="BC2013" s="25">
        <v>0</v>
      </c>
      <c r="BD2013" s="25">
        <v>0</v>
      </c>
      <c r="BE2013" s="25">
        <v>0</v>
      </c>
      <c r="BF2013" s="25">
        <v>0</v>
      </c>
      <c r="BG2013" s="25">
        <v>0</v>
      </c>
      <c r="BH2013" s="25">
        <v>0</v>
      </c>
      <c r="BI2013" s="25">
        <v>0</v>
      </c>
      <c r="BJ2013" s="25">
        <v>0</v>
      </c>
      <c r="BK2013" s="25">
        <v>0</v>
      </c>
      <c r="BL2013" s="25">
        <v>0</v>
      </c>
      <c r="BM2013" s="25">
        <v>0</v>
      </c>
      <c r="BN2013" s="25">
        <v>0</v>
      </c>
      <c r="BO2013" s="25">
        <v>0</v>
      </c>
      <c r="BP2013" s="25">
        <v>0</v>
      </c>
      <c r="BQ2013" s="25">
        <v>0</v>
      </c>
      <c r="BR2013" s="25">
        <v>0</v>
      </c>
      <c r="BS2013" s="25">
        <v>0</v>
      </c>
      <c r="BT2013" s="25">
        <v>0</v>
      </c>
      <c r="BU2013" s="25">
        <v>0</v>
      </c>
      <c r="BV2013" s="25">
        <v>0</v>
      </c>
      <c r="BW2013" s="25">
        <v>0</v>
      </c>
      <c r="BX2013" s="25">
        <v>0</v>
      </c>
      <c r="BY2013" s="25">
        <v>0</v>
      </c>
      <c r="BZ2013" s="25">
        <v>0</v>
      </c>
      <c r="CA2013" s="25">
        <v>0</v>
      </c>
      <c r="CB2013" s="25">
        <v>0</v>
      </c>
      <c r="CC2013" s="25">
        <v>0</v>
      </c>
      <c r="CD2013" s="25">
        <v>0</v>
      </c>
      <c r="CE2013" s="25">
        <v>0</v>
      </c>
      <c r="CF2013" s="25">
        <v>0</v>
      </c>
      <c r="CG2013" s="25">
        <v>0</v>
      </c>
      <c r="CH2013" s="25">
        <v>597775</v>
      </c>
      <c r="CI2013" s="25">
        <v>0</v>
      </c>
      <c r="CJ2013" s="25">
        <v>0</v>
      </c>
      <c r="CK2013" s="25">
        <v>0</v>
      </c>
      <c r="CL2013" s="25">
        <v>0</v>
      </c>
      <c r="CM2013" s="25">
        <v>0</v>
      </c>
      <c r="CN2013" s="25">
        <v>0</v>
      </c>
      <c r="CO2013" s="25">
        <v>0</v>
      </c>
      <c r="CP2013" s="25">
        <v>0</v>
      </c>
      <c r="CQ2013" s="25">
        <v>0</v>
      </c>
      <c r="CR2013" s="25">
        <v>0</v>
      </c>
      <c r="CS2013" s="25">
        <v>0</v>
      </c>
      <c r="CT2013" s="25">
        <v>0</v>
      </c>
      <c r="CU2013" s="25">
        <v>0</v>
      </c>
      <c r="CV2013" s="25">
        <v>0</v>
      </c>
      <c r="CW2013" s="25">
        <v>0</v>
      </c>
      <c r="CX2013" s="25">
        <v>0</v>
      </c>
      <c r="CY2013" s="25">
        <v>0</v>
      </c>
      <c r="CZ2013" s="25">
        <v>0</v>
      </c>
      <c r="DA2013" s="25">
        <v>0</v>
      </c>
      <c r="DB2013" s="25">
        <v>0</v>
      </c>
      <c r="DC2013" s="25">
        <v>0</v>
      </c>
      <c r="DD2013" s="25">
        <v>0</v>
      </c>
      <c r="DE2013" s="25">
        <v>0</v>
      </c>
      <c r="DF2013" s="25">
        <v>0</v>
      </c>
      <c r="DG2013" s="25">
        <v>0</v>
      </c>
      <c r="DH2013" s="25">
        <v>0</v>
      </c>
      <c r="DI2013" s="25">
        <v>0</v>
      </c>
      <c r="DJ2013" s="25">
        <v>0</v>
      </c>
      <c r="DK2013" s="25">
        <v>0</v>
      </c>
      <c r="DL2013" s="25">
        <v>0</v>
      </c>
      <c r="DM2013" s="25">
        <v>0</v>
      </c>
      <c r="DN2013" s="25">
        <v>0</v>
      </c>
      <c r="DO2013" s="25">
        <v>0</v>
      </c>
      <c r="DP2013" s="25">
        <v>0</v>
      </c>
      <c r="DQ2013" s="25">
        <v>0</v>
      </c>
      <c r="DR2013" s="25">
        <v>0</v>
      </c>
      <c r="DS2013" s="25">
        <v>0</v>
      </c>
      <c r="DT2013" s="25">
        <v>0</v>
      </c>
      <c r="DU2013" s="25">
        <v>0</v>
      </c>
      <c r="DV2013" s="25">
        <v>0</v>
      </c>
      <c r="DW2013" s="25">
        <v>0</v>
      </c>
      <c r="DX2013" s="25">
        <v>0</v>
      </c>
      <c r="DY2013" s="25">
        <v>0</v>
      </c>
      <c r="DZ2013" s="25">
        <v>0</v>
      </c>
      <c r="EA2013" s="25">
        <v>0</v>
      </c>
      <c r="EB2013" s="25">
        <v>0</v>
      </c>
      <c r="EC2013" s="25">
        <v>0</v>
      </c>
      <c r="ED2013" s="25">
        <v>0</v>
      </c>
      <c r="EE2013" s="25">
        <v>95172</v>
      </c>
      <c r="EF2013" s="25">
        <v>109996</v>
      </c>
      <c r="EG2013" s="25">
        <v>0</v>
      </c>
      <c r="EH2013" s="25">
        <v>0</v>
      </c>
      <c r="EI2013" s="25">
        <v>4287251</v>
      </c>
      <c r="EJ2013" s="25">
        <v>0</v>
      </c>
      <c r="EK2013" s="25">
        <v>0</v>
      </c>
      <c r="EL2013" s="25">
        <v>0</v>
      </c>
      <c r="EM2013" s="25">
        <v>0</v>
      </c>
      <c r="EN2013" s="25">
        <v>0</v>
      </c>
      <c r="EO2013" s="25">
        <v>0</v>
      </c>
      <c r="EP2013" s="25">
        <v>0</v>
      </c>
      <c r="EQ2013" s="25">
        <v>0</v>
      </c>
      <c r="ER2013" s="25">
        <v>0</v>
      </c>
      <c r="ES2013" s="25">
        <v>0</v>
      </c>
      <c r="ET2013" s="25">
        <v>0</v>
      </c>
      <c r="EU2013" s="25">
        <v>0</v>
      </c>
      <c r="EV2013" s="25">
        <v>0</v>
      </c>
      <c r="EW2013" s="25">
        <v>0</v>
      </c>
      <c r="EX2013" s="25">
        <v>0</v>
      </c>
      <c r="EY2013" s="25">
        <v>0</v>
      </c>
      <c r="EZ2013" s="25">
        <v>0</v>
      </c>
      <c r="FA2013" s="25">
        <v>0</v>
      </c>
      <c r="FB2013" s="25">
        <v>0</v>
      </c>
      <c r="FC2013" s="25">
        <v>0</v>
      </c>
      <c r="FD2013" s="25">
        <v>0</v>
      </c>
      <c r="FE2013" s="25">
        <v>0</v>
      </c>
      <c r="FF2013" s="25">
        <v>0</v>
      </c>
      <c r="FG2013" s="25">
        <v>0</v>
      </c>
      <c r="FH2013" s="25">
        <v>0</v>
      </c>
      <c r="FI2013" s="25">
        <v>0</v>
      </c>
      <c r="FJ2013" s="25">
        <v>0</v>
      </c>
      <c r="FK2013" s="25">
        <v>0</v>
      </c>
      <c r="FL2013" s="25">
        <v>0</v>
      </c>
      <c r="FM2013" s="25">
        <v>0</v>
      </c>
      <c r="FN2013" s="25">
        <v>0</v>
      </c>
      <c r="FO2013" s="25">
        <v>0</v>
      </c>
      <c r="FP2013" s="25">
        <v>0</v>
      </c>
      <c r="FQ2013" s="25">
        <v>0</v>
      </c>
      <c r="FR2013" s="25">
        <v>0</v>
      </c>
      <c r="FS2013" s="25">
        <v>0</v>
      </c>
      <c r="FT2013" s="25">
        <v>0</v>
      </c>
      <c r="FU2013" s="25">
        <v>0</v>
      </c>
      <c r="FV2013" s="25">
        <v>0</v>
      </c>
      <c r="FW2013" s="25">
        <v>0</v>
      </c>
      <c r="FX2013" s="25">
        <v>0</v>
      </c>
      <c r="FY2013" s="25">
        <v>0</v>
      </c>
      <c r="FZ2013" s="25">
        <v>0</v>
      </c>
      <c r="GA2013" s="25">
        <v>0</v>
      </c>
      <c r="GB2013" s="25"/>
    </row>
    <row r="2014" spans="1:184">
      <c r="A2014" s="36">
        <v>811560</v>
      </c>
      <c r="B2014" t="s">
        <v>1156</v>
      </c>
      <c r="D2014" s="25">
        <v>0</v>
      </c>
      <c r="E2014" s="25">
        <v>0</v>
      </c>
      <c r="F2014" s="25">
        <v>0</v>
      </c>
      <c r="G2014" s="25">
        <v>0</v>
      </c>
      <c r="H2014" s="25">
        <v>0</v>
      </c>
      <c r="I2014" s="25">
        <v>0</v>
      </c>
      <c r="J2014" s="25">
        <v>0</v>
      </c>
      <c r="K2014" s="25">
        <v>0</v>
      </c>
      <c r="L2014" s="25">
        <v>0</v>
      </c>
      <c r="M2014" s="25">
        <v>0</v>
      </c>
      <c r="N2014" s="25">
        <v>0</v>
      </c>
      <c r="O2014" s="25">
        <v>0</v>
      </c>
      <c r="P2014" s="25">
        <v>0</v>
      </c>
      <c r="Q2014" s="25">
        <v>0</v>
      </c>
      <c r="R2014" s="25">
        <v>0</v>
      </c>
      <c r="S2014" s="25">
        <v>0</v>
      </c>
      <c r="T2014" s="25">
        <v>0</v>
      </c>
      <c r="U2014" s="25">
        <v>0</v>
      </c>
      <c r="V2014" s="25">
        <v>0</v>
      </c>
      <c r="W2014" s="25">
        <v>0</v>
      </c>
      <c r="X2014" s="25">
        <v>0</v>
      </c>
      <c r="Y2014" s="25">
        <v>0</v>
      </c>
      <c r="Z2014" s="25">
        <v>0</v>
      </c>
      <c r="AA2014" s="25">
        <v>0</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25">
        <v>0</v>
      </c>
      <c r="AU2014" s="25">
        <v>0</v>
      </c>
      <c r="AV2014" s="25">
        <v>0</v>
      </c>
      <c r="AW2014" s="25">
        <v>0</v>
      </c>
      <c r="AX2014" s="25">
        <v>0</v>
      </c>
      <c r="AY2014" s="25">
        <v>0</v>
      </c>
      <c r="AZ2014" s="25">
        <v>0</v>
      </c>
      <c r="BA2014" s="25">
        <v>0</v>
      </c>
      <c r="BB2014" s="25">
        <v>0</v>
      </c>
      <c r="BC2014" s="25">
        <v>0</v>
      </c>
      <c r="BD2014" s="25">
        <v>0</v>
      </c>
      <c r="BE2014" s="25">
        <v>0</v>
      </c>
      <c r="BF2014" s="25">
        <v>0</v>
      </c>
      <c r="BG2014" s="25">
        <v>0</v>
      </c>
      <c r="BH2014" s="25">
        <v>0</v>
      </c>
      <c r="BI2014" s="25">
        <v>0</v>
      </c>
      <c r="BJ2014" s="25">
        <v>0</v>
      </c>
      <c r="BK2014" s="25">
        <v>0</v>
      </c>
      <c r="BL2014" s="25">
        <v>0</v>
      </c>
      <c r="BM2014" s="25">
        <v>0</v>
      </c>
      <c r="BN2014" s="25">
        <v>0</v>
      </c>
      <c r="BO2014" s="25">
        <v>0</v>
      </c>
      <c r="BP2014" s="25">
        <v>0</v>
      </c>
      <c r="BQ2014" s="25">
        <v>0</v>
      </c>
      <c r="BR2014" s="25">
        <v>0</v>
      </c>
      <c r="BS2014" s="25">
        <v>0</v>
      </c>
      <c r="BT2014" s="25">
        <v>0</v>
      </c>
      <c r="BU2014" s="25">
        <v>0</v>
      </c>
      <c r="BV2014" s="25">
        <v>0</v>
      </c>
      <c r="BW2014" s="25">
        <v>0</v>
      </c>
      <c r="BX2014" s="25">
        <v>0</v>
      </c>
      <c r="BY2014" s="25">
        <v>0</v>
      </c>
      <c r="BZ2014" s="25">
        <v>0</v>
      </c>
      <c r="CA2014" s="25">
        <v>0</v>
      </c>
      <c r="CB2014" s="25">
        <v>0</v>
      </c>
      <c r="CC2014" s="25">
        <v>0</v>
      </c>
      <c r="CD2014" s="25">
        <v>0</v>
      </c>
      <c r="CE2014" s="25">
        <v>0</v>
      </c>
      <c r="CF2014" s="25">
        <v>0</v>
      </c>
      <c r="CG2014" s="25">
        <v>0</v>
      </c>
      <c r="CH2014" s="25">
        <v>305006</v>
      </c>
      <c r="CI2014" s="25">
        <v>0</v>
      </c>
      <c r="CJ2014" s="25">
        <v>0</v>
      </c>
      <c r="CK2014" s="25">
        <v>0</v>
      </c>
      <c r="CL2014" s="25">
        <v>0</v>
      </c>
      <c r="CM2014" s="25">
        <v>0</v>
      </c>
      <c r="CN2014" s="25">
        <v>0</v>
      </c>
      <c r="CO2014" s="25">
        <v>0</v>
      </c>
      <c r="CP2014" s="25">
        <v>0</v>
      </c>
      <c r="CQ2014" s="25">
        <v>0</v>
      </c>
      <c r="CR2014" s="25">
        <v>0</v>
      </c>
      <c r="CS2014" s="25">
        <v>0</v>
      </c>
      <c r="CT2014" s="25">
        <v>0</v>
      </c>
      <c r="CU2014" s="25">
        <v>0</v>
      </c>
      <c r="CV2014" s="25">
        <v>0</v>
      </c>
      <c r="CW2014" s="25">
        <v>0</v>
      </c>
      <c r="CX2014" s="25">
        <v>0</v>
      </c>
      <c r="CY2014" s="25">
        <v>0</v>
      </c>
      <c r="CZ2014" s="25">
        <v>0</v>
      </c>
      <c r="DA2014" s="25">
        <v>0</v>
      </c>
      <c r="DB2014" s="25">
        <v>0</v>
      </c>
      <c r="DC2014" s="25">
        <v>0</v>
      </c>
      <c r="DD2014" s="25">
        <v>0</v>
      </c>
      <c r="DE2014" s="25">
        <v>0</v>
      </c>
      <c r="DF2014" s="25">
        <v>0</v>
      </c>
      <c r="DG2014" s="25">
        <v>0</v>
      </c>
      <c r="DH2014" s="25">
        <v>0</v>
      </c>
      <c r="DI2014" s="25">
        <v>0</v>
      </c>
      <c r="DJ2014" s="25">
        <v>0</v>
      </c>
      <c r="DK2014" s="25">
        <v>0</v>
      </c>
      <c r="DL2014" s="25">
        <v>0</v>
      </c>
      <c r="DM2014" s="25">
        <v>0</v>
      </c>
      <c r="DN2014" s="25">
        <v>0</v>
      </c>
      <c r="DO2014" s="25">
        <v>0</v>
      </c>
      <c r="DP2014" s="25">
        <v>0</v>
      </c>
      <c r="DQ2014" s="25">
        <v>0</v>
      </c>
      <c r="DR2014" s="25">
        <v>0</v>
      </c>
      <c r="DS2014" s="25">
        <v>0</v>
      </c>
      <c r="DT2014" s="25">
        <v>0</v>
      </c>
      <c r="DU2014" s="25">
        <v>0</v>
      </c>
      <c r="DV2014" s="25">
        <v>0</v>
      </c>
      <c r="DW2014" s="25">
        <v>0</v>
      </c>
      <c r="DX2014" s="25">
        <v>0</v>
      </c>
      <c r="DY2014" s="25">
        <v>0</v>
      </c>
      <c r="DZ2014" s="25">
        <v>0</v>
      </c>
      <c r="EA2014" s="25">
        <v>0</v>
      </c>
      <c r="EB2014" s="25">
        <v>0</v>
      </c>
      <c r="EC2014" s="25">
        <v>0</v>
      </c>
      <c r="ED2014" s="25">
        <v>0</v>
      </c>
      <c r="EE2014" s="25">
        <v>343253</v>
      </c>
      <c r="EF2014" s="25">
        <v>0</v>
      </c>
      <c r="EG2014" s="25">
        <v>0</v>
      </c>
      <c r="EH2014" s="25">
        <v>0</v>
      </c>
      <c r="EI2014" s="25">
        <v>564222</v>
      </c>
      <c r="EJ2014" s="25">
        <v>0</v>
      </c>
      <c r="EK2014" s="25">
        <v>0</v>
      </c>
      <c r="EL2014" s="25">
        <v>0</v>
      </c>
      <c r="EM2014" s="25">
        <v>0</v>
      </c>
      <c r="EN2014" s="25">
        <v>0</v>
      </c>
      <c r="EO2014" s="25">
        <v>0</v>
      </c>
      <c r="EP2014" s="25">
        <v>0</v>
      </c>
      <c r="EQ2014" s="25">
        <v>0</v>
      </c>
      <c r="ER2014" s="25">
        <v>0</v>
      </c>
      <c r="ES2014" s="25">
        <v>0</v>
      </c>
      <c r="ET2014" s="25">
        <v>0</v>
      </c>
      <c r="EU2014" s="25">
        <v>0</v>
      </c>
      <c r="EV2014" s="25">
        <v>0</v>
      </c>
      <c r="EW2014" s="25">
        <v>0</v>
      </c>
      <c r="EX2014" s="25">
        <v>0</v>
      </c>
      <c r="EY2014" s="25">
        <v>0</v>
      </c>
      <c r="EZ2014" s="25">
        <v>0</v>
      </c>
      <c r="FA2014" s="25">
        <v>0</v>
      </c>
      <c r="FB2014" s="25">
        <v>0</v>
      </c>
      <c r="FC2014" s="25">
        <v>0</v>
      </c>
      <c r="FD2014" s="25">
        <v>0</v>
      </c>
      <c r="FE2014" s="25">
        <v>0</v>
      </c>
      <c r="FF2014" s="25">
        <v>0</v>
      </c>
      <c r="FG2014" s="25">
        <v>0</v>
      </c>
      <c r="FH2014" s="25">
        <v>0</v>
      </c>
      <c r="FI2014" s="25">
        <v>0</v>
      </c>
      <c r="FJ2014" s="25">
        <v>0</v>
      </c>
      <c r="FK2014" s="25">
        <v>0</v>
      </c>
      <c r="FL2014" s="25">
        <v>0</v>
      </c>
      <c r="FM2014" s="25">
        <v>0</v>
      </c>
      <c r="FN2014" s="25">
        <v>0</v>
      </c>
      <c r="FO2014" s="25">
        <v>0</v>
      </c>
      <c r="FP2014" s="25">
        <v>0</v>
      </c>
      <c r="FQ2014" s="25">
        <v>0</v>
      </c>
      <c r="FR2014" s="25">
        <v>0</v>
      </c>
      <c r="FS2014" s="25">
        <v>0</v>
      </c>
      <c r="FT2014" s="25">
        <v>0</v>
      </c>
      <c r="FU2014" s="25">
        <v>0</v>
      </c>
      <c r="FV2014" s="25">
        <v>0</v>
      </c>
      <c r="FW2014" s="25">
        <v>0</v>
      </c>
      <c r="FX2014" s="25">
        <v>0</v>
      </c>
      <c r="FY2014" s="25">
        <v>0</v>
      </c>
      <c r="FZ2014" s="25">
        <v>0</v>
      </c>
      <c r="GA2014" s="25">
        <v>0</v>
      </c>
      <c r="GB2014" s="25"/>
    </row>
    <row r="2015" spans="1:184">
      <c r="A2015" s="36">
        <v>811565</v>
      </c>
      <c r="B2015" t="s">
        <v>1157</v>
      </c>
      <c r="D2015" s="25">
        <v>0</v>
      </c>
      <c r="E2015" s="25">
        <v>0</v>
      </c>
      <c r="F2015" s="25">
        <v>0</v>
      </c>
      <c r="G2015" s="25">
        <v>0</v>
      </c>
      <c r="H2015" s="25">
        <v>0</v>
      </c>
      <c r="I2015" s="25">
        <v>431328</v>
      </c>
      <c r="J2015" s="25">
        <v>0</v>
      </c>
      <c r="K2015" s="25">
        <v>0</v>
      </c>
      <c r="L2015" s="25">
        <v>0</v>
      </c>
      <c r="M2015" s="25">
        <v>0</v>
      </c>
      <c r="N2015" s="25">
        <v>0</v>
      </c>
      <c r="O2015" s="25">
        <v>0</v>
      </c>
      <c r="P2015" s="25">
        <v>0</v>
      </c>
      <c r="Q2015" s="25">
        <v>0</v>
      </c>
      <c r="R2015" s="25">
        <v>0</v>
      </c>
      <c r="S2015" s="25">
        <v>0</v>
      </c>
      <c r="T2015" s="25">
        <v>0</v>
      </c>
      <c r="U2015" s="25">
        <v>0</v>
      </c>
      <c r="V2015" s="25">
        <v>0</v>
      </c>
      <c r="W2015" s="25">
        <v>0</v>
      </c>
      <c r="X2015" s="25">
        <v>0</v>
      </c>
      <c r="Y2015" s="25">
        <v>0</v>
      </c>
      <c r="Z2015" s="25">
        <v>0</v>
      </c>
      <c r="AA2015" s="25">
        <v>0</v>
      </c>
      <c r="AB2015" s="25">
        <v>0</v>
      </c>
      <c r="AC2015" s="25">
        <v>0</v>
      </c>
      <c r="AD2015" s="25">
        <v>0</v>
      </c>
      <c r="AE2015" s="25">
        <v>3265679</v>
      </c>
      <c r="AF2015" s="25">
        <v>0</v>
      </c>
      <c r="AG2015" s="25">
        <v>0</v>
      </c>
      <c r="AH2015" s="25">
        <v>0</v>
      </c>
      <c r="AI2015" s="25">
        <v>0</v>
      </c>
      <c r="AJ2015" s="25">
        <v>0</v>
      </c>
      <c r="AK2015" s="25">
        <v>0</v>
      </c>
      <c r="AL2015" s="25">
        <v>0</v>
      </c>
      <c r="AM2015" s="25">
        <v>0</v>
      </c>
      <c r="AN2015" s="25">
        <v>0</v>
      </c>
      <c r="AO2015" s="25">
        <v>0</v>
      </c>
      <c r="AP2015" s="25">
        <v>0</v>
      </c>
      <c r="AQ2015" s="25">
        <v>0</v>
      </c>
      <c r="AR2015" s="25">
        <v>2416655</v>
      </c>
      <c r="AS2015" s="25">
        <v>0</v>
      </c>
      <c r="AT2015" s="25">
        <v>0</v>
      </c>
      <c r="AU2015" s="25">
        <v>0</v>
      </c>
      <c r="AV2015" s="25">
        <v>0</v>
      </c>
      <c r="AW2015" s="25">
        <v>0</v>
      </c>
      <c r="AX2015" s="25">
        <v>0</v>
      </c>
      <c r="AY2015" s="25">
        <v>0</v>
      </c>
      <c r="AZ2015" s="25">
        <v>0</v>
      </c>
      <c r="BA2015" s="25">
        <v>0</v>
      </c>
      <c r="BB2015" s="25">
        <v>0</v>
      </c>
      <c r="BC2015" s="25">
        <v>0</v>
      </c>
      <c r="BD2015" s="25">
        <v>0</v>
      </c>
      <c r="BE2015" s="25">
        <v>0</v>
      </c>
      <c r="BF2015" s="25">
        <v>0</v>
      </c>
      <c r="BG2015" s="25">
        <v>0</v>
      </c>
      <c r="BH2015" s="25">
        <v>0</v>
      </c>
      <c r="BI2015" s="25">
        <v>1572814</v>
      </c>
      <c r="BJ2015" s="25">
        <v>0</v>
      </c>
      <c r="BK2015" s="25">
        <v>0</v>
      </c>
      <c r="BL2015" s="25">
        <v>0</v>
      </c>
      <c r="BM2015" s="25">
        <v>274546</v>
      </c>
      <c r="BN2015" s="25">
        <v>0</v>
      </c>
      <c r="BO2015" s="25">
        <v>0</v>
      </c>
      <c r="BP2015" s="25">
        <v>0</v>
      </c>
      <c r="BQ2015" s="25">
        <v>0</v>
      </c>
      <c r="BR2015" s="25">
        <v>0</v>
      </c>
      <c r="BS2015" s="25">
        <v>0</v>
      </c>
      <c r="BT2015" s="25">
        <v>0</v>
      </c>
      <c r="BU2015" s="25">
        <v>0</v>
      </c>
      <c r="BV2015" s="25">
        <v>0</v>
      </c>
      <c r="BW2015" s="25">
        <v>0</v>
      </c>
      <c r="BX2015" s="25">
        <v>0</v>
      </c>
      <c r="BY2015" s="25">
        <v>119098127</v>
      </c>
      <c r="BZ2015" s="25">
        <v>0</v>
      </c>
      <c r="CA2015" s="25">
        <v>0</v>
      </c>
      <c r="CB2015" s="25">
        <v>0</v>
      </c>
      <c r="CC2015" s="25">
        <v>0</v>
      </c>
      <c r="CD2015" s="25">
        <v>0</v>
      </c>
      <c r="CE2015" s="25">
        <v>0</v>
      </c>
      <c r="CF2015" s="25">
        <v>0</v>
      </c>
      <c r="CG2015" s="25">
        <v>0</v>
      </c>
      <c r="CH2015" s="25">
        <v>1355821</v>
      </c>
      <c r="CI2015" s="25">
        <v>3904654</v>
      </c>
      <c r="CJ2015" s="25">
        <v>0</v>
      </c>
      <c r="CK2015" s="25">
        <v>0</v>
      </c>
      <c r="CL2015" s="25">
        <v>0</v>
      </c>
      <c r="CM2015" s="25">
        <v>0</v>
      </c>
      <c r="CN2015" s="25">
        <v>0</v>
      </c>
      <c r="CO2015" s="25">
        <v>0</v>
      </c>
      <c r="CP2015" s="25">
        <v>0</v>
      </c>
      <c r="CQ2015" s="25">
        <v>0</v>
      </c>
      <c r="CR2015" s="25">
        <v>0</v>
      </c>
      <c r="CS2015" s="25">
        <v>0</v>
      </c>
      <c r="CT2015" s="25">
        <v>0</v>
      </c>
      <c r="CU2015" s="25">
        <v>0</v>
      </c>
      <c r="CV2015" s="25">
        <v>0</v>
      </c>
      <c r="CW2015" s="25">
        <v>0</v>
      </c>
      <c r="CX2015" s="25">
        <v>0</v>
      </c>
      <c r="CY2015" s="25">
        <v>0</v>
      </c>
      <c r="CZ2015" s="25">
        <v>0</v>
      </c>
      <c r="DA2015" s="25">
        <v>0</v>
      </c>
      <c r="DB2015" s="25">
        <v>736016</v>
      </c>
      <c r="DC2015" s="25">
        <v>0</v>
      </c>
      <c r="DD2015" s="25">
        <v>0</v>
      </c>
      <c r="DE2015" s="25">
        <v>0</v>
      </c>
      <c r="DF2015" s="25">
        <v>0</v>
      </c>
      <c r="DG2015" s="25">
        <v>0</v>
      </c>
      <c r="DH2015" s="25">
        <v>341215</v>
      </c>
      <c r="DI2015" s="25">
        <v>0</v>
      </c>
      <c r="DJ2015" s="25">
        <v>592542</v>
      </c>
      <c r="DK2015" s="25">
        <v>0</v>
      </c>
      <c r="DL2015" s="25">
        <v>0</v>
      </c>
      <c r="DM2015" s="25">
        <v>0</v>
      </c>
      <c r="DN2015" s="25">
        <v>0</v>
      </c>
      <c r="DO2015" s="25">
        <v>98239</v>
      </c>
      <c r="DP2015" s="25">
        <v>0</v>
      </c>
      <c r="DQ2015" s="25">
        <v>0</v>
      </c>
      <c r="DR2015" s="25">
        <v>0</v>
      </c>
      <c r="DS2015" s="25">
        <v>0</v>
      </c>
      <c r="DT2015" s="25">
        <v>0</v>
      </c>
      <c r="DU2015" s="25">
        <v>0</v>
      </c>
      <c r="DV2015" s="25">
        <v>0</v>
      </c>
      <c r="DW2015" s="25">
        <v>907742</v>
      </c>
      <c r="DX2015" s="25">
        <v>13367460</v>
      </c>
      <c r="DY2015" s="25">
        <v>0</v>
      </c>
      <c r="DZ2015" s="25">
        <v>0</v>
      </c>
      <c r="EA2015" s="25">
        <v>0</v>
      </c>
      <c r="EB2015" s="25">
        <v>0</v>
      </c>
      <c r="EC2015" s="25">
        <v>8269060.6799999997</v>
      </c>
      <c r="ED2015" s="25">
        <v>52056</v>
      </c>
      <c r="EE2015" s="25">
        <v>18736562</v>
      </c>
      <c r="EF2015" s="25">
        <v>0</v>
      </c>
      <c r="EG2015" s="25">
        <v>192863</v>
      </c>
      <c r="EH2015" s="25">
        <v>0</v>
      </c>
      <c r="EI2015" s="25">
        <v>2212300</v>
      </c>
      <c r="EJ2015" s="25">
        <v>0</v>
      </c>
      <c r="EK2015" s="25">
        <v>3158431</v>
      </c>
      <c r="EL2015" s="25">
        <v>0</v>
      </c>
      <c r="EM2015" s="25">
        <v>0</v>
      </c>
      <c r="EN2015" s="25">
        <v>0</v>
      </c>
      <c r="EO2015" s="25">
        <v>0</v>
      </c>
      <c r="EP2015" s="25">
        <v>893625</v>
      </c>
      <c r="EQ2015" s="25">
        <v>321732</v>
      </c>
      <c r="ER2015" s="25">
        <v>230330</v>
      </c>
      <c r="ES2015" s="25">
        <v>0</v>
      </c>
      <c r="ET2015" s="25">
        <v>0</v>
      </c>
      <c r="EU2015" s="25">
        <v>4907654</v>
      </c>
      <c r="EV2015" s="25">
        <v>0</v>
      </c>
      <c r="EW2015" s="25">
        <v>0</v>
      </c>
      <c r="EX2015" s="25">
        <v>0</v>
      </c>
      <c r="EY2015" s="25">
        <v>2663467</v>
      </c>
      <c r="EZ2015" s="25">
        <v>899389</v>
      </c>
      <c r="FA2015" s="25">
        <v>0</v>
      </c>
      <c r="FB2015" s="25">
        <v>0</v>
      </c>
      <c r="FC2015" s="25">
        <v>11574</v>
      </c>
      <c r="FD2015" s="25">
        <v>0</v>
      </c>
      <c r="FE2015" s="25">
        <v>9313858</v>
      </c>
      <c r="FF2015" s="25">
        <v>1176080</v>
      </c>
      <c r="FG2015" s="25">
        <v>0</v>
      </c>
      <c r="FH2015" s="25">
        <v>0</v>
      </c>
      <c r="FI2015" s="25">
        <v>0</v>
      </c>
      <c r="FJ2015" s="25">
        <v>0</v>
      </c>
      <c r="FK2015" s="25">
        <v>7999</v>
      </c>
      <c r="FL2015" s="25">
        <v>60458188</v>
      </c>
      <c r="FM2015" s="25">
        <v>0</v>
      </c>
      <c r="FN2015" s="25">
        <v>2696179</v>
      </c>
      <c r="FO2015" s="25">
        <v>7831901</v>
      </c>
      <c r="FP2015" s="25">
        <v>0</v>
      </c>
      <c r="FQ2015" s="25">
        <v>0</v>
      </c>
      <c r="FR2015" s="25">
        <v>0</v>
      </c>
      <c r="FS2015" s="25">
        <v>0</v>
      </c>
      <c r="FT2015" s="25">
        <v>0</v>
      </c>
      <c r="FU2015" s="25">
        <v>50684312</v>
      </c>
      <c r="FV2015" s="25">
        <v>586983</v>
      </c>
      <c r="FW2015" s="25">
        <v>0</v>
      </c>
      <c r="FX2015" s="25">
        <v>0</v>
      </c>
      <c r="FY2015" s="25">
        <v>0</v>
      </c>
      <c r="FZ2015" s="25">
        <v>0</v>
      </c>
      <c r="GA2015" s="25">
        <v>0</v>
      </c>
      <c r="GB2015" s="25"/>
    </row>
    <row r="2016" spans="1:184">
      <c r="A2016" s="36">
        <v>811570</v>
      </c>
      <c r="B2016" t="s">
        <v>1158</v>
      </c>
      <c r="D2016" s="25">
        <v>0</v>
      </c>
      <c r="E2016" s="25">
        <v>0</v>
      </c>
      <c r="F2016" s="25">
        <v>0</v>
      </c>
      <c r="G2016" s="25">
        <v>0</v>
      </c>
      <c r="H2016" s="25">
        <v>0</v>
      </c>
      <c r="I2016" s="25">
        <v>221605</v>
      </c>
      <c r="J2016" s="25">
        <v>0</v>
      </c>
      <c r="K2016" s="25">
        <v>0</v>
      </c>
      <c r="L2016" s="25">
        <v>0</v>
      </c>
      <c r="M2016" s="25">
        <v>0</v>
      </c>
      <c r="N2016" s="25">
        <v>0</v>
      </c>
      <c r="O2016" s="25">
        <v>0</v>
      </c>
      <c r="P2016" s="25">
        <v>0</v>
      </c>
      <c r="Q2016" s="25">
        <v>0</v>
      </c>
      <c r="R2016" s="25">
        <v>0</v>
      </c>
      <c r="S2016" s="25">
        <v>0</v>
      </c>
      <c r="T2016" s="25">
        <v>0</v>
      </c>
      <c r="U2016" s="25">
        <v>0</v>
      </c>
      <c r="V2016" s="25">
        <v>0</v>
      </c>
      <c r="W2016" s="25">
        <v>0</v>
      </c>
      <c r="X2016" s="25">
        <v>0</v>
      </c>
      <c r="Y2016" s="25">
        <v>0</v>
      </c>
      <c r="Z2016" s="25">
        <v>0</v>
      </c>
      <c r="AA2016" s="25">
        <v>0</v>
      </c>
      <c r="AB2016" s="25">
        <v>0</v>
      </c>
      <c r="AC2016" s="25">
        <v>0</v>
      </c>
      <c r="AD2016" s="25">
        <v>0</v>
      </c>
      <c r="AE2016" s="25">
        <v>1527713</v>
      </c>
      <c r="AF2016" s="25">
        <v>0</v>
      </c>
      <c r="AG2016" s="25">
        <v>0</v>
      </c>
      <c r="AH2016" s="25">
        <v>0</v>
      </c>
      <c r="AI2016" s="25">
        <v>0</v>
      </c>
      <c r="AJ2016" s="25">
        <v>0</v>
      </c>
      <c r="AK2016" s="25">
        <v>0</v>
      </c>
      <c r="AL2016" s="25">
        <v>0</v>
      </c>
      <c r="AM2016" s="25">
        <v>0</v>
      </c>
      <c r="AN2016" s="25">
        <v>0</v>
      </c>
      <c r="AO2016" s="25">
        <v>0</v>
      </c>
      <c r="AP2016" s="25">
        <v>0</v>
      </c>
      <c r="AQ2016" s="25">
        <v>0</v>
      </c>
      <c r="AR2016" s="25">
        <v>1755416</v>
      </c>
      <c r="AS2016" s="25">
        <v>0</v>
      </c>
      <c r="AT2016" s="25">
        <v>0</v>
      </c>
      <c r="AU2016" s="25">
        <v>0</v>
      </c>
      <c r="AV2016" s="25">
        <v>0</v>
      </c>
      <c r="AW2016" s="25">
        <v>0</v>
      </c>
      <c r="AX2016" s="25">
        <v>0</v>
      </c>
      <c r="AY2016" s="25">
        <v>0</v>
      </c>
      <c r="AZ2016" s="25">
        <v>0</v>
      </c>
      <c r="BA2016" s="25">
        <v>0</v>
      </c>
      <c r="BB2016" s="25">
        <v>0</v>
      </c>
      <c r="BC2016" s="25">
        <v>0</v>
      </c>
      <c r="BD2016" s="25">
        <v>0</v>
      </c>
      <c r="BE2016" s="25">
        <v>0</v>
      </c>
      <c r="BF2016" s="25">
        <v>0</v>
      </c>
      <c r="BG2016" s="25">
        <v>0</v>
      </c>
      <c r="BH2016" s="25">
        <v>0</v>
      </c>
      <c r="BI2016" s="25">
        <v>431528</v>
      </c>
      <c r="BJ2016" s="25">
        <v>0</v>
      </c>
      <c r="BK2016" s="25">
        <v>0</v>
      </c>
      <c r="BL2016" s="25">
        <v>0</v>
      </c>
      <c r="BM2016" s="25">
        <v>0</v>
      </c>
      <c r="BN2016" s="25">
        <v>0</v>
      </c>
      <c r="BO2016" s="25">
        <v>0</v>
      </c>
      <c r="BP2016" s="25">
        <v>0</v>
      </c>
      <c r="BQ2016" s="25">
        <v>0</v>
      </c>
      <c r="BR2016" s="25">
        <v>0</v>
      </c>
      <c r="BS2016" s="25">
        <v>0</v>
      </c>
      <c r="BT2016" s="25">
        <v>0</v>
      </c>
      <c r="BU2016" s="25">
        <v>0</v>
      </c>
      <c r="BV2016" s="25">
        <v>0</v>
      </c>
      <c r="BW2016" s="25">
        <v>0</v>
      </c>
      <c r="BX2016" s="25">
        <v>0</v>
      </c>
      <c r="BY2016" s="25">
        <v>19448053</v>
      </c>
      <c r="BZ2016" s="25">
        <v>0</v>
      </c>
      <c r="CA2016" s="25">
        <v>0</v>
      </c>
      <c r="CB2016" s="25">
        <v>0</v>
      </c>
      <c r="CC2016" s="25">
        <v>0</v>
      </c>
      <c r="CD2016" s="25">
        <v>0</v>
      </c>
      <c r="CE2016" s="25">
        <v>0</v>
      </c>
      <c r="CF2016" s="25">
        <v>0</v>
      </c>
      <c r="CG2016" s="25">
        <v>0</v>
      </c>
      <c r="CH2016" s="25">
        <v>2219395</v>
      </c>
      <c r="CI2016" s="25">
        <v>7643222</v>
      </c>
      <c r="CJ2016" s="25">
        <v>0</v>
      </c>
      <c r="CK2016" s="25">
        <v>0</v>
      </c>
      <c r="CL2016" s="25">
        <v>0</v>
      </c>
      <c r="CM2016" s="25">
        <v>0</v>
      </c>
      <c r="CN2016" s="25">
        <v>0</v>
      </c>
      <c r="CO2016" s="25">
        <v>0</v>
      </c>
      <c r="CP2016" s="25">
        <v>0</v>
      </c>
      <c r="CQ2016" s="25">
        <v>0</v>
      </c>
      <c r="CR2016" s="25">
        <v>0</v>
      </c>
      <c r="CS2016" s="25">
        <v>0</v>
      </c>
      <c r="CT2016" s="25">
        <v>0</v>
      </c>
      <c r="CU2016" s="25">
        <v>0</v>
      </c>
      <c r="CV2016" s="25">
        <v>0</v>
      </c>
      <c r="CW2016" s="25">
        <v>0</v>
      </c>
      <c r="CX2016" s="25">
        <v>0</v>
      </c>
      <c r="CY2016" s="25">
        <v>0</v>
      </c>
      <c r="CZ2016" s="25">
        <v>0</v>
      </c>
      <c r="DA2016" s="25">
        <v>0</v>
      </c>
      <c r="DB2016" s="25">
        <v>515693</v>
      </c>
      <c r="DC2016" s="25">
        <v>0</v>
      </c>
      <c r="DD2016" s="25">
        <v>0</v>
      </c>
      <c r="DE2016" s="25">
        <v>0</v>
      </c>
      <c r="DF2016" s="25">
        <v>0</v>
      </c>
      <c r="DG2016" s="25">
        <v>0</v>
      </c>
      <c r="DH2016" s="25">
        <v>137292</v>
      </c>
      <c r="DI2016" s="25">
        <v>0</v>
      </c>
      <c r="DJ2016" s="25">
        <v>5629384</v>
      </c>
      <c r="DK2016" s="25">
        <v>0</v>
      </c>
      <c r="DL2016" s="25">
        <v>0</v>
      </c>
      <c r="DM2016" s="25">
        <v>0</v>
      </c>
      <c r="DN2016" s="25">
        <v>0</v>
      </c>
      <c r="DO2016" s="25">
        <v>163941</v>
      </c>
      <c r="DP2016" s="25">
        <v>0</v>
      </c>
      <c r="DQ2016" s="25">
        <v>0</v>
      </c>
      <c r="DR2016" s="25">
        <v>0</v>
      </c>
      <c r="DS2016" s="25">
        <v>0</v>
      </c>
      <c r="DT2016" s="25">
        <v>0</v>
      </c>
      <c r="DU2016" s="25">
        <v>0</v>
      </c>
      <c r="DV2016" s="25">
        <v>0</v>
      </c>
      <c r="DW2016" s="25">
        <v>13125437</v>
      </c>
      <c r="DX2016" s="25">
        <v>21680662</v>
      </c>
      <c r="DY2016" s="25">
        <v>0</v>
      </c>
      <c r="DZ2016" s="25">
        <v>0</v>
      </c>
      <c r="EA2016" s="25">
        <v>0</v>
      </c>
      <c r="EB2016" s="25">
        <v>0</v>
      </c>
      <c r="EC2016" s="25">
        <v>5373012.3200000003</v>
      </c>
      <c r="ED2016" s="25">
        <v>1689455</v>
      </c>
      <c r="EE2016" s="25">
        <v>63044</v>
      </c>
      <c r="EF2016" s="25">
        <v>0</v>
      </c>
      <c r="EG2016" s="25">
        <v>0</v>
      </c>
      <c r="EH2016" s="25">
        <v>0</v>
      </c>
      <c r="EI2016" s="25">
        <v>11371790</v>
      </c>
      <c r="EJ2016" s="25">
        <v>0</v>
      </c>
      <c r="EK2016" s="25">
        <v>2811636</v>
      </c>
      <c r="EL2016" s="25">
        <v>0</v>
      </c>
      <c r="EM2016" s="25">
        <v>0</v>
      </c>
      <c r="EN2016" s="25">
        <v>0</v>
      </c>
      <c r="EO2016" s="25">
        <v>0</v>
      </c>
      <c r="EP2016" s="25">
        <v>5795175</v>
      </c>
      <c r="EQ2016" s="25">
        <v>15116</v>
      </c>
      <c r="ER2016" s="25">
        <v>227774</v>
      </c>
      <c r="ES2016" s="25">
        <v>0</v>
      </c>
      <c r="ET2016" s="25">
        <v>0</v>
      </c>
      <c r="EU2016" s="25">
        <v>2540657</v>
      </c>
      <c r="EV2016" s="25">
        <v>0</v>
      </c>
      <c r="EW2016" s="25">
        <v>0</v>
      </c>
      <c r="EX2016" s="25">
        <v>0</v>
      </c>
      <c r="EY2016" s="25">
        <v>546997</v>
      </c>
      <c r="EZ2016" s="25">
        <v>746880</v>
      </c>
      <c r="FA2016" s="25">
        <v>0</v>
      </c>
      <c r="FB2016" s="25">
        <v>0</v>
      </c>
      <c r="FC2016" s="25">
        <v>67555</v>
      </c>
      <c r="FD2016" s="25">
        <v>0</v>
      </c>
      <c r="FE2016" s="25">
        <v>4953176</v>
      </c>
      <c r="FF2016" s="25">
        <v>931273</v>
      </c>
      <c r="FG2016" s="25">
        <v>0</v>
      </c>
      <c r="FH2016" s="25">
        <v>0</v>
      </c>
      <c r="FI2016" s="25">
        <v>0</v>
      </c>
      <c r="FJ2016" s="25">
        <v>0</v>
      </c>
      <c r="FK2016" s="25">
        <v>294136</v>
      </c>
      <c r="FL2016" s="25">
        <v>56086359</v>
      </c>
      <c r="FM2016" s="25">
        <v>0</v>
      </c>
      <c r="FN2016" s="25">
        <v>873665</v>
      </c>
      <c r="FO2016" s="25">
        <v>8338130</v>
      </c>
      <c r="FP2016" s="25">
        <v>0</v>
      </c>
      <c r="FQ2016" s="25">
        <v>0</v>
      </c>
      <c r="FR2016" s="25">
        <v>0</v>
      </c>
      <c r="FS2016" s="25">
        <v>0</v>
      </c>
      <c r="FT2016" s="25">
        <v>0</v>
      </c>
      <c r="FU2016" s="25">
        <v>56213057</v>
      </c>
      <c r="FV2016" s="25">
        <v>308555</v>
      </c>
      <c r="FW2016" s="25">
        <v>0</v>
      </c>
      <c r="FX2016" s="25">
        <v>0</v>
      </c>
      <c r="FY2016" s="25">
        <v>0</v>
      </c>
      <c r="FZ2016" s="25">
        <v>0</v>
      </c>
      <c r="GA2016" s="25">
        <v>0</v>
      </c>
      <c r="GB2016" s="25"/>
    </row>
    <row r="2017" spans="1:184">
      <c r="A2017" s="36">
        <v>811575</v>
      </c>
      <c r="B2017" t="s">
        <v>1159</v>
      </c>
      <c r="D2017" s="25">
        <v>0</v>
      </c>
      <c r="E2017" s="25">
        <v>0</v>
      </c>
      <c r="F2017" s="25">
        <v>0</v>
      </c>
      <c r="G2017" s="25">
        <v>0</v>
      </c>
      <c r="H2017" s="25">
        <v>0</v>
      </c>
      <c r="I2017" s="25">
        <v>7809643</v>
      </c>
      <c r="J2017" s="25">
        <v>0</v>
      </c>
      <c r="K2017" s="25">
        <v>0</v>
      </c>
      <c r="L2017" s="25">
        <v>0</v>
      </c>
      <c r="M2017" s="25">
        <v>0</v>
      </c>
      <c r="N2017" s="25">
        <v>0</v>
      </c>
      <c r="O2017" s="25">
        <v>0</v>
      </c>
      <c r="P2017" s="25">
        <v>0</v>
      </c>
      <c r="Q2017" s="25">
        <v>0</v>
      </c>
      <c r="R2017" s="25">
        <v>0</v>
      </c>
      <c r="S2017" s="25">
        <v>0</v>
      </c>
      <c r="T2017" s="25">
        <v>0</v>
      </c>
      <c r="U2017" s="25">
        <v>0</v>
      </c>
      <c r="V2017" s="25">
        <v>0</v>
      </c>
      <c r="W2017" s="25">
        <v>0</v>
      </c>
      <c r="X2017" s="25">
        <v>0</v>
      </c>
      <c r="Y2017" s="25">
        <v>0</v>
      </c>
      <c r="Z2017" s="25">
        <v>0</v>
      </c>
      <c r="AA2017" s="25">
        <v>0</v>
      </c>
      <c r="AB2017" s="25">
        <v>0</v>
      </c>
      <c r="AC2017" s="25">
        <v>0</v>
      </c>
      <c r="AD2017" s="25">
        <v>0</v>
      </c>
      <c r="AE2017" s="25">
        <v>192726678</v>
      </c>
      <c r="AF2017" s="25">
        <v>0</v>
      </c>
      <c r="AG2017" s="25">
        <v>0</v>
      </c>
      <c r="AH2017" s="25">
        <v>0</v>
      </c>
      <c r="AI2017" s="25">
        <v>0</v>
      </c>
      <c r="AJ2017" s="25">
        <v>3191352</v>
      </c>
      <c r="AK2017" s="25">
        <v>0</v>
      </c>
      <c r="AL2017" s="25">
        <v>0</v>
      </c>
      <c r="AM2017" s="25">
        <v>0</v>
      </c>
      <c r="AN2017" s="25">
        <v>0</v>
      </c>
      <c r="AO2017" s="25">
        <v>0</v>
      </c>
      <c r="AP2017" s="25">
        <v>0</v>
      </c>
      <c r="AQ2017" s="25">
        <v>0</v>
      </c>
      <c r="AR2017" s="25">
        <v>19714304</v>
      </c>
      <c r="AS2017" s="25">
        <v>0</v>
      </c>
      <c r="AT2017" s="25">
        <v>0</v>
      </c>
      <c r="AU2017" s="25">
        <v>0</v>
      </c>
      <c r="AV2017" s="25">
        <v>0</v>
      </c>
      <c r="AW2017" s="25">
        <v>0</v>
      </c>
      <c r="AX2017" s="25">
        <v>0</v>
      </c>
      <c r="AY2017" s="25">
        <v>0</v>
      </c>
      <c r="AZ2017" s="25">
        <v>0</v>
      </c>
      <c r="BA2017" s="25">
        <v>0</v>
      </c>
      <c r="BB2017" s="25">
        <v>0</v>
      </c>
      <c r="BC2017" s="25">
        <v>0</v>
      </c>
      <c r="BD2017" s="25">
        <v>0</v>
      </c>
      <c r="BE2017" s="25">
        <v>0</v>
      </c>
      <c r="BF2017" s="25">
        <v>0</v>
      </c>
      <c r="BG2017" s="25">
        <v>0</v>
      </c>
      <c r="BH2017" s="25">
        <v>0</v>
      </c>
      <c r="BI2017" s="25">
        <v>16858449</v>
      </c>
      <c r="BJ2017" s="25">
        <v>0</v>
      </c>
      <c r="BK2017" s="25">
        <v>0</v>
      </c>
      <c r="BL2017" s="25">
        <v>0</v>
      </c>
      <c r="BM2017" s="25">
        <v>1004438</v>
      </c>
      <c r="BN2017" s="25">
        <v>0</v>
      </c>
      <c r="BO2017" s="25">
        <v>0</v>
      </c>
      <c r="BP2017" s="25">
        <v>0</v>
      </c>
      <c r="BQ2017" s="25">
        <v>1009803</v>
      </c>
      <c r="BR2017" s="25">
        <v>0</v>
      </c>
      <c r="BS2017" s="25">
        <v>0</v>
      </c>
      <c r="BT2017" s="25">
        <v>0</v>
      </c>
      <c r="BU2017" s="25">
        <v>0</v>
      </c>
      <c r="BV2017" s="25">
        <v>0</v>
      </c>
      <c r="BW2017" s="25">
        <v>0</v>
      </c>
      <c r="BX2017" s="25">
        <v>0</v>
      </c>
      <c r="BY2017" s="25">
        <v>237284297</v>
      </c>
      <c r="BZ2017" s="25">
        <v>0</v>
      </c>
      <c r="CA2017" s="25">
        <v>0</v>
      </c>
      <c r="CB2017" s="25">
        <v>0</v>
      </c>
      <c r="CC2017" s="25">
        <v>0</v>
      </c>
      <c r="CD2017" s="25">
        <v>3202682</v>
      </c>
      <c r="CE2017" s="25">
        <v>0</v>
      </c>
      <c r="CF2017" s="25">
        <v>0</v>
      </c>
      <c r="CG2017" s="25">
        <v>0</v>
      </c>
      <c r="CH2017" s="25">
        <v>190353598</v>
      </c>
      <c r="CI2017" s="25">
        <v>423835469</v>
      </c>
      <c r="CJ2017" s="25">
        <v>0</v>
      </c>
      <c r="CK2017" s="25">
        <v>0</v>
      </c>
      <c r="CL2017" s="25">
        <v>0</v>
      </c>
      <c r="CM2017" s="25">
        <v>0</v>
      </c>
      <c r="CN2017" s="25">
        <v>0</v>
      </c>
      <c r="CO2017" s="25">
        <v>0</v>
      </c>
      <c r="CP2017" s="25">
        <v>0</v>
      </c>
      <c r="CQ2017" s="25">
        <v>0</v>
      </c>
      <c r="CR2017" s="25">
        <v>0</v>
      </c>
      <c r="CS2017" s="25">
        <v>0</v>
      </c>
      <c r="CT2017" s="25">
        <v>0</v>
      </c>
      <c r="CU2017" s="25">
        <v>0</v>
      </c>
      <c r="CV2017" s="25">
        <v>0</v>
      </c>
      <c r="CW2017" s="25">
        <v>0</v>
      </c>
      <c r="CX2017" s="25">
        <v>0</v>
      </c>
      <c r="CY2017" s="25">
        <v>0</v>
      </c>
      <c r="CZ2017" s="25">
        <v>0</v>
      </c>
      <c r="DA2017" s="25">
        <v>0</v>
      </c>
      <c r="DB2017" s="25">
        <v>90020981</v>
      </c>
      <c r="DC2017" s="25">
        <v>0</v>
      </c>
      <c r="DD2017" s="25">
        <v>0</v>
      </c>
      <c r="DE2017" s="25">
        <v>0</v>
      </c>
      <c r="DF2017" s="25">
        <v>0</v>
      </c>
      <c r="DG2017" s="25">
        <v>0</v>
      </c>
      <c r="DH2017" s="25">
        <v>4925842</v>
      </c>
      <c r="DI2017" s="25">
        <v>0</v>
      </c>
      <c r="DJ2017" s="25">
        <v>185120729</v>
      </c>
      <c r="DK2017" s="25">
        <v>0</v>
      </c>
      <c r="DL2017" s="25">
        <v>0</v>
      </c>
      <c r="DM2017" s="25">
        <v>1657129</v>
      </c>
      <c r="DN2017" s="25">
        <v>0</v>
      </c>
      <c r="DO2017" s="25">
        <v>523190</v>
      </c>
      <c r="DP2017" s="25">
        <v>0</v>
      </c>
      <c r="DQ2017" s="25">
        <v>183902</v>
      </c>
      <c r="DR2017" s="25">
        <v>0</v>
      </c>
      <c r="DS2017" s="25">
        <v>0</v>
      </c>
      <c r="DT2017" s="25">
        <v>0</v>
      </c>
      <c r="DU2017" s="25">
        <v>0</v>
      </c>
      <c r="DV2017" s="25">
        <v>0</v>
      </c>
      <c r="DW2017" s="25">
        <v>1307677501</v>
      </c>
      <c r="DX2017" s="25">
        <v>396248856</v>
      </c>
      <c r="DY2017" s="25">
        <v>1092504</v>
      </c>
      <c r="DZ2017" s="25">
        <v>0</v>
      </c>
      <c r="EA2017" s="25">
        <v>0</v>
      </c>
      <c r="EB2017" s="25">
        <v>0</v>
      </c>
      <c r="EC2017" s="25">
        <v>65338919.100000001</v>
      </c>
      <c r="ED2017" s="25">
        <v>7088938</v>
      </c>
      <c r="EE2017" s="25">
        <v>8543493</v>
      </c>
      <c r="EF2017" s="25">
        <v>9683891</v>
      </c>
      <c r="EG2017" s="25">
        <v>0</v>
      </c>
      <c r="EH2017" s="25">
        <v>0</v>
      </c>
      <c r="EI2017" s="25">
        <v>930734150</v>
      </c>
      <c r="EJ2017" s="25">
        <v>0</v>
      </c>
      <c r="EK2017" s="25">
        <v>1319772110</v>
      </c>
      <c r="EL2017" s="25">
        <v>3329247</v>
      </c>
      <c r="EM2017" s="25">
        <v>0</v>
      </c>
      <c r="EN2017" s="25">
        <v>1286046</v>
      </c>
      <c r="EO2017" s="25">
        <v>0</v>
      </c>
      <c r="EP2017" s="25">
        <v>548892080</v>
      </c>
      <c r="EQ2017" s="25">
        <v>5067556</v>
      </c>
      <c r="ER2017" s="25">
        <v>22269939</v>
      </c>
      <c r="ES2017" s="25">
        <v>0</v>
      </c>
      <c r="ET2017" s="25">
        <v>0</v>
      </c>
      <c r="EU2017" s="25">
        <v>195122004</v>
      </c>
      <c r="EV2017" s="25">
        <v>0</v>
      </c>
      <c r="EW2017" s="25">
        <v>0</v>
      </c>
      <c r="EX2017" s="25">
        <v>0</v>
      </c>
      <c r="EY2017" s="25">
        <v>59441408</v>
      </c>
      <c r="EZ2017" s="25">
        <v>213409719</v>
      </c>
      <c r="FA2017" s="25">
        <v>511031</v>
      </c>
      <c r="FB2017" s="25">
        <v>0</v>
      </c>
      <c r="FC2017" s="25">
        <v>15844342</v>
      </c>
      <c r="FD2017" s="25">
        <v>0</v>
      </c>
      <c r="FE2017" s="25">
        <v>278160861</v>
      </c>
      <c r="FF2017" s="25">
        <v>166036725</v>
      </c>
      <c r="FG2017" s="25">
        <v>0</v>
      </c>
      <c r="FH2017" s="25">
        <v>0</v>
      </c>
      <c r="FI2017" s="25">
        <v>0</v>
      </c>
      <c r="FJ2017" s="25">
        <v>0</v>
      </c>
      <c r="FK2017" s="25">
        <v>9514172</v>
      </c>
      <c r="FL2017" s="25">
        <v>2571168003</v>
      </c>
      <c r="FM2017" s="25">
        <v>0</v>
      </c>
      <c r="FN2017" s="25">
        <v>2188547</v>
      </c>
      <c r="FO2017" s="25">
        <v>120796048</v>
      </c>
      <c r="FP2017" s="25">
        <v>0</v>
      </c>
      <c r="FQ2017" s="25">
        <v>0</v>
      </c>
      <c r="FR2017" s="25">
        <v>0</v>
      </c>
      <c r="FS2017" s="25">
        <v>0</v>
      </c>
      <c r="FT2017" s="25">
        <v>0</v>
      </c>
      <c r="FU2017" s="25">
        <v>418737603</v>
      </c>
      <c r="FV2017" s="25">
        <v>31317654</v>
      </c>
      <c r="FW2017" s="25">
        <v>0</v>
      </c>
      <c r="FX2017" s="25">
        <v>0</v>
      </c>
      <c r="FY2017" s="25">
        <v>0</v>
      </c>
      <c r="FZ2017" s="25">
        <v>0</v>
      </c>
      <c r="GA2017" s="25">
        <v>0</v>
      </c>
      <c r="GB2017" s="25"/>
    </row>
    <row r="2018" spans="1:184">
      <c r="A2018" s="36">
        <v>811580</v>
      </c>
      <c r="B2018" t="s">
        <v>1160</v>
      </c>
      <c r="D2018" s="25">
        <v>0</v>
      </c>
      <c r="E2018" s="25">
        <v>0</v>
      </c>
      <c r="F2018" s="25">
        <v>0</v>
      </c>
      <c r="G2018" s="25">
        <v>0</v>
      </c>
      <c r="H2018" s="25">
        <v>0</v>
      </c>
      <c r="I2018" s="25">
        <v>0</v>
      </c>
      <c r="J2018" s="25">
        <v>0</v>
      </c>
      <c r="K2018" s="25">
        <v>0</v>
      </c>
      <c r="L2018" s="25">
        <v>0</v>
      </c>
      <c r="M2018" s="25">
        <v>0</v>
      </c>
      <c r="N2018" s="25">
        <v>0</v>
      </c>
      <c r="O2018" s="25">
        <v>0</v>
      </c>
      <c r="P2018" s="25">
        <v>0</v>
      </c>
      <c r="Q2018" s="25">
        <v>0</v>
      </c>
      <c r="R2018" s="25">
        <v>0</v>
      </c>
      <c r="S2018" s="25">
        <v>0</v>
      </c>
      <c r="T2018" s="25">
        <v>0</v>
      </c>
      <c r="U2018" s="25">
        <v>0</v>
      </c>
      <c r="V2018" s="25">
        <v>0</v>
      </c>
      <c r="W2018" s="25">
        <v>0</v>
      </c>
      <c r="X2018" s="25">
        <v>0</v>
      </c>
      <c r="Y2018" s="25">
        <v>0</v>
      </c>
      <c r="Z2018" s="25">
        <v>0</v>
      </c>
      <c r="AA2018" s="25">
        <v>0</v>
      </c>
      <c r="AB2018" s="25">
        <v>0</v>
      </c>
      <c r="AC2018" s="25">
        <v>0</v>
      </c>
      <c r="AD2018" s="25">
        <v>0</v>
      </c>
      <c r="AE2018" s="25">
        <v>0</v>
      </c>
      <c r="AF2018" s="25">
        <v>0</v>
      </c>
      <c r="AG2018" s="25">
        <v>0</v>
      </c>
      <c r="AH2018" s="25">
        <v>0</v>
      </c>
      <c r="AI2018" s="25">
        <v>0</v>
      </c>
      <c r="AJ2018" s="25">
        <v>0</v>
      </c>
      <c r="AK2018" s="25">
        <v>0</v>
      </c>
      <c r="AL2018" s="25">
        <v>0</v>
      </c>
      <c r="AM2018" s="25">
        <v>0</v>
      </c>
      <c r="AN2018" s="25">
        <v>0</v>
      </c>
      <c r="AO2018" s="25">
        <v>0</v>
      </c>
      <c r="AP2018" s="25">
        <v>0</v>
      </c>
      <c r="AQ2018" s="25">
        <v>0</v>
      </c>
      <c r="AR2018" s="25">
        <v>0</v>
      </c>
      <c r="AS2018" s="25">
        <v>0</v>
      </c>
      <c r="AT2018" s="25">
        <v>0</v>
      </c>
      <c r="AU2018" s="25">
        <v>0</v>
      </c>
      <c r="AV2018" s="25">
        <v>0</v>
      </c>
      <c r="AW2018" s="25">
        <v>0</v>
      </c>
      <c r="AX2018" s="25">
        <v>0</v>
      </c>
      <c r="AY2018" s="25">
        <v>0</v>
      </c>
      <c r="AZ2018" s="25">
        <v>0</v>
      </c>
      <c r="BA2018" s="25">
        <v>0</v>
      </c>
      <c r="BB2018" s="25">
        <v>0</v>
      </c>
      <c r="BC2018" s="25">
        <v>0</v>
      </c>
      <c r="BD2018" s="25">
        <v>0</v>
      </c>
      <c r="BE2018" s="25">
        <v>0</v>
      </c>
      <c r="BF2018" s="25">
        <v>0</v>
      </c>
      <c r="BG2018" s="25">
        <v>0</v>
      </c>
      <c r="BH2018" s="25">
        <v>0</v>
      </c>
      <c r="BI2018" s="25">
        <v>0</v>
      </c>
      <c r="BJ2018" s="25">
        <v>0</v>
      </c>
      <c r="BK2018" s="25">
        <v>0</v>
      </c>
      <c r="BL2018" s="25">
        <v>0</v>
      </c>
      <c r="BM2018" s="25">
        <v>0</v>
      </c>
      <c r="BN2018" s="25">
        <v>0</v>
      </c>
      <c r="BO2018" s="25">
        <v>0</v>
      </c>
      <c r="BP2018" s="25">
        <v>0</v>
      </c>
      <c r="BQ2018" s="25">
        <v>0</v>
      </c>
      <c r="BR2018" s="25">
        <v>0</v>
      </c>
      <c r="BS2018" s="25">
        <v>0</v>
      </c>
      <c r="BT2018" s="25">
        <v>0</v>
      </c>
      <c r="BU2018" s="25">
        <v>0</v>
      </c>
      <c r="BV2018" s="25">
        <v>0</v>
      </c>
      <c r="BW2018" s="25">
        <v>0</v>
      </c>
      <c r="BX2018" s="25">
        <v>0</v>
      </c>
      <c r="BY2018" s="25">
        <v>0</v>
      </c>
      <c r="BZ2018" s="25">
        <v>0</v>
      </c>
      <c r="CA2018" s="25">
        <v>0</v>
      </c>
      <c r="CB2018" s="25">
        <v>0</v>
      </c>
      <c r="CC2018" s="25">
        <v>0</v>
      </c>
      <c r="CD2018" s="25">
        <v>0</v>
      </c>
      <c r="CE2018" s="25">
        <v>0</v>
      </c>
      <c r="CF2018" s="25">
        <v>0</v>
      </c>
      <c r="CG2018" s="25">
        <v>0</v>
      </c>
      <c r="CH2018" s="25">
        <v>2067512</v>
      </c>
      <c r="CI2018" s="25">
        <v>0</v>
      </c>
      <c r="CJ2018" s="25">
        <v>0</v>
      </c>
      <c r="CK2018" s="25">
        <v>0</v>
      </c>
      <c r="CL2018" s="25">
        <v>0</v>
      </c>
      <c r="CM2018" s="25">
        <v>0</v>
      </c>
      <c r="CN2018" s="25">
        <v>0</v>
      </c>
      <c r="CO2018" s="25">
        <v>0</v>
      </c>
      <c r="CP2018" s="25">
        <v>0</v>
      </c>
      <c r="CQ2018" s="25">
        <v>0</v>
      </c>
      <c r="CR2018" s="25">
        <v>0</v>
      </c>
      <c r="CS2018" s="25">
        <v>0</v>
      </c>
      <c r="CT2018" s="25">
        <v>0</v>
      </c>
      <c r="CU2018" s="25">
        <v>0</v>
      </c>
      <c r="CV2018" s="25">
        <v>0</v>
      </c>
      <c r="CW2018" s="25">
        <v>0</v>
      </c>
      <c r="CX2018" s="25">
        <v>0</v>
      </c>
      <c r="CY2018" s="25">
        <v>0</v>
      </c>
      <c r="CZ2018" s="25">
        <v>0</v>
      </c>
      <c r="DA2018" s="25">
        <v>0</v>
      </c>
      <c r="DB2018" s="25">
        <v>0</v>
      </c>
      <c r="DC2018" s="25">
        <v>0</v>
      </c>
      <c r="DD2018" s="25">
        <v>0</v>
      </c>
      <c r="DE2018" s="25">
        <v>0</v>
      </c>
      <c r="DF2018" s="25">
        <v>0</v>
      </c>
      <c r="DG2018" s="25">
        <v>0</v>
      </c>
      <c r="DH2018" s="25">
        <v>0</v>
      </c>
      <c r="DI2018" s="25">
        <v>0</v>
      </c>
      <c r="DJ2018" s="25">
        <v>0</v>
      </c>
      <c r="DK2018" s="25">
        <v>0</v>
      </c>
      <c r="DL2018" s="25">
        <v>0</v>
      </c>
      <c r="DM2018" s="25">
        <v>0</v>
      </c>
      <c r="DN2018" s="25">
        <v>0</v>
      </c>
      <c r="DO2018" s="25">
        <v>0</v>
      </c>
      <c r="DP2018" s="25">
        <v>0</v>
      </c>
      <c r="DQ2018" s="25">
        <v>0</v>
      </c>
      <c r="DR2018" s="25">
        <v>0</v>
      </c>
      <c r="DS2018" s="25">
        <v>0</v>
      </c>
      <c r="DT2018" s="25">
        <v>0</v>
      </c>
      <c r="DU2018" s="25">
        <v>0</v>
      </c>
      <c r="DV2018" s="25">
        <v>0</v>
      </c>
      <c r="DW2018" s="25">
        <v>0</v>
      </c>
      <c r="DX2018" s="25">
        <v>0</v>
      </c>
      <c r="DY2018" s="25">
        <v>0</v>
      </c>
      <c r="DZ2018" s="25">
        <v>0</v>
      </c>
      <c r="EA2018" s="25">
        <v>0</v>
      </c>
      <c r="EB2018" s="25">
        <v>0</v>
      </c>
      <c r="EC2018" s="25">
        <v>0</v>
      </c>
      <c r="ED2018" s="25">
        <v>0</v>
      </c>
      <c r="EE2018" s="25">
        <v>0</v>
      </c>
      <c r="EF2018" s="25">
        <v>79848798</v>
      </c>
      <c r="EG2018" s="25">
        <v>0</v>
      </c>
      <c r="EH2018" s="25">
        <v>0</v>
      </c>
      <c r="EI2018" s="25">
        <v>0</v>
      </c>
      <c r="EJ2018" s="25">
        <v>0</v>
      </c>
      <c r="EK2018" s="25">
        <v>0</v>
      </c>
      <c r="EL2018" s="25">
        <v>0</v>
      </c>
      <c r="EM2018" s="25">
        <v>0</v>
      </c>
      <c r="EN2018" s="25">
        <v>0</v>
      </c>
      <c r="EO2018" s="25">
        <v>0</v>
      </c>
      <c r="EP2018" s="25">
        <v>0</v>
      </c>
      <c r="EQ2018" s="25">
        <v>0</v>
      </c>
      <c r="ER2018" s="25">
        <v>0</v>
      </c>
      <c r="ES2018" s="25">
        <v>2517508</v>
      </c>
      <c r="ET2018" s="25">
        <v>0</v>
      </c>
      <c r="EU2018" s="25">
        <v>0</v>
      </c>
      <c r="EV2018" s="25">
        <v>0</v>
      </c>
      <c r="EW2018" s="25">
        <v>0</v>
      </c>
      <c r="EX2018" s="25">
        <v>38546632</v>
      </c>
      <c r="EY2018" s="25">
        <v>0</v>
      </c>
      <c r="EZ2018" s="25">
        <v>0</v>
      </c>
      <c r="FA2018" s="25">
        <v>0</v>
      </c>
      <c r="FB2018" s="25">
        <v>0</v>
      </c>
      <c r="FC2018" s="25">
        <v>0</v>
      </c>
      <c r="FD2018" s="25">
        <v>0</v>
      </c>
      <c r="FE2018" s="25">
        <v>0</v>
      </c>
      <c r="FF2018" s="25">
        <v>0</v>
      </c>
      <c r="FG2018" s="25">
        <v>0</v>
      </c>
      <c r="FH2018" s="25">
        <v>0</v>
      </c>
      <c r="FI2018" s="25">
        <v>0</v>
      </c>
      <c r="FJ2018" s="25">
        <v>0</v>
      </c>
      <c r="FK2018" s="25">
        <v>0</v>
      </c>
      <c r="FL2018" s="25">
        <v>0</v>
      </c>
      <c r="FM2018" s="25">
        <v>0</v>
      </c>
      <c r="FN2018" s="25">
        <v>0</v>
      </c>
      <c r="FO2018" s="25">
        <v>0</v>
      </c>
      <c r="FP2018" s="25">
        <v>0</v>
      </c>
      <c r="FQ2018" s="25">
        <v>0</v>
      </c>
      <c r="FR2018" s="25">
        <v>0</v>
      </c>
      <c r="FS2018" s="25">
        <v>0</v>
      </c>
      <c r="FT2018" s="25">
        <v>0</v>
      </c>
      <c r="FU2018" s="25">
        <v>0</v>
      </c>
      <c r="FV2018" s="25">
        <v>0</v>
      </c>
      <c r="FW2018" s="25">
        <v>0</v>
      </c>
      <c r="FX2018" s="25">
        <v>0</v>
      </c>
      <c r="FY2018" s="25">
        <v>0</v>
      </c>
      <c r="FZ2018" s="25">
        <v>0</v>
      </c>
      <c r="GA2018" s="25">
        <v>0</v>
      </c>
      <c r="GB2018" s="25"/>
    </row>
    <row r="2019" spans="1:184">
      <c r="A2019" s="36">
        <v>811585</v>
      </c>
      <c r="B2019" t="s">
        <v>1161</v>
      </c>
      <c r="D2019" s="25">
        <v>0</v>
      </c>
      <c r="E2019" s="25">
        <v>0</v>
      </c>
      <c r="F2019" s="25">
        <v>0</v>
      </c>
      <c r="G2019" s="25">
        <v>0</v>
      </c>
      <c r="H2019" s="25">
        <v>0</v>
      </c>
      <c r="I2019" s="25">
        <v>0</v>
      </c>
      <c r="J2019" s="25">
        <v>0</v>
      </c>
      <c r="K2019" s="25">
        <v>0</v>
      </c>
      <c r="L2019" s="25">
        <v>0</v>
      </c>
      <c r="M2019" s="25">
        <v>0</v>
      </c>
      <c r="N2019" s="25">
        <v>0</v>
      </c>
      <c r="O2019" s="25">
        <v>0</v>
      </c>
      <c r="P2019" s="25">
        <v>0</v>
      </c>
      <c r="Q2019" s="25">
        <v>0</v>
      </c>
      <c r="R2019" s="25">
        <v>0</v>
      </c>
      <c r="S2019" s="25">
        <v>0</v>
      </c>
      <c r="T2019" s="25">
        <v>0</v>
      </c>
      <c r="U2019" s="25">
        <v>0</v>
      </c>
      <c r="V2019" s="25">
        <v>0</v>
      </c>
      <c r="W2019" s="25">
        <v>0</v>
      </c>
      <c r="X2019" s="25">
        <v>0</v>
      </c>
      <c r="Y2019" s="25">
        <v>0</v>
      </c>
      <c r="Z2019" s="25">
        <v>0</v>
      </c>
      <c r="AA2019" s="25">
        <v>0</v>
      </c>
      <c r="AB2019" s="25">
        <v>0</v>
      </c>
      <c r="AC2019" s="25">
        <v>0</v>
      </c>
      <c r="AD2019" s="25">
        <v>0</v>
      </c>
      <c r="AE2019" s="25">
        <v>0</v>
      </c>
      <c r="AF2019" s="25">
        <v>0</v>
      </c>
      <c r="AG2019" s="25">
        <v>0</v>
      </c>
      <c r="AH2019" s="25">
        <v>0</v>
      </c>
      <c r="AI2019" s="25">
        <v>0</v>
      </c>
      <c r="AJ2019" s="25">
        <v>0</v>
      </c>
      <c r="AK2019" s="25">
        <v>0</v>
      </c>
      <c r="AL2019" s="25">
        <v>0</v>
      </c>
      <c r="AM2019" s="25">
        <v>0</v>
      </c>
      <c r="AN2019" s="25">
        <v>0</v>
      </c>
      <c r="AO2019" s="25">
        <v>0</v>
      </c>
      <c r="AP2019" s="25">
        <v>0</v>
      </c>
      <c r="AQ2019" s="25">
        <v>0</v>
      </c>
      <c r="AR2019" s="25">
        <v>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0</v>
      </c>
      <c r="BH2019" s="25">
        <v>0</v>
      </c>
      <c r="BI2019" s="25">
        <v>0</v>
      </c>
      <c r="BJ2019" s="25">
        <v>0</v>
      </c>
      <c r="BK2019" s="25">
        <v>0</v>
      </c>
      <c r="BL2019" s="25">
        <v>0</v>
      </c>
      <c r="BM2019" s="25">
        <v>0</v>
      </c>
      <c r="BN2019" s="25">
        <v>0</v>
      </c>
      <c r="BO2019" s="25">
        <v>0</v>
      </c>
      <c r="BP2019" s="25">
        <v>0</v>
      </c>
      <c r="BQ2019" s="25">
        <v>0</v>
      </c>
      <c r="BR2019" s="25">
        <v>0</v>
      </c>
      <c r="BS2019" s="25">
        <v>0</v>
      </c>
      <c r="BT2019" s="25">
        <v>0</v>
      </c>
      <c r="BU2019" s="25">
        <v>0</v>
      </c>
      <c r="BV2019" s="25">
        <v>0</v>
      </c>
      <c r="BW2019" s="25">
        <v>0</v>
      </c>
      <c r="BX2019" s="25">
        <v>0</v>
      </c>
      <c r="BY2019" s="25">
        <v>0</v>
      </c>
      <c r="BZ2019" s="25">
        <v>0</v>
      </c>
      <c r="CA2019" s="25">
        <v>0</v>
      </c>
      <c r="CB2019" s="25">
        <v>0</v>
      </c>
      <c r="CC2019" s="25">
        <v>0</v>
      </c>
      <c r="CD2019" s="25">
        <v>0</v>
      </c>
      <c r="CE2019" s="25">
        <v>0</v>
      </c>
      <c r="CF2019" s="25">
        <v>0</v>
      </c>
      <c r="CG2019" s="25">
        <v>0</v>
      </c>
      <c r="CH2019" s="25">
        <v>1130087</v>
      </c>
      <c r="CI2019" s="25">
        <v>0</v>
      </c>
      <c r="CJ2019" s="25">
        <v>0</v>
      </c>
      <c r="CK2019" s="25">
        <v>0</v>
      </c>
      <c r="CL2019" s="25">
        <v>0</v>
      </c>
      <c r="CM2019" s="25">
        <v>0</v>
      </c>
      <c r="CN2019" s="25">
        <v>0</v>
      </c>
      <c r="CO2019" s="25">
        <v>0</v>
      </c>
      <c r="CP2019" s="25">
        <v>0</v>
      </c>
      <c r="CQ2019" s="25">
        <v>0</v>
      </c>
      <c r="CR2019" s="25">
        <v>0</v>
      </c>
      <c r="CS2019" s="25">
        <v>0</v>
      </c>
      <c r="CT2019" s="25">
        <v>0</v>
      </c>
      <c r="CU2019" s="25">
        <v>0</v>
      </c>
      <c r="CV2019" s="25">
        <v>0</v>
      </c>
      <c r="CW2019" s="25">
        <v>0</v>
      </c>
      <c r="CX2019" s="25">
        <v>0</v>
      </c>
      <c r="CY2019" s="25">
        <v>0</v>
      </c>
      <c r="CZ2019" s="25">
        <v>0</v>
      </c>
      <c r="DA2019" s="25">
        <v>0</v>
      </c>
      <c r="DB2019" s="25">
        <v>0</v>
      </c>
      <c r="DC2019" s="25">
        <v>0</v>
      </c>
      <c r="DD2019" s="25">
        <v>0</v>
      </c>
      <c r="DE2019" s="25">
        <v>0</v>
      </c>
      <c r="DF2019" s="25">
        <v>0</v>
      </c>
      <c r="DG2019" s="25">
        <v>0</v>
      </c>
      <c r="DH2019" s="25">
        <v>0</v>
      </c>
      <c r="DI2019" s="25">
        <v>0</v>
      </c>
      <c r="DJ2019" s="25">
        <v>0</v>
      </c>
      <c r="DK2019" s="25">
        <v>0</v>
      </c>
      <c r="DL2019" s="25">
        <v>0</v>
      </c>
      <c r="DM2019" s="25">
        <v>0</v>
      </c>
      <c r="DN2019" s="25">
        <v>0</v>
      </c>
      <c r="DO2019" s="25">
        <v>0</v>
      </c>
      <c r="DP2019" s="25">
        <v>0</v>
      </c>
      <c r="DQ2019" s="25">
        <v>0</v>
      </c>
      <c r="DR2019" s="25">
        <v>0</v>
      </c>
      <c r="DS2019" s="25">
        <v>0</v>
      </c>
      <c r="DT2019" s="25">
        <v>0</v>
      </c>
      <c r="DU2019" s="25">
        <v>0</v>
      </c>
      <c r="DV2019" s="25">
        <v>0</v>
      </c>
      <c r="DW2019" s="25">
        <v>0</v>
      </c>
      <c r="DX2019" s="25">
        <v>0</v>
      </c>
      <c r="DY2019" s="25">
        <v>0</v>
      </c>
      <c r="DZ2019" s="25">
        <v>0</v>
      </c>
      <c r="EA2019" s="25">
        <v>0</v>
      </c>
      <c r="EB2019" s="25">
        <v>0</v>
      </c>
      <c r="EC2019" s="25">
        <v>0</v>
      </c>
      <c r="ED2019" s="25">
        <v>0</v>
      </c>
      <c r="EE2019" s="25">
        <v>0</v>
      </c>
      <c r="EF2019" s="25">
        <v>7990156</v>
      </c>
      <c r="EG2019" s="25">
        <v>0</v>
      </c>
      <c r="EH2019" s="25">
        <v>0</v>
      </c>
      <c r="EI2019" s="25">
        <v>18091322</v>
      </c>
      <c r="EJ2019" s="25">
        <v>0</v>
      </c>
      <c r="EK2019" s="25">
        <v>0</v>
      </c>
      <c r="EL2019" s="25">
        <v>0</v>
      </c>
      <c r="EM2019" s="25">
        <v>0</v>
      </c>
      <c r="EN2019" s="25">
        <v>0</v>
      </c>
      <c r="EO2019" s="25">
        <v>0</v>
      </c>
      <c r="EP2019" s="25">
        <v>0</v>
      </c>
      <c r="EQ2019" s="25">
        <v>0</v>
      </c>
      <c r="ER2019" s="25">
        <v>0</v>
      </c>
      <c r="ES2019" s="25">
        <v>0</v>
      </c>
      <c r="ET2019" s="25">
        <v>0</v>
      </c>
      <c r="EU2019" s="25">
        <v>0</v>
      </c>
      <c r="EV2019" s="25">
        <v>0</v>
      </c>
      <c r="EW2019" s="25">
        <v>0</v>
      </c>
      <c r="EX2019" s="25">
        <v>19632052</v>
      </c>
      <c r="EY2019" s="25">
        <v>0</v>
      </c>
      <c r="EZ2019" s="25">
        <v>0</v>
      </c>
      <c r="FA2019" s="25">
        <v>0</v>
      </c>
      <c r="FB2019" s="25">
        <v>0</v>
      </c>
      <c r="FC2019" s="25">
        <v>0</v>
      </c>
      <c r="FD2019" s="25">
        <v>0</v>
      </c>
      <c r="FE2019" s="25">
        <v>0</v>
      </c>
      <c r="FF2019" s="25">
        <v>0</v>
      </c>
      <c r="FG2019" s="25">
        <v>0</v>
      </c>
      <c r="FH2019" s="25">
        <v>0</v>
      </c>
      <c r="FI2019" s="25">
        <v>0</v>
      </c>
      <c r="FJ2019" s="25">
        <v>0</v>
      </c>
      <c r="FK2019" s="25">
        <v>0</v>
      </c>
      <c r="FL2019" s="25">
        <v>0</v>
      </c>
      <c r="FM2019" s="25">
        <v>0</v>
      </c>
      <c r="FN2019" s="25">
        <v>0</v>
      </c>
      <c r="FO2019" s="25">
        <v>0</v>
      </c>
      <c r="FP2019" s="25">
        <v>0</v>
      </c>
      <c r="FQ2019" s="25">
        <v>0</v>
      </c>
      <c r="FR2019" s="25">
        <v>0</v>
      </c>
      <c r="FS2019" s="25">
        <v>0</v>
      </c>
      <c r="FT2019" s="25">
        <v>0</v>
      </c>
      <c r="FU2019" s="25">
        <v>0</v>
      </c>
      <c r="FV2019" s="25">
        <v>0</v>
      </c>
      <c r="FW2019" s="25">
        <v>0</v>
      </c>
      <c r="FX2019" s="25">
        <v>0</v>
      </c>
      <c r="FY2019" s="25">
        <v>0</v>
      </c>
      <c r="FZ2019" s="25">
        <v>0</v>
      </c>
      <c r="GA2019" s="25">
        <v>0</v>
      </c>
      <c r="GB2019" s="25"/>
    </row>
    <row r="2020" spans="1:184">
      <c r="A2020" s="36">
        <v>811590</v>
      </c>
      <c r="B2020" t="s">
        <v>1162</v>
      </c>
      <c r="D2020" s="25">
        <v>108940</v>
      </c>
      <c r="E2020" s="25">
        <v>0</v>
      </c>
      <c r="F2020" s="25">
        <v>2479</v>
      </c>
      <c r="G2020" s="25">
        <v>0</v>
      </c>
      <c r="H2020" s="25">
        <v>0</v>
      </c>
      <c r="I2020" s="25">
        <v>39867</v>
      </c>
      <c r="J2020" s="25">
        <v>7031319</v>
      </c>
      <c r="K2020" s="25">
        <v>0</v>
      </c>
      <c r="L2020" s="25">
        <v>0</v>
      </c>
      <c r="M2020" s="25">
        <v>624852</v>
      </c>
      <c r="N2020" s="25">
        <v>0</v>
      </c>
      <c r="O2020" s="25">
        <v>5195456</v>
      </c>
      <c r="P2020" s="25">
        <v>0</v>
      </c>
      <c r="Q2020" s="25">
        <v>0</v>
      </c>
      <c r="R2020" s="25">
        <v>0</v>
      </c>
      <c r="S2020" s="25">
        <v>5852785</v>
      </c>
      <c r="T2020" s="25">
        <v>0</v>
      </c>
      <c r="U2020" s="25">
        <v>0</v>
      </c>
      <c r="V2020" s="25">
        <v>0</v>
      </c>
      <c r="W2020" s="25">
        <v>8859162</v>
      </c>
      <c r="X2020" s="25">
        <v>0</v>
      </c>
      <c r="Y2020" s="25">
        <v>0</v>
      </c>
      <c r="Z2020" s="25">
        <v>0</v>
      </c>
      <c r="AA2020" s="25">
        <v>0</v>
      </c>
      <c r="AB2020" s="25">
        <v>0</v>
      </c>
      <c r="AC2020" s="25">
        <v>0</v>
      </c>
      <c r="AD2020" s="25">
        <v>0</v>
      </c>
      <c r="AE2020" s="25">
        <v>229381</v>
      </c>
      <c r="AF2020" s="25">
        <v>5784328</v>
      </c>
      <c r="AG2020" s="25">
        <v>0</v>
      </c>
      <c r="AH2020" s="25">
        <v>1138313</v>
      </c>
      <c r="AI2020" s="25">
        <v>0</v>
      </c>
      <c r="AJ2020" s="25">
        <v>0</v>
      </c>
      <c r="AK2020" s="25">
        <v>0</v>
      </c>
      <c r="AL2020" s="25">
        <v>0</v>
      </c>
      <c r="AM2020" s="25">
        <v>0</v>
      </c>
      <c r="AN2020" s="25">
        <v>0</v>
      </c>
      <c r="AO2020" s="25">
        <v>0</v>
      </c>
      <c r="AP2020" s="25">
        <v>0</v>
      </c>
      <c r="AQ2020" s="25">
        <v>0</v>
      </c>
      <c r="AR2020" s="25">
        <v>17327616</v>
      </c>
      <c r="AS2020" s="25">
        <v>59050</v>
      </c>
      <c r="AT2020" s="25">
        <v>0</v>
      </c>
      <c r="AU2020" s="25">
        <v>0</v>
      </c>
      <c r="AV2020" s="25">
        <v>0</v>
      </c>
      <c r="AW2020" s="25">
        <v>0</v>
      </c>
      <c r="AX2020" s="25">
        <v>6279265</v>
      </c>
      <c r="AY2020" s="25">
        <v>0</v>
      </c>
      <c r="AZ2020" s="25">
        <v>0</v>
      </c>
      <c r="BA2020" s="25">
        <v>2464561</v>
      </c>
      <c r="BB2020" s="25">
        <v>0</v>
      </c>
      <c r="BC2020" s="25">
        <v>0</v>
      </c>
      <c r="BD2020" s="25">
        <v>0</v>
      </c>
      <c r="BE2020" s="25">
        <v>0</v>
      </c>
      <c r="BF2020" s="25">
        <v>0</v>
      </c>
      <c r="BG2020" s="25">
        <v>0</v>
      </c>
      <c r="BH2020" s="25">
        <v>5789998.7999999998</v>
      </c>
      <c r="BI2020" s="25">
        <v>1747</v>
      </c>
      <c r="BJ2020" s="25">
        <v>977628</v>
      </c>
      <c r="BK2020" s="25">
        <v>0</v>
      </c>
      <c r="BL2020" s="25">
        <v>0</v>
      </c>
      <c r="BM2020" s="25">
        <v>0</v>
      </c>
      <c r="BN2020" s="25">
        <v>0</v>
      </c>
      <c r="BO2020" s="25">
        <v>0</v>
      </c>
      <c r="BP2020" s="25">
        <v>0</v>
      </c>
      <c r="BQ2020" s="25">
        <v>4818127</v>
      </c>
      <c r="BR2020" s="25">
        <v>0</v>
      </c>
      <c r="BS2020" s="25">
        <v>0</v>
      </c>
      <c r="BT2020" s="25">
        <v>0</v>
      </c>
      <c r="BU2020" s="25">
        <v>6320501</v>
      </c>
      <c r="BV2020" s="25">
        <v>0</v>
      </c>
      <c r="BW2020" s="25">
        <v>35635</v>
      </c>
      <c r="BX2020" s="25">
        <v>0</v>
      </c>
      <c r="BY2020" s="25">
        <v>3592374</v>
      </c>
      <c r="BZ2020" s="25">
        <v>0</v>
      </c>
      <c r="CA2020" s="25">
        <v>0</v>
      </c>
      <c r="CB2020" s="25">
        <v>0</v>
      </c>
      <c r="CC2020" s="25">
        <v>0</v>
      </c>
      <c r="CD2020" s="25">
        <v>0</v>
      </c>
      <c r="CE2020" s="25">
        <v>8169017</v>
      </c>
      <c r="CF2020" s="25">
        <v>0</v>
      </c>
      <c r="CG2020" s="25">
        <v>1716631</v>
      </c>
      <c r="CH2020" s="25">
        <v>17168260</v>
      </c>
      <c r="CI2020" s="25">
        <v>14637255</v>
      </c>
      <c r="CJ2020" s="25">
        <v>0</v>
      </c>
      <c r="CK2020" s="25">
        <v>0</v>
      </c>
      <c r="CL2020" s="25">
        <v>0</v>
      </c>
      <c r="CM2020" s="25">
        <v>0</v>
      </c>
      <c r="CN2020" s="25">
        <v>157634</v>
      </c>
      <c r="CO2020" s="25">
        <v>292277</v>
      </c>
      <c r="CP2020" s="25">
        <v>0</v>
      </c>
      <c r="CQ2020" s="25">
        <v>0</v>
      </c>
      <c r="CR2020" s="25">
        <v>0</v>
      </c>
      <c r="CS2020" s="25">
        <v>0</v>
      </c>
      <c r="CT2020" s="25">
        <v>0</v>
      </c>
      <c r="CU2020" s="25">
        <v>0</v>
      </c>
      <c r="CV2020" s="25">
        <v>0</v>
      </c>
      <c r="CW2020" s="25">
        <v>0</v>
      </c>
      <c r="CX2020" s="25">
        <v>0</v>
      </c>
      <c r="CY2020" s="25">
        <v>0</v>
      </c>
      <c r="CZ2020" s="25">
        <v>0</v>
      </c>
      <c r="DA2020" s="25">
        <v>0</v>
      </c>
      <c r="DB2020" s="25">
        <v>0</v>
      </c>
      <c r="DC2020" s="25">
        <v>0</v>
      </c>
      <c r="DD2020" s="25">
        <v>0</v>
      </c>
      <c r="DE2020" s="25">
        <v>0</v>
      </c>
      <c r="DF2020" s="25">
        <v>0</v>
      </c>
      <c r="DG2020" s="25">
        <v>0</v>
      </c>
      <c r="DH2020" s="25">
        <v>0</v>
      </c>
      <c r="DI2020" s="25">
        <v>0</v>
      </c>
      <c r="DJ2020" s="25">
        <v>3853473</v>
      </c>
      <c r="DK2020" s="25">
        <v>0</v>
      </c>
      <c r="DL2020" s="25">
        <v>2219346</v>
      </c>
      <c r="DM2020" s="25">
        <v>692366</v>
      </c>
      <c r="DN2020" s="25">
        <v>8154957</v>
      </c>
      <c r="DO2020" s="25">
        <v>0</v>
      </c>
      <c r="DP2020" s="25">
        <v>0</v>
      </c>
      <c r="DQ2020" s="25">
        <v>0</v>
      </c>
      <c r="DR2020" s="25">
        <v>0</v>
      </c>
      <c r="DS2020" s="25">
        <v>40300</v>
      </c>
      <c r="DT2020" s="25">
        <v>0</v>
      </c>
      <c r="DU2020" s="25">
        <v>0</v>
      </c>
      <c r="DV2020" s="25">
        <v>762569</v>
      </c>
      <c r="DW2020" s="25">
        <v>2066744</v>
      </c>
      <c r="DX2020" s="25">
        <v>1005063</v>
      </c>
      <c r="DY2020" s="25">
        <v>0</v>
      </c>
      <c r="DZ2020" s="25">
        <v>0</v>
      </c>
      <c r="EA2020" s="25">
        <v>255773</v>
      </c>
      <c r="EB2020" s="25">
        <v>0</v>
      </c>
      <c r="EC2020" s="25">
        <v>2607673.84</v>
      </c>
      <c r="ED2020" s="25">
        <v>18200</v>
      </c>
      <c r="EE2020" s="25">
        <v>0</v>
      </c>
      <c r="EF2020" s="25">
        <v>18499776</v>
      </c>
      <c r="EG2020" s="25">
        <v>0</v>
      </c>
      <c r="EH2020" s="25">
        <v>6153367</v>
      </c>
      <c r="EI2020" s="25">
        <v>27573700</v>
      </c>
      <c r="EJ2020" s="25">
        <v>0</v>
      </c>
      <c r="EK2020" s="25">
        <v>0</v>
      </c>
      <c r="EL2020" s="25">
        <v>943372</v>
      </c>
      <c r="EM2020" s="25">
        <v>238657</v>
      </c>
      <c r="EN2020" s="25">
        <v>0</v>
      </c>
      <c r="EO2020" s="25">
        <v>312952</v>
      </c>
      <c r="EP2020" s="25">
        <v>781912</v>
      </c>
      <c r="EQ2020" s="25">
        <v>0</v>
      </c>
      <c r="ER2020" s="25">
        <v>0</v>
      </c>
      <c r="ES2020" s="25">
        <v>0</v>
      </c>
      <c r="ET2020" s="25">
        <v>9954008</v>
      </c>
      <c r="EU2020" s="25">
        <v>167953</v>
      </c>
      <c r="EV2020" s="25">
        <v>0</v>
      </c>
      <c r="EW2020" s="25">
        <v>0</v>
      </c>
      <c r="EX2020" s="25">
        <v>7347553</v>
      </c>
      <c r="EY2020" s="25">
        <v>0</v>
      </c>
      <c r="EZ2020" s="25">
        <v>0</v>
      </c>
      <c r="FA2020" s="25">
        <v>0</v>
      </c>
      <c r="FB2020" s="25">
        <v>0</v>
      </c>
      <c r="FC2020" s="25">
        <v>0</v>
      </c>
      <c r="FD2020" s="25">
        <v>0</v>
      </c>
      <c r="FE2020" s="25">
        <v>0</v>
      </c>
      <c r="FF2020" s="25">
        <v>14195</v>
      </c>
      <c r="FG2020" s="25">
        <v>533968</v>
      </c>
      <c r="FH2020" s="25">
        <v>0</v>
      </c>
      <c r="FI2020" s="25">
        <v>0</v>
      </c>
      <c r="FJ2020" s="25">
        <v>12951489</v>
      </c>
      <c r="FK2020" s="25">
        <v>2937261</v>
      </c>
      <c r="FL2020" s="25">
        <v>80250120</v>
      </c>
      <c r="FM2020" s="25">
        <v>0</v>
      </c>
      <c r="FN2020" s="25">
        <v>54609014</v>
      </c>
      <c r="FO2020" s="25">
        <v>0</v>
      </c>
      <c r="FP2020" s="25">
        <v>0</v>
      </c>
      <c r="FQ2020" s="25">
        <v>0</v>
      </c>
      <c r="FR2020" s="25">
        <v>0</v>
      </c>
      <c r="FS2020" s="25">
        <v>1748336</v>
      </c>
      <c r="FT2020" s="25">
        <v>169108</v>
      </c>
      <c r="FU2020" s="25">
        <v>0</v>
      </c>
      <c r="FV2020" s="25">
        <v>0</v>
      </c>
      <c r="FW2020" s="25">
        <v>0</v>
      </c>
      <c r="FX2020" s="25">
        <v>0</v>
      </c>
      <c r="FY2020" s="25">
        <v>0</v>
      </c>
      <c r="FZ2020" s="25">
        <v>0</v>
      </c>
      <c r="GA2020" s="25">
        <v>0</v>
      </c>
      <c r="GB2020" s="25"/>
    </row>
    <row r="2021" spans="1:184">
      <c r="A2021" s="36">
        <v>811595</v>
      </c>
      <c r="B2021" t="s">
        <v>1163</v>
      </c>
      <c r="D2021" s="25">
        <v>0</v>
      </c>
      <c r="E2021" s="25">
        <v>0</v>
      </c>
      <c r="F2021" s="25">
        <v>0</v>
      </c>
      <c r="G2021" s="25">
        <v>0</v>
      </c>
      <c r="H2021" s="25">
        <v>0</v>
      </c>
      <c r="I2021" s="25">
        <v>247760</v>
      </c>
      <c r="J2021" s="25">
        <v>0</v>
      </c>
      <c r="K2021" s="25">
        <v>0</v>
      </c>
      <c r="L2021" s="25">
        <v>0</v>
      </c>
      <c r="M2021" s="25">
        <v>0</v>
      </c>
      <c r="N2021" s="25">
        <v>0</v>
      </c>
      <c r="O2021" s="25">
        <v>23520223</v>
      </c>
      <c r="P2021" s="25">
        <v>0</v>
      </c>
      <c r="Q2021" s="25">
        <v>0</v>
      </c>
      <c r="R2021" s="25">
        <v>0</v>
      </c>
      <c r="S2021" s="25">
        <v>10371191</v>
      </c>
      <c r="T2021" s="25">
        <v>0</v>
      </c>
      <c r="U2021" s="25">
        <v>0</v>
      </c>
      <c r="V2021" s="25">
        <v>0</v>
      </c>
      <c r="W2021" s="25">
        <v>6509036</v>
      </c>
      <c r="X2021" s="25">
        <v>0</v>
      </c>
      <c r="Y2021" s="25">
        <v>0</v>
      </c>
      <c r="Z2021" s="25">
        <v>1163562</v>
      </c>
      <c r="AA2021" s="25">
        <v>0</v>
      </c>
      <c r="AB2021" s="25">
        <v>0</v>
      </c>
      <c r="AC2021" s="25">
        <v>0</v>
      </c>
      <c r="AD2021" s="25">
        <v>0</v>
      </c>
      <c r="AE2021" s="25">
        <v>9745660</v>
      </c>
      <c r="AF2021" s="25">
        <v>745</v>
      </c>
      <c r="AG2021" s="25">
        <v>0</v>
      </c>
      <c r="AH2021" s="25">
        <v>48951557</v>
      </c>
      <c r="AI2021" s="25">
        <v>0</v>
      </c>
      <c r="AJ2021" s="25">
        <v>0</v>
      </c>
      <c r="AK2021" s="25">
        <v>0</v>
      </c>
      <c r="AL2021" s="25">
        <v>0</v>
      </c>
      <c r="AM2021" s="25">
        <v>0</v>
      </c>
      <c r="AN2021" s="25">
        <v>0</v>
      </c>
      <c r="AO2021" s="25">
        <v>0</v>
      </c>
      <c r="AP2021" s="25">
        <v>0</v>
      </c>
      <c r="AQ2021" s="25">
        <v>0</v>
      </c>
      <c r="AR2021" s="25">
        <v>103768781</v>
      </c>
      <c r="AS2021" s="25">
        <v>24567</v>
      </c>
      <c r="AT2021" s="25">
        <v>0</v>
      </c>
      <c r="AU2021" s="25">
        <v>0</v>
      </c>
      <c r="AV2021" s="25">
        <v>0</v>
      </c>
      <c r="AW2021" s="25">
        <v>0</v>
      </c>
      <c r="AX2021" s="25">
        <v>39796273</v>
      </c>
      <c r="AY2021" s="25">
        <v>0</v>
      </c>
      <c r="AZ2021" s="25">
        <v>0</v>
      </c>
      <c r="BA2021" s="25">
        <v>1912535</v>
      </c>
      <c r="BB2021" s="25">
        <v>0</v>
      </c>
      <c r="BC2021" s="25">
        <v>0</v>
      </c>
      <c r="BD2021" s="25">
        <v>0</v>
      </c>
      <c r="BE2021" s="25">
        <v>0</v>
      </c>
      <c r="BF2021" s="25">
        <v>0</v>
      </c>
      <c r="BG2021" s="25">
        <v>0</v>
      </c>
      <c r="BH2021" s="25">
        <v>0</v>
      </c>
      <c r="BI2021" s="25">
        <v>0</v>
      </c>
      <c r="BJ2021" s="25">
        <v>0</v>
      </c>
      <c r="BK2021" s="25">
        <v>0</v>
      </c>
      <c r="BL2021" s="25">
        <v>0</v>
      </c>
      <c r="BM2021" s="25">
        <v>0</v>
      </c>
      <c r="BN2021" s="25">
        <v>0</v>
      </c>
      <c r="BO2021" s="25">
        <v>0</v>
      </c>
      <c r="BP2021" s="25">
        <v>0</v>
      </c>
      <c r="BQ2021" s="25">
        <v>29836395</v>
      </c>
      <c r="BR2021" s="25">
        <v>0</v>
      </c>
      <c r="BS2021" s="25">
        <v>0</v>
      </c>
      <c r="BT2021" s="25">
        <v>0</v>
      </c>
      <c r="BU2021" s="25">
        <v>0</v>
      </c>
      <c r="BV2021" s="25">
        <v>0</v>
      </c>
      <c r="BW2021" s="25">
        <v>12695918</v>
      </c>
      <c r="BX2021" s="25">
        <v>0</v>
      </c>
      <c r="BY2021" s="25">
        <v>483078</v>
      </c>
      <c r="BZ2021" s="25">
        <v>0</v>
      </c>
      <c r="CA2021" s="25">
        <v>0</v>
      </c>
      <c r="CB2021" s="25">
        <v>0</v>
      </c>
      <c r="CC2021" s="25">
        <v>0</v>
      </c>
      <c r="CD2021" s="25">
        <v>0</v>
      </c>
      <c r="CE2021" s="25">
        <v>6210537</v>
      </c>
      <c r="CF2021" s="25">
        <v>0</v>
      </c>
      <c r="CG2021" s="25">
        <v>333579</v>
      </c>
      <c r="CH2021" s="25">
        <v>43198669</v>
      </c>
      <c r="CI2021" s="25">
        <v>26334217</v>
      </c>
      <c r="CJ2021" s="25">
        <v>0</v>
      </c>
      <c r="CK2021" s="25">
        <v>0</v>
      </c>
      <c r="CL2021" s="25">
        <v>0</v>
      </c>
      <c r="CM2021" s="25">
        <v>0</v>
      </c>
      <c r="CN2021" s="25">
        <v>4908260</v>
      </c>
      <c r="CO2021" s="25">
        <v>525643</v>
      </c>
      <c r="CP2021" s="25">
        <v>0</v>
      </c>
      <c r="CQ2021" s="25">
        <v>0</v>
      </c>
      <c r="CR2021" s="25">
        <v>0</v>
      </c>
      <c r="CS2021" s="25">
        <v>0</v>
      </c>
      <c r="CT2021" s="25">
        <v>0</v>
      </c>
      <c r="CU2021" s="25">
        <v>0</v>
      </c>
      <c r="CV2021" s="25">
        <v>0</v>
      </c>
      <c r="CW2021" s="25">
        <v>0</v>
      </c>
      <c r="CX2021" s="25">
        <v>0</v>
      </c>
      <c r="CY2021" s="25">
        <v>310230</v>
      </c>
      <c r="CZ2021" s="25">
        <v>0</v>
      </c>
      <c r="DA2021" s="25">
        <v>0</v>
      </c>
      <c r="DB2021" s="25">
        <v>0</v>
      </c>
      <c r="DC2021" s="25">
        <v>0</v>
      </c>
      <c r="DD2021" s="25">
        <v>0</v>
      </c>
      <c r="DE2021" s="25">
        <v>0</v>
      </c>
      <c r="DF2021" s="25">
        <v>5663195</v>
      </c>
      <c r="DG2021" s="25">
        <v>0</v>
      </c>
      <c r="DH2021" s="25">
        <v>0</v>
      </c>
      <c r="DI2021" s="25">
        <v>0</v>
      </c>
      <c r="DJ2021" s="25">
        <v>30875003</v>
      </c>
      <c r="DK2021" s="25">
        <v>0</v>
      </c>
      <c r="DL2021" s="25">
        <v>9544692</v>
      </c>
      <c r="DM2021" s="25">
        <v>0</v>
      </c>
      <c r="DN2021" s="25">
        <v>6797693</v>
      </c>
      <c r="DO2021" s="25">
        <v>0</v>
      </c>
      <c r="DP2021" s="25">
        <v>0</v>
      </c>
      <c r="DQ2021" s="25">
        <v>2785488</v>
      </c>
      <c r="DR2021" s="25">
        <v>0</v>
      </c>
      <c r="DS2021" s="25">
        <v>0</v>
      </c>
      <c r="DT2021" s="25">
        <v>0</v>
      </c>
      <c r="DU2021" s="25">
        <v>0</v>
      </c>
      <c r="DV2021" s="25">
        <v>1929773</v>
      </c>
      <c r="DW2021" s="25">
        <v>29731536</v>
      </c>
      <c r="DX2021" s="25">
        <v>0</v>
      </c>
      <c r="DY2021" s="25">
        <v>0</v>
      </c>
      <c r="DZ2021" s="25">
        <v>0</v>
      </c>
      <c r="EA2021" s="25">
        <v>0</v>
      </c>
      <c r="EB2021" s="25">
        <v>0</v>
      </c>
      <c r="EC2021" s="25">
        <v>27132803.550000001</v>
      </c>
      <c r="ED2021" s="25">
        <v>2199336</v>
      </c>
      <c r="EE2021" s="25">
        <v>0</v>
      </c>
      <c r="EF2021" s="25">
        <v>50111068</v>
      </c>
      <c r="EG2021" s="25">
        <v>9800071</v>
      </c>
      <c r="EH2021" s="25">
        <v>17886761</v>
      </c>
      <c r="EI2021" s="25">
        <v>582542334</v>
      </c>
      <c r="EJ2021" s="25">
        <v>0</v>
      </c>
      <c r="EK2021" s="25">
        <v>26383</v>
      </c>
      <c r="EL2021" s="25">
        <v>601230</v>
      </c>
      <c r="EM2021" s="25">
        <v>130367</v>
      </c>
      <c r="EN2021" s="25">
        <v>0</v>
      </c>
      <c r="EO2021" s="25">
        <v>1570822</v>
      </c>
      <c r="EP2021" s="25">
        <v>2675208</v>
      </c>
      <c r="EQ2021" s="25">
        <v>0</v>
      </c>
      <c r="ER2021" s="25">
        <v>0</v>
      </c>
      <c r="ES2021" s="25">
        <v>0</v>
      </c>
      <c r="ET2021" s="25">
        <v>22207032</v>
      </c>
      <c r="EU2021" s="25">
        <v>3394352</v>
      </c>
      <c r="EV2021" s="25">
        <v>3953399</v>
      </c>
      <c r="EW2021" s="25">
        <v>0</v>
      </c>
      <c r="EX2021" s="25">
        <v>28940114</v>
      </c>
      <c r="EY2021" s="25">
        <v>0</v>
      </c>
      <c r="EZ2021" s="25">
        <v>0</v>
      </c>
      <c r="FA2021" s="25">
        <v>0</v>
      </c>
      <c r="FB2021" s="25">
        <v>0</v>
      </c>
      <c r="FC2021" s="25">
        <v>0</v>
      </c>
      <c r="FD2021" s="25">
        <v>0</v>
      </c>
      <c r="FE2021" s="25">
        <v>0</v>
      </c>
      <c r="FF2021" s="25">
        <v>802825</v>
      </c>
      <c r="FG2021" s="25">
        <v>0</v>
      </c>
      <c r="FH2021" s="25">
        <v>0</v>
      </c>
      <c r="FI2021" s="25">
        <v>0</v>
      </c>
      <c r="FJ2021" s="25">
        <v>16693930</v>
      </c>
      <c r="FK2021" s="25">
        <v>9621007</v>
      </c>
      <c r="FL2021" s="25">
        <v>193927962</v>
      </c>
      <c r="FM2021" s="25">
        <v>0</v>
      </c>
      <c r="FN2021" s="25">
        <v>0</v>
      </c>
      <c r="FO2021" s="25">
        <v>0</v>
      </c>
      <c r="FP2021" s="25">
        <v>0</v>
      </c>
      <c r="FQ2021" s="25">
        <v>0</v>
      </c>
      <c r="FR2021" s="25">
        <v>0</v>
      </c>
      <c r="FS2021" s="25">
        <v>20771667</v>
      </c>
      <c r="FT2021" s="25">
        <v>1501632</v>
      </c>
      <c r="FU2021" s="25">
        <v>0</v>
      </c>
      <c r="FV2021" s="25">
        <v>0</v>
      </c>
      <c r="FW2021" s="25">
        <v>0</v>
      </c>
      <c r="FX2021" s="25">
        <v>269564</v>
      </c>
      <c r="FY2021" s="25">
        <v>0</v>
      </c>
      <c r="FZ2021" s="25">
        <v>0</v>
      </c>
      <c r="GA2021" s="25">
        <v>0</v>
      </c>
      <c r="GB2021" s="25"/>
    </row>
    <row r="2022" spans="1:184">
      <c r="A2022" s="36">
        <v>811599</v>
      </c>
      <c r="B2022" t="s">
        <v>1164</v>
      </c>
      <c r="D2022" s="25">
        <v>327819</v>
      </c>
      <c r="E2022" s="25">
        <v>0</v>
      </c>
      <c r="F2022" s="25">
        <v>0</v>
      </c>
      <c r="G2022" s="25">
        <v>0</v>
      </c>
      <c r="H2022" s="25">
        <v>0</v>
      </c>
      <c r="I2022" s="25">
        <v>507944</v>
      </c>
      <c r="J2022" s="25">
        <v>0</v>
      </c>
      <c r="K2022" s="25">
        <v>0</v>
      </c>
      <c r="L2022" s="25">
        <v>246243004</v>
      </c>
      <c r="M2022" s="25">
        <v>0</v>
      </c>
      <c r="N2022" s="25">
        <v>0</v>
      </c>
      <c r="O2022" s="25">
        <v>361554901</v>
      </c>
      <c r="P2022" s="25">
        <v>0</v>
      </c>
      <c r="Q2022" s="25">
        <v>0</v>
      </c>
      <c r="R2022" s="25">
        <v>0</v>
      </c>
      <c r="S2022" s="25">
        <v>16285387</v>
      </c>
      <c r="T2022" s="25">
        <v>261078</v>
      </c>
      <c r="U2022" s="25">
        <v>0</v>
      </c>
      <c r="V2022" s="25">
        <v>0</v>
      </c>
      <c r="W2022" s="25">
        <v>124366110</v>
      </c>
      <c r="X2022" s="25">
        <v>0</v>
      </c>
      <c r="Y2022" s="25">
        <v>0</v>
      </c>
      <c r="Z2022" s="25">
        <v>391298311</v>
      </c>
      <c r="AA2022" s="25">
        <v>0</v>
      </c>
      <c r="AB2022" s="25">
        <v>0</v>
      </c>
      <c r="AC2022" s="25">
        <v>0</v>
      </c>
      <c r="AD2022" s="25">
        <v>0</v>
      </c>
      <c r="AE2022" s="25">
        <v>216729471</v>
      </c>
      <c r="AF2022" s="25">
        <v>5664497</v>
      </c>
      <c r="AG2022" s="25">
        <v>0</v>
      </c>
      <c r="AH2022" s="25">
        <v>119688311</v>
      </c>
      <c r="AI2022" s="25">
        <v>0</v>
      </c>
      <c r="AJ2022" s="25">
        <v>0</v>
      </c>
      <c r="AK2022" s="25">
        <v>0</v>
      </c>
      <c r="AL2022" s="25">
        <v>0</v>
      </c>
      <c r="AM2022" s="25">
        <v>23898913</v>
      </c>
      <c r="AN2022" s="25">
        <v>0</v>
      </c>
      <c r="AO2022" s="25">
        <v>0</v>
      </c>
      <c r="AP2022" s="25">
        <v>0</v>
      </c>
      <c r="AQ2022" s="25">
        <v>0</v>
      </c>
      <c r="AR2022" s="25">
        <v>274920129</v>
      </c>
      <c r="AS2022" s="25">
        <v>13592682</v>
      </c>
      <c r="AT2022" s="25">
        <v>0</v>
      </c>
      <c r="AU2022" s="25">
        <v>0</v>
      </c>
      <c r="AV2022" s="25">
        <v>0</v>
      </c>
      <c r="AW2022" s="25">
        <v>0</v>
      </c>
      <c r="AX2022" s="25">
        <v>358258096</v>
      </c>
      <c r="AY2022" s="25">
        <v>0</v>
      </c>
      <c r="AZ2022" s="25">
        <v>0</v>
      </c>
      <c r="BA2022" s="25">
        <v>37795305</v>
      </c>
      <c r="BB2022" s="25">
        <v>0</v>
      </c>
      <c r="BC2022" s="25">
        <v>0</v>
      </c>
      <c r="BD2022" s="25">
        <v>0</v>
      </c>
      <c r="BE2022" s="25">
        <v>0</v>
      </c>
      <c r="BF2022" s="25">
        <v>0</v>
      </c>
      <c r="BG2022" s="25">
        <v>0</v>
      </c>
      <c r="BH2022" s="25">
        <v>50056376.82</v>
      </c>
      <c r="BI2022" s="25">
        <v>5056132</v>
      </c>
      <c r="BJ2022" s="25">
        <v>60827695</v>
      </c>
      <c r="BK2022" s="25">
        <v>0</v>
      </c>
      <c r="BL2022" s="25">
        <v>0</v>
      </c>
      <c r="BM2022" s="25">
        <v>0</v>
      </c>
      <c r="BN2022" s="25">
        <v>0</v>
      </c>
      <c r="BO2022" s="25">
        <v>0</v>
      </c>
      <c r="BP2022" s="25">
        <v>0</v>
      </c>
      <c r="BQ2022" s="25">
        <v>192324726</v>
      </c>
      <c r="BR2022" s="25">
        <v>0</v>
      </c>
      <c r="BS2022" s="25">
        <v>0</v>
      </c>
      <c r="BT2022" s="25">
        <v>0</v>
      </c>
      <c r="BU2022" s="25">
        <v>0</v>
      </c>
      <c r="BV2022" s="25">
        <v>0</v>
      </c>
      <c r="BW2022" s="25">
        <v>0</v>
      </c>
      <c r="BX2022" s="25">
        <v>1335489</v>
      </c>
      <c r="BY2022" s="25">
        <v>10040088</v>
      </c>
      <c r="BZ2022" s="25">
        <v>0</v>
      </c>
      <c r="CA2022" s="25">
        <v>0</v>
      </c>
      <c r="CB2022" s="25">
        <v>0</v>
      </c>
      <c r="CC2022" s="25">
        <v>0</v>
      </c>
      <c r="CD2022" s="25">
        <v>0</v>
      </c>
      <c r="CE2022" s="25">
        <v>132446735</v>
      </c>
      <c r="CF2022" s="25">
        <v>0</v>
      </c>
      <c r="CG2022" s="25">
        <v>3764262</v>
      </c>
      <c r="CH2022" s="25">
        <v>560040780</v>
      </c>
      <c r="CI2022" s="25">
        <v>101607985.87</v>
      </c>
      <c r="CJ2022" s="25">
        <v>0</v>
      </c>
      <c r="CK2022" s="25">
        <v>0</v>
      </c>
      <c r="CL2022" s="25">
        <v>0</v>
      </c>
      <c r="CM2022" s="25">
        <v>0</v>
      </c>
      <c r="CN2022" s="25">
        <v>3947580</v>
      </c>
      <c r="CO2022" s="25">
        <v>13548614</v>
      </c>
      <c r="CP2022" s="25">
        <v>0</v>
      </c>
      <c r="CQ2022" s="25">
        <v>0</v>
      </c>
      <c r="CR2022" s="25">
        <v>0</v>
      </c>
      <c r="CS2022" s="25">
        <v>0</v>
      </c>
      <c r="CT2022" s="25">
        <v>0</v>
      </c>
      <c r="CU2022" s="25">
        <v>0</v>
      </c>
      <c r="CV2022" s="25">
        <v>0</v>
      </c>
      <c r="CW2022" s="25">
        <v>0</v>
      </c>
      <c r="CX2022" s="25">
        <v>0</v>
      </c>
      <c r="CY2022" s="25">
        <v>0</v>
      </c>
      <c r="CZ2022" s="25">
        <v>0</v>
      </c>
      <c r="DA2022" s="25">
        <v>0</v>
      </c>
      <c r="DB2022" s="25">
        <v>0</v>
      </c>
      <c r="DC2022" s="25">
        <v>42994450</v>
      </c>
      <c r="DD2022" s="25">
        <v>0</v>
      </c>
      <c r="DE2022" s="25">
        <v>0</v>
      </c>
      <c r="DF2022" s="25">
        <v>0</v>
      </c>
      <c r="DG2022" s="25">
        <v>0</v>
      </c>
      <c r="DH2022" s="25">
        <v>2431712</v>
      </c>
      <c r="DI2022" s="25">
        <v>0</v>
      </c>
      <c r="DJ2022" s="25">
        <v>91012853</v>
      </c>
      <c r="DK2022" s="25">
        <v>0</v>
      </c>
      <c r="DL2022" s="25">
        <v>19818333</v>
      </c>
      <c r="DM2022" s="25">
        <v>0</v>
      </c>
      <c r="DN2022" s="25">
        <v>25135191</v>
      </c>
      <c r="DO2022" s="25">
        <v>0</v>
      </c>
      <c r="DP2022" s="25">
        <v>0</v>
      </c>
      <c r="DQ2022" s="25">
        <v>0</v>
      </c>
      <c r="DR2022" s="25">
        <v>0</v>
      </c>
      <c r="DS2022" s="25">
        <v>1980437</v>
      </c>
      <c r="DT2022" s="25">
        <v>0</v>
      </c>
      <c r="DU2022" s="25">
        <v>0</v>
      </c>
      <c r="DV2022" s="25">
        <v>9849330</v>
      </c>
      <c r="DW2022" s="25">
        <v>564219379</v>
      </c>
      <c r="DX2022" s="25">
        <v>8949348</v>
      </c>
      <c r="DY2022" s="25">
        <v>0</v>
      </c>
      <c r="DZ2022" s="25">
        <v>0</v>
      </c>
      <c r="EA2022" s="25">
        <v>0</v>
      </c>
      <c r="EB2022" s="25">
        <v>0</v>
      </c>
      <c r="EC2022" s="25">
        <v>42139381.780000001</v>
      </c>
      <c r="ED2022" s="25">
        <v>5174525</v>
      </c>
      <c r="EE2022" s="25">
        <v>0</v>
      </c>
      <c r="EF2022" s="25">
        <v>140071112</v>
      </c>
      <c r="EG2022" s="25">
        <v>69179959</v>
      </c>
      <c r="EH2022" s="25">
        <v>107052597</v>
      </c>
      <c r="EI2022" s="25">
        <v>5561782616</v>
      </c>
      <c r="EJ2022" s="25">
        <v>0</v>
      </c>
      <c r="EK2022" s="25">
        <v>233040731</v>
      </c>
      <c r="EL2022" s="25">
        <v>54620936</v>
      </c>
      <c r="EM2022" s="25">
        <v>81158385</v>
      </c>
      <c r="EN2022" s="25">
        <v>0</v>
      </c>
      <c r="EO2022" s="25">
        <v>39627929</v>
      </c>
      <c r="EP2022" s="25">
        <v>78982676</v>
      </c>
      <c r="EQ2022" s="25">
        <v>0</v>
      </c>
      <c r="ER2022" s="25">
        <v>0</v>
      </c>
      <c r="ES2022" s="25">
        <v>0</v>
      </c>
      <c r="ET2022" s="25">
        <v>109040911</v>
      </c>
      <c r="EU2022" s="25">
        <v>14109504</v>
      </c>
      <c r="EV2022" s="25">
        <v>0</v>
      </c>
      <c r="EW2022" s="25">
        <v>0</v>
      </c>
      <c r="EX2022" s="25">
        <v>33673439</v>
      </c>
      <c r="EY2022" s="25">
        <v>0</v>
      </c>
      <c r="EZ2022" s="25">
        <v>38799393</v>
      </c>
      <c r="FA2022" s="25">
        <v>0</v>
      </c>
      <c r="FB2022" s="25">
        <v>0</v>
      </c>
      <c r="FC2022" s="25">
        <v>0</v>
      </c>
      <c r="FD2022" s="25">
        <v>6366422</v>
      </c>
      <c r="FE2022" s="25">
        <v>0</v>
      </c>
      <c r="FF2022" s="25">
        <v>8933459</v>
      </c>
      <c r="FG2022" s="25">
        <v>0</v>
      </c>
      <c r="FH2022" s="25">
        <v>0</v>
      </c>
      <c r="FI2022" s="25">
        <v>0</v>
      </c>
      <c r="FJ2022" s="25">
        <v>148913353</v>
      </c>
      <c r="FK2022" s="25">
        <v>42155895</v>
      </c>
      <c r="FL2022" s="25">
        <v>3682016364</v>
      </c>
      <c r="FM2022" s="25">
        <v>0</v>
      </c>
      <c r="FN2022" s="25">
        <v>0</v>
      </c>
      <c r="FO2022" s="25">
        <v>0</v>
      </c>
      <c r="FP2022" s="25">
        <v>0</v>
      </c>
      <c r="FQ2022" s="25">
        <v>14153447</v>
      </c>
      <c r="FR2022" s="25">
        <v>0</v>
      </c>
      <c r="FS2022" s="25">
        <v>201517096</v>
      </c>
      <c r="FT2022" s="25">
        <v>9282892</v>
      </c>
      <c r="FU2022" s="25">
        <v>0</v>
      </c>
      <c r="FV2022" s="25">
        <v>0</v>
      </c>
      <c r="FW2022" s="25">
        <v>139241283</v>
      </c>
      <c r="FX2022" s="25">
        <v>4902381</v>
      </c>
      <c r="FY2022" s="25">
        <v>0</v>
      </c>
      <c r="FZ2022" s="25">
        <v>0</v>
      </c>
      <c r="GA2022" s="25">
        <v>0</v>
      </c>
      <c r="GB2022" s="25"/>
    </row>
    <row r="2023" spans="1:184">
      <c r="A2023" s="36">
        <v>830000</v>
      </c>
      <c r="B2023" t="s">
        <v>1165</v>
      </c>
      <c r="D2023" s="25">
        <v>6255308081.1300001</v>
      </c>
      <c r="E2023" s="25">
        <v>383178110.02999997</v>
      </c>
      <c r="F2023" s="25">
        <v>27350386406.009998</v>
      </c>
      <c r="G2023" s="25">
        <v>12485551432</v>
      </c>
      <c r="H2023" s="25">
        <v>860142281.95000005</v>
      </c>
      <c r="I2023" s="25">
        <v>143752221.61000001</v>
      </c>
      <c r="J2023" s="25">
        <v>23979233361.959999</v>
      </c>
      <c r="K2023" s="25">
        <v>199776754</v>
      </c>
      <c r="L2023" s="25">
        <v>2359713720.1900001</v>
      </c>
      <c r="M2023" s="25">
        <v>452273248.02999997</v>
      </c>
      <c r="N2023" s="25">
        <v>42277490138.43</v>
      </c>
      <c r="O2023" s="25">
        <v>3714579425.71</v>
      </c>
      <c r="P2023" s="25">
        <v>13700962174.83</v>
      </c>
      <c r="Q2023" s="25">
        <v>56520940.780000001</v>
      </c>
      <c r="R2023" s="25">
        <v>2146049182.9200001</v>
      </c>
      <c r="S2023" s="25">
        <v>21359823201.799999</v>
      </c>
      <c r="T2023" s="25">
        <v>12064187485</v>
      </c>
      <c r="U2023" s="25">
        <v>19694890961.060001</v>
      </c>
      <c r="V2023" s="25">
        <v>2970614373.9000001</v>
      </c>
      <c r="W2023" s="25">
        <v>47678605978.459999</v>
      </c>
      <c r="X2023" s="25">
        <v>53816616</v>
      </c>
      <c r="Y2023" s="25">
        <v>225349374.18000001</v>
      </c>
      <c r="Z2023" s="25">
        <v>42889002505.730003</v>
      </c>
      <c r="AA2023" s="25">
        <v>348962278.72000003</v>
      </c>
      <c r="AB2023" s="25">
        <v>711682277</v>
      </c>
      <c r="AC2023" s="25">
        <v>360706742.62</v>
      </c>
      <c r="AD2023" s="25">
        <v>721135425</v>
      </c>
      <c r="AE2023" s="25">
        <v>39195830524.379997</v>
      </c>
      <c r="AF2023" s="25">
        <v>6244112718.8299999</v>
      </c>
      <c r="AG2023" s="25">
        <v>24418169954.779999</v>
      </c>
      <c r="AH2023" s="25">
        <v>8231820828.8299999</v>
      </c>
      <c r="AI2023" s="25">
        <v>2610187413.6300001</v>
      </c>
      <c r="AJ2023" s="25">
        <v>1768408780.6600001</v>
      </c>
      <c r="AK2023" s="25">
        <v>2459082133.9200001</v>
      </c>
      <c r="AL2023" s="25">
        <v>2690834771.0999999</v>
      </c>
      <c r="AM2023" s="25">
        <v>2441755223.9299998</v>
      </c>
      <c r="AN2023" s="25">
        <v>239704049.47999999</v>
      </c>
      <c r="AO2023" s="25">
        <v>136090209.47</v>
      </c>
      <c r="AP2023" s="25">
        <v>5564686038</v>
      </c>
      <c r="AQ2023" s="25">
        <v>332496148.39999998</v>
      </c>
      <c r="AR2023" s="25">
        <v>19043252740.91</v>
      </c>
      <c r="AS2023" s="25">
        <v>230884100.46000001</v>
      </c>
      <c r="AT2023" s="25">
        <v>221647837.88</v>
      </c>
      <c r="AU2023" s="25">
        <v>14728167413.4</v>
      </c>
      <c r="AV2023" s="25">
        <v>585359332.19000006</v>
      </c>
      <c r="AW2023" s="25">
        <v>320574448</v>
      </c>
      <c r="AX2023" s="25">
        <v>19288017996.700001</v>
      </c>
      <c r="AY2023" s="25">
        <v>611545758.44000006</v>
      </c>
      <c r="AZ2023" s="25">
        <v>11257431245.93</v>
      </c>
      <c r="BA2023" s="25">
        <v>16793720100.200001</v>
      </c>
      <c r="BB2023" s="25">
        <v>201400652.78</v>
      </c>
      <c r="BC2023" s="25">
        <v>11708839615.040001</v>
      </c>
      <c r="BD2023" s="25">
        <v>660699155.03999996</v>
      </c>
      <c r="BE2023" s="25">
        <v>61143295.640000001</v>
      </c>
      <c r="BF2023" s="25">
        <v>558769150.27999997</v>
      </c>
      <c r="BG2023" s="25">
        <v>7924460855.21</v>
      </c>
      <c r="BH2023" s="25">
        <v>26024782076.849998</v>
      </c>
      <c r="BI2023" s="25">
        <v>189757255</v>
      </c>
      <c r="BJ2023" s="25">
        <v>581240818.69000006</v>
      </c>
      <c r="BK2023" s="25">
        <v>10512859207.83</v>
      </c>
      <c r="BL2023" s="25">
        <v>48021821</v>
      </c>
      <c r="BM2023" s="25">
        <v>4648586961.8900003</v>
      </c>
      <c r="BN2023" s="25">
        <v>831475340.37</v>
      </c>
      <c r="BO2023" s="25">
        <v>3657491551.2800002</v>
      </c>
      <c r="BP2023" s="25">
        <v>6958174567.7700005</v>
      </c>
      <c r="BQ2023" s="25">
        <v>9485682526.6499996</v>
      </c>
      <c r="BR2023" s="25">
        <v>4095174346.75</v>
      </c>
      <c r="BS2023" s="25">
        <v>179349241</v>
      </c>
      <c r="BT2023" s="25">
        <v>75510539987.199997</v>
      </c>
      <c r="BU2023" s="25">
        <v>1725834021</v>
      </c>
      <c r="BV2023" s="25">
        <v>8787787619.4899998</v>
      </c>
      <c r="BW2023" s="25">
        <v>1485939847.22</v>
      </c>
      <c r="BX2023" s="25">
        <v>4402618459.8599997</v>
      </c>
      <c r="BY2023" s="25">
        <v>10762795599.950001</v>
      </c>
      <c r="BZ2023" s="25">
        <v>2872444753.6399999</v>
      </c>
      <c r="CA2023" s="25">
        <v>1571901573</v>
      </c>
      <c r="CB2023" s="25">
        <v>1022808788.87</v>
      </c>
      <c r="CC2023" s="25">
        <v>1227593983.1800001</v>
      </c>
      <c r="CD2023" s="25">
        <v>730614692.05999994</v>
      </c>
      <c r="CE2023" s="25">
        <v>8756181912</v>
      </c>
      <c r="CF2023" s="25">
        <v>327606378.13</v>
      </c>
      <c r="CG2023" s="25">
        <v>84911249</v>
      </c>
      <c r="CH2023" s="25">
        <v>26481461745.369999</v>
      </c>
      <c r="CI2023" s="25">
        <v>38575677012.139999</v>
      </c>
      <c r="CJ2023" s="25">
        <v>427186906.57999998</v>
      </c>
      <c r="CK2023" s="25">
        <v>289300845</v>
      </c>
      <c r="CL2023" s="25">
        <v>390005421</v>
      </c>
      <c r="CM2023" s="25">
        <v>17391788472.459999</v>
      </c>
      <c r="CN2023" s="25">
        <v>1284379890</v>
      </c>
      <c r="CO2023" s="25">
        <v>5286703716.6599998</v>
      </c>
      <c r="CP2023" s="25">
        <v>247959514.36000001</v>
      </c>
      <c r="CQ2023" s="25">
        <v>3360540026.5599999</v>
      </c>
      <c r="CR2023" s="25">
        <v>28035203</v>
      </c>
      <c r="CS2023" s="25">
        <v>735909455</v>
      </c>
      <c r="CT2023" s="25">
        <v>1244917068.5699999</v>
      </c>
      <c r="CU2023" s="25">
        <v>1596879591.8099999</v>
      </c>
      <c r="CV2023" s="25">
        <v>1260731815.29</v>
      </c>
      <c r="CW2023" s="25">
        <v>1388053161.8</v>
      </c>
      <c r="CX2023" s="25">
        <v>264147392.99000001</v>
      </c>
      <c r="CY2023" s="25">
        <v>21790612607.610001</v>
      </c>
      <c r="CZ2023" s="25">
        <v>384407455</v>
      </c>
      <c r="DA2023" s="25">
        <v>120391417</v>
      </c>
      <c r="DB2023" s="25">
        <v>11985231307.549999</v>
      </c>
      <c r="DC2023" s="25">
        <v>2541031421.3000002</v>
      </c>
      <c r="DD2023" s="25">
        <v>6789125012.75</v>
      </c>
      <c r="DE2023" s="25">
        <v>879348130.29999995</v>
      </c>
      <c r="DF2023" s="25">
        <v>453095633</v>
      </c>
      <c r="DG2023" s="25">
        <v>2855847968.77</v>
      </c>
      <c r="DH2023" s="25">
        <v>1326407837.28</v>
      </c>
      <c r="DI2023" s="25">
        <v>2002981908</v>
      </c>
      <c r="DJ2023" s="25">
        <v>1246896544.5899999</v>
      </c>
      <c r="DK2023" s="25">
        <v>211642108</v>
      </c>
      <c r="DL2023" s="25">
        <v>946433314.42999995</v>
      </c>
      <c r="DM2023" s="25">
        <v>854595036.09000003</v>
      </c>
      <c r="DN2023" s="25">
        <v>511928253.31</v>
      </c>
      <c r="DO2023" s="25">
        <v>1060096281</v>
      </c>
      <c r="DP2023" s="25">
        <v>1756421228.6400001</v>
      </c>
      <c r="DQ2023" s="25">
        <v>2339092402.5900002</v>
      </c>
      <c r="DR2023" s="25">
        <v>347724445</v>
      </c>
      <c r="DS2023" s="25">
        <v>1565390555.7</v>
      </c>
      <c r="DT2023" s="25">
        <v>415604554.31</v>
      </c>
      <c r="DU2023" s="25">
        <v>330691479</v>
      </c>
      <c r="DV2023" s="25">
        <v>1670261459</v>
      </c>
      <c r="DW2023" s="25">
        <v>4582834141.0100002</v>
      </c>
      <c r="DX2023" s="25">
        <v>15052555841.129999</v>
      </c>
      <c r="DY2023" s="25">
        <v>1825990223.46</v>
      </c>
      <c r="DZ2023" s="25">
        <v>487876984.30000001</v>
      </c>
      <c r="EA2023" s="25">
        <v>488070740.95999998</v>
      </c>
      <c r="EB2023" s="25">
        <v>3707341281</v>
      </c>
      <c r="EC2023" s="25">
        <v>33258368901.43</v>
      </c>
      <c r="ED2023" s="25">
        <v>16037191773.75</v>
      </c>
      <c r="EE2023" s="25">
        <v>2234070835.3000002</v>
      </c>
      <c r="EF2023" s="25">
        <v>1536843633.5899999</v>
      </c>
      <c r="EG2023" s="25">
        <v>602288584</v>
      </c>
      <c r="EH2023" s="25">
        <v>1000020119</v>
      </c>
      <c r="EI2023" s="25">
        <v>7275692682.75</v>
      </c>
      <c r="EJ2023" s="25">
        <v>1463986041.22</v>
      </c>
      <c r="EK2023" s="25">
        <v>105764613592.64999</v>
      </c>
      <c r="EL2023" s="25">
        <v>104644348</v>
      </c>
      <c r="EM2023" s="25">
        <v>1066321624</v>
      </c>
      <c r="EN2023" s="25">
        <v>117880235</v>
      </c>
      <c r="EO2023" s="25">
        <v>1504126769</v>
      </c>
      <c r="EP2023" s="25">
        <v>5287158977.8699999</v>
      </c>
      <c r="EQ2023" s="25">
        <v>1251131325</v>
      </c>
      <c r="ER2023" s="25">
        <v>6586934558</v>
      </c>
      <c r="ES2023" s="25">
        <v>566075530.70000005</v>
      </c>
      <c r="ET2023" s="25">
        <v>3708313605.23</v>
      </c>
      <c r="EU2023" s="25">
        <v>1300808305.1700001</v>
      </c>
      <c r="EV2023" s="25">
        <v>395473229.31999999</v>
      </c>
      <c r="EW2023" s="25">
        <v>2193748333.1500001</v>
      </c>
      <c r="EX2023" s="25">
        <v>934037984</v>
      </c>
      <c r="EY2023" s="25">
        <v>1660434288.79</v>
      </c>
      <c r="EZ2023" s="25">
        <v>349708506</v>
      </c>
      <c r="FA2023" s="25">
        <v>11469975753.110001</v>
      </c>
      <c r="FB2023" s="25">
        <v>1148991071.47</v>
      </c>
      <c r="FC2023" s="25">
        <v>3574014702.0100002</v>
      </c>
      <c r="FD2023" s="25">
        <v>300926361</v>
      </c>
      <c r="FE2023" s="25">
        <v>13042640394.110001</v>
      </c>
      <c r="FF2023" s="25">
        <v>154170785</v>
      </c>
      <c r="FG2023" s="25">
        <v>50038641325.129997</v>
      </c>
      <c r="FH2023" s="25">
        <v>435045950</v>
      </c>
      <c r="FI2023" s="25">
        <v>541513844.79999995</v>
      </c>
      <c r="FJ2023" s="25">
        <v>2014568739.4100001</v>
      </c>
      <c r="FK2023" s="25">
        <v>817850219.60000002</v>
      </c>
      <c r="FL2023" s="25">
        <v>283170123811.71002</v>
      </c>
      <c r="FM2023" s="25">
        <v>36230118</v>
      </c>
      <c r="FN2023" s="25">
        <v>83734407205.050003</v>
      </c>
      <c r="FO2023" s="25">
        <v>34992749261</v>
      </c>
      <c r="FP2023" s="25">
        <v>1109532238</v>
      </c>
      <c r="FQ2023" s="25">
        <v>612107404</v>
      </c>
      <c r="FR2023" s="25">
        <v>3572051374.8699999</v>
      </c>
      <c r="FS2023" s="25">
        <v>454854990</v>
      </c>
      <c r="FT2023" s="25">
        <v>12016272336</v>
      </c>
      <c r="FU2023" s="25">
        <v>92969740259</v>
      </c>
      <c r="FV2023" s="25">
        <v>1033719613</v>
      </c>
      <c r="FW2023" s="25">
        <v>1351173632.8800001</v>
      </c>
      <c r="FX2023" s="25">
        <v>877057787</v>
      </c>
      <c r="FY2023" s="25">
        <v>125024355.75</v>
      </c>
      <c r="FZ2023" s="25">
        <v>0</v>
      </c>
      <c r="GA2023" s="25">
        <v>1226963353.21</v>
      </c>
      <c r="GB2023" s="25"/>
    </row>
    <row r="2024" spans="1:184">
      <c r="A2024" s="36">
        <v>830500</v>
      </c>
      <c r="B2024" t="s">
        <v>1166</v>
      </c>
      <c r="D2024" s="25">
        <v>0</v>
      </c>
      <c r="E2024" s="25">
        <v>0</v>
      </c>
      <c r="F2024" s="25">
        <v>0</v>
      </c>
      <c r="G2024" s="25">
        <v>10530000000</v>
      </c>
      <c r="H2024" s="25">
        <v>0</v>
      </c>
      <c r="I2024" s="25">
        <v>0</v>
      </c>
      <c r="J2024" s="25">
        <v>17750630217.299999</v>
      </c>
      <c r="K2024" s="25">
        <v>0</v>
      </c>
      <c r="L2024" s="25">
        <v>0</v>
      </c>
      <c r="M2024" s="25">
        <v>0</v>
      </c>
      <c r="N2024" s="25">
        <v>40500000000</v>
      </c>
      <c r="O2024" s="25">
        <v>0</v>
      </c>
      <c r="P2024" s="25">
        <v>0</v>
      </c>
      <c r="Q2024" s="25">
        <v>0</v>
      </c>
      <c r="R2024" s="25">
        <v>0</v>
      </c>
      <c r="S2024" s="25">
        <v>0</v>
      </c>
      <c r="T2024" s="25">
        <v>9950000000</v>
      </c>
      <c r="U2024" s="25">
        <v>17500000000</v>
      </c>
      <c r="V2024" s="25">
        <v>0</v>
      </c>
      <c r="W2024" s="25">
        <v>35170806181</v>
      </c>
      <c r="X2024" s="25">
        <v>0</v>
      </c>
      <c r="Y2024" s="25">
        <v>0</v>
      </c>
      <c r="Z2024" s="25">
        <v>0</v>
      </c>
      <c r="AA2024" s="25">
        <v>0</v>
      </c>
      <c r="AB2024" s="25">
        <v>0</v>
      </c>
      <c r="AC2024" s="25">
        <v>0</v>
      </c>
      <c r="AD2024" s="25">
        <v>0</v>
      </c>
      <c r="AE2024" s="25">
        <v>33468055750</v>
      </c>
      <c r="AF2024" s="25">
        <v>4200000000</v>
      </c>
      <c r="AG2024" s="25">
        <v>19128604784</v>
      </c>
      <c r="AH2024" s="25">
        <v>0</v>
      </c>
      <c r="AI2024" s="25">
        <v>0</v>
      </c>
      <c r="AJ2024" s="25">
        <v>0</v>
      </c>
      <c r="AK2024" s="25">
        <v>0</v>
      </c>
      <c r="AL2024" s="25">
        <v>2200000000</v>
      </c>
      <c r="AM2024" s="25">
        <v>0</v>
      </c>
      <c r="AN2024" s="25">
        <v>0</v>
      </c>
      <c r="AO2024" s="25">
        <v>0</v>
      </c>
      <c r="AP2024" s="25">
        <v>0</v>
      </c>
      <c r="AQ2024" s="25">
        <v>0</v>
      </c>
      <c r="AR2024" s="25">
        <v>0</v>
      </c>
      <c r="AS2024" s="25">
        <v>0</v>
      </c>
      <c r="AT2024" s="25">
        <v>0</v>
      </c>
      <c r="AU2024" s="25">
        <v>14300000000</v>
      </c>
      <c r="AV2024" s="25">
        <v>0</v>
      </c>
      <c r="AW2024" s="25">
        <v>0</v>
      </c>
      <c r="AX2024" s="25">
        <v>11744713905</v>
      </c>
      <c r="AY2024" s="25">
        <v>0</v>
      </c>
      <c r="AZ2024" s="25">
        <v>5854593029</v>
      </c>
      <c r="BA2024" s="25">
        <v>0</v>
      </c>
      <c r="BB2024" s="25">
        <v>0</v>
      </c>
      <c r="BC2024" s="25">
        <v>9485833112</v>
      </c>
      <c r="BD2024" s="25">
        <v>0</v>
      </c>
      <c r="BE2024" s="25">
        <v>0</v>
      </c>
      <c r="BF2024" s="25">
        <v>0</v>
      </c>
      <c r="BG2024" s="25">
        <v>7093000000</v>
      </c>
      <c r="BH2024" s="25">
        <v>23830000000</v>
      </c>
      <c r="BI2024" s="25">
        <v>0</v>
      </c>
      <c r="BJ2024" s="25">
        <v>0</v>
      </c>
      <c r="BK2024" s="25">
        <v>10000000000</v>
      </c>
      <c r="BL2024" s="25">
        <v>0</v>
      </c>
      <c r="BM2024" s="25">
        <v>4000000000</v>
      </c>
      <c r="BN2024" s="25">
        <v>0</v>
      </c>
      <c r="BO2024" s="25">
        <v>0</v>
      </c>
      <c r="BP2024" s="25">
        <v>6000000000</v>
      </c>
      <c r="BQ2024" s="25">
        <v>0</v>
      </c>
      <c r="BR2024" s="25">
        <v>2500000000</v>
      </c>
      <c r="BS2024" s="25">
        <v>0</v>
      </c>
      <c r="BT2024" s="25">
        <v>19936120549</v>
      </c>
      <c r="BU2024" s="25">
        <v>0</v>
      </c>
      <c r="BV2024" s="25">
        <v>5940000000</v>
      </c>
      <c r="BW2024" s="25">
        <v>0</v>
      </c>
      <c r="BX2024" s="25">
        <v>3360000000</v>
      </c>
      <c r="BY2024" s="25">
        <v>0</v>
      </c>
      <c r="BZ2024" s="25">
        <v>0</v>
      </c>
      <c r="CA2024" s="25">
        <v>0</v>
      </c>
      <c r="CB2024" s="25">
        <v>1022808788.87</v>
      </c>
      <c r="CC2024" s="25">
        <v>557409634.17999995</v>
      </c>
      <c r="CD2024" s="25">
        <v>0</v>
      </c>
      <c r="CE2024" s="25">
        <v>7597570928</v>
      </c>
      <c r="CF2024" s="25">
        <v>0</v>
      </c>
      <c r="CG2024" s="25">
        <v>0</v>
      </c>
      <c r="CH2024" s="25">
        <v>22958231584</v>
      </c>
      <c r="CI2024" s="25">
        <v>26192169155</v>
      </c>
      <c r="CJ2024" s="25">
        <v>0</v>
      </c>
      <c r="CK2024" s="25">
        <v>0</v>
      </c>
      <c r="CL2024" s="25">
        <v>0</v>
      </c>
      <c r="CM2024" s="25">
        <v>16695463000</v>
      </c>
      <c r="CN2024" s="25">
        <v>0</v>
      </c>
      <c r="CO2024" s="25">
        <v>4340000000</v>
      </c>
      <c r="CP2024" s="25">
        <v>0</v>
      </c>
      <c r="CQ2024" s="25">
        <v>2000000000</v>
      </c>
      <c r="CR2024" s="25">
        <v>0</v>
      </c>
      <c r="CS2024" s="25">
        <v>0</v>
      </c>
      <c r="CT2024" s="25">
        <v>0</v>
      </c>
      <c r="CU2024" s="25">
        <v>0</v>
      </c>
      <c r="CV2024" s="25">
        <v>0</v>
      </c>
      <c r="CW2024" s="25">
        <v>0</v>
      </c>
      <c r="CX2024" s="25">
        <v>0</v>
      </c>
      <c r="CY2024" s="25">
        <v>20799153139</v>
      </c>
      <c r="CZ2024" s="25">
        <v>0</v>
      </c>
      <c r="DA2024" s="25">
        <v>0</v>
      </c>
      <c r="DB2024" s="25">
        <v>7000000000</v>
      </c>
      <c r="DC2024" s="25">
        <v>0</v>
      </c>
      <c r="DD2024" s="25">
        <v>0</v>
      </c>
      <c r="DE2024" s="25">
        <v>450000000</v>
      </c>
      <c r="DF2024" s="25">
        <v>0</v>
      </c>
      <c r="DG2024" s="25">
        <v>0</v>
      </c>
      <c r="DH2024" s="25">
        <v>0</v>
      </c>
      <c r="DI2024" s="25">
        <v>0</v>
      </c>
      <c r="DJ2024" s="25">
        <v>0</v>
      </c>
      <c r="DK2024" s="25">
        <v>0</v>
      </c>
      <c r="DL2024" s="25">
        <v>0</v>
      </c>
      <c r="DM2024" s="25">
        <v>0</v>
      </c>
      <c r="DN2024" s="25">
        <v>0</v>
      </c>
      <c r="DO2024" s="25">
        <v>0</v>
      </c>
      <c r="DP2024" s="25">
        <v>0</v>
      </c>
      <c r="DQ2024" s="25">
        <v>0</v>
      </c>
      <c r="DR2024" s="25">
        <v>0</v>
      </c>
      <c r="DS2024" s="25">
        <v>0</v>
      </c>
      <c r="DT2024" s="25">
        <v>0</v>
      </c>
      <c r="DU2024" s="25">
        <v>0</v>
      </c>
      <c r="DV2024" s="25">
        <v>0</v>
      </c>
      <c r="DW2024" s="25">
        <v>0</v>
      </c>
      <c r="DX2024" s="25">
        <v>0</v>
      </c>
      <c r="DY2024" s="25">
        <v>0</v>
      </c>
      <c r="DZ2024" s="25">
        <v>0</v>
      </c>
      <c r="EA2024" s="25">
        <v>0</v>
      </c>
      <c r="EB2024" s="25">
        <v>3338347672</v>
      </c>
      <c r="EC2024" s="25">
        <v>22563745734.630001</v>
      </c>
      <c r="ED2024" s="25">
        <v>13410218000</v>
      </c>
      <c r="EE2024" s="25">
        <v>1500000000</v>
      </c>
      <c r="EF2024" s="25">
        <v>1092264151.4000001</v>
      </c>
      <c r="EG2024" s="25">
        <v>0</v>
      </c>
      <c r="EH2024" s="25">
        <v>294008581</v>
      </c>
      <c r="EI2024" s="25">
        <v>0</v>
      </c>
      <c r="EJ2024" s="25">
        <v>0</v>
      </c>
      <c r="EK2024" s="25">
        <v>94277778052</v>
      </c>
      <c r="EL2024" s="25">
        <v>0</v>
      </c>
      <c r="EM2024" s="25">
        <v>827482633</v>
      </c>
      <c r="EN2024" s="25">
        <v>0</v>
      </c>
      <c r="EO2024" s="25">
        <v>1324917033</v>
      </c>
      <c r="EP2024" s="25">
        <v>0</v>
      </c>
      <c r="EQ2024" s="25">
        <v>0</v>
      </c>
      <c r="ER2024" s="25">
        <v>5405789246</v>
      </c>
      <c r="ES2024" s="25">
        <v>500000000</v>
      </c>
      <c r="ET2024" s="25">
        <v>3000000000</v>
      </c>
      <c r="EU2024" s="25">
        <v>0</v>
      </c>
      <c r="EV2024" s="25">
        <v>0</v>
      </c>
      <c r="EW2024" s="25">
        <v>0</v>
      </c>
      <c r="EX2024" s="25">
        <v>322846872</v>
      </c>
      <c r="EY2024" s="25">
        <v>1046625576</v>
      </c>
      <c r="EZ2024" s="25">
        <v>0</v>
      </c>
      <c r="FA2024" s="25">
        <v>0</v>
      </c>
      <c r="FB2024" s="25">
        <v>500000000</v>
      </c>
      <c r="FC2024" s="25">
        <v>1283000000</v>
      </c>
      <c r="FD2024" s="25">
        <v>0</v>
      </c>
      <c r="FE2024" s="25">
        <v>6365000000</v>
      </c>
      <c r="FF2024" s="25">
        <v>0</v>
      </c>
      <c r="FG2024" s="25">
        <v>23000189113.759998</v>
      </c>
      <c r="FH2024" s="25">
        <v>0</v>
      </c>
      <c r="FI2024" s="25">
        <v>0</v>
      </c>
      <c r="FJ2024" s="25">
        <v>0</v>
      </c>
      <c r="FK2024" s="25">
        <v>0</v>
      </c>
      <c r="FL2024" s="25">
        <v>168550000000</v>
      </c>
      <c r="FM2024" s="25">
        <v>0</v>
      </c>
      <c r="FN2024" s="25">
        <v>0</v>
      </c>
      <c r="FO2024" s="25">
        <v>10600000000</v>
      </c>
      <c r="FP2024" s="25">
        <v>0</v>
      </c>
      <c r="FQ2024" s="25">
        <v>0</v>
      </c>
      <c r="FR2024" s="25">
        <v>3180000000</v>
      </c>
      <c r="FS2024" s="25">
        <v>0</v>
      </c>
      <c r="FT2024" s="25">
        <v>5000000000</v>
      </c>
      <c r="FU2024" s="25">
        <v>60820261315</v>
      </c>
      <c r="FV2024" s="25">
        <v>0</v>
      </c>
      <c r="FW2024" s="25">
        <v>0</v>
      </c>
      <c r="FX2024" s="25">
        <v>0</v>
      </c>
      <c r="FY2024" s="25">
        <v>0</v>
      </c>
      <c r="FZ2024" s="25">
        <v>0</v>
      </c>
      <c r="GA2024" s="25">
        <v>0</v>
      </c>
      <c r="GB2024" s="25"/>
    </row>
    <row r="2025" spans="1:184">
      <c r="A2025" s="36">
        <v>831000</v>
      </c>
      <c r="B2025" t="s">
        <v>1167</v>
      </c>
      <c r="D2025" s="25">
        <v>3421490808.5</v>
      </c>
      <c r="E2025" s="25">
        <v>257581964.43000001</v>
      </c>
      <c r="F2025" s="25">
        <v>22228000263.299999</v>
      </c>
      <c r="G2025" s="25">
        <v>1913328900</v>
      </c>
      <c r="H2025" s="25">
        <v>666430020.25</v>
      </c>
      <c r="I2025" s="25">
        <v>90521345.609999999</v>
      </c>
      <c r="J2025" s="25">
        <v>4612592802.7200003</v>
      </c>
      <c r="K2025" s="25">
        <v>196112148</v>
      </c>
      <c r="L2025" s="25">
        <v>95028911</v>
      </c>
      <c r="M2025" s="25">
        <v>439165541.02999997</v>
      </c>
      <c r="N2025" s="25">
        <v>1439546209.5799999</v>
      </c>
      <c r="O2025" s="25">
        <v>3704484938.71</v>
      </c>
      <c r="P2025" s="25">
        <v>13530299038.52</v>
      </c>
      <c r="Q2025" s="25">
        <v>9859550.3200000003</v>
      </c>
      <c r="R2025" s="25">
        <v>1739143745.22</v>
      </c>
      <c r="S2025" s="25">
        <v>3356297168.98</v>
      </c>
      <c r="T2025" s="25">
        <v>2007148094</v>
      </c>
      <c r="U2025" s="25">
        <v>1369735760.73</v>
      </c>
      <c r="V2025" s="25">
        <v>1318608404</v>
      </c>
      <c r="W2025" s="25">
        <v>6710131186.0200005</v>
      </c>
      <c r="X2025" s="25">
        <v>6163621</v>
      </c>
      <c r="Y2025" s="25">
        <v>106920218.29000001</v>
      </c>
      <c r="Z2025" s="25">
        <v>40251304489.75</v>
      </c>
      <c r="AA2025" s="25">
        <v>169491003</v>
      </c>
      <c r="AB2025" s="25">
        <v>326530203</v>
      </c>
      <c r="AC2025" s="25">
        <v>197179585.63999999</v>
      </c>
      <c r="AD2025" s="25">
        <v>721135425</v>
      </c>
      <c r="AE2025" s="25">
        <v>3965874791.6900001</v>
      </c>
      <c r="AF2025" s="25">
        <v>1363845229.96</v>
      </c>
      <c r="AG2025" s="25">
        <v>4587512653.4399996</v>
      </c>
      <c r="AH2025" s="25">
        <v>7842477924.8299999</v>
      </c>
      <c r="AI2025" s="25">
        <v>1247125434.53</v>
      </c>
      <c r="AJ2025" s="25">
        <v>1366993078.21</v>
      </c>
      <c r="AK2025" s="25">
        <v>2459082133.9200001</v>
      </c>
      <c r="AL2025" s="25">
        <v>291203255.19999999</v>
      </c>
      <c r="AM2025" s="25">
        <v>2371359026.9299998</v>
      </c>
      <c r="AN2025" s="25">
        <v>239704049.47999999</v>
      </c>
      <c r="AO2025" s="25">
        <v>105610172.06999999</v>
      </c>
      <c r="AP2025" s="25">
        <v>2211069217</v>
      </c>
      <c r="AQ2025" s="25">
        <v>278869859.39999998</v>
      </c>
      <c r="AR2025" s="25">
        <v>13366912197.67</v>
      </c>
      <c r="AS2025" s="25">
        <v>230884100.46000001</v>
      </c>
      <c r="AT2025" s="25">
        <v>189029148.88</v>
      </c>
      <c r="AU2025" s="25">
        <v>428167413.39999998</v>
      </c>
      <c r="AV2025" s="25">
        <v>395266545.19</v>
      </c>
      <c r="AW2025" s="25">
        <v>266846418</v>
      </c>
      <c r="AX2025" s="25">
        <v>6992451657.7600002</v>
      </c>
      <c r="AY2025" s="25">
        <v>473817473.83999997</v>
      </c>
      <c r="AZ2025" s="25">
        <v>2194340844.8499999</v>
      </c>
      <c r="BA2025" s="25">
        <v>16235320035.66</v>
      </c>
      <c r="BB2025" s="25">
        <v>123081811</v>
      </c>
      <c r="BC2025" s="25">
        <v>1542969588</v>
      </c>
      <c r="BD2025" s="25">
        <v>660699155.03999996</v>
      </c>
      <c r="BE2025" s="25">
        <v>61143295.640000001</v>
      </c>
      <c r="BF2025" s="25">
        <v>558769150.27999997</v>
      </c>
      <c r="BG2025" s="25">
        <v>452522019</v>
      </c>
      <c r="BH2025" s="25">
        <v>1058371510.85</v>
      </c>
      <c r="BI2025" s="25">
        <v>186448287</v>
      </c>
      <c r="BJ2025" s="25">
        <v>488341861.69</v>
      </c>
      <c r="BK2025" s="25">
        <v>467818876.82999998</v>
      </c>
      <c r="BL2025" s="25">
        <v>4417248</v>
      </c>
      <c r="BM2025" s="25">
        <v>428377252.14999998</v>
      </c>
      <c r="BN2025" s="25">
        <v>350531647.37</v>
      </c>
      <c r="BO2025" s="25">
        <v>1959632695</v>
      </c>
      <c r="BP2025" s="25">
        <v>407623991.76999998</v>
      </c>
      <c r="BQ2025" s="25">
        <v>8941691104.6499996</v>
      </c>
      <c r="BR2025" s="25">
        <v>1157237934.75</v>
      </c>
      <c r="BS2025" s="25">
        <v>14048807</v>
      </c>
      <c r="BT2025" s="25">
        <v>2844927664.4299998</v>
      </c>
      <c r="BU2025" s="25">
        <v>900913223</v>
      </c>
      <c r="BV2025" s="25">
        <v>2509944441</v>
      </c>
      <c r="BW2025" s="25">
        <v>996345044.22000003</v>
      </c>
      <c r="BX2025" s="25">
        <v>556717496.86000001</v>
      </c>
      <c r="BY2025" s="25">
        <v>10177558903.950001</v>
      </c>
      <c r="BZ2025" s="25">
        <v>2829957301.9400001</v>
      </c>
      <c r="CA2025" s="25">
        <v>1350131506</v>
      </c>
      <c r="CB2025" s="25">
        <v>0</v>
      </c>
      <c r="CC2025" s="25">
        <v>583356843</v>
      </c>
      <c r="CD2025" s="25">
        <v>730614692.05999994</v>
      </c>
      <c r="CE2025" s="25">
        <v>878147641</v>
      </c>
      <c r="CF2025" s="25">
        <v>187972508.13</v>
      </c>
      <c r="CG2025" s="25">
        <v>70505722</v>
      </c>
      <c r="CH2025" s="25">
        <v>2685796563.3699999</v>
      </c>
      <c r="CI2025" s="25">
        <v>8582373117</v>
      </c>
      <c r="CJ2025" s="25">
        <v>226290199.13999999</v>
      </c>
      <c r="CK2025" s="25">
        <v>173752407</v>
      </c>
      <c r="CL2025" s="25">
        <v>388727365</v>
      </c>
      <c r="CM2025" s="25">
        <v>259449953.46000001</v>
      </c>
      <c r="CN2025" s="25">
        <v>1086646751</v>
      </c>
      <c r="CO2025" s="25">
        <v>185153686</v>
      </c>
      <c r="CP2025" s="25">
        <v>193304218.75</v>
      </c>
      <c r="CQ2025" s="25">
        <v>1293583587.5599999</v>
      </c>
      <c r="CR2025" s="25">
        <v>4267112</v>
      </c>
      <c r="CS2025" s="25">
        <v>372124478</v>
      </c>
      <c r="CT2025" s="25">
        <v>547910977.44000006</v>
      </c>
      <c r="CU2025" s="25">
        <v>1198657444.98</v>
      </c>
      <c r="CV2025" s="25">
        <v>837860383.28999996</v>
      </c>
      <c r="CW2025" s="25">
        <v>1204086509.3199999</v>
      </c>
      <c r="CX2025" s="25">
        <v>184641167.03999999</v>
      </c>
      <c r="CY2025" s="25">
        <v>747890103.13</v>
      </c>
      <c r="CZ2025" s="25">
        <v>269829764</v>
      </c>
      <c r="DA2025" s="25">
        <v>80395</v>
      </c>
      <c r="DB2025" s="25">
        <v>1314012709.8599999</v>
      </c>
      <c r="DC2025" s="25">
        <v>2512964686.3000002</v>
      </c>
      <c r="DD2025" s="25">
        <v>1257037302.9000001</v>
      </c>
      <c r="DE2025" s="25">
        <v>379672745.23000002</v>
      </c>
      <c r="DF2025" s="25">
        <v>159896424</v>
      </c>
      <c r="DG2025" s="25">
        <v>690516956.99000001</v>
      </c>
      <c r="DH2025" s="25">
        <v>1249211171.28</v>
      </c>
      <c r="DI2025" s="25">
        <v>914180415</v>
      </c>
      <c r="DJ2025" s="25">
        <v>1022779891.59</v>
      </c>
      <c r="DK2025" s="25">
        <v>3837041</v>
      </c>
      <c r="DL2025" s="25">
        <v>327978250.43000001</v>
      </c>
      <c r="DM2025" s="25">
        <v>420709718.45999998</v>
      </c>
      <c r="DN2025" s="25">
        <v>511928253.31</v>
      </c>
      <c r="DO2025" s="25">
        <v>796718347</v>
      </c>
      <c r="DP2025" s="25">
        <v>392727477.63999999</v>
      </c>
      <c r="DQ2025" s="25">
        <v>2289641704.6900001</v>
      </c>
      <c r="DR2025" s="25">
        <v>249818565</v>
      </c>
      <c r="DS2025" s="25">
        <v>1464138806.7</v>
      </c>
      <c r="DT2025" s="25">
        <v>415604554.31</v>
      </c>
      <c r="DU2025" s="25">
        <v>273024231</v>
      </c>
      <c r="DV2025" s="25">
        <v>1517099586</v>
      </c>
      <c r="DW2025" s="25">
        <v>2848134382.9499998</v>
      </c>
      <c r="DX2025" s="25">
        <v>12005343993.129999</v>
      </c>
      <c r="DY2025" s="25">
        <v>1584879628.23</v>
      </c>
      <c r="DZ2025" s="25">
        <v>446910341.30000001</v>
      </c>
      <c r="EA2025" s="25">
        <v>488070740.95999998</v>
      </c>
      <c r="EB2025" s="25">
        <v>172879217</v>
      </c>
      <c r="EC2025" s="25">
        <v>6908660457.7399998</v>
      </c>
      <c r="ED2025" s="25">
        <v>2151395786.75</v>
      </c>
      <c r="EE2025" s="25">
        <v>555293540.29999995</v>
      </c>
      <c r="EF2025" s="25">
        <v>262161602.19</v>
      </c>
      <c r="EG2025" s="25">
        <v>602288584</v>
      </c>
      <c r="EH2025" s="25">
        <v>618433733</v>
      </c>
      <c r="EI2025" s="25">
        <v>5753050950.75</v>
      </c>
      <c r="EJ2025" s="25">
        <v>1394329592.22</v>
      </c>
      <c r="EK2025" s="25">
        <v>7659622193.6499996</v>
      </c>
      <c r="EL2025" s="25">
        <v>78819346</v>
      </c>
      <c r="EM2025" s="25">
        <v>71521139</v>
      </c>
      <c r="EN2025" s="25">
        <v>117880235</v>
      </c>
      <c r="EO2025" s="25">
        <v>103018771</v>
      </c>
      <c r="EP2025" s="25">
        <v>4787188594.8699999</v>
      </c>
      <c r="EQ2025" s="25">
        <v>995559972</v>
      </c>
      <c r="ER2025" s="25">
        <v>859328572</v>
      </c>
      <c r="ES2025" s="25">
        <v>22248835.699999999</v>
      </c>
      <c r="ET2025" s="25">
        <v>303000845.23000002</v>
      </c>
      <c r="EU2025" s="25">
        <v>1300808305.1700001</v>
      </c>
      <c r="EV2025" s="25">
        <v>207445947.31999999</v>
      </c>
      <c r="EW2025" s="25">
        <v>1726277217.1500001</v>
      </c>
      <c r="EX2025" s="25">
        <v>417641655</v>
      </c>
      <c r="EY2025" s="25">
        <v>537761424.78999996</v>
      </c>
      <c r="EZ2025" s="25">
        <v>64715157</v>
      </c>
      <c r="FA2025" s="25">
        <v>11297517565.610001</v>
      </c>
      <c r="FB2025" s="25">
        <v>648991071.47000003</v>
      </c>
      <c r="FC2025" s="25">
        <v>2034918721.76</v>
      </c>
      <c r="FD2025" s="25">
        <v>169920331</v>
      </c>
      <c r="FE2025" s="25">
        <v>3713937384</v>
      </c>
      <c r="FF2025" s="25">
        <v>81222479</v>
      </c>
      <c r="FG2025" s="25">
        <v>11147000685.219999</v>
      </c>
      <c r="FH2025" s="25">
        <v>376111247</v>
      </c>
      <c r="FI2025" s="25">
        <v>342394045.80000001</v>
      </c>
      <c r="FJ2025" s="25">
        <v>1854047079.4100001</v>
      </c>
      <c r="FK2025" s="25">
        <v>817850219.60000002</v>
      </c>
      <c r="FL2025" s="25">
        <v>112929603223.78</v>
      </c>
      <c r="FM2025" s="25">
        <v>20007551</v>
      </c>
      <c r="FN2025" s="25">
        <v>38325626382.870003</v>
      </c>
      <c r="FO2025" s="25">
        <v>11811893336</v>
      </c>
      <c r="FP2025" s="25">
        <v>1109532238</v>
      </c>
      <c r="FQ2025" s="25">
        <v>612107404</v>
      </c>
      <c r="FR2025" s="25">
        <v>392051374.87</v>
      </c>
      <c r="FS2025" s="25">
        <v>289648538</v>
      </c>
      <c r="FT2025" s="25">
        <v>3131478858</v>
      </c>
      <c r="FU2025" s="25">
        <v>23003947610</v>
      </c>
      <c r="FV2025" s="25">
        <v>1033719613</v>
      </c>
      <c r="FW2025" s="25">
        <v>1351173632.8800001</v>
      </c>
      <c r="FX2025" s="25">
        <v>877057787</v>
      </c>
      <c r="FY2025" s="25">
        <v>125024355.75</v>
      </c>
      <c r="FZ2025" s="25">
        <v>0</v>
      </c>
      <c r="GA2025" s="25">
        <v>1226963353.21</v>
      </c>
      <c r="GB2025" s="25"/>
    </row>
    <row r="2026" spans="1:184">
      <c r="A2026" s="36">
        <v>831005</v>
      </c>
      <c r="B2026" t="s">
        <v>30</v>
      </c>
      <c r="D2026" s="25">
        <v>0</v>
      </c>
      <c r="E2026" s="25">
        <v>22352368.449999999</v>
      </c>
      <c r="F2026" s="25">
        <v>641448216.15999997</v>
      </c>
      <c r="G2026" s="25">
        <v>0</v>
      </c>
      <c r="H2026" s="25">
        <v>121086423</v>
      </c>
      <c r="I2026" s="25">
        <v>0</v>
      </c>
      <c r="J2026" s="25">
        <v>0</v>
      </c>
      <c r="K2026" s="25">
        <v>0</v>
      </c>
      <c r="L2026" s="25">
        <v>55000000</v>
      </c>
      <c r="M2026" s="25">
        <v>0</v>
      </c>
      <c r="N2026" s="25">
        <v>0</v>
      </c>
      <c r="O2026" s="25">
        <v>0</v>
      </c>
      <c r="P2026" s="25">
        <v>559197470.5</v>
      </c>
      <c r="Q2026" s="25">
        <v>0</v>
      </c>
      <c r="R2026" s="25">
        <v>82272716</v>
      </c>
      <c r="S2026" s="25">
        <v>0</v>
      </c>
      <c r="T2026" s="25">
        <v>20859390</v>
      </c>
      <c r="U2026" s="25">
        <v>166930000</v>
      </c>
      <c r="V2026" s="25">
        <v>0</v>
      </c>
      <c r="W2026" s="25">
        <v>298050988.04000002</v>
      </c>
      <c r="X2026" s="25">
        <v>1693000</v>
      </c>
      <c r="Y2026" s="25">
        <v>19783382.149999999</v>
      </c>
      <c r="Z2026" s="25">
        <v>190092599.53</v>
      </c>
      <c r="AA2026" s="25">
        <v>0</v>
      </c>
      <c r="AB2026" s="25">
        <v>0</v>
      </c>
      <c r="AC2026" s="25">
        <v>0</v>
      </c>
      <c r="AD2026" s="25">
        <v>34142421</v>
      </c>
      <c r="AE2026" s="25">
        <v>0</v>
      </c>
      <c r="AF2026" s="25">
        <v>0</v>
      </c>
      <c r="AG2026" s="25">
        <v>0</v>
      </c>
      <c r="AH2026" s="25">
        <v>2571875</v>
      </c>
      <c r="AI2026" s="25">
        <v>420901033.61000001</v>
      </c>
      <c r="AJ2026" s="25">
        <v>8713100.7799999993</v>
      </c>
      <c r="AK2026" s="25">
        <v>96406930</v>
      </c>
      <c r="AL2026" s="25">
        <v>0</v>
      </c>
      <c r="AM2026" s="25">
        <v>95594957.319999993</v>
      </c>
      <c r="AN2026" s="25">
        <v>0</v>
      </c>
      <c r="AO2026" s="25">
        <v>96154945.280000001</v>
      </c>
      <c r="AP2026" s="25">
        <v>200583135</v>
      </c>
      <c r="AQ2026" s="25">
        <v>0</v>
      </c>
      <c r="AR2026" s="25">
        <v>224672981.15000001</v>
      </c>
      <c r="AS2026" s="25">
        <v>0</v>
      </c>
      <c r="AT2026" s="25">
        <v>0</v>
      </c>
      <c r="AU2026" s="25">
        <v>49000575.549999997</v>
      </c>
      <c r="AV2026" s="25">
        <v>7317623.3399999999</v>
      </c>
      <c r="AW2026" s="25">
        <v>0</v>
      </c>
      <c r="AX2026" s="25">
        <v>86907958.969999999</v>
      </c>
      <c r="AY2026" s="25">
        <v>0</v>
      </c>
      <c r="AZ2026" s="25">
        <v>0</v>
      </c>
      <c r="BA2026" s="25">
        <v>0</v>
      </c>
      <c r="BB2026" s="25">
        <v>0</v>
      </c>
      <c r="BC2026" s="25">
        <v>0</v>
      </c>
      <c r="BD2026" s="25">
        <v>0</v>
      </c>
      <c r="BE2026" s="25">
        <v>0</v>
      </c>
      <c r="BF2026" s="25">
        <v>0</v>
      </c>
      <c r="BG2026" s="25">
        <v>0</v>
      </c>
      <c r="BH2026" s="25">
        <v>100000000</v>
      </c>
      <c r="BI2026" s="25">
        <v>0</v>
      </c>
      <c r="BJ2026" s="25">
        <v>0</v>
      </c>
      <c r="BK2026" s="25">
        <v>0</v>
      </c>
      <c r="BL2026" s="25">
        <v>4417248</v>
      </c>
      <c r="BM2026" s="25">
        <v>5544912</v>
      </c>
      <c r="BN2026" s="25">
        <v>90751876</v>
      </c>
      <c r="BO2026" s="25">
        <v>591136237</v>
      </c>
      <c r="BP2026" s="25">
        <v>1873341</v>
      </c>
      <c r="BQ2026" s="25">
        <v>0</v>
      </c>
      <c r="BR2026" s="25">
        <v>0</v>
      </c>
      <c r="BS2026" s="25">
        <v>0</v>
      </c>
      <c r="BT2026" s="25">
        <v>136230371.81</v>
      </c>
      <c r="BU2026" s="25">
        <v>0</v>
      </c>
      <c r="BV2026" s="25">
        <v>8936575</v>
      </c>
      <c r="BW2026" s="25">
        <v>83736279</v>
      </c>
      <c r="BX2026" s="25">
        <v>0</v>
      </c>
      <c r="BY2026" s="25">
        <v>73633970</v>
      </c>
      <c r="BZ2026" s="25">
        <v>0</v>
      </c>
      <c r="CA2026" s="25">
        <v>0</v>
      </c>
      <c r="CB2026" s="25">
        <v>0</v>
      </c>
      <c r="CC2026" s="25">
        <v>5350000</v>
      </c>
      <c r="CD2026" s="25">
        <v>4527941</v>
      </c>
      <c r="CE2026" s="25">
        <v>0</v>
      </c>
      <c r="CF2026" s="25">
        <v>28079004.07</v>
      </c>
      <c r="CG2026" s="25">
        <v>0</v>
      </c>
      <c r="CH2026" s="25">
        <v>229477862</v>
      </c>
      <c r="CI2026" s="25">
        <v>0</v>
      </c>
      <c r="CJ2026" s="25">
        <v>0</v>
      </c>
      <c r="CK2026" s="25">
        <v>7310401</v>
      </c>
      <c r="CL2026" s="25">
        <v>1391772</v>
      </c>
      <c r="CM2026" s="25">
        <v>1255108</v>
      </c>
      <c r="CN2026" s="25">
        <v>6000000</v>
      </c>
      <c r="CO2026" s="25">
        <v>56813363</v>
      </c>
      <c r="CP2026" s="25">
        <v>0</v>
      </c>
      <c r="CQ2026" s="25">
        <v>0</v>
      </c>
      <c r="CR2026" s="25">
        <v>0</v>
      </c>
      <c r="CS2026" s="25">
        <v>0</v>
      </c>
      <c r="CT2026" s="25">
        <v>177323085</v>
      </c>
      <c r="CU2026" s="25">
        <v>0</v>
      </c>
      <c r="CV2026" s="25">
        <v>62072271.090000004</v>
      </c>
      <c r="CW2026" s="25">
        <v>163784000</v>
      </c>
      <c r="CX2026" s="25">
        <v>20775444.219999999</v>
      </c>
      <c r="CY2026" s="25">
        <v>0</v>
      </c>
      <c r="CZ2026" s="25">
        <v>0</v>
      </c>
      <c r="DA2026" s="25">
        <v>0</v>
      </c>
      <c r="DB2026" s="25">
        <v>0</v>
      </c>
      <c r="DC2026" s="25">
        <v>0</v>
      </c>
      <c r="DD2026" s="25">
        <v>0</v>
      </c>
      <c r="DE2026" s="25">
        <v>0</v>
      </c>
      <c r="DF2026" s="25">
        <v>12831697</v>
      </c>
      <c r="DG2026" s="25">
        <v>561291552</v>
      </c>
      <c r="DH2026" s="25">
        <v>34425846</v>
      </c>
      <c r="DI2026" s="25">
        <v>0</v>
      </c>
      <c r="DJ2026" s="25">
        <v>111361.86</v>
      </c>
      <c r="DK2026" s="25">
        <v>0</v>
      </c>
      <c r="DL2026" s="25">
        <v>205680790.43000001</v>
      </c>
      <c r="DM2026" s="25">
        <v>7397166.46</v>
      </c>
      <c r="DN2026" s="25">
        <v>0</v>
      </c>
      <c r="DO2026" s="25">
        <v>0</v>
      </c>
      <c r="DP2026" s="25">
        <v>0</v>
      </c>
      <c r="DQ2026" s="25">
        <v>0</v>
      </c>
      <c r="DR2026" s="25">
        <v>0</v>
      </c>
      <c r="DS2026" s="25">
        <v>0</v>
      </c>
      <c r="DT2026" s="25">
        <v>0</v>
      </c>
      <c r="DU2026" s="25">
        <v>0</v>
      </c>
      <c r="DV2026" s="25">
        <v>26801024</v>
      </c>
      <c r="DW2026" s="25">
        <v>151141798.55000001</v>
      </c>
      <c r="DX2026" s="25">
        <v>376149622.76999998</v>
      </c>
      <c r="DY2026" s="25">
        <v>84866915.459999993</v>
      </c>
      <c r="DZ2026" s="25">
        <v>0</v>
      </c>
      <c r="EA2026" s="25">
        <v>45684166.960000001</v>
      </c>
      <c r="EB2026" s="25">
        <v>89182056</v>
      </c>
      <c r="EC2026" s="25">
        <v>4432893</v>
      </c>
      <c r="ED2026" s="25">
        <v>0</v>
      </c>
      <c r="EE2026" s="25">
        <v>2219717.2999999998</v>
      </c>
      <c r="EF2026" s="25">
        <v>2988684</v>
      </c>
      <c r="EG2026" s="25">
        <v>117143836</v>
      </c>
      <c r="EH2026" s="25">
        <v>34796796</v>
      </c>
      <c r="EI2026" s="25">
        <v>248429178</v>
      </c>
      <c r="EJ2026" s="25">
        <v>285044912.27999997</v>
      </c>
      <c r="EK2026" s="25">
        <v>390944948.82999998</v>
      </c>
      <c r="EL2026" s="25">
        <v>0</v>
      </c>
      <c r="EM2026" s="25">
        <v>0</v>
      </c>
      <c r="EN2026" s="25">
        <v>0</v>
      </c>
      <c r="EO2026" s="25">
        <v>0</v>
      </c>
      <c r="EP2026" s="25">
        <v>0</v>
      </c>
      <c r="EQ2026" s="25">
        <v>0</v>
      </c>
      <c r="ER2026" s="25">
        <v>63146626</v>
      </c>
      <c r="ES2026" s="25">
        <v>1265988.7</v>
      </c>
      <c r="ET2026" s="25">
        <v>22362182.23</v>
      </c>
      <c r="EU2026" s="25">
        <v>35325530.539999999</v>
      </c>
      <c r="EV2026" s="25">
        <v>63149710.32</v>
      </c>
      <c r="EW2026" s="25">
        <v>0</v>
      </c>
      <c r="EX2026" s="25">
        <v>5284974</v>
      </c>
      <c r="EY2026" s="25">
        <v>3000000</v>
      </c>
      <c r="EZ2026" s="25">
        <v>5528217</v>
      </c>
      <c r="FA2026" s="25">
        <v>0</v>
      </c>
      <c r="FB2026" s="25">
        <v>7770802</v>
      </c>
      <c r="FC2026" s="25">
        <v>1938023.34</v>
      </c>
      <c r="FD2026" s="25">
        <v>0</v>
      </c>
      <c r="FE2026" s="25">
        <v>167018402</v>
      </c>
      <c r="FF2026" s="25">
        <v>0</v>
      </c>
      <c r="FG2026" s="25">
        <v>1535572260</v>
      </c>
      <c r="FH2026" s="25">
        <v>73834493</v>
      </c>
      <c r="FI2026" s="25">
        <v>63571995</v>
      </c>
      <c r="FJ2026" s="25">
        <v>150703273.40000001</v>
      </c>
      <c r="FK2026" s="25">
        <v>3645720.6</v>
      </c>
      <c r="FL2026" s="25">
        <v>0</v>
      </c>
      <c r="FM2026" s="25">
        <v>0</v>
      </c>
      <c r="FN2026" s="25">
        <v>74565448.769999996</v>
      </c>
      <c r="FO2026" s="25">
        <v>75760642</v>
      </c>
      <c r="FP2026" s="25">
        <v>0</v>
      </c>
      <c r="FQ2026" s="25">
        <v>0</v>
      </c>
      <c r="FR2026" s="25">
        <v>0</v>
      </c>
      <c r="FS2026" s="25">
        <v>0</v>
      </c>
      <c r="FT2026" s="25">
        <v>0</v>
      </c>
      <c r="FU2026" s="25">
        <v>0</v>
      </c>
      <c r="FV2026" s="25">
        <v>0</v>
      </c>
      <c r="FW2026" s="25">
        <v>0</v>
      </c>
      <c r="FX2026" s="25">
        <v>0</v>
      </c>
      <c r="FY2026" s="25">
        <v>0</v>
      </c>
      <c r="FZ2026" s="25">
        <v>0</v>
      </c>
      <c r="GA2026" s="25">
        <v>6716718.21</v>
      </c>
      <c r="GB2026" s="25"/>
    </row>
    <row r="2027" spans="1:184">
      <c r="A2027" s="36">
        <v>831010</v>
      </c>
      <c r="B2027" t="s">
        <v>1168</v>
      </c>
      <c r="D2027" s="25">
        <v>0</v>
      </c>
      <c r="E2027" s="25">
        <v>0</v>
      </c>
      <c r="F2027" s="25">
        <v>0</v>
      </c>
      <c r="G2027" s="25">
        <v>0</v>
      </c>
      <c r="H2027" s="25">
        <v>0</v>
      </c>
      <c r="I2027" s="25">
        <v>0</v>
      </c>
      <c r="J2027" s="25">
        <v>0</v>
      </c>
      <c r="K2027" s="25">
        <v>0</v>
      </c>
      <c r="L2027" s="25">
        <v>0</v>
      </c>
      <c r="M2027" s="25">
        <v>0</v>
      </c>
      <c r="N2027" s="25">
        <v>0</v>
      </c>
      <c r="O2027" s="25">
        <v>0</v>
      </c>
      <c r="P2027" s="25">
        <v>0</v>
      </c>
      <c r="Q2027" s="25">
        <v>0</v>
      </c>
      <c r="R2027" s="25">
        <v>0</v>
      </c>
      <c r="S2027" s="25">
        <v>0</v>
      </c>
      <c r="T2027" s="25">
        <v>0</v>
      </c>
      <c r="U2027" s="25">
        <v>0</v>
      </c>
      <c r="V2027" s="25">
        <v>0</v>
      </c>
      <c r="W2027" s="25">
        <v>0</v>
      </c>
      <c r="X2027" s="25">
        <v>0</v>
      </c>
      <c r="Y2027" s="25">
        <v>0</v>
      </c>
      <c r="Z2027" s="25">
        <v>0</v>
      </c>
      <c r="AA2027" s="25">
        <v>0</v>
      </c>
      <c r="AB2027" s="25">
        <v>0</v>
      </c>
      <c r="AC2027" s="25">
        <v>0</v>
      </c>
      <c r="AD2027" s="25">
        <v>0</v>
      </c>
      <c r="AE2027" s="25">
        <v>0</v>
      </c>
      <c r="AF2027" s="25">
        <v>0</v>
      </c>
      <c r="AG2027" s="25">
        <v>0</v>
      </c>
      <c r="AH2027" s="25">
        <v>0</v>
      </c>
      <c r="AI2027" s="25">
        <v>0</v>
      </c>
      <c r="AJ2027" s="25">
        <v>0</v>
      </c>
      <c r="AK2027" s="25">
        <v>0</v>
      </c>
      <c r="AL2027" s="25">
        <v>0</v>
      </c>
      <c r="AM2027" s="25">
        <v>0</v>
      </c>
      <c r="AN2027" s="25">
        <v>0</v>
      </c>
      <c r="AO2027" s="25">
        <v>0</v>
      </c>
      <c r="AP2027" s="25">
        <v>0</v>
      </c>
      <c r="AQ2027" s="25">
        <v>176400</v>
      </c>
      <c r="AR2027" s="25">
        <v>0</v>
      </c>
      <c r="AS2027" s="25">
        <v>1168652.46</v>
      </c>
      <c r="AT2027" s="25">
        <v>0</v>
      </c>
      <c r="AU2027" s="25">
        <v>0</v>
      </c>
      <c r="AV2027" s="25">
        <v>0</v>
      </c>
      <c r="AW2027" s="25">
        <v>0</v>
      </c>
      <c r="AX2027" s="25">
        <v>0</v>
      </c>
      <c r="AY2027" s="25">
        <v>0</v>
      </c>
      <c r="AZ2027" s="25">
        <v>0</v>
      </c>
      <c r="BA2027" s="25">
        <v>0</v>
      </c>
      <c r="BB2027" s="25">
        <v>0</v>
      </c>
      <c r="BC2027" s="25">
        <v>0</v>
      </c>
      <c r="BD2027" s="25">
        <v>655342623.03999996</v>
      </c>
      <c r="BE2027" s="25">
        <v>0</v>
      </c>
      <c r="BF2027" s="25">
        <v>0</v>
      </c>
      <c r="BG2027" s="25">
        <v>0</v>
      </c>
      <c r="BH2027" s="25">
        <v>0</v>
      </c>
      <c r="BI2027" s="25">
        <v>0</v>
      </c>
      <c r="BJ2027" s="25">
        <v>0</v>
      </c>
      <c r="BK2027" s="25">
        <v>0</v>
      </c>
      <c r="BL2027" s="25">
        <v>0</v>
      </c>
      <c r="BM2027" s="25">
        <v>0</v>
      </c>
      <c r="BN2027" s="25">
        <v>0</v>
      </c>
      <c r="BO2027" s="25">
        <v>0</v>
      </c>
      <c r="BP2027" s="25">
        <v>1118169</v>
      </c>
      <c r="BQ2027" s="25">
        <v>0</v>
      </c>
      <c r="BR2027" s="25">
        <v>0</v>
      </c>
      <c r="BS2027" s="25">
        <v>0</v>
      </c>
      <c r="BT2027" s="25">
        <v>0</v>
      </c>
      <c r="BU2027" s="25">
        <v>0</v>
      </c>
      <c r="BV2027" s="25">
        <v>0</v>
      </c>
      <c r="BW2027" s="25">
        <v>0</v>
      </c>
      <c r="BX2027" s="25">
        <v>0</v>
      </c>
      <c r="BY2027" s="25">
        <v>0</v>
      </c>
      <c r="BZ2027" s="25">
        <v>0</v>
      </c>
      <c r="CA2027" s="25">
        <v>0</v>
      </c>
      <c r="CB2027" s="25">
        <v>0</v>
      </c>
      <c r="CC2027" s="25">
        <v>0</v>
      </c>
      <c r="CD2027" s="25">
        <v>0</v>
      </c>
      <c r="CE2027" s="25">
        <v>0</v>
      </c>
      <c r="CF2027" s="25">
        <v>0</v>
      </c>
      <c r="CG2027" s="25">
        <v>0</v>
      </c>
      <c r="CH2027" s="25">
        <v>0</v>
      </c>
      <c r="CI2027" s="25">
        <v>0</v>
      </c>
      <c r="CJ2027" s="25">
        <v>0</v>
      </c>
      <c r="CK2027" s="25">
        <v>0</v>
      </c>
      <c r="CL2027" s="25">
        <v>0</v>
      </c>
      <c r="CM2027" s="25">
        <v>0</v>
      </c>
      <c r="CN2027" s="25">
        <v>0</v>
      </c>
      <c r="CO2027" s="25">
        <v>0</v>
      </c>
      <c r="CP2027" s="25">
        <v>0</v>
      </c>
      <c r="CQ2027" s="25">
        <v>0</v>
      </c>
      <c r="CR2027" s="25">
        <v>0</v>
      </c>
      <c r="CS2027" s="25">
        <v>0</v>
      </c>
      <c r="CT2027" s="25">
        <v>0</v>
      </c>
      <c r="CU2027" s="25">
        <v>0</v>
      </c>
      <c r="CV2027" s="25">
        <v>336403</v>
      </c>
      <c r="CW2027" s="25">
        <v>0</v>
      </c>
      <c r="CX2027" s="25">
        <v>0</v>
      </c>
      <c r="CY2027" s="25">
        <v>0</v>
      </c>
      <c r="CZ2027" s="25">
        <v>0</v>
      </c>
      <c r="DA2027" s="25">
        <v>0</v>
      </c>
      <c r="DB2027" s="25">
        <v>0</v>
      </c>
      <c r="DC2027" s="25">
        <v>140878127.02000001</v>
      </c>
      <c r="DD2027" s="25">
        <v>0</v>
      </c>
      <c r="DE2027" s="25">
        <v>0</v>
      </c>
      <c r="DF2027" s="25">
        <v>0</v>
      </c>
      <c r="DG2027" s="25">
        <v>0</v>
      </c>
      <c r="DH2027" s="25">
        <v>0</v>
      </c>
      <c r="DI2027" s="25">
        <v>0</v>
      </c>
      <c r="DJ2027" s="25">
        <v>0</v>
      </c>
      <c r="DK2027" s="25">
        <v>0</v>
      </c>
      <c r="DL2027" s="25">
        <v>0</v>
      </c>
      <c r="DM2027" s="25">
        <v>0</v>
      </c>
      <c r="DN2027" s="25">
        <v>0</v>
      </c>
      <c r="DO2027" s="25">
        <v>0</v>
      </c>
      <c r="DP2027" s="25">
        <v>0</v>
      </c>
      <c r="DQ2027" s="25">
        <v>0</v>
      </c>
      <c r="DR2027" s="25">
        <v>0</v>
      </c>
      <c r="DS2027" s="25">
        <v>0</v>
      </c>
      <c r="DT2027" s="25">
        <v>0</v>
      </c>
      <c r="DU2027" s="25">
        <v>0</v>
      </c>
      <c r="DV2027" s="25">
        <v>0</v>
      </c>
      <c r="DW2027" s="25">
        <v>0</v>
      </c>
      <c r="DX2027" s="25">
        <v>0</v>
      </c>
      <c r="DY2027" s="25">
        <v>0</v>
      </c>
      <c r="DZ2027" s="25">
        <v>0</v>
      </c>
      <c r="EA2027" s="25">
        <v>0</v>
      </c>
      <c r="EB2027" s="25">
        <v>0</v>
      </c>
      <c r="EC2027" s="25">
        <v>0</v>
      </c>
      <c r="ED2027" s="25">
        <v>0</v>
      </c>
      <c r="EE2027" s="25">
        <v>0</v>
      </c>
      <c r="EF2027" s="25">
        <v>0</v>
      </c>
      <c r="EG2027" s="25">
        <v>0</v>
      </c>
      <c r="EH2027" s="25">
        <v>0</v>
      </c>
      <c r="EI2027" s="25">
        <v>0</v>
      </c>
      <c r="EJ2027" s="25">
        <v>11301911.1</v>
      </c>
      <c r="EK2027" s="25">
        <v>0</v>
      </c>
      <c r="EL2027" s="25">
        <v>0</v>
      </c>
      <c r="EM2027" s="25">
        <v>0</v>
      </c>
      <c r="EN2027" s="25">
        <v>0</v>
      </c>
      <c r="EO2027" s="25">
        <v>0</v>
      </c>
      <c r="EP2027" s="25">
        <v>0</v>
      </c>
      <c r="EQ2027" s="25">
        <v>0</v>
      </c>
      <c r="ER2027" s="25">
        <v>773138</v>
      </c>
      <c r="ES2027" s="25">
        <v>0</v>
      </c>
      <c r="ET2027" s="25">
        <v>0</v>
      </c>
      <c r="EU2027" s="25">
        <v>0</v>
      </c>
      <c r="EV2027" s="25">
        <v>0</v>
      </c>
      <c r="EW2027" s="25">
        <v>0</v>
      </c>
      <c r="EX2027" s="25">
        <v>0</v>
      </c>
      <c r="EY2027" s="25">
        <v>0</v>
      </c>
      <c r="EZ2027" s="25">
        <v>0</v>
      </c>
      <c r="FA2027" s="25">
        <v>0</v>
      </c>
      <c r="FB2027" s="25">
        <v>0</v>
      </c>
      <c r="FC2027" s="25">
        <v>0</v>
      </c>
      <c r="FD2027" s="25">
        <v>0</v>
      </c>
      <c r="FE2027" s="25">
        <v>0</v>
      </c>
      <c r="FF2027" s="25">
        <v>0</v>
      </c>
      <c r="FG2027" s="25">
        <v>0</v>
      </c>
      <c r="FH2027" s="25">
        <v>0</v>
      </c>
      <c r="FI2027" s="25">
        <v>0</v>
      </c>
      <c r="FJ2027" s="25">
        <v>0</v>
      </c>
      <c r="FK2027" s="25">
        <v>0</v>
      </c>
      <c r="FL2027" s="25">
        <v>0</v>
      </c>
      <c r="FM2027" s="25">
        <v>0</v>
      </c>
      <c r="FN2027" s="25">
        <v>0</v>
      </c>
      <c r="FO2027" s="25">
        <v>0</v>
      </c>
      <c r="FP2027" s="25">
        <v>0</v>
      </c>
      <c r="FQ2027" s="25">
        <v>0</v>
      </c>
      <c r="FR2027" s="25">
        <v>0</v>
      </c>
      <c r="FS2027" s="25">
        <v>0</v>
      </c>
      <c r="FT2027" s="25">
        <v>0</v>
      </c>
      <c r="FU2027" s="25">
        <v>0</v>
      </c>
      <c r="FV2027" s="25">
        <v>0</v>
      </c>
      <c r="FW2027" s="25">
        <v>0</v>
      </c>
      <c r="FX2027" s="25">
        <v>0</v>
      </c>
      <c r="FY2027" s="25">
        <v>0</v>
      </c>
      <c r="FZ2027" s="25">
        <v>0</v>
      </c>
      <c r="GA2027" s="25">
        <v>0</v>
      </c>
      <c r="GB2027" s="25"/>
    </row>
    <row r="2028" spans="1:184">
      <c r="A2028" s="36">
        <v>831015</v>
      </c>
      <c r="B2028" t="s">
        <v>1169</v>
      </c>
      <c r="D2028" s="25">
        <v>2926102468.25</v>
      </c>
      <c r="E2028" s="25">
        <v>153471755</v>
      </c>
      <c r="F2028" s="25">
        <v>19032263794.73</v>
      </c>
      <c r="G2028" s="25">
        <v>1829154322</v>
      </c>
      <c r="H2028" s="25">
        <v>540965530</v>
      </c>
      <c r="I2028" s="25">
        <v>64515861.899999999</v>
      </c>
      <c r="J2028" s="25">
        <v>4258198809.7800002</v>
      </c>
      <c r="K2028" s="25">
        <v>196112148</v>
      </c>
      <c r="L2028" s="25">
        <v>24920139</v>
      </c>
      <c r="M2028" s="25">
        <v>416059561.02999997</v>
      </c>
      <c r="N2028" s="25">
        <v>1055400949.83</v>
      </c>
      <c r="O2028" s="25">
        <v>3704484938.71</v>
      </c>
      <c r="P2028" s="25">
        <v>7860013250.6400003</v>
      </c>
      <c r="Q2028" s="25">
        <v>0</v>
      </c>
      <c r="R2028" s="25">
        <v>1312803524.04</v>
      </c>
      <c r="S2028" s="25">
        <v>3180122948.6399999</v>
      </c>
      <c r="T2028" s="25">
        <v>1971860529</v>
      </c>
      <c r="U2028" s="25">
        <v>818146134.36000001</v>
      </c>
      <c r="V2028" s="25">
        <v>903842723</v>
      </c>
      <c r="W2028" s="25">
        <v>5821535159.96</v>
      </c>
      <c r="X2028" s="25">
        <v>4470621</v>
      </c>
      <c r="Y2028" s="25">
        <v>11710267</v>
      </c>
      <c r="Z2028" s="25">
        <v>22342597127.650002</v>
      </c>
      <c r="AA2028" s="25">
        <v>119079986</v>
      </c>
      <c r="AB2028" s="25">
        <v>320619824</v>
      </c>
      <c r="AC2028" s="25">
        <v>120950039</v>
      </c>
      <c r="AD2028" s="25">
        <v>241465619</v>
      </c>
      <c r="AE2028" s="25">
        <v>3808537380.0599999</v>
      </c>
      <c r="AF2028" s="25">
        <v>1090353799.8800001</v>
      </c>
      <c r="AG2028" s="25">
        <v>2264498878</v>
      </c>
      <c r="AH2028" s="25">
        <v>7418053729.7299995</v>
      </c>
      <c r="AI2028" s="25">
        <v>241008334</v>
      </c>
      <c r="AJ2028" s="25">
        <v>1109203753</v>
      </c>
      <c r="AK2028" s="25">
        <v>1564843180.9200001</v>
      </c>
      <c r="AL2028" s="25">
        <v>224499710</v>
      </c>
      <c r="AM2028" s="25">
        <v>1940033926.95</v>
      </c>
      <c r="AN2028" s="25">
        <v>189697889.47999999</v>
      </c>
      <c r="AO2028" s="25">
        <v>7695455.0700000003</v>
      </c>
      <c r="AP2028" s="25">
        <v>601095030</v>
      </c>
      <c r="AQ2028" s="25">
        <v>266183240.40000001</v>
      </c>
      <c r="AR2028" s="25">
        <v>11535805463.15</v>
      </c>
      <c r="AS2028" s="25">
        <v>53486713</v>
      </c>
      <c r="AT2028" s="25">
        <v>104517774.25</v>
      </c>
      <c r="AU2028" s="25">
        <v>345878930.85000002</v>
      </c>
      <c r="AV2028" s="25">
        <v>346992883.85000002</v>
      </c>
      <c r="AW2028" s="25">
        <v>235249464</v>
      </c>
      <c r="AX2028" s="25">
        <v>6409302048.04</v>
      </c>
      <c r="AY2028" s="25">
        <v>434458101.83999997</v>
      </c>
      <c r="AZ2028" s="25">
        <v>2002878483.6099999</v>
      </c>
      <c r="BA2028" s="25">
        <v>8525288678.6599998</v>
      </c>
      <c r="BB2028" s="25">
        <v>115293185</v>
      </c>
      <c r="BC2028" s="25">
        <v>1482507655</v>
      </c>
      <c r="BD2028" s="25">
        <v>0</v>
      </c>
      <c r="BE2028" s="25">
        <v>28596077</v>
      </c>
      <c r="BF2028" s="25">
        <v>294392489.25</v>
      </c>
      <c r="BG2028" s="25">
        <v>420839472</v>
      </c>
      <c r="BH2028" s="25">
        <v>958108341.85000002</v>
      </c>
      <c r="BI2028" s="25">
        <v>179499432</v>
      </c>
      <c r="BJ2028" s="25">
        <v>363628516.62</v>
      </c>
      <c r="BK2028" s="25">
        <v>409454416.72000003</v>
      </c>
      <c r="BL2028" s="25">
        <v>0</v>
      </c>
      <c r="BM2028" s="25">
        <v>392153968.14999998</v>
      </c>
      <c r="BN2028" s="25">
        <v>199885461.37</v>
      </c>
      <c r="BO2028" s="25">
        <v>1321120258</v>
      </c>
      <c r="BP2028" s="25">
        <v>252219882.12</v>
      </c>
      <c r="BQ2028" s="25">
        <v>8778857706.6800003</v>
      </c>
      <c r="BR2028" s="25">
        <v>984471454.30999994</v>
      </c>
      <c r="BS2028" s="25">
        <v>4273932</v>
      </c>
      <c r="BT2028" s="25">
        <v>1238637302</v>
      </c>
      <c r="BU2028" s="25">
        <v>692029004</v>
      </c>
      <c r="BV2028" s="25">
        <v>2269558206</v>
      </c>
      <c r="BW2028" s="25">
        <v>148551461.22</v>
      </c>
      <c r="BX2028" s="25">
        <v>532231662.86000001</v>
      </c>
      <c r="BY2028" s="25">
        <v>6553501965.7700005</v>
      </c>
      <c r="BZ2028" s="25">
        <v>1750117020.79</v>
      </c>
      <c r="CA2028" s="25">
        <v>1298376553</v>
      </c>
      <c r="CB2028" s="25">
        <v>0</v>
      </c>
      <c r="CC2028" s="25">
        <v>446240573</v>
      </c>
      <c r="CD2028" s="25">
        <v>416771168.06</v>
      </c>
      <c r="CE2028" s="25">
        <v>378946058</v>
      </c>
      <c r="CF2028" s="25">
        <v>149383578.63</v>
      </c>
      <c r="CG2028" s="25">
        <v>62259888</v>
      </c>
      <c r="CH2028" s="25">
        <v>2456318701.3699999</v>
      </c>
      <c r="CI2028" s="25">
        <v>7915614639</v>
      </c>
      <c r="CJ2028" s="25">
        <v>187894608</v>
      </c>
      <c r="CK2028" s="25">
        <v>9377216</v>
      </c>
      <c r="CL2028" s="25">
        <v>147603694</v>
      </c>
      <c r="CM2028" s="25">
        <v>236837110</v>
      </c>
      <c r="CN2028" s="25">
        <v>567124197</v>
      </c>
      <c r="CO2028" s="25">
        <v>37992609</v>
      </c>
      <c r="CP2028" s="25">
        <v>193304218.75</v>
      </c>
      <c r="CQ2028" s="25">
        <v>487375710.18000001</v>
      </c>
      <c r="CR2028" s="25">
        <v>0</v>
      </c>
      <c r="CS2028" s="25">
        <v>308172737</v>
      </c>
      <c r="CT2028" s="25">
        <v>127881903.44</v>
      </c>
      <c r="CU2028" s="25">
        <v>892586060</v>
      </c>
      <c r="CV2028" s="25">
        <v>683989770.20000005</v>
      </c>
      <c r="CW2028" s="25">
        <v>173584191.91999999</v>
      </c>
      <c r="CX2028" s="25">
        <v>53155912</v>
      </c>
      <c r="CY2028" s="25">
        <v>513252794</v>
      </c>
      <c r="CZ2028" s="25">
        <v>255541816</v>
      </c>
      <c r="DA2028" s="25">
        <v>80395</v>
      </c>
      <c r="DB2028" s="25">
        <v>581538468.62</v>
      </c>
      <c r="DC2028" s="25">
        <v>993824430.5</v>
      </c>
      <c r="DD2028" s="25">
        <v>421239264</v>
      </c>
      <c r="DE2028" s="25">
        <v>272882064.23000002</v>
      </c>
      <c r="DF2028" s="25">
        <v>28311246</v>
      </c>
      <c r="DG2028" s="25">
        <v>92090926</v>
      </c>
      <c r="DH2028" s="25">
        <v>797726071</v>
      </c>
      <c r="DI2028" s="25">
        <v>538884126</v>
      </c>
      <c r="DJ2028" s="25">
        <v>871046552.73000002</v>
      </c>
      <c r="DK2028" s="25">
        <v>0</v>
      </c>
      <c r="DL2028" s="25">
        <v>62891189</v>
      </c>
      <c r="DM2028" s="25">
        <v>396535907</v>
      </c>
      <c r="DN2028" s="25">
        <v>100467948</v>
      </c>
      <c r="DO2028" s="25">
        <v>430042579</v>
      </c>
      <c r="DP2028" s="25">
        <v>270793266.13999999</v>
      </c>
      <c r="DQ2028" s="25">
        <v>1880649311</v>
      </c>
      <c r="DR2028" s="25">
        <v>225059656</v>
      </c>
      <c r="DS2028" s="25">
        <v>1448985958.7</v>
      </c>
      <c r="DT2028" s="25">
        <v>332005556</v>
      </c>
      <c r="DU2028" s="25">
        <v>273024231</v>
      </c>
      <c r="DV2028" s="25">
        <v>960806860</v>
      </c>
      <c r="DW2028" s="25">
        <v>2227698567.25</v>
      </c>
      <c r="DX2028" s="25">
        <v>10754105591.51</v>
      </c>
      <c r="DY2028" s="25">
        <v>1302311704</v>
      </c>
      <c r="DZ2028" s="25">
        <v>446910341.30000001</v>
      </c>
      <c r="EA2028" s="25">
        <v>418094115</v>
      </c>
      <c r="EB2028" s="25">
        <v>83697161</v>
      </c>
      <c r="EC2028" s="25">
        <v>5963499194.2299995</v>
      </c>
      <c r="ED2028" s="25">
        <v>1782132783.9400001</v>
      </c>
      <c r="EE2028" s="25">
        <v>516016317</v>
      </c>
      <c r="EF2028" s="25">
        <v>210460328.19</v>
      </c>
      <c r="EG2028" s="25">
        <v>466643462</v>
      </c>
      <c r="EH2028" s="25">
        <v>568564468</v>
      </c>
      <c r="EI2028" s="25">
        <v>4178030909</v>
      </c>
      <c r="EJ2028" s="25">
        <v>97742120</v>
      </c>
      <c r="EK2028" s="25">
        <v>6462287110</v>
      </c>
      <c r="EL2028" s="25">
        <v>41224467</v>
      </c>
      <c r="EM2028" s="25">
        <v>62378030</v>
      </c>
      <c r="EN2028" s="25">
        <v>101932025</v>
      </c>
      <c r="EO2028" s="25">
        <v>54866571</v>
      </c>
      <c r="EP2028" s="25">
        <v>4433773641.6000004</v>
      </c>
      <c r="EQ2028" s="25">
        <v>995559972</v>
      </c>
      <c r="ER2028" s="25">
        <v>590902586</v>
      </c>
      <c r="ES2028" s="25">
        <v>16068002</v>
      </c>
      <c r="ET2028" s="25">
        <v>254493589</v>
      </c>
      <c r="EU2028" s="25">
        <v>1092088147.21</v>
      </c>
      <c r="EV2028" s="25">
        <v>144296237</v>
      </c>
      <c r="EW2028" s="25">
        <v>335056805</v>
      </c>
      <c r="EX2028" s="25">
        <v>393289214</v>
      </c>
      <c r="EY2028" s="25">
        <v>393517813.20999998</v>
      </c>
      <c r="EZ2028" s="25">
        <v>35011446</v>
      </c>
      <c r="FA2028" s="25">
        <v>8998418650.1399994</v>
      </c>
      <c r="FB2028" s="25">
        <v>422175285.47000003</v>
      </c>
      <c r="FC2028" s="25">
        <v>1874248765.71</v>
      </c>
      <c r="FD2028" s="25">
        <v>12876724</v>
      </c>
      <c r="FE2028" s="25">
        <v>2261074734</v>
      </c>
      <c r="FF2028" s="25">
        <v>11920195</v>
      </c>
      <c r="FG2028" s="25">
        <v>9337406971.2199993</v>
      </c>
      <c r="FH2028" s="25">
        <v>119366220</v>
      </c>
      <c r="FI2028" s="25">
        <v>232063808</v>
      </c>
      <c r="FJ2028" s="25">
        <v>721448216</v>
      </c>
      <c r="FK2028" s="25">
        <v>761288590</v>
      </c>
      <c r="FL2028" s="25">
        <v>111708248734.37</v>
      </c>
      <c r="FM2028" s="25">
        <v>20007551</v>
      </c>
      <c r="FN2028" s="25">
        <v>34666810655.75</v>
      </c>
      <c r="FO2028" s="25">
        <v>11083141782</v>
      </c>
      <c r="FP2028" s="25">
        <v>859325478</v>
      </c>
      <c r="FQ2028" s="25">
        <v>378004584</v>
      </c>
      <c r="FR2028" s="25">
        <v>371542868.87</v>
      </c>
      <c r="FS2028" s="25">
        <v>256769523</v>
      </c>
      <c r="FT2028" s="25">
        <v>2017481105</v>
      </c>
      <c r="FU2028" s="25">
        <v>21023708261</v>
      </c>
      <c r="FV2028" s="25">
        <v>733348647</v>
      </c>
      <c r="FW2028" s="25">
        <v>1330669837.8</v>
      </c>
      <c r="FX2028" s="25">
        <v>621062797</v>
      </c>
      <c r="FY2028" s="25">
        <v>125024355.75</v>
      </c>
      <c r="FZ2028" s="25">
        <v>0</v>
      </c>
      <c r="GA2028" s="25">
        <v>1220246635</v>
      </c>
      <c r="GB2028" s="25"/>
    </row>
    <row r="2029" spans="1:184">
      <c r="A2029" s="36">
        <v>831020</v>
      </c>
      <c r="B2029" t="s">
        <v>1170</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88285062</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16207927.5</v>
      </c>
      <c r="AS2029" s="25">
        <v>0</v>
      </c>
      <c r="AT2029" s="25">
        <v>0</v>
      </c>
      <c r="AU2029" s="25">
        <v>0</v>
      </c>
      <c r="AV2029" s="25">
        <v>7164529</v>
      </c>
      <c r="AW2029" s="25">
        <v>0</v>
      </c>
      <c r="AX2029" s="25">
        <v>0</v>
      </c>
      <c r="AY2029" s="25">
        <v>0</v>
      </c>
      <c r="AZ2029" s="25">
        <v>0</v>
      </c>
      <c r="BA2029" s="25">
        <v>0</v>
      </c>
      <c r="BB2029" s="25">
        <v>0</v>
      </c>
      <c r="BC2029" s="25">
        <v>0</v>
      </c>
      <c r="BD2029" s="25">
        <v>445798</v>
      </c>
      <c r="BE2029" s="25">
        <v>0</v>
      </c>
      <c r="BF2029" s="25">
        <v>0</v>
      </c>
      <c r="BG2029" s="25">
        <v>0</v>
      </c>
      <c r="BH2029" s="25">
        <v>0</v>
      </c>
      <c r="BI2029" s="25">
        <v>0</v>
      </c>
      <c r="BJ2029" s="25">
        <v>0</v>
      </c>
      <c r="BK2029" s="25">
        <v>0</v>
      </c>
      <c r="BL2029" s="25">
        <v>0</v>
      </c>
      <c r="BM2029" s="25">
        <v>0</v>
      </c>
      <c r="BN2029" s="25">
        <v>0</v>
      </c>
      <c r="BO2029" s="25">
        <v>0</v>
      </c>
      <c r="BP2029" s="25">
        <v>59607848</v>
      </c>
      <c r="BQ2029" s="25">
        <v>1268025</v>
      </c>
      <c r="BR2029" s="25">
        <v>0</v>
      </c>
      <c r="BS2029" s="25">
        <v>0</v>
      </c>
      <c r="BT2029" s="25">
        <v>12081868</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17988954</v>
      </c>
      <c r="CP2029" s="25">
        <v>0</v>
      </c>
      <c r="CQ2029" s="25">
        <v>150388553.46000001</v>
      </c>
      <c r="CR2029" s="25">
        <v>0</v>
      </c>
      <c r="CS2029" s="25">
        <v>0</v>
      </c>
      <c r="CT2029" s="25">
        <v>0</v>
      </c>
      <c r="CU2029" s="25">
        <v>0</v>
      </c>
      <c r="CV2029" s="25">
        <v>0</v>
      </c>
      <c r="CW2029" s="25">
        <v>0</v>
      </c>
      <c r="CX2029" s="25">
        <v>0</v>
      </c>
      <c r="CY2029" s="25">
        <v>0</v>
      </c>
      <c r="CZ2029" s="25">
        <v>0</v>
      </c>
      <c r="DA2029" s="25">
        <v>0</v>
      </c>
      <c r="DB2029" s="25">
        <v>0</v>
      </c>
      <c r="DC2029" s="25">
        <v>24794875.579999998</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0</v>
      </c>
      <c r="EK2029" s="25">
        <v>0</v>
      </c>
      <c r="EL2029" s="25">
        <v>0</v>
      </c>
      <c r="EM2029" s="25">
        <v>0</v>
      </c>
      <c r="EN2029" s="25">
        <v>0</v>
      </c>
      <c r="EO2029" s="25">
        <v>0</v>
      </c>
      <c r="EP2029" s="25">
        <v>0</v>
      </c>
      <c r="EQ2029" s="25">
        <v>0</v>
      </c>
      <c r="ER2029" s="25">
        <v>0</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5"/>
    </row>
    <row r="2030" spans="1:184">
      <c r="A2030" s="36">
        <v>831025</v>
      </c>
      <c r="B2030" t="s">
        <v>886</v>
      </c>
      <c r="D2030" s="25">
        <v>68725612.25</v>
      </c>
      <c r="E2030" s="25">
        <v>5223213</v>
      </c>
      <c r="F2030" s="25">
        <v>2169062516.29</v>
      </c>
      <c r="G2030" s="25">
        <v>66487255</v>
      </c>
      <c r="H2030" s="25">
        <v>0</v>
      </c>
      <c r="I2030" s="25">
        <v>21282170.710000001</v>
      </c>
      <c r="J2030" s="25">
        <v>41765803.200000003</v>
      </c>
      <c r="K2030" s="25">
        <v>0</v>
      </c>
      <c r="L2030" s="25">
        <v>15108772</v>
      </c>
      <c r="M2030" s="25">
        <v>22119806</v>
      </c>
      <c r="N2030" s="25">
        <v>159127409.55000001</v>
      </c>
      <c r="O2030" s="25">
        <v>0</v>
      </c>
      <c r="P2030" s="25">
        <v>4966589831.3800001</v>
      </c>
      <c r="Q2030" s="25">
        <v>383141.32</v>
      </c>
      <c r="R2030" s="25">
        <v>2290016.73</v>
      </c>
      <c r="S2030" s="25">
        <v>176174220.34</v>
      </c>
      <c r="T2030" s="25">
        <v>14428175</v>
      </c>
      <c r="U2030" s="25">
        <v>141323521.37</v>
      </c>
      <c r="V2030" s="25">
        <v>213771381</v>
      </c>
      <c r="W2030" s="25">
        <v>245456994</v>
      </c>
      <c r="X2030" s="25">
        <v>0</v>
      </c>
      <c r="Y2030" s="25">
        <v>11682799</v>
      </c>
      <c r="Z2030" s="25">
        <v>1815892044.97</v>
      </c>
      <c r="AA2030" s="25">
        <v>0</v>
      </c>
      <c r="AB2030" s="25">
        <v>5910379</v>
      </c>
      <c r="AC2030" s="25">
        <v>69166073.640000001</v>
      </c>
      <c r="AD2030" s="25">
        <v>295751128</v>
      </c>
      <c r="AE2030" s="25">
        <v>157337411.63</v>
      </c>
      <c r="AF2030" s="25">
        <v>20570091.75</v>
      </c>
      <c r="AG2030" s="25">
        <v>2323013775.4400001</v>
      </c>
      <c r="AH2030" s="25">
        <v>243695754.09999999</v>
      </c>
      <c r="AI2030" s="25">
        <v>175558039.18000001</v>
      </c>
      <c r="AJ2030" s="25">
        <v>164519357.43000001</v>
      </c>
      <c r="AK2030" s="25">
        <v>797832023</v>
      </c>
      <c r="AL2030" s="25">
        <v>65426127.200000003</v>
      </c>
      <c r="AM2030" s="25">
        <v>128618778.98999999</v>
      </c>
      <c r="AN2030" s="25">
        <v>271421</v>
      </c>
      <c r="AO2030" s="25">
        <v>1759771.72</v>
      </c>
      <c r="AP2030" s="25">
        <v>69603236</v>
      </c>
      <c r="AQ2030" s="25">
        <v>12510219</v>
      </c>
      <c r="AR2030" s="25">
        <v>1233734749.6400001</v>
      </c>
      <c r="AS2030" s="25">
        <v>24402960</v>
      </c>
      <c r="AT2030" s="25">
        <v>25069450.629999999</v>
      </c>
      <c r="AU2030" s="25">
        <v>1773045</v>
      </c>
      <c r="AV2030" s="25">
        <v>33791509</v>
      </c>
      <c r="AW2030" s="25">
        <v>0</v>
      </c>
      <c r="AX2030" s="25">
        <v>496241650.75</v>
      </c>
      <c r="AY2030" s="25">
        <v>39359372</v>
      </c>
      <c r="AZ2030" s="25">
        <v>136379232</v>
      </c>
      <c r="BA2030" s="25">
        <v>320673943</v>
      </c>
      <c r="BB2030" s="25">
        <v>7788626</v>
      </c>
      <c r="BC2030" s="25">
        <v>60461933</v>
      </c>
      <c r="BD2030" s="25">
        <v>4910734</v>
      </c>
      <c r="BE2030" s="25">
        <v>3971467</v>
      </c>
      <c r="BF2030" s="25">
        <v>99177410.269999996</v>
      </c>
      <c r="BG2030" s="25">
        <v>31682547</v>
      </c>
      <c r="BH2030" s="25">
        <v>263169</v>
      </c>
      <c r="BI2030" s="25">
        <v>6451510</v>
      </c>
      <c r="BJ2030" s="25">
        <v>64759547.07</v>
      </c>
      <c r="BK2030" s="25">
        <v>27331702.109999999</v>
      </c>
      <c r="BL2030" s="25">
        <v>0</v>
      </c>
      <c r="BM2030" s="25">
        <v>26627312</v>
      </c>
      <c r="BN2030" s="25">
        <v>47907076</v>
      </c>
      <c r="BO2030" s="25">
        <v>47376200</v>
      </c>
      <c r="BP2030" s="25">
        <v>41568759.350000001</v>
      </c>
      <c r="BQ2030" s="25">
        <v>140575396.08000001</v>
      </c>
      <c r="BR2030" s="25">
        <v>172766480.44</v>
      </c>
      <c r="BS2030" s="25">
        <v>0</v>
      </c>
      <c r="BT2030" s="25">
        <v>116838538</v>
      </c>
      <c r="BU2030" s="25">
        <v>207775527</v>
      </c>
      <c r="BV2030" s="25">
        <v>207311019</v>
      </c>
      <c r="BW2030" s="25">
        <v>6694000</v>
      </c>
      <c r="BX2030" s="25">
        <v>24485834</v>
      </c>
      <c r="BY2030" s="25">
        <v>2576446082.1799998</v>
      </c>
      <c r="BZ2030" s="25">
        <v>819969047.75</v>
      </c>
      <c r="CA2030" s="25">
        <v>51754953</v>
      </c>
      <c r="CB2030" s="25">
        <v>0</v>
      </c>
      <c r="CC2030" s="25">
        <v>120565119</v>
      </c>
      <c r="CD2030" s="25">
        <v>2742071</v>
      </c>
      <c r="CE2030" s="25">
        <v>219764501</v>
      </c>
      <c r="CF2030" s="25">
        <v>10509925.43</v>
      </c>
      <c r="CG2030" s="25">
        <v>0</v>
      </c>
      <c r="CH2030" s="25">
        <v>0</v>
      </c>
      <c r="CI2030" s="25">
        <v>661258478</v>
      </c>
      <c r="CJ2030" s="25">
        <v>8136144</v>
      </c>
      <c r="CK2030" s="25">
        <v>0</v>
      </c>
      <c r="CL2030" s="25">
        <v>3273139</v>
      </c>
      <c r="CM2030" s="25">
        <v>21357735.460000001</v>
      </c>
      <c r="CN2030" s="25">
        <v>0</v>
      </c>
      <c r="CO2030" s="25">
        <v>13756948</v>
      </c>
      <c r="CP2030" s="25">
        <v>0</v>
      </c>
      <c r="CQ2030" s="25">
        <v>146610980.91999999</v>
      </c>
      <c r="CR2030" s="25">
        <v>4267112</v>
      </c>
      <c r="CS2030" s="25">
        <v>13749089</v>
      </c>
      <c r="CT2030" s="25">
        <v>242705989</v>
      </c>
      <c r="CU2030" s="25">
        <v>306071384.98000002</v>
      </c>
      <c r="CV2030" s="25">
        <v>61423237</v>
      </c>
      <c r="CW2030" s="25">
        <v>149907638.31999999</v>
      </c>
      <c r="CX2030" s="25">
        <v>52242295.619999997</v>
      </c>
      <c r="CY2030" s="25">
        <v>5678206.1299999999</v>
      </c>
      <c r="CZ2030" s="25">
        <v>14287948</v>
      </c>
      <c r="DA2030" s="25">
        <v>0</v>
      </c>
      <c r="DB2030" s="25">
        <v>256575547.5</v>
      </c>
      <c r="DC2030" s="25">
        <v>366881740.19999999</v>
      </c>
      <c r="DD2030" s="25">
        <v>57645208.219999999</v>
      </c>
      <c r="DE2030" s="25">
        <v>30000000</v>
      </c>
      <c r="DF2030" s="25">
        <v>100711803</v>
      </c>
      <c r="DG2030" s="25">
        <v>0</v>
      </c>
      <c r="DH2030" s="25">
        <v>83329902.280000001</v>
      </c>
      <c r="DI2030" s="25">
        <v>310340486</v>
      </c>
      <c r="DJ2030" s="25">
        <v>91764669</v>
      </c>
      <c r="DK2030" s="25">
        <v>0</v>
      </c>
      <c r="DL2030" s="25">
        <v>42763468</v>
      </c>
      <c r="DM2030" s="25">
        <v>16776645</v>
      </c>
      <c r="DN2030" s="25">
        <v>0</v>
      </c>
      <c r="DO2030" s="25">
        <v>196864653</v>
      </c>
      <c r="DP2030" s="25">
        <v>5845755.5</v>
      </c>
      <c r="DQ2030" s="25">
        <v>59641430</v>
      </c>
      <c r="DR2030" s="25">
        <v>24758909</v>
      </c>
      <c r="DS2030" s="25">
        <v>15152848</v>
      </c>
      <c r="DT2030" s="25">
        <v>83598998.310000002</v>
      </c>
      <c r="DU2030" s="25">
        <v>0</v>
      </c>
      <c r="DV2030" s="25">
        <v>483323087</v>
      </c>
      <c r="DW2030" s="25">
        <v>375501385.14999998</v>
      </c>
      <c r="DX2030" s="25">
        <v>789789895.85000002</v>
      </c>
      <c r="DY2030" s="25">
        <v>187141317.43000001</v>
      </c>
      <c r="DZ2030" s="25">
        <v>0</v>
      </c>
      <c r="EA2030" s="25">
        <v>53943</v>
      </c>
      <c r="EB2030" s="25">
        <v>0</v>
      </c>
      <c r="EC2030" s="25">
        <v>385611413.58999997</v>
      </c>
      <c r="ED2030" s="25">
        <v>170340679</v>
      </c>
      <c r="EE2030" s="25">
        <v>35755767</v>
      </c>
      <c r="EF2030" s="25">
        <v>10457238</v>
      </c>
      <c r="EG2030" s="25">
        <v>18501286</v>
      </c>
      <c r="EH2030" s="25">
        <v>0</v>
      </c>
      <c r="EI2030" s="25">
        <v>247681515</v>
      </c>
      <c r="EJ2030" s="25">
        <v>855389207.84000003</v>
      </c>
      <c r="EK2030" s="25">
        <v>536344051.81999999</v>
      </c>
      <c r="EL2030" s="25">
        <v>1814464</v>
      </c>
      <c r="EM2030" s="25">
        <v>3612151</v>
      </c>
      <c r="EN2030" s="25">
        <v>15948210</v>
      </c>
      <c r="EO2030" s="25">
        <v>7521717</v>
      </c>
      <c r="EP2030" s="25">
        <v>353414953.26999998</v>
      </c>
      <c r="EQ2030" s="25">
        <v>0</v>
      </c>
      <c r="ER2030" s="25">
        <v>202716225</v>
      </c>
      <c r="ES2030" s="25">
        <v>2864845</v>
      </c>
      <c r="ET2030" s="25">
        <v>0</v>
      </c>
      <c r="EU2030" s="25">
        <v>158165894</v>
      </c>
      <c r="EV2030" s="25">
        <v>0</v>
      </c>
      <c r="EW2030" s="25">
        <v>87485313</v>
      </c>
      <c r="EX2030" s="25">
        <v>19067467</v>
      </c>
      <c r="EY2030" s="25">
        <v>118089226.66</v>
      </c>
      <c r="EZ2030" s="25">
        <v>24175494</v>
      </c>
      <c r="FA2030" s="25">
        <v>635910928.50999999</v>
      </c>
      <c r="FB2030" s="25">
        <v>219044984</v>
      </c>
      <c r="FC2030" s="25">
        <v>155651254.71000001</v>
      </c>
      <c r="FD2030" s="25">
        <v>413696</v>
      </c>
      <c r="FE2030" s="25">
        <v>1052536398</v>
      </c>
      <c r="FF2030" s="25">
        <v>0</v>
      </c>
      <c r="FG2030" s="25">
        <v>274021454</v>
      </c>
      <c r="FH2030" s="25">
        <v>0</v>
      </c>
      <c r="FI2030" s="25">
        <v>46758242.799999997</v>
      </c>
      <c r="FJ2030" s="25">
        <v>279340294.00999999</v>
      </c>
      <c r="FK2030" s="25">
        <v>14703177</v>
      </c>
      <c r="FL2030" s="25">
        <v>1221354489.4100001</v>
      </c>
      <c r="FM2030" s="25">
        <v>0</v>
      </c>
      <c r="FN2030" s="25">
        <v>2430945603.2800002</v>
      </c>
      <c r="FO2030" s="25">
        <v>550686565</v>
      </c>
      <c r="FP2030" s="25">
        <v>250206760</v>
      </c>
      <c r="FQ2030" s="25">
        <v>184366498</v>
      </c>
      <c r="FR2030" s="25">
        <v>0</v>
      </c>
      <c r="FS2030" s="25">
        <v>14519432</v>
      </c>
      <c r="FT2030" s="25">
        <v>528630591</v>
      </c>
      <c r="FU2030" s="25">
        <v>1980239349</v>
      </c>
      <c r="FV2030" s="25">
        <v>300370966</v>
      </c>
      <c r="FW2030" s="25">
        <v>20503795.079999998</v>
      </c>
      <c r="FX2030" s="25">
        <v>255994990</v>
      </c>
      <c r="FY2030" s="25">
        <v>0</v>
      </c>
      <c r="FZ2030" s="25">
        <v>0</v>
      </c>
      <c r="GA2030" s="25">
        <v>0</v>
      </c>
      <c r="GB2030" s="25"/>
    </row>
    <row r="2031" spans="1:184">
      <c r="A2031" s="36">
        <v>831030</v>
      </c>
      <c r="B2031" t="s">
        <v>887</v>
      </c>
      <c r="D2031" s="25">
        <v>0</v>
      </c>
      <c r="E2031" s="25">
        <v>76534627.980000004</v>
      </c>
      <c r="F2031" s="25">
        <v>0</v>
      </c>
      <c r="G2031" s="25">
        <v>17687323</v>
      </c>
      <c r="H2031" s="25">
        <v>4378067.25</v>
      </c>
      <c r="I2031" s="25">
        <v>0</v>
      </c>
      <c r="J2031" s="25">
        <v>312628189.74000001</v>
      </c>
      <c r="K2031" s="25">
        <v>0</v>
      </c>
      <c r="L2031" s="25">
        <v>0</v>
      </c>
      <c r="M2031" s="25">
        <v>0</v>
      </c>
      <c r="N2031" s="25">
        <v>218214970.19999999</v>
      </c>
      <c r="O2031" s="25">
        <v>0</v>
      </c>
      <c r="P2031" s="25">
        <v>0</v>
      </c>
      <c r="Q2031" s="25">
        <v>9476409</v>
      </c>
      <c r="R2031" s="25">
        <v>229690383.69999999</v>
      </c>
      <c r="S2031" s="25">
        <v>0</v>
      </c>
      <c r="T2031" s="25">
        <v>0</v>
      </c>
      <c r="U2031" s="25">
        <v>243336105</v>
      </c>
      <c r="V2031" s="25">
        <v>200994300</v>
      </c>
      <c r="W2031" s="25">
        <v>330392500.01999998</v>
      </c>
      <c r="X2031" s="25">
        <v>0</v>
      </c>
      <c r="Y2031" s="25">
        <v>63743770.140000001</v>
      </c>
      <c r="Z2031" s="25">
        <v>2596536759.5300002</v>
      </c>
      <c r="AA2031" s="25">
        <v>50411017</v>
      </c>
      <c r="AB2031" s="25">
        <v>0</v>
      </c>
      <c r="AC2031" s="25">
        <v>0</v>
      </c>
      <c r="AD2031" s="25">
        <v>149776257</v>
      </c>
      <c r="AE2031" s="25">
        <v>0</v>
      </c>
      <c r="AF2031" s="25">
        <v>252921338.33000001</v>
      </c>
      <c r="AG2031" s="25">
        <v>0</v>
      </c>
      <c r="AH2031" s="25">
        <v>178156566</v>
      </c>
      <c r="AI2031" s="25">
        <v>409658027.74000001</v>
      </c>
      <c r="AJ2031" s="25">
        <v>84556867</v>
      </c>
      <c r="AK2031" s="25">
        <v>0</v>
      </c>
      <c r="AL2031" s="25">
        <v>1277418</v>
      </c>
      <c r="AM2031" s="25">
        <v>0</v>
      </c>
      <c r="AN2031" s="25">
        <v>49734739</v>
      </c>
      <c r="AO2031" s="25">
        <v>0</v>
      </c>
      <c r="AP2031" s="25">
        <v>1304769136</v>
      </c>
      <c r="AQ2031" s="25">
        <v>0</v>
      </c>
      <c r="AR2031" s="25">
        <v>22048418</v>
      </c>
      <c r="AS2031" s="25">
        <v>151825775</v>
      </c>
      <c r="AT2031" s="25">
        <v>59441924</v>
      </c>
      <c r="AU2031" s="25">
        <v>0</v>
      </c>
      <c r="AV2031" s="25">
        <v>0</v>
      </c>
      <c r="AW2031" s="25">
        <v>31596954</v>
      </c>
      <c r="AX2031" s="25">
        <v>0</v>
      </c>
      <c r="AY2031" s="25">
        <v>0</v>
      </c>
      <c r="AZ2031" s="25">
        <v>55083129.240000002</v>
      </c>
      <c r="BA2031" s="25">
        <v>0</v>
      </c>
      <c r="BB2031" s="25">
        <v>0</v>
      </c>
      <c r="BC2031" s="25">
        <v>0</v>
      </c>
      <c r="BD2031" s="25">
        <v>0</v>
      </c>
      <c r="BE2031" s="25">
        <v>28575751.640000001</v>
      </c>
      <c r="BF2031" s="25">
        <v>165199250.75999999</v>
      </c>
      <c r="BG2031" s="25">
        <v>0</v>
      </c>
      <c r="BH2031" s="25">
        <v>0</v>
      </c>
      <c r="BI2031" s="25">
        <v>497345</v>
      </c>
      <c r="BJ2031" s="25">
        <v>24820298</v>
      </c>
      <c r="BK2031" s="25">
        <v>31032758</v>
      </c>
      <c r="BL2031" s="25">
        <v>0</v>
      </c>
      <c r="BM2031" s="25">
        <v>3193265</v>
      </c>
      <c r="BN2031" s="25">
        <v>0</v>
      </c>
      <c r="BO2031" s="25">
        <v>0</v>
      </c>
      <c r="BP2031" s="25">
        <v>0</v>
      </c>
      <c r="BQ2031" s="25">
        <v>12931699</v>
      </c>
      <c r="BR2031" s="25">
        <v>0</v>
      </c>
      <c r="BS2031" s="25">
        <v>9774875</v>
      </c>
      <c r="BT2031" s="25">
        <v>1341139584.6199999</v>
      </c>
      <c r="BU2031" s="25">
        <v>0</v>
      </c>
      <c r="BV2031" s="25">
        <v>0</v>
      </c>
      <c r="BW2031" s="25">
        <v>255380732</v>
      </c>
      <c r="BX2031" s="25">
        <v>0</v>
      </c>
      <c r="BY2031" s="25">
        <v>0</v>
      </c>
      <c r="BZ2031" s="25">
        <v>170239138</v>
      </c>
      <c r="CA2031" s="25">
        <v>0</v>
      </c>
      <c r="CB2031" s="25">
        <v>0</v>
      </c>
      <c r="CC2031" s="25">
        <v>11201151</v>
      </c>
      <c r="CD2031" s="25">
        <v>107450688</v>
      </c>
      <c r="CE2031" s="25">
        <v>276715902</v>
      </c>
      <c r="CF2031" s="25">
        <v>0</v>
      </c>
      <c r="CG2031" s="25">
        <v>0</v>
      </c>
      <c r="CH2031" s="25">
        <v>0</v>
      </c>
      <c r="CI2031" s="25">
        <v>5500000</v>
      </c>
      <c r="CJ2031" s="25">
        <v>23540000</v>
      </c>
      <c r="CK2031" s="25">
        <v>157064790</v>
      </c>
      <c r="CL2031" s="25">
        <v>236458760</v>
      </c>
      <c r="CM2031" s="25">
        <v>0</v>
      </c>
      <c r="CN2031" s="25">
        <v>456474270</v>
      </c>
      <c r="CO2031" s="25">
        <v>10354166</v>
      </c>
      <c r="CP2031" s="25">
        <v>0</v>
      </c>
      <c r="CQ2031" s="25">
        <v>327596051</v>
      </c>
      <c r="CR2031" s="25">
        <v>0</v>
      </c>
      <c r="CS2031" s="25">
        <v>50202652</v>
      </c>
      <c r="CT2031" s="25">
        <v>0</v>
      </c>
      <c r="CU2031" s="25">
        <v>0</v>
      </c>
      <c r="CV2031" s="25">
        <v>30038702</v>
      </c>
      <c r="CW2031" s="25">
        <v>716810679.08000004</v>
      </c>
      <c r="CX2031" s="25">
        <v>58467515.200000003</v>
      </c>
      <c r="CY2031" s="25">
        <v>228959103</v>
      </c>
      <c r="CZ2031" s="25">
        <v>0</v>
      </c>
      <c r="DA2031" s="25">
        <v>0</v>
      </c>
      <c r="DB2031" s="25">
        <v>462343615.74000001</v>
      </c>
      <c r="DC2031" s="25">
        <v>986585513</v>
      </c>
      <c r="DD2031" s="25">
        <v>778152830.67999995</v>
      </c>
      <c r="DE2031" s="25">
        <v>46190681</v>
      </c>
      <c r="DF2031" s="25">
        <v>0</v>
      </c>
      <c r="DG2031" s="25">
        <v>0</v>
      </c>
      <c r="DH2031" s="25">
        <v>53150943</v>
      </c>
      <c r="DI2031" s="25">
        <v>64955803</v>
      </c>
      <c r="DJ2031" s="25">
        <v>59857308</v>
      </c>
      <c r="DK2031" s="25">
        <v>0</v>
      </c>
      <c r="DL2031" s="25">
        <v>16642803</v>
      </c>
      <c r="DM2031" s="25">
        <v>0</v>
      </c>
      <c r="DN2031" s="25">
        <v>411460305.31</v>
      </c>
      <c r="DO2031" s="25">
        <v>148578220</v>
      </c>
      <c r="DP2031" s="25">
        <v>116088456</v>
      </c>
      <c r="DQ2031" s="25">
        <v>0</v>
      </c>
      <c r="DR2031" s="25">
        <v>0</v>
      </c>
      <c r="DS2031" s="25">
        <v>0</v>
      </c>
      <c r="DT2031" s="25">
        <v>0</v>
      </c>
      <c r="DU2031" s="25">
        <v>0</v>
      </c>
      <c r="DV2031" s="25">
        <v>0</v>
      </c>
      <c r="DW2031" s="25">
        <v>74343887</v>
      </c>
      <c r="DX2031" s="25">
        <v>0</v>
      </c>
      <c r="DY2031" s="25">
        <v>9960206</v>
      </c>
      <c r="DZ2031" s="25">
        <v>0</v>
      </c>
      <c r="EA2031" s="25">
        <v>24238516</v>
      </c>
      <c r="EB2031" s="25">
        <v>0</v>
      </c>
      <c r="EC2031" s="25">
        <v>521756556.17000002</v>
      </c>
      <c r="ED2031" s="25">
        <v>198922323.81</v>
      </c>
      <c r="EE2031" s="25">
        <v>0</v>
      </c>
      <c r="EF2031" s="25">
        <v>38218552</v>
      </c>
      <c r="EG2031" s="25">
        <v>0</v>
      </c>
      <c r="EH2031" s="25">
        <v>0</v>
      </c>
      <c r="EI2031" s="25">
        <v>1009706071</v>
      </c>
      <c r="EJ2031" s="25">
        <v>135702473</v>
      </c>
      <c r="EK2031" s="25">
        <v>96764627</v>
      </c>
      <c r="EL2031" s="25">
        <v>35780415</v>
      </c>
      <c r="EM2031" s="25">
        <v>3738667</v>
      </c>
      <c r="EN2031" s="25">
        <v>0</v>
      </c>
      <c r="EO2031" s="25">
        <v>40630483</v>
      </c>
      <c r="EP2031" s="25">
        <v>0</v>
      </c>
      <c r="EQ2031" s="25">
        <v>0</v>
      </c>
      <c r="ER2031" s="25">
        <v>0</v>
      </c>
      <c r="ES2031" s="25">
        <v>2050000</v>
      </c>
      <c r="ET2031" s="25">
        <v>26145074</v>
      </c>
      <c r="EU2031" s="25">
        <v>0</v>
      </c>
      <c r="EV2031" s="25">
        <v>0</v>
      </c>
      <c r="EW2031" s="25">
        <v>204642425.53999999</v>
      </c>
      <c r="EX2031" s="25">
        <v>0</v>
      </c>
      <c r="EY2031" s="25">
        <v>19644284.920000002</v>
      </c>
      <c r="EZ2031" s="25">
        <v>0</v>
      </c>
      <c r="FA2031" s="25">
        <v>1477152139.3499999</v>
      </c>
      <c r="FB2031" s="25">
        <v>0</v>
      </c>
      <c r="FC2031" s="25">
        <v>3080678</v>
      </c>
      <c r="FD2031" s="25">
        <v>156629911</v>
      </c>
      <c r="FE2031" s="25">
        <v>1894932</v>
      </c>
      <c r="FF2031" s="25">
        <v>66697862</v>
      </c>
      <c r="FG2031" s="25">
        <v>0</v>
      </c>
      <c r="FH2031" s="25">
        <v>182910534</v>
      </c>
      <c r="FI2031" s="25">
        <v>0</v>
      </c>
      <c r="FJ2031" s="25">
        <v>701055296</v>
      </c>
      <c r="FK2031" s="25">
        <v>36152732</v>
      </c>
      <c r="FL2031" s="25">
        <v>0</v>
      </c>
      <c r="FM2031" s="25">
        <v>0</v>
      </c>
      <c r="FN2031" s="25">
        <v>1152814275.0699999</v>
      </c>
      <c r="FO2031" s="25">
        <v>102304347</v>
      </c>
      <c r="FP2031" s="25">
        <v>0</v>
      </c>
      <c r="FQ2031" s="25">
        <v>49736322</v>
      </c>
      <c r="FR2031" s="25">
        <v>20508506</v>
      </c>
      <c r="FS2031" s="25">
        <v>0</v>
      </c>
      <c r="FT2031" s="25">
        <v>222241085</v>
      </c>
      <c r="FU2031" s="25">
        <v>0</v>
      </c>
      <c r="FV2031" s="25">
        <v>0</v>
      </c>
      <c r="FW2031" s="25">
        <v>0</v>
      </c>
      <c r="FX2031" s="25">
        <v>0</v>
      </c>
      <c r="FY2031" s="25">
        <v>0</v>
      </c>
      <c r="FZ2031" s="25">
        <v>0</v>
      </c>
      <c r="GA2031" s="25">
        <v>0</v>
      </c>
      <c r="GB2031" s="25"/>
    </row>
    <row r="2032" spans="1:184">
      <c r="A2032" s="36">
        <v>831035</v>
      </c>
      <c r="B2032" t="s">
        <v>353</v>
      </c>
      <c r="D2032" s="25">
        <v>426662728</v>
      </c>
      <c r="E2032" s="25">
        <v>0</v>
      </c>
      <c r="F2032" s="25">
        <v>385225736.12</v>
      </c>
      <c r="G2032" s="25">
        <v>0</v>
      </c>
      <c r="H2032" s="25">
        <v>0</v>
      </c>
      <c r="I2032" s="25">
        <v>4723313</v>
      </c>
      <c r="J2032" s="25">
        <v>0</v>
      </c>
      <c r="K2032" s="25">
        <v>0</v>
      </c>
      <c r="L2032" s="25">
        <v>0</v>
      </c>
      <c r="M2032" s="25">
        <v>986174</v>
      </c>
      <c r="N2032" s="25">
        <v>6802880</v>
      </c>
      <c r="O2032" s="25">
        <v>0</v>
      </c>
      <c r="P2032" s="25">
        <v>144498486</v>
      </c>
      <c r="Q2032" s="25">
        <v>0</v>
      </c>
      <c r="R2032" s="25">
        <v>112087104.75</v>
      </c>
      <c r="S2032" s="25">
        <v>0</v>
      </c>
      <c r="T2032" s="25">
        <v>0</v>
      </c>
      <c r="U2032" s="25">
        <v>0</v>
      </c>
      <c r="V2032" s="25">
        <v>0</v>
      </c>
      <c r="W2032" s="25">
        <v>14695544</v>
      </c>
      <c r="X2032" s="25">
        <v>0</v>
      </c>
      <c r="Y2032" s="25">
        <v>0</v>
      </c>
      <c r="Z2032" s="25">
        <v>13217900896.07</v>
      </c>
      <c r="AA2032" s="25">
        <v>0</v>
      </c>
      <c r="AB2032" s="25">
        <v>0</v>
      </c>
      <c r="AC2032" s="25">
        <v>7063473</v>
      </c>
      <c r="AD2032" s="25">
        <v>0</v>
      </c>
      <c r="AE2032" s="25">
        <v>0</v>
      </c>
      <c r="AF2032" s="25">
        <v>0</v>
      </c>
      <c r="AG2032" s="25">
        <v>0</v>
      </c>
      <c r="AH2032" s="25">
        <v>0</v>
      </c>
      <c r="AI2032" s="25">
        <v>0</v>
      </c>
      <c r="AJ2032" s="25">
        <v>0</v>
      </c>
      <c r="AK2032" s="25">
        <v>0</v>
      </c>
      <c r="AL2032" s="25">
        <v>0</v>
      </c>
      <c r="AM2032" s="25">
        <v>207111363.66999999</v>
      </c>
      <c r="AN2032" s="25">
        <v>0</v>
      </c>
      <c r="AO2032" s="25">
        <v>0</v>
      </c>
      <c r="AP2032" s="25">
        <v>35018680</v>
      </c>
      <c r="AQ2032" s="25">
        <v>0</v>
      </c>
      <c r="AR2032" s="25">
        <v>334442658.23000002</v>
      </c>
      <c r="AS2032" s="25">
        <v>0</v>
      </c>
      <c r="AT2032" s="25">
        <v>0</v>
      </c>
      <c r="AU2032" s="25">
        <v>31514862</v>
      </c>
      <c r="AV2032" s="25">
        <v>0</v>
      </c>
      <c r="AW2032" s="25">
        <v>0</v>
      </c>
      <c r="AX2032" s="25">
        <v>0</v>
      </c>
      <c r="AY2032" s="25">
        <v>0</v>
      </c>
      <c r="AZ2032" s="25">
        <v>0</v>
      </c>
      <c r="BA2032" s="25">
        <v>7389357414</v>
      </c>
      <c r="BB2032" s="25">
        <v>0</v>
      </c>
      <c r="BC2032" s="25">
        <v>0</v>
      </c>
      <c r="BD2032" s="25">
        <v>0</v>
      </c>
      <c r="BE2032" s="25">
        <v>0</v>
      </c>
      <c r="BF2032" s="25">
        <v>0</v>
      </c>
      <c r="BG2032" s="25">
        <v>0</v>
      </c>
      <c r="BH2032" s="25">
        <v>0</v>
      </c>
      <c r="BI2032" s="25">
        <v>0</v>
      </c>
      <c r="BJ2032" s="25">
        <v>35133500</v>
      </c>
      <c r="BK2032" s="25">
        <v>0</v>
      </c>
      <c r="BL2032" s="25">
        <v>0</v>
      </c>
      <c r="BM2032" s="25">
        <v>857795</v>
      </c>
      <c r="BN2032" s="25">
        <v>11987234</v>
      </c>
      <c r="BO2032" s="25">
        <v>0</v>
      </c>
      <c r="BP2032" s="25">
        <v>51235992.299999997</v>
      </c>
      <c r="BQ2032" s="25">
        <v>8058277.8899999997</v>
      </c>
      <c r="BR2032" s="25">
        <v>0</v>
      </c>
      <c r="BS2032" s="25">
        <v>0</v>
      </c>
      <c r="BT2032" s="25">
        <v>0</v>
      </c>
      <c r="BU2032" s="25">
        <v>1108692</v>
      </c>
      <c r="BV2032" s="25">
        <v>24138641</v>
      </c>
      <c r="BW2032" s="25">
        <v>501982572</v>
      </c>
      <c r="BX2032" s="25">
        <v>0</v>
      </c>
      <c r="BY2032" s="25">
        <v>973976886</v>
      </c>
      <c r="BZ2032" s="25">
        <v>89632095.400000006</v>
      </c>
      <c r="CA2032" s="25">
        <v>0</v>
      </c>
      <c r="CB2032" s="25">
        <v>0</v>
      </c>
      <c r="CC2032" s="25">
        <v>0</v>
      </c>
      <c r="CD2032" s="25">
        <v>199122824</v>
      </c>
      <c r="CE2032" s="25">
        <v>2721180</v>
      </c>
      <c r="CF2032" s="25">
        <v>0</v>
      </c>
      <c r="CG2032" s="25">
        <v>8245834</v>
      </c>
      <c r="CH2032" s="25">
        <v>0</v>
      </c>
      <c r="CI2032" s="25">
        <v>0</v>
      </c>
      <c r="CJ2032" s="25">
        <v>6719447.1399999997</v>
      </c>
      <c r="CK2032" s="25">
        <v>0</v>
      </c>
      <c r="CL2032" s="25">
        <v>0</v>
      </c>
      <c r="CM2032" s="25">
        <v>0</v>
      </c>
      <c r="CN2032" s="25">
        <v>57048284</v>
      </c>
      <c r="CO2032" s="25">
        <v>48247646</v>
      </c>
      <c r="CP2032" s="25">
        <v>0</v>
      </c>
      <c r="CQ2032" s="25">
        <v>181612292</v>
      </c>
      <c r="CR2032" s="25">
        <v>0</v>
      </c>
      <c r="CS2032" s="25">
        <v>0</v>
      </c>
      <c r="CT2032" s="25">
        <v>0</v>
      </c>
      <c r="CU2032" s="25">
        <v>0</v>
      </c>
      <c r="CV2032" s="25">
        <v>0</v>
      </c>
      <c r="CW2032" s="25">
        <v>0</v>
      </c>
      <c r="CX2032" s="25">
        <v>0</v>
      </c>
      <c r="CY2032" s="25">
        <v>0</v>
      </c>
      <c r="CZ2032" s="25">
        <v>0</v>
      </c>
      <c r="DA2032" s="25">
        <v>0</v>
      </c>
      <c r="DB2032" s="25">
        <v>13555078</v>
      </c>
      <c r="DC2032" s="25">
        <v>0</v>
      </c>
      <c r="DD2032" s="25">
        <v>0</v>
      </c>
      <c r="DE2032" s="25">
        <v>30600000</v>
      </c>
      <c r="DF2032" s="25">
        <v>18041678</v>
      </c>
      <c r="DG2032" s="25">
        <v>37134478.990000002</v>
      </c>
      <c r="DH2032" s="25">
        <v>280578409</v>
      </c>
      <c r="DI2032" s="25">
        <v>0</v>
      </c>
      <c r="DJ2032" s="25">
        <v>0</v>
      </c>
      <c r="DK2032" s="25">
        <v>3837041</v>
      </c>
      <c r="DL2032" s="25">
        <v>0</v>
      </c>
      <c r="DM2032" s="25">
        <v>0</v>
      </c>
      <c r="DN2032" s="25">
        <v>0</v>
      </c>
      <c r="DO2032" s="25">
        <v>21232895</v>
      </c>
      <c r="DP2032" s="25">
        <v>0</v>
      </c>
      <c r="DQ2032" s="25">
        <v>349350963.69</v>
      </c>
      <c r="DR2032" s="25">
        <v>0</v>
      </c>
      <c r="DS2032" s="25">
        <v>0</v>
      </c>
      <c r="DT2032" s="25">
        <v>0</v>
      </c>
      <c r="DU2032" s="25">
        <v>0</v>
      </c>
      <c r="DV2032" s="25">
        <v>46168615</v>
      </c>
      <c r="DW2032" s="25">
        <v>19448745</v>
      </c>
      <c r="DX2032" s="25">
        <v>85298883</v>
      </c>
      <c r="DY2032" s="25">
        <v>599485.34</v>
      </c>
      <c r="DZ2032" s="25">
        <v>0</v>
      </c>
      <c r="EA2032" s="25">
        <v>0</v>
      </c>
      <c r="EB2032" s="25">
        <v>0</v>
      </c>
      <c r="EC2032" s="25">
        <v>33360400.75</v>
      </c>
      <c r="ED2032" s="25">
        <v>0</v>
      </c>
      <c r="EE2032" s="25">
        <v>1301739</v>
      </c>
      <c r="EF2032" s="25">
        <v>36800</v>
      </c>
      <c r="EG2032" s="25">
        <v>0</v>
      </c>
      <c r="EH2032" s="25">
        <v>15072469</v>
      </c>
      <c r="EI2032" s="25">
        <v>69203277.75</v>
      </c>
      <c r="EJ2032" s="25">
        <v>9148968</v>
      </c>
      <c r="EK2032" s="25">
        <v>173281456</v>
      </c>
      <c r="EL2032" s="25">
        <v>0</v>
      </c>
      <c r="EM2032" s="25">
        <v>1792291</v>
      </c>
      <c r="EN2032" s="25">
        <v>0</v>
      </c>
      <c r="EO2032" s="25">
        <v>0</v>
      </c>
      <c r="EP2032" s="25">
        <v>0</v>
      </c>
      <c r="EQ2032" s="25">
        <v>0</v>
      </c>
      <c r="ER2032" s="25">
        <v>1789997</v>
      </c>
      <c r="ES2032" s="25">
        <v>0</v>
      </c>
      <c r="ET2032" s="25">
        <v>0</v>
      </c>
      <c r="EU2032" s="25">
        <v>15228733.42</v>
      </c>
      <c r="EV2032" s="25">
        <v>0</v>
      </c>
      <c r="EW2032" s="25">
        <v>1099092673.6099999</v>
      </c>
      <c r="EX2032" s="25">
        <v>0</v>
      </c>
      <c r="EY2032" s="25">
        <v>3510100</v>
      </c>
      <c r="EZ2032" s="25">
        <v>0</v>
      </c>
      <c r="FA2032" s="25">
        <v>186035847.61000001</v>
      </c>
      <c r="FB2032" s="25">
        <v>0</v>
      </c>
      <c r="FC2032" s="25">
        <v>0</v>
      </c>
      <c r="FD2032" s="25">
        <v>0</v>
      </c>
      <c r="FE2032" s="25">
        <v>231412918</v>
      </c>
      <c r="FF2032" s="25">
        <v>2604422</v>
      </c>
      <c r="FG2032" s="25">
        <v>0</v>
      </c>
      <c r="FH2032" s="25">
        <v>0</v>
      </c>
      <c r="FI2032" s="25">
        <v>0</v>
      </c>
      <c r="FJ2032" s="25">
        <v>1500000</v>
      </c>
      <c r="FK2032" s="25">
        <v>2060000</v>
      </c>
      <c r="FL2032" s="25">
        <v>0</v>
      </c>
      <c r="FM2032" s="25">
        <v>0</v>
      </c>
      <c r="FN2032" s="25">
        <v>490400</v>
      </c>
      <c r="FO2032" s="25">
        <v>0</v>
      </c>
      <c r="FP2032" s="25">
        <v>0</v>
      </c>
      <c r="FQ2032" s="25">
        <v>0</v>
      </c>
      <c r="FR2032" s="25">
        <v>0</v>
      </c>
      <c r="FS2032" s="25">
        <v>18359583</v>
      </c>
      <c r="FT2032" s="25">
        <v>363126077</v>
      </c>
      <c r="FU2032" s="25">
        <v>0</v>
      </c>
      <c r="FV2032" s="25">
        <v>0</v>
      </c>
      <c r="FW2032" s="25">
        <v>0</v>
      </c>
      <c r="FX2032" s="25">
        <v>0</v>
      </c>
      <c r="FY2032" s="25">
        <v>0</v>
      </c>
      <c r="FZ2032" s="25">
        <v>0</v>
      </c>
      <c r="GA2032" s="25">
        <v>0</v>
      </c>
      <c r="GB2032" s="25"/>
    </row>
    <row r="2033" spans="1:184">
      <c r="A2033" s="36">
        <v>831500</v>
      </c>
      <c r="B2033" t="s">
        <v>1171</v>
      </c>
      <c r="D2033" s="25">
        <v>0</v>
      </c>
      <c r="E2033" s="25">
        <v>0</v>
      </c>
      <c r="F2033" s="25">
        <v>0</v>
      </c>
      <c r="G2033" s="25">
        <v>0</v>
      </c>
      <c r="H2033" s="25">
        <v>0</v>
      </c>
      <c r="I2033" s="25">
        <v>0</v>
      </c>
      <c r="J2033" s="25">
        <v>0</v>
      </c>
      <c r="K2033" s="25">
        <v>0</v>
      </c>
      <c r="L2033" s="25">
        <v>0</v>
      </c>
      <c r="M2033" s="25">
        <v>0</v>
      </c>
      <c r="N2033" s="25">
        <v>0</v>
      </c>
      <c r="O2033" s="25">
        <v>0</v>
      </c>
      <c r="P2033" s="25">
        <v>0</v>
      </c>
      <c r="Q2033" s="25">
        <v>0</v>
      </c>
      <c r="R2033" s="25">
        <v>0</v>
      </c>
      <c r="S2033" s="25">
        <v>0</v>
      </c>
      <c r="T2033" s="25">
        <v>0</v>
      </c>
      <c r="U2033" s="25">
        <v>0</v>
      </c>
      <c r="V2033" s="25">
        <v>0</v>
      </c>
      <c r="W2033" s="25">
        <v>0</v>
      </c>
      <c r="X2033" s="25">
        <v>0</v>
      </c>
      <c r="Y2033" s="25">
        <v>0</v>
      </c>
      <c r="Z2033" s="25">
        <v>0</v>
      </c>
      <c r="AA2033" s="25">
        <v>0</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0</v>
      </c>
      <c r="AR2033" s="25">
        <v>0</v>
      </c>
      <c r="AS2033" s="25">
        <v>0</v>
      </c>
      <c r="AT2033" s="25">
        <v>0</v>
      </c>
      <c r="AU2033" s="25">
        <v>0</v>
      </c>
      <c r="AV2033" s="25">
        <v>0</v>
      </c>
      <c r="AW2033" s="25">
        <v>0</v>
      </c>
      <c r="AX2033" s="25">
        <v>60893980.759999998</v>
      </c>
      <c r="AY2033" s="25">
        <v>0</v>
      </c>
      <c r="AZ2033" s="25">
        <v>0</v>
      </c>
      <c r="BA2033" s="25">
        <v>0</v>
      </c>
      <c r="BB2033" s="25">
        <v>0</v>
      </c>
      <c r="BC2033" s="25">
        <v>0</v>
      </c>
      <c r="BD2033" s="25">
        <v>0</v>
      </c>
      <c r="BE2033" s="25">
        <v>0</v>
      </c>
      <c r="BF2033" s="25">
        <v>0</v>
      </c>
      <c r="BG2033" s="25">
        <v>0</v>
      </c>
      <c r="BH2033" s="25">
        <v>0</v>
      </c>
      <c r="BI2033" s="25">
        <v>0</v>
      </c>
      <c r="BJ2033" s="25">
        <v>0</v>
      </c>
      <c r="BK2033" s="25">
        <v>0</v>
      </c>
      <c r="BL2033" s="25">
        <v>0</v>
      </c>
      <c r="BM2033" s="25">
        <v>0</v>
      </c>
      <c r="BN2033" s="25">
        <v>0</v>
      </c>
      <c r="BO2033" s="25">
        <v>0</v>
      </c>
      <c r="BP2033" s="25">
        <v>0</v>
      </c>
      <c r="BQ2033" s="25">
        <v>0</v>
      </c>
      <c r="BR2033" s="25">
        <v>0</v>
      </c>
      <c r="BS2033" s="25">
        <v>0</v>
      </c>
      <c r="BT2033" s="25">
        <v>0</v>
      </c>
      <c r="BU2033" s="25">
        <v>0</v>
      </c>
      <c r="BV2033" s="25">
        <v>0</v>
      </c>
      <c r="BW2033" s="25">
        <v>0</v>
      </c>
      <c r="BX2033" s="25">
        <v>0</v>
      </c>
      <c r="BY2033" s="25">
        <v>0</v>
      </c>
      <c r="BZ2033" s="25">
        <v>0</v>
      </c>
      <c r="CA2033" s="25">
        <v>0</v>
      </c>
      <c r="CB2033" s="25">
        <v>0</v>
      </c>
      <c r="CC2033" s="25">
        <v>0</v>
      </c>
      <c r="CD2033" s="25">
        <v>0</v>
      </c>
      <c r="CE2033" s="25">
        <v>0</v>
      </c>
      <c r="CF2033" s="25">
        <v>0</v>
      </c>
      <c r="CG2033" s="25">
        <v>0</v>
      </c>
      <c r="CH2033" s="25">
        <v>0</v>
      </c>
      <c r="CI2033" s="25">
        <v>0</v>
      </c>
      <c r="CJ2033" s="25">
        <v>0</v>
      </c>
      <c r="CK2033" s="25">
        <v>0</v>
      </c>
      <c r="CL2033" s="25">
        <v>0</v>
      </c>
      <c r="CM2033" s="25">
        <v>0</v>
      </c>
      <c r="CN2033" s="25">
        <v>0</v>
      </c>
      <c r="CO2033" s="25">
        <v>0</v>
      </c>
      <c r="CP2033" s="25">
        <v>0</v>
      </c>
      <c r="CQ2033" s="25">
        <v>0</v>
      </c>
      <c r="CR2033" s="25">
        <v>0</v>
      </c>
      <c r="CS2033" s="25">
        <v>0</v>
      </c>
      <c r="CT2033" s="25">
        <v>0</v>
      </c>
      <c r="CU2033" s="25">
        <v>0</v>
      </c>
      <c r="CV2033" s="25">
        <v>0</v>
      </c>
      <c r="CW2033" s="25">
        <v>0</v>
      </c>
      <c r="CX2033" s="25">
        <v>0</v>
      </c>
      <c r="CY2033" s="25">
        <v>0</v>
      </c>
      <c r="CZ2033" s="25">
        <v>0</v>
      </c>
      <c r="DA2033" s="25">
        <v>0</v>
      </c>
      <c r="DB2033" s="25">
        <v>0</v>
      </c>
      <c r="DC2033" s="25">
        <v>0</v>
      </c>
      <c r="DD2033" s="25">
        <v>0</v>
      </c>
      <c r="DE2033" s="25">
        <v>0</v>
      </c>
      <c r="DF2033" s="25">
        <v>0</v>
      </c>
      <c r="DG2033" s="25">
        <v>0</v>
      </c>
      <c r="DH2033" s="25">
        <v>0</v>
      </c>
      <c r="DI2033" s="25">
        <v>0</v>
      </c>
      <c r="DJ2033" s="25">
        <v>0</v>
      </c>
      <c r="DK2033" s="25">
        <v>0</v>
      </c>
      <c r="DL2033" s="25">
        <v>0</v>
      </c>
      <c r="DM2033" s="25">
        <v>0</v>
      </c>
      <c r="DN2033" s="25">
        <v>0</v>
      </c>
      <c r="DO2033" s="25">
        <v>0</v>
      </c>
      <c r="DP2033" s="25">
        <v>0</v>
      </c>
      <c r="DQ2033" s="25">
        <v>0</v>
      </c>
      <c r="DR2033" s="25">
        <v>0</v>
      </c>
      <c r="DS2033" s="25">
        <v>0</v>
      </c>
      <c r="DT2033" s="25">
        <v>0</v>
      </c>
      <c r="DU2033" s="25">
        <v>0</v>
      </c>
      <c r="DV2033" s="25">
        <v>0</v>
      </c>
      <c r="DW2033" s="25">
        <v>0</v>
      </c>
      <c r="DX2033" s="25">
        <v>0</v>
      </c>
      <c r="DY2033" s="25">
        <v>0</v>
      </c>
      <c r="DZ2033" s="25">
        <v>0</v>
      </c>
      <c r="EA2033" s="25">
        <v>0</v>
      </c>
      <c r="EB2033" s="25">
        <v>0</v>
      </c>
      <c r="EC2033" s="25">
        <v>0</v>
      </c>
      <c r="ED2033" s="25">
        <v>0</v>
      </c>
      <c r="EE2033" s="25">
        <v>0</v>
      </c>
      <c r="EF2033" s="25">
        <v>0</v>
      </c>
      <c r="EG2033" s="25">
        <v>0</v>
      </c>
      <c r="EH2033" s="25">
        <v>0</v>
      </c>
      <c r="EI2033" s="25">
        <v>0</v>
      </c>
      <c r="EJ2033" s="25">
        <v>0</v>
      </c>
      <c r="EK2033" s="25">
        <v>0</v>
      </c>
      <c r="EL2033" s="25">
        <v>0</v>
      </c>
      <c r="EM2033" s="25">
        <v>0</v>
      </c>
      <c r="EN2033" s="25">
        <v>0</v>
      </c>
      <c r="EO2033" s="25">
        <v>0</v>
      </c>
      <c r="EP2033" s="25">
        <v>0</v>
      </c>
      <c r="EQ2033" s="25">
        <v>0</v>
      </c>
      <c r="ER2033" s="25">
        <v>0</v>
      </c>
      <c r="ES2033" s="25">
        <v>0</v>
      </c>
      <c r="ET2033" s="25">
        <v>0</v>
      </c>
      <c r="EU2033" s="25">
        <v>0</v>
      </c>
      <c r="EV2033" s="25">
        <v>0</v>
      </c>
      <c r="EW2033" s="25">
        <v>0</v>
      </c>
      <c r="EX2033" s="25">
        <v>0</v>
      </c>
      <c r="EY2033" s="25">
        <v>0</v>
      </c>
      <c r="EZ2033" s="25">
        <v>0</v>
      </c>
      <c r="FA2033" s="25">
        <v>0</v>
      </c>
      <c r="FB2033" s="25">
        <v>0</v>
      </c>
      <c r="FC2033" s="25">
        <v>0</v>
      </c>
      <c r="FD2033" s="25">
        <v>0</v>
      </c>
      <c r="FE2033" s="25">
        <v>0</v>
      </c>
      <c r="FF2033" s="25">
        <v>0</v>
      </c>
      <c r="FG2033" s="25">
        <v>0</v>
      </c>
      <c r="FH2033" s="25">
        <v>0</v>
      </c>
      <c r="FI2033" s="25">
        <v>0</v>
      </c>
      <c r="FJ2033" s="25">
        <v>0</v>
      </c>
      <c r="FK2033" s="25">
        <v>0</v>
      </c>
      <c r="FL2033" s="25">
        <v>0</v>
      </c>
      <c r="FM2033" s="25">
        <v>0</v>
      </c>
      <c r="FN2033" s="25">
        <v>0</v>
      </c>
      <c r="FO2033" s="25">
        <v>0</v>
      </c>
      <c r="FP2033" s="25">
        <v>0</v>
      </c>
      <c r="FQ2033" s="25">
        <v>0</v>
      </c>
      <c r="FR2033" s="25">
        <v>0</v>
      </c>
      <c r="FS2033" s="25">
        <v>0</v>
      </c>
      <c r="FT2033" s="25">
        <v>0</v>
      </c>
      <c r="FU2033" s="25">
        <v>0</v>
      </c>
      <c r="FV2033" s="25">
        <v>0</v>
      </c>
      <c r="FW2033" s="25">
        <v>0</v>
      </c>
      <c r="FX2033" s="25">
        <v>0</v>
      </c>
      <c r="FY2033" s="25">
        <v>0</v>
      </c>
      <c r="FZ2033" s="25">
        <v>0</v>
      </c>
      <c r="GA2033" s="25">
        <v>0</v>
      </c>
      <c r="GB2033" s="25"/>
    </row>
    <row r="2034" spans="1:184">
      <c r="A2034" s="36">
        <v>832000</v>
      </c>
      <c r="B2034" t="s">
        <v>1172</v>
      </c>
      <c r="D2034" s="25">
        <v>199037101.15000001</v>
      </c>
      <c r="E2034" s="25">
        <v>119132005.59999999</v>
      </c>
      <c r="F2034" s="25">
        <v>5108473604.71</v>
      </c>
      <c r="G2034" s="25">
        <v>42222532</v>
      </c>
      <c r="H2034" s="25">
        <v>0</v>
      </c>
      <c r="I2034" s="25">
        <v>53230876</v>
      </c>
      <c r="J2034" s="25">
        <v>331164027.83999997</v>
      </c>
      <c r="K2034" s="25">
        <v>0</v>
      </c>
      <c r="L2034" s="25">
        <v>249699545.19</v>
      </c>
      <c r="M2034" s="25">
        <v>13107707</v>
      </c>
      <c r="N2034" s="25">
        <v>300923928.85000002</v>
      </c>
      <c r="O2034" s="25">
        <v>0</v>
      </c>
      <c r="P2034" s="25">
        <v>0</v>
      </c>
      <c r="Q2034" s="25">
        <v>29547706.460000001</v>
      </c>
      <c r="R2034" s="25">
        <v>152652127.63999999</v>
      </c>
      <c r="S2034" s="25">
        <v>713294311</v>
      </c>
      <c r="T2034" s="25">
        <v>107039391</v>
      </c>
      <c r="U2034" s="25">
        <v>384452503.81999999</v>
      </c>
      <c r="V2034" s="25">
        <v>1652005969.9000001</v>
      </c>
      <c r="W2034" s="25">
        <v>2231455839.3000002</v>
      </c>
      <c r="X2034" s="25">
        <v>47652995</v>
      </c>
      <c r="Y2034" s="25">
        <v>118429155.89</v>
      </c>
      <c r="Z2034" s="25">
        <v>1836563573.27</v>
      </c>
      <c r="AA2034" s="25">
        <v>179471275.72</v>
      </c>
      <c r="AB2034" s="25">
        <v>385152074</v>
      </c>
      <c r="AC2034" s="25">
        <v>130719808.98</v>
      </c>
      <c r="AD2034" s="25">
        <v>0</v>
      </c>
      <c r="AE2034" s="25">
        <v>1698400951.03</v>
      </c>
      <c r="AF2034" s="25">
        <v>366120893.43000001</v>
      </c>
      <c r="AG2034" s="25">
        <v>702052517.34000003</v>
      </c>
      <c r="AH2034" s="25">
        <v>366903547</v>
      </c>
      <c r="AI2034" s="25">
        <v>1288579911</v>
      </c>
      <c r="AJ2034" s="25">
        <v>400170852.44999999</v>
      </c>
      <c r="AK2034" s="25">
        <v>0</v>
      </c>
      <c r="AL2034" s="25">
        <v>199631515.90000001</v>
      </c>
      <c r="AM2034" s="25">
        <v>70396197</v>
      </c>
      <c r="AN2034" s="25">
        <v>0</v>
      </c>
      <c r="AO2034" s="25">
        <v>30480037.399999999</v>
      </c>
      <c r="AP2034" s="25">
        <v>3353616821</v>
      </c>
      <c r="AQ2034" s="25">
        <v>53626289</v>
      </c>
      <c r="AR2034" s="25">
        <v>2087528542.23</v>
      </c>
      <c r="AS2034" s="25">
        <v>0</v>
      </c>
      <c r="AT2034" s="25">
        <v>32618689</v>
      </c>
      <c r="AU2034" s="25">
        <v>0</v>
      </c>
      <c r="AV2034" s="25">
        <v>190092787</v>
      </c>
      <c r="AW2034" s="25">
        <v>53728030</v>
      </c>
      <c r="AX2034" s="25">
        <v>489956456.18000001</v>
      </c>
      <c r="AY2034" s="25">
        <v>137728284.59999999</v>
      </c>
      <c r="AZ2034" s="25">
        <v>197775312</v>
      </c>
      <c r="BA2034" s="25">
        <v>558400064.53999996</v>
      </c>
      <c r="BB2034" s="25">
        <v>45963463.780000001</v>
      </c>
      <c r="BC2034" s="25">
        <v>680036915.03999996</v>
      </c>
      <c r="BD2034" s="25">
        <v>0</v>
      </c>
      <c r="BE2034" s="25">
        <v>0</v>
      </c>
      <c r="BF2034" s="25">
        <v>0</v>
      </c>
      <c r="BG2034" s="25">
        <v>225663566</v>
      </c>
      <c r="BH2034" s="25">
        <v>1136410566</v>
      </c>
      <c r="BI2034" s="25">
        <v>3308968</v>
      </c>
      <c r="BJ2034" s="25">
        <v>27016726</v>
      </c>
      <c r="BK2034" s="25">
        <v>30560000</v>
      </c>
      <c r="BL2034" s="25">
        <v>40746051</v>
      </c>
      <c r="BM2034" s="25">
        <v>220209709.74000001</v>
      </c>
      <c r="BN2034" s="25">
        <v>480943693</v>
      </c>
      <c r="BO2034" s="25">
        <v>427895375.00999999</v>
      </c>
      <c r="BP2034" s="25">
        <v>550550576</v>
      </c>
      <c r="BQ2034" s="25">
        <v>543991422</v>
      </c>
      <c r="BR2034" s="25">
        <v>437936412</v>
      </c>
      <c r="BS2034" s="25">
        <v>23089922</v>
      </c>
      <c r="BT2034" s="25">
        <v>9299394</v>
      </c>
      <c r="BU2034" s="25">
        <v>824920798</v>
      </c>
      <c r="BV2034" s="25">
        <v>337843178.49000001</v>
      </c>
      <c r="BW2034" s="25">
        <v>489594803</v>
      </c>
      <c r="BX2034" s="25">
        <v>108717068</v>
      </c>
      <c r="BY2034" s="25">
        <v>579365496</v>
      </c>
      <c r="BZ2034" s="25">
        <v>42487451.700000003</v>
      </c>
      <c r="CA2034" s="25">
        <v>221770067</v>
      </c>
      <c r="CB2034" s="25">
        <v>0</v>
      </c>
      <c r="CC2034" s="25">
        <v>86827506</v>
      </c>
      <c r="CD2034" s="25">
        <v>0</v>
      </c>
      <c r="CE2034" s="25">
        <v>135436254</v>
      </c>
      <c r="CF2034" s="25">
        <v>139633870</v>
      </c>
      <c r="CG2034" s="25">
        <v>14405527</v>
      </c>
      <c r="CH2034" s="25">
        <v>837433598</v>
      </c>
      <c r="CI2034" s="25">
        <v>3796404381.1599998</v>
      </c>
      <c r="CJ2034" s="25">
        <v>69204968</v>
      </c>
      <c r="CK2034" s="25">
        <v>115548438</v>
      </c>
      <c r="CL2034" s="25">
        <v>1278056</v>
      </c>
      <c r="CM2034" s="25">
        <v>436875519</v>
      </c>
      <c r="CN2034" s="25">
        <v>197729331</v>
      </c>
      <c r="CO2034" s="25">
        <v>338077097</v>
      </c>
      <c r="CP2034" s="25">
        <v>43774459</v>
      </c>
      <c r="CQ2034" s="25">
        <v>66952267</v>
      </c>
      <c r="CR2034" s="25">
        <v>23768091</v>
      </c>
      <c r="CS2034" s="25">
        <v>363784977</v>
      </c>
      <c r="CT2034" s="25">
        <v>697006091.13</v>
      </c>
      <c r="CU2034" s="25">
        <v>398222146.82999998</v>
      </c>
      <c r="CV2034" s="25">
        <v>422871432</v>
      </c>
      <c r="CW2034" s="25">
        <v>183966652.47999999</v>
      </c>
      <c r="CX2034" s="25">
        <v>64885012.350000001</v>
      </c>
      <c r="CY2034" s="25">
        <v>0</v>
      </c>
      <c r="CZ2034" s="25">
        <v>114577691</v>
      </c>
      <c r="DA2034" s="25">
        <v>120311022</v>
      </c>
      <c r="DB2034" s="25">
        <v>496948254.62</v>
      </c>
      <c r="DC2034" s="25">
        <v>0</v>
      </c>
      <c r="DD2034" s="25">
        <v>1216259909.6300001</v>
      </c>
      <c r="DE2034" s="25">
        <v>49675385.07</v>
      </c>
      <c r="DF2034" s="25">
        <v>172807874</v>
      </c>
      <c r="DG2034" s="25">
        <v>2165331011.7800002</v>
      </c>
      <c r="DH2034" s="25">
        <v>77196666</v>
      </c>
      <c r="DI2034" s="25">
        <v>79780401</v>
      </c>
      <c r="DJ2034" s="25">
        <v>95893236</v>
      </c>
      <c r="DK2034" s="25">
        <v>207805067</v>
      </c>
      <c r="DL2034" s="25">
        <v>127049688</v>
      </c>
      <c r="DM2034" s="25">
        <v>433885317.63</v>
      </c>
      <c r="DN2034" s="25">
        <v>0</v>
      </c>
      <c r="DO2034" s="25">
        <v>30385901</v>
      </c>
      <c r="DP2034" s="25">
        <v>0</v>
      </c>
      <c r="DQ2034" s="25">
        <v>49450697.899999999</v>
      </c>
      <c r="DR2034" s="25">
        <v>61212501</v>
      </c>
      <c r="DS2034" s="25">
        <v>101251749</v>
      </c>
      <c r="DT2034" s="25">
        <v>0</v>
      </c>
      <c r="DU2034" s="25">
        <v>57667248</v>
      </c>
      <c r="DV2034" s="25">
        <v>151136505</v>
      </c>
      <c r="DW2034" s="25">
        <v>1734699758.0599999</v>
      </c>
      <c r="DX2034" s="25">
        <v>2931441228</v>
      </c>
      <c r="DY2034" s="25">
        <v>199256846</v>
      </c>
      <c r="DZ2034" s="25">
        <v>40966643</v>
      </c>
      <c r="EA2034" s="25">
        <v>0</v>
      </c>
      <c r="EB2034" s="25">
        <v>196114392</v>
      </c>
      <c r="EC2034" s="25">
        <v>1317779832.0899999</v>
      </c>
      <c r="ED2034" s="25">
        <v>475577987</v>
      </c>
      <c r="EE2034" s="25">
        <v>178777295</v>
      </c>
      <c r="EF2034" s="25">
        <v>182417880</v>
      </c>
      <c r="EG2034" s="25">
        <v>0</v>
      </c>
      <c r="EH2034" s="25">
        <v>87577805</v>
      </c>
      <c r="EI2034" s="25">
        <v>1522608588</v>
      </c>
      <c r="EJ2034" s="25">
        <v>69656449</v>
      </c>
      <c r="EK2034" s="25">
        <v>3724344606</v>
      </c>
      <c r="EL2034" s="25">
        <v>25825002</v>
      </c>
      <c r="EM2034" s="25">
        <v>167313461</v>
      </c>
      <c r="EN2034" s="25">
        <v>0</v>
      </c>
      <c r="EO2034" s="25">
        <v>76190965</v>
      </c>
      <c r="EP2034" s="25">
        <v>456636314</v>
      </c>
      <c r="EQ2034" s="25">
        <v>173231974</v>
      </c>
      <c r="ER2034" s="25">
        <v>321815102</v>
      </c>
      <c r="ES2034" s="25">
        <v>43826695</v>
      </c>
      <c r="ET2034" s="25">
        <v>405312760</v>
      </c>
      <c r="EU2034" s="25">
        <v>0</v>
      </c>
      <c r="EV2034" s="25">
        <v>188027282</v>
      </c>
      <c r="EW2034" s="25">
        <v>413559483</v>
      </c>
      <c r="EX2034" s="25">
        <v>193549457</v>
      </c>
      <c r="EY2034" s="25">
        <v>75988098</v>
      </c>
      <c r="EZ2034" s="25">
        <v>257895419</v>
      </c>
      <c r="FA2034" s="25">
        <v>172458187.5</v>
      </c>
      <c r="FB2034" s="25">
        <v>0</v>
      </c>
      <c r="FC2034" s="25">
        <v>253322715.13999999</v>
      </c>
      <c r="FD2034" s="25">
        <v>131006030</v>
      </c>
      <c r="FE2034" s="25">
        <v>550541312.11000001</v>
      </c>
      <c r="FF2034" s="25">
        <v>53209019</v>
      </c>
      <c r="FG2034" s="25">
        <v>2310458802</v>
      </c>
      <c r="FH2034" s="25">
        <v>58934703</v>
      </c>
      <c r="FI2034" s="25">
        <v>199119799</v>
      </c>
      <c r="FJ2034" s="25">
        <v>160521660</v>
      </c>
      <c r="FK2034" s="25">
        <v>0</v>
      </c>
      <c r="FL2034" s="25">
        <v>0</v>
      </c>
      <c r="FM2034" s="25">
        <v>16222567</v>
      </c>
      <c r="FN2034" s="25">
        <v>1745635986.3800001</v>
      </c>
      <c r="FO2034" s="25">
        <v>208168904</v>
      </c>
      <c r="FP2034" s="25">
        <v>0</v>
      </c>
      <c r="FQ2034" s="25">
        <v>0</v>
      </c>
      <c r="FR2034" s="25">
        <v>0</v>
      </c>
      <c r="FS2034" s="25">
        <v>165206452</v>
      </c>
      <c r="FT2034" s="25">
        <v>1292792779</v>
      </c>
      <c r="FU2034" s="25">
        <v>1216246183</v>
      </c>
      <c r="FV2034" s="25">
        <v>0</v>
      </c>
      <c r="FW2034" s="25">
        <v>0</v>
      </c>
      <c r="FX2034" s="25">
        <v>0</v>
      </c>
      <c r="FY2034" s="25">
        <v>0</v>
      </c>
      <c r="FZ2034" s="25">
        <v>0</v>
      </c>
      <c r="GA2034" s="25">
        <v>0</v>
      </c>
      <c r="GB2034" s="25"/>
    </row>
    <row r="2035" spans="1:184">
      <c r="A2035" s="36">
        <v>832500</v>
      </c>
      <c r="B2035" t="s">
        <v>1173</v>
      </c>
      <c r="D2035" s="25">
        <v>2634780171.48</v>
      </c>
      <c r="E2035" s="25">
        <v>6464140</v>
      </c>
      <c r="F2035" s="25">
        <v>13912538</v>
      </c>
      <c r="G2035" s="25">
        <v>0</v>
      </c>
      <c r="H2035" s="25">
        <v>193712261.69999999</v>
      </c>
      <c r="I2035" s="25">
        <v>0</v>
      </c>
      <c r="J2035" s="25">
        <v>1284846314.0999999</v>
      </c>
      <c r="K2035" s="25">
        <v>3664606</v>
      </c>
      <c r="L2035" s="25">
        <v>2014985264</v>
      </c>
      <c r="M2035" s="25">
        <v>0</v>
      </c>
      <c r="N2035" s="25">
        <v>37020000</v>
      </c>
      <c r="O2035" s="25">
        <v>10094487</v>
      </c>
      <c r="P2035" s="25">
        <v>170663136.31</v>
      </c>
      <c r="Q2035" s="25">
        <v>17113684</v>
      </c>
      <c r="R2035" s="25">
        <v>254253310.06</v>
      </c>
      <c r="S2035" s="25">
        <v>17290231721.82</v>
      </c>
      <c r="T2035" s="25">
        <v>0</v>
      </c>
      <c r="U2035" s="25">
        <v>440702696.50999999</v>
      </c>
      <c r="V2035" s="25">
        <v>0</v>
      </c>
      <c r="W2035" s="25">
        <v>3566212772.1399999</v>
      </c>
      <c r="X2035" s="25">
        <v>0</v>
      </c>
      <c r="Y2035" s="25">
        <v>0</v>
      </c>
      <c r="Z2035" s="25">
        <v>801134442.71000004</v>
      </c>
      <c r="AA2035" s="25">
        <v>0</v>
      </c>
      <c r="AB2035" s="25">
        <v>0</v>
      </c>
      <c r="AC2035" s="25">
        <v>32807348</v>
      </c>
      <c r="AD2035" s="25">
        <v>0</v>
      </c>
      <c r="AE2035" s="25">
        <v>63499031.659999996</v>
      </c>
      <c r="AF2035" s="25">
        <v>314146595.44</v>
      </c>
      <c r="AG2035" s="25">
        <v>0</v>
      </c>
      <c r="AH2035" s="25">
        <v>22439357</v>
      </c>
      <c r="AI2035" s="25">
        <v>74482068.099999994</v>
      </c>
      <c r="AJ2035" s="25">
        <v>1244850</v>
      </c>
      <c r="AK2035" s="25">
        <v>0</v>
      </c>
      <c r="AL2035" s="25">
        <v>0</v>
      </c>
      <c r="AM2035" s="25">
        <v>0</v>
      </c>
      <c r="AN2035" s="25">
        <v>0</v>
      </c>
      <c r="AO2035" s="25">
        <v>0</v>
      </c>
      <c r="AP2035" s="25">
        <v>0</v>
      </c>
      <c r="AQ2035" s="25">
        <v>0</v>
      </c>
      <c r="AR2035" s="25">
        <v>3588812001.0100002</v>
      </c>
      <c r="AS2035" s="25">
        <v>0</v>
      </c>
      <c r="AT2035" s="25">
        <v>0</v>
      </c>
      <c r="AU2035" s="25">
        <v>0</v>
      </c>
      <c r="AV2035" s="25">
        <v>0</v>
      </c>
      <c r="AW2035" s="25">
        <v>0</v>
      </c>
      <c r="AX2035" s="25">
        <v>1997</v>
      </c>
      <c r="AY2035" s="25">
        <v>0</v>
      </c>
      <c r="AZ2035" s="25">
        <v>3010722060.0799999</v>
      </c>
      <c r="BA2035" s="25">
        <v>0</v>
      </c>
      <c r="BB2035" s="25">
        <v>32355378</v>
      </c>
      <c r="BC2035" s="25">
        <v>0</v>
      </c>
      <c r="BD2035" s="25">
        <v>0</v>
      </c>
      <c r="BE2035" s="25">
        <v>0</v>
      </c>
      <c r="BF2035" s="25">
        <v>0</v>
      </c>
      <c r="BG2035" s="25">
        <v>153275270.21000001</v>
      </c>
      <c r="BH2035" s="25">
        <v>0</v>
      </c>
      <c r="BI2035" s="25">
        <v>0</v>
      </c>
      <c r="BJ2035" s="25">
        <v>65882231</v>
      </c>
      <c r="BK2035" s="25">
        <v>14480331</v>
      </c>
      <c r="BL2035" s="25">
        <v>2858522</v>
      </c>
      <c r="BM2035" s="25">
        <v>0</v>
      </c>
      <c r="BN2035" s="25">
        <v>0</v>
      </c>
      <c r="BO2035" s="25">
        <v>1269963481.27</v>
      </c>
      <c r="BP2035" s="25">
        <v>0</v>
      </c>
      <c r="BQ2035" s="25">
        <v>0</v>
      </c>
      <c r="BR2035" s="25">
        <v>0</v>
      </c>
      <c r="BS2035" s="25">
        <v>142210512</v>
      </c>
      <c r="BT2035" s="25">
        <v>52720192379.769997</v>
      </c>
      <c r="BU2035" s="25">
        <v>0</v>
      </c>
      <c r="BV2035" s="25">
        <v>0</v>
      </c>
      <c r="BW2035" s="25">
        <v>0</v>
      </c>
      <c r="BX2035" s="25">
        <v>377183895</v>
      </c>
      <c r="BY2035" s="25">
        <v>5871200</v>
      </c>
      <c r="BZ2035" s="25">
        <v>0</v>
      </c>
      <c r="CA2035" s="25">
        <v>0</v>
      </c>
      <c r="CB2035" s="25">
        <v>0</v>
      </c>
      <c r="CC2035" s="25">
        <v>0</v>
      </c>
      <c r="CD2035" s="25">
        <v>0</v>
      </c>
      <c r="CE2035" s="25">
        <v>145027089</v>
      </c>
      <c r="CF2035" s="25">
        <v>0</v>
      </c>
      <c r="CG2035" s="25">
        <v>0</v>
      </c>
      <c r="CH2035" s="25">
        <v>0</v>
      </c>
      <c r="CI2035" s="25">
        <v>4730358.9800000004</v>
      </c>
      <c r="CJ2035" s="25">
        <v>131691739.44</v>
      </c>
      <c r="CK2035" s="25">
        <v>0</v>
      </c>
      <c r="CL2035" s="25">
        <v>0</v>
      </c>
      <c r="CM2035" s="25">
        <v>0</v>
      </c>
      <c r="CN2035" s="25">
        <v>3808</v>
      </c>
      <c r="CO2035" s="25">
        <v>423472933.66000003</v>
      </c>
      <c r="CP2035" s="25">
        <v>10880836.609999999</v>
      </c>
      <c r="CQ2035" s="25">
        <v>4172</v>
      </c>
      <c r="CR2035" s="25">
        <v>0</v>
      </c>
      <c r="CS2035" s="25">
        <v>0</v>
      </c>
      <c r="CT2035" s="25">
        <v>0</v>
      </c>
      <c r="CU2035" s="25">
        <v>0</v>
      </c>
      <c r="CV2035" s="25">
        <v>0</v>
      </c>
      <c r="CW2035" s="25">
        <v>0</v>
      </c>
      <c r="CX2035" s="25">
        <v>14621213.6</v>
      </c>
      <c r="CY2035" s="25">
        <v>243569365.47999999</v>
      </c>
      <c r="CZ2035" s="25">
        <v>0</v>
      </c>
      <c r="DA2035" s="25">
        <v>0</v>
      </c>
      <c r="DB2035" s="25">
        <v>3174270343.0700002</v>
      </c>
      <c r="DC2035" s="25">
        <v>28066735</v>
      </c>
      <c r="DD2035" s="25">
        <v>4315827800.2200003</v>
      </c>
      <c r="DE2035" s="25">
        <v>0</v>
      </c>
      <c r="DF2035" s="25">
        <v>120391335</v>
      </c>
      <c r="DG2035" s="25">
        <v>0</v>
      </c>
      <c r="DH2035" s="25">
        <v>0</v>
      </c>
      <c r="DI2035" s="25">
        <v>1009021092</v>
      </c>
      <c r="DJ2035" s="25">
        <v>128223417</v>
      </c>
      <c r="DK2035" s="25">
        <v>0</v>
      </c>
      <c r="DL2035" s="25">
        <v>491405376</v>
      </c>
      <c r="DM2035" s="25">
        <v>0</v>
      </c>
      <c r="DN2035" s="25">
        <v>0</v>
      </c>
      <c r="DO2035" s="25">
        <v>232992033</v>
      </c>
      <c r="DP2035" s="25">
        <v>1363693751</v>
      </c>
      <c r="DQ2035" s="25">
        <v>0</v>
      </c>
      <c r="DR2035" s="25">
        <v>36693379</v>
      </c>
      <c r="DS2035" s="25">
        <v>0</v>
      </c>
      <c r="DT2035" s="25">
        <v>0</v>
      </c>
      <c r="DU2035" s="25">
        <v>0</v>
      </c>
      <c r="DV2035" s="25">
        <v>2025368</v>
      </c>
      <c r="DW2035" s="25">
        <v>0</v>
      </c>
      <c r="DX2035" s="25">
        <v>115770620</v>
      </c>
      <c r="DY2035" s="25">
        <v>41853749.229999997</v>
      </c>
      <c r="DZ2035" s="25">
        <v>0</v>
      </c>
      <c r="EA2035" s="25">
        <v>0</v>
      </c>
      <c r="EB2035" s="25">
        <v>0</v>
      </c>
      <c r="EC2035" s="25">
        <v>2468182876.9699998</v>
      </c>
      <c r="ED2035" s="25">
        <v>0</v>
      </c>
      <c r="EE2035" s="25">
        <v>0</v>
      </c>
      <c r="EF2035" s="25">
        <v>0</v>
      </c>
      <c r="EG2035" s="25">
        <v>0</v>
      </c>
      <c r="EH2035" s="25">
        <v>0</v>
      </c>
      <c r="EI2035" s="25">
        <v>33144</v>
      </c>
      <c r="EJ2035" s="25">
        <v>0</v>
      </c>
      <c r="EK2035" s="25">
        <v>102868741</v>
      </c>
      <c r="EL2035" s="25">
        <v>0</v>
      </c>
      <c r="EM2035" s="25">
        <v>4391</v>
      </c>
      <c r="EN2035" s="25">
        <v>0</v>
      </c>
      <c r="EO2035" s="25">
        <v>0</v>
      </c>
      <c r="EP2035" s="25">
        <v>43334069</v>
      </c>
      <c r="EQ2035" s="25">
        <v>82339379</v>
      </c>
      <c r="ER2035" s="25">
        <v>1638</v>
      </c>
      <c r="ES2035" s="25">
        <v>0</v>
      </c>
      <c r="ET2035" s="25">
        <v>0</v>
      </c>
      <c r="EU2035" s="25">
        <v>0</v>
      </c>
      <c r="EV2035" s="25">
        <v>0</v>
      </c>
      <c r="EW2035" s="25">
        <v>53911633</v>
      </c>
      <c r="EX2035" s="25">
        <v>0</v>
      </c>
      <c r="EY2035" s="25">
        <v>59190</v>
      </c>
      <c r="EZ2035" s="25">
        <v>27097930</v>
      </c>
      <c r="FA2035" s="25">
        <v>0</v>
      </c>
      <c r="FB2035" s="25">
        <v>0</v>
      </c>
      <c r="FC2035" s="25">
        <v>2773265.11</v>
      </c>
      <c r="FD2035" s="25">
        <v>0</v>
      </c>
      <c r="FE2035" s="25">
        <v>2413161698</v>
      </c>
      <c r="FF2035" s="25">
        <v>19739287</v>
      </c>
      <c r="FG2035" s="25">
        <v>13580992724.15</v>
      </c>
      <c r="FH2035" s="25">
        <v>0</v>
      </c>
      <c r="FI2035" s="25">
        <v>0</v>
      </c>
      <c r="FJ2035" s="25">
        <v>0</v>
      </c>
      <c r="FK2035" s="25">
        <v>0</v>
      </c>
      <c r="FL2035" s="25">
        <v>1690520587.9300001</v>
      </c>
      <c r="FM2035" s="25">
        <v>0</v>
      </c>
      <c r="FN2035" s="25">
        <v>43663144835.800003</v>
      </c>
      <c r="FO2035" s="25">
        <v>12372687021</v>
      </c>
      <c r="FP2035" s="25">
        <v>0</v>
      </c>
      <c r="FQ2035" s="25">
        <v>0</v>
      </c>
      <c r="FR2035" s="25">
        <v>0</v>
      </c>
      <c r="FS2035" s="25">
        <v>0</v>
      </c>
      <c r="FT2035" s="25">
        <v>2592000699</v>
      </c>
      <c r="FU2035" s="25">
        <v>7929285151</v>
      </c>
      <c r="FV2035" s="25">
        <v>0</v>
      </c>
      <c r="FW2035" s="25">
        <v>0</v>
      </c>
      <c r="FX2035" s="25">
        <v>0</v>
      </c>
      <c r="FY2035" s="25">
        <v>0</v>
      </c>
      <c r="FZ2035" s="25">
        <v>0</v>
      </c>
      <c r="GA2035" s="25">
        <v>0</v>
      </c>
      <c r="GB2035" s="25"/>
    </row>
    <row r="2036" spans="1:184">
      <c r="A2036" s="36">
        <v>860000</v>
      </c>
      <c r="B2036" t="s">
        <v>1174</v>
      </c>
      <c r="D2036" s="25">
        <v>191180277</v>
      </c>
      <c r="E2036" s="25">
        <v>104582103</v>
      </c>
      <c r="F2036" s="25">
        <v>3079604767</v>
      </c>
      <c r="G2036" s="25">
        <v>284712708</v>
      </c>
      <c r="H2036" s="25">
        <v>820721966</v>
      </c>
      <c r="I2036" s="25">
        <v>18102620</v>
      </c>
      <c r="J2036" s="25">
        <v>8780887435</v>
      </c>
      <c r="K2036" s="25">
        <v>73959188</v>
      </c>
      <c r="L2036" s="25">
        <v>2587866697</v>
      </c>
      <c r="M2036" s="25">
        <v>3705688</v>
      </c>
      <c r="N2036" s="25">
        <v>5409233693.0799999</v>
      </c>
      <c r="O2036" s="25">
        <v>1128928552</v>
      </c>
      <c r="P2036" s="25">
        <v>3904296817.2800002</v>
      </c>
      <c r="Q2036" s="25">
        <v>4154756</v>
      </c>
      <c r="R2036" s="25">
        <v>34948693</v>
      </c>
      <c r="S2036" s="25">
        <v>34946325</v>
      </c>
      <c r="T2036" s="25">
        <v>303349363</v>
      </c>
      <c r="U2036" s="25">
        <v>106653944</v>
      </c>
      <c r="V2036" s="25">
        <v>573130341</v>
      </c>
      <c r="W2036" s="25">
        <v>8575546535</v>
      </c>
      <c r="X2036" s="25">
        <v>215425181</v>
      </c>
      <c r="Y2036" s="25">
        <v>120349157</v>
      </c>
      <c r="Z2036" s="25">
        <v>43487782836.870003</v>
      </c>
      <c r="AA2036" s="25">
        <v>11975798</v>
      </c>
      <c r="AB2036" s="25">
        <v>2258975795</v>
      </c>
      <c r="AC2036" s="25">
        <v>346726733</v>
      </c>
      <c r="AD2036" s="25">
        <v>16361654</v>
      </c>
      <c r="AE2036" s="25">
        <v>1546326609</v>
      </c>
      <c r="AF2036" s="25">
        <v>70384941</v>
      </c>
      <c r="AG2036" s="25">
        <v>251752716</v>
      </c>
      <c r="AH2036" s="25">
        <v>1536279130</v>
      </c>
      <c r="AI2036" s="25">
        <v>351966325.97000003</v>
      </c>
      <c r="AJ2036" s="25">
        <v>602331027</v>
      </c>
      <c r="AK2036" s="25">
        <v>154869765</v>
      </c>
      <c r="AL2036" s="25">
        <v>87018119</v>
      </c>
      <c r="AM2036" s="25">
        <v>1827955857.8199999</v>
      </c>
      <c r="AN2036" s="25">
        <v>51741318</v>
      </c>
      <c r="AO2036" s="25">
        <v>3243499</v>
      </c>
      <c r="AP2036" s="25">
        <v>31758458190</v>
      </c>
      <c r="AQ2036" s="25">
        <v>63076570</v>
      </c>
      <c r="AR2036" s="25">
        <v>33073417760.34</v>
      </c>
      <c r="AS2036" s="25">
        <v>97705067</v>
      </c>
      <c r="AT2036" s="25">
        <v>4158323</v>
      </c>
      <c r="AU2036" s="25">
        <v>10292867521.459999</v>
      </c>
      <c r="AV2036" s="25">
        <v>523881936</v>
      </c>
      <c r="AW2036" s="25">
        <v>84277862</v>
      </c>
      <c r="AX2036" s="25">
        <v>14723402782.299999</v>
      </c>
      <c r="AY2036" s="25">
        <v>34193188</v>
      </c>
      <c r="AZ2036" s="25">
        <v>283441521.58999997</v>
      </c>
      <c r="BA2036" s="25">
        <v>622984561</v>
      </c>
      <c r="BB2036" s="25">
        <v>216881070</v>
      </c>
      <c r="BC2036" s="25">
        <v>146883628</v>
      </c>
      <c r="BD2036" s="25">
        <v>14979442.85</v>
      </c>
      <c r="BE2036" s="25">
        <v>15978594</v>
      </c>
      <c r="BF2036" s="25">
        <v>33306374</v>
      </c>
      <c r="BG2036" s="25">
        <v>2460648343.5</v>
      </c>
      <c r="BH2036" s="25">
        <v>358562877.20999998</v>
      </c>
      <c r="BI2036" s="25">
        <v>429318550</v>
      </c>
      <c r="BJ2036" s="25">
        <v>145076455</v>
      </c>
      <c r="BK2036" s="25">
        <v>2716092385.0100002</v>
      </c>
      <c r="BL2036" s="25">
        <v>5148529</v>
      </c>
      <c r="BM2036" s="25">
        <v>22195910</v>
      </c>
      <c r="BN2036" s="25">
        <v>285606</v>
      </c>
      <c r="BO2036" s="25">
        <v>2928186197.9400001</v>
      </c>
      <c r="BP2036" s="25">
        <v>114979910</v>
      </c>
      <c r="BQ2036" s="25">
        <v>368656614</v>
      </c>
      <c r="BR2036" s="25">
        <v>180588070</v>
      </c>
      <c r="BS2036" s="25">
        <v>29010</v>
      </c>
      <c r="BT2036" s="25">
        <v>26097760512.02</v>
      </c>
      <c r="BU2036" s="25">
        <v>223751601</v>
      </c>
      <c r="BV2036" s="25">
        <v>43621114</v>
      </c>
      <c r="BW2036" s="25">
        <v>12976866611.940001</v>
      </c>
      <c r="BX2036" s="25">
        <v>113683194</v>
      </c>
      <c r="BY2036" s="25">
        <v>14054414819</v>
      </c>
      <c r="BZ2036" s="25">
        <v>1563229459.5799999</v>
      </c>
      <c r="CA2036" s="25">
        <v>317759515</v>
      </c>
      <c r="CB2036" s="25">
        <v>157705982</v>
      </c>
      <c r="CC2036" s="25">
        <v>1503274068</v>
      </c>
      <c r="CD2036" s="25">
        <v>34372525</v>
      </c>
      <c r="CE2036" s="25">
        <v>2983458385</v>
      </c>
      <c r="CF2036" s="25">
        <v>372379675</v>
      </c>
      <c r="CG2036" s="25">
        <v>261991056</v>
      </c>
      <c r="CH2036" s="25">
        <v>10659634683</v>
      </c>
      <c r="CI2036" s="25">
        <v>12888660635.57</v>
      </c>
      <c r="CJ2036" s="25">
        <v>470856604.63999999</v>
      </c>
      <c r="CK2036" s="25">
        <v>317319</v>
      </c>
      <c r="CL2036" s="25">
        <v>66245583</v>
      </c>
      <c r="CM2036" s="25">
        <v>15664699439.870001</v>
      </c>
      <c r="CN2036" s="25">
        <v>199250298</v>
      </c>
      <c r="CO2036" s="25">
        <v>218147852</v>
      </c>
      <c r="CP2036" s="25">
        <v>48818402</v>
      </c>
      <c r="CQ2036" s="25">
        <v>381968451</v>
      </c>
      <c r="CR2036" s="25">
        <v>261000000</v>
      </c>
      <c r="CS2036" s="25">
        <v>218264394</v>
      </c>
      <c r="CT2036" s="25">
        <v>858519317</v>
      </c>
      <c r="CU2036" s="25">
        <v>191978726</v>
      </c>
      <c r="CV2036" s="25">
        <v>174614069.22999999</v>
      </c>
      <c r="CW2036" s="25">
        <v>323859992</v>
      </c>
      <c r="CX2036" s="25">
        <v>63202356</v>
      </c>
      <c r="CY2036" s="25">
        <v>724232876</v>
      </c>
      <c r="CZ2036" s="25">
        <v>25529400</v>
      </c>
      <c r="DA2036" s="25">
        <v>938257</v>
      </c>
      <c r="DB2036" s="25">
        <v>344332551</v>
      </c>
      <c r="DC2036" s="25">
        <v>565465953</v>
      </c>
      <c r="DD2036" s="25">
        <v>567127190.5</v>
      </c>
      <c r="DE2036" s="25">
        <v>161022888</v>
      </c>
      <c r="DF2036" s="25">
        <v>1527818545</v>
      </c>
      <c r="DG2036" s="25">
        <v>31041736</v>
      </c>
      <c r="DH2036" s="25">
        <v>292282139</v>
      </c>
      <c r="DI2036" s="25">
        <v>7075200</v>
      </c>
      <c r="DJ2036" s="25">
        <v>362756002</v>
      </c>
      <c r="DK2036" s="25">
        <v>23071553</v>
      </c>
      <c r="DL2036" s="25">
        <v>4179570623</v>
      </c>
      <c r="DM2036" s="25">
        <v>50401536</v>
      </c>
      <c r="DN2036" s="25">
        <v>50330167</v>
      </c>
      <c r="DO2036" s="25">
        <v>9409519</v>
      </c>
      <c r="DP2036" s="25">
        <v>200814742</v>
      </c>
      <c r="DQ2036" s="25">
        <v>123805861</v>
      </c>
      <c r="DR2036" s="25">
        <v>41414274</v>
      </c>
      <c r="DS2036" s="25">
        <v>277024143</v>
      </c>
      <c r="DT2036" s="25">
        <v>32321920</v>
      </c>
      <c r="DU2036" s="25">
        <v>215985355</v>
      </c>
      <c r="DV2036" s="25">
        <v>436643501</v>
      </c>
      <c r="DW2036" s="25">
        <v>3240594083</v>
      </c>
      <c r="DX2036" s="25">
        <v>702732165</v>
      </c>
      <c r="DY2036" s="25">
        <v>792094256</v>
      </c>
      <c r="DZ2036" s="25">
        <v>1187331795</v>
      </c>
      <c r="EA2036" s="25">
        <v>316391004</v>
      </c>
      <c r="EB2036" s="25">
        <v>233904790</v>
      </c>
      <c r="EC2036" s="25">
        <v>9273001671.5499992</v>
      </c>
      <c r="ED2036" s="25">
        <v>157751583</v>
      </c>
      <c r="EE2036" s="25">
        <v>51402379</v>
      </c>
      <c r="EF2036" s="25">
        <v>826120984</v>
      </c>
      <c r="EG2036" s="25">
        <v>1905655694</v>
      </c>
      <c r="EH2036" s="25">
        <v>762608421</v>
      </c>
      <c r="EI2036" s="25">
        <v>7581826367</v>
      </c>
      <c r="EJ2036" s="25">
        <v>255908302</v>
      </c>
      <c r="EK2036" s="25">
        <v>26569678422</v>
      </c>
      <c r="EL2036" s="25">
        <v>101548687</v>
      </c>
      <c r="EM2036" s="25">
        <v>91629981</v>
      </c>
      <c r="EN2036" s="25">
        <v>145929235</v>
      </c>
      <c r="EO2036" s="25">
        <v>306450077</v>
      </c>
      <c r="EP2036" s="25">
        <v>1252784360</v>
      </c>
      <c r="EQ2036" s="25">
        <v>423310687</v>
      </c>
      <c r="ER2036" s="25">
        <v>2958294558</v>
      </c>
      <c r="ES2036" s="25">
        <v>625243859</v>
      </c>
      <c r="ET2036" s="25">
        <v>149704081</v>
      </c>
      <c r="EU2036" s="25">
        <v>4202967305.27</v>
      </c>
      <c r="EV2036" s="25">
        <v>66199299</v>
      </c>
      <c r="EW2036" s="25">
        <v>2089758243.72</v>
      </c>
      <c r="EX2036" s="25">
        <v>292803719</v>
      </c>
      <c r="EY2036" s="25">
        <v>4988008562.5500002</v>
      </c>
      <c r="EZ2036" s="25">
        <v>596236364</v>
      </c>
      <c r="FA2036" s="25">
        <v>736517797.17999995</v>
      </c>
      <c r="FB2036" s="25">
        <v>515402021</v>
      </c>
      <c r="FC2036" s="25">
        <v>1041694522</v>
      </c>
      <c r="FD2036" s="25">
        <v>8563542255</v>
      </c>
      <c r="FE2036" s="25">
        <v>3143213493</v>
      </c>
      <c r="FF2036" s="25">
        <v>1771702785</v>
      </c>
      <c r="FG2036" s="25">
        <v>2825226490.8600001</v>
      </c>
      <c r="FH2036" s="25">
        <v>13020633</v>
      </c>
      <c r="FI2036" s="25">
        <v>198157510</v>
      </c>
      <c r="FJ2036" s="25">
        <v>751054911</v>
      </c>
      <c r="FK2036" s="25">
        <v>99449711</v>
      </c>
      <c r="FL2036" s="25">
        <v>51589492198.07</v>
      </c>
      <c r="FM2036" s="25">
        <v>128407219</v>
      </c>
      <c r="FN2036" s="25">
        <v>2662130329</v>
      </c>
      <c r="FO2036" s="25">
        <v>867811207</v>
      </c>
      <c r="FP2036" s="25">
        <v>198248434</v>
      </c>
      <c r="FQ2036" s="25">
        <v>41773773</v>
      </c>
      <c r="FR2036" s="25">
        <v>7655312</v>
      </c>
      <c r="FS2036" s="25">
        <v>654823292</v>
      </c>
      <c r="FT2036" s="25">
        <v>468045616</v>
      </c>
      <c r="FU2036" s="25">
        <v>7962489410</v>
      </c>
      <c r="FV2036" s="25">
        <v>82581546</v>
      </c>
      <c r="FW2036" s="25">
        <v>256820741</v>
      </c>
      <c r="FX2036" s="25">
        <v>321568673</v>
      </c>
      <c r="FY2036" s="25">
        <v>27183233</v>
      </c>
      <c r="FZ2036" s="25">
        <v>0</v>
      </c>
      <c r="GA2036" s="25">
        <v>122256308</v>
      </c>
      <c r="GB2036" s="25"/>
    </row>
    <row r="2037" spans="1:184">
      <c r="A2037" s="36">
        <v>880000</v>
      </c>
      <c r="B2037" t="s">
        <v>1175</v>
      </c>
      <c r="D2037" s="25">
        <v>6255308081.1300001</v>
      </c>
      <c r="E2037" s="25">
        <v>383178110.02999997</v>
      </c>
      <c r="F2037" s="25">
        <v>27350386406.009998</v>
      </c>
      <c r="G2037" s="25">
        <v>12485551432</v>
      </c>
      <c r="H2037" s="25">
        <v>860142281.95000005</v>
      </c>
      <c r="I2037" s="25">
        <v>143752221.61000001</v>
      </c>
      <c r="J2037" s="25">
        <v>23979233361.959999</v>
      </c>
      <c r="K2037" s="25">
        <v>199776754</v>
      </c>
      <c r="L2037" s="25">
        <v>2359713720.1900001</v>
      </c>
      <c r="M2037" s="25">
        <v>452273248.02999997</v>
      </c>
      <c r="N2037" s="25">
        <v>42277490138.43</v>
      </c>
      <c r="O2037" s="25">
        <v>3714579425.71</v>
      </c>
      <c r="P2037" s="25">
        <v>13700962174.83</v>
      </c>
      <c r="Q2037" s="25">
        <v>56520940.780000001</v>
      </c>
      <c r="R2037" s="25">
        <v>2146049182.9200001</v>
      </c>
      <c r="S2037" s="25">
        <v>21359823201.799999</v>
      </c>
      <c r="T2037" s="25">
        <v>12064187485</v>
      </c>
      <c r="U2037" s="25">
        <v>19694890961.060001</v>
      </c>
      <c r="V2037" s="25">
        <v>2970614373.9000001</v>
      </c>
      <c r="W2037" s="25">
        <v>47678605978.459999</v>
      </c>
      <c r="X2037" s="25">
        <v>53816616</v>
      </c>
      <c r="Y2037" s="25">
        <v>225349374.18000001</v>
      </c>
      <c r="Z2037" s="25">
        <v>42889002505.730003</v>
      </c>
      <c r="AA2037" s="25">
        <v>348962278.72000003</v>
      </c>
      <c r="AB2037" s="25">
        <v>711682277</v>
      </c>
      <c r="AC2037" s="25">
        <v>360706742.62</v>
      </c>
      <c r="AD2037" s="25">
        <v>721135425</v>
      </c>
      <c r="AE2037" s="25">
        <v>39195830524.379997</v>
      </c>
      <c r="AF2037" s="25">
        <v>6244112718.8299999</v>
      </c>
      <c r="AG2037" s="25">
        <v>24418169954.779999</v>
      </c>
      <c r="AH2037" s="25">
        <v>8231820828.8299999</v>
      </c>
      <c r="AI2037" s="25">
        <v>2610187413.6300001</v>
      </c>
      <c r="AJ2037" s="25">
        <v>1768408780.6600001</v>
      </c>
      <c r="AK2037" s="25">
        <v>2459082133.9200001</v>
      </c>
      <c r="AL2037" s="25">
        <v>2690834771.0999999</v>
      </c>
      <c r="AM2037" s="25">
        <v>2441755223.9299998</v>
      </c>
      <c r="AN2037" s="25">
        <v>239704049.47999999</v>
      </c>
      <c r="AO2037" s="25">
        <v>136090209.47</v>
      </c>
      <c r="AP2037" s="25">
        <v>5564686038</v>
      </c>
      <c r="AQ2037" s="25">
        <v>332496148.39999998</v>
      </c>
      <c r="AR2037" s="25">
        <v>19043252740.91</v>
      </c>
      <c r="AS2037" s="25">
        <v>230884100.46000001</v>
      </c>
      <c r="AT2037" s="25">
        <v>221647837.88</v>
      </c>
      <c r="AU2037" s="25">
        <v>14728167413.4</v>
      </c>
      <c r="AV2037" s="25">
        <v>585359332.19000006</v>
      </c>
      <c r="AW2037" s="25">
        <v>320574448</v>
      </c>
      <c r="AX2037" s="25">
        <v>19288017996.700001</v>
      </c>
      <c r="AY2037" s="25">
        <v>611545758.44000006</v>
      </c>
      <c r="AZ2037" s="25">
        <v>11257431245.93</v>
      </c>
      <c r="BA2037" s="25">
        <v>16793720100.200001</v>
      </c>
      <c r="BB2037" s="25">
        <v>201400652.78</v>
      </c>
      <c r="BC2037" s="25">
        <v>11708839615.040001</v>
      </c>
      <c r="BD2037" s="25">
        <v>660699155.03999996</v>
      </c>
      <c r="BE2037" s="25">
        <v>61143295.640000001</v>
      </c>
      <c r="BF2037" s="25">
        <v>558769150.27999997</v>
      </c>
      <c r="BG2037" s="25">
        <v>7924460855.21</v>
      </c>
      <c r="BH2037" s="25">
        <v>26024782076.849998</v>
      </c>
      <c r="BI2037" s="25">
        <v>189757255</v>
      </c>
      <c r="BJ2037" s="25">
        <v>581240818.69000006</v>
      </c>
      <c r="BK2037" s="25">
        <v>10512859207.83</v>
      </c>
      <c r="BL2037" s="25">
        <v>48021821</v>
      </c>
      <c r="BM2037" s="25">
        <v>4648586961.8900003</v>
      </c>
      <c r="BN2037" s="25">
        <v>831475340.37</v>
      </c>
      <c r="BO2037" s="25">
        <v>3657491551.2800002</v>
      </c>
      <c r="BP2037" s="25">
        <v>6958174567.7700005</v>
      </c>
      <c r="BQ2037" s="25">
        <v>9485682526.6499996</v>
      </c>
      <c r="BR2037" s="25">
        <v>4095174346.75</v>
      </c>
      <c r="BS2037" s="25">
        <v>179349241</v>
      </c>
      <c r="BT2037" s="25">
        <v>75510539987.199997</v>
      </c>
      <c r="BU2037" s="25">
        <v>1725834021</v>
      </c>
      <c r="BV2037" s="25">
        <v>8787787619.4899998</v>
      </c>
      <c r="BW2037" s="25">
        <v>1485939847.22</v>
      </c>
      <c r="BX2037" s="25">
        <v>4402618459.8599997</v>
      </c>
      <c r="BY2037" s="25">
        <v>10762795599.950001</v>
      </c>
      <c r="BZ2037" s="25">
        <v>2872444753.54</v>
      </c>
      <c r="CA2037" s="25">
        <v>1571901573</v>
      </c>
      <c r="CB2037" s="25">
        <v>1022808788.87</v>
      </c>
      <c r="CC2037" s="25">
        <v>1227593983.1800001</v>
      </c>
      <c r="CD2037" s="25">
        <v>730614692.05999994</v>
      </c>
      <c r="CE2037" s="25">
        <v>8756181912</v>
      </c>
      <c r="CF2037" s="25">
        <v>327606378.13</v>
      </c>
      <c r="CG2037" s="25">
        <v>84911249</v>
      </c>
      <c r="CH2037" s="25">
        <v>26481461745.369999</v>
      </c>
      <c r="CI2037" s="25">
        <v>38575677012.139999</v>
      </c>
      <c r="CJ2037" s="25">
        <v>427186906.57999998</v>
      </c>
      <c r="CK2037" s="25">
        <v>289300845</v>
      </c>
      <c r="CL2037" s="25">
        <v>390005421</v>
      </c>
      <c r="CM2037" s="25">
        <v>17391788472.459999</v>
      </c>
      <c r="CN2037" s="25">
        <v>1284379890</v>
      </c>
      <c r="CO2037" s="25">
        <v>5286703716.6599998</v>
      </c>
      <c r="CP2037" s="25">
        <v>247959514.36000001</v>
      </c>
      <c r="CQ2037" s="25">
        <v>3360540026.5599999</v>
      </c>
      <c r="CR2037" s="25">
        <v>28035203</v>
      </c>
      <c r="CS2037" s="25">
        <v>735909455</v>
      </c>
      <c r="CT2037" s="25">
        <v>1244917068.5699999</v>
      </c>
      <c r="CU2037" s="25">
        <v>1596879591.8099999</v>
      </c>
      <c r="CV2037" s="25">
        <v>1260731815.29</v>
      </c>
      <c r="CW2037" s="25">
        <v>1388053161.8</v>
      </c>
      <c r="CX2037" s="25">
        <v>264147392.99000001</v>
      </c>
      <c r="CY2037" s="25">
        <v>21790612607.610001</v>
      </c>
      <c r="CZ2037" s="25">
        <v>384407455</v>
      </c>
      <c r="DA2037" s="25">
        <v>120391417</v>
      </c>
      <c r="DB2037" s="25">
        <v>11985231307.549999</v>
      </c>
      <c r="DC2037" s="25">
        <v>2541031421.1199999</v>
      </c>
      <c r="DD2037" s="25">
        <v>6789125012.75</v>
      </c>
      <c r="DE2037" s="25">
        <v>879348130.29999995</v>
      </c>
      <c r="DF2037" s="25">
        <v>453095633</v>
      </c>
      <c r="DG2037" s="25">
        <v>2855847968.77</v>
      </c>
      <c r="DH2037" s="25">
        <v>1326407837.28</v>
      </c>
      <c r="DI2037" s="25">
        <v>2002981908</v>
      </c>
      <c r="DJ2037" s="25">
        <v>1246896544.5899999</v>
      </c>
      <c r="DK2037" s="25">
        <v>211642108</v>
      </c>
      <c r="DL2037" s="25">
        <v>946433314.42999995</v>
      </c>
      <c r="DM2037" s="25">
        <v>854595036.09000003</v>
      </c>
      <c r="DN2037" s="25">
        <v>511928253.31</v>
      </c>
      <c r="DO2037" s="25">
        <v>1060096281</v>
      </c>
      <c r="DP2037" s="25">
        <v>1756421228.6400001</v>
      </c>
      <c r="DQ2037" s="25">
        <v>2339092402.5900002</v>
      </c>
      <c r="DR2037" s="25">
        <v>347724445</v>
      </c>
      <c r="DS2037" s="25">
        <v>1565390555.7</v>
      </c>
      <c r="DT2037" s="25">
        <v>415604554.31</v>
      </c>
      <c r="DU2037" s="25">
        <v>330691479</v>
      </c>
      <c r="DV2037" s="25">
        <v>1670261459</v>
      </c>
      <c r="DW2037" s="25">
        <v>4582834141.0100002</v>
      </c>
      <c r="DX2037" s="25">
        <v>15052555841.129999</v>
      </c>
      <c r="DY2037" s="25">
        <v>1825990223.46</v>
      </c>
      <c r="DZ2037" s="25">
        <v>487876984.30000001</v>
      </c>
      <c r="EA2037" s="25">
        <v>488070740.95999998</v>
      </c>
      <c r="EB2037" s="25">
        <v>3707341281</v>
      </c>
      <c r="EC2037" s="25">
        <v>33258368901.43</v>
      </c>
      <c r="ED2037" s="25">
        <v>16037191773.75</v>
      </c>
      <c r="EE2037" s="25">
        <v>2234070835.3000002</v>
      </c>
      <c r="EF2037" s="25">
        <v>1536843633.5899999</v>
      </c>
      <c r="EG2037" s="25">
        <v>602288584</v>
      </c>
      <c r="EH2037" s="25">
        <v>1000020119</v>
      </c>
      <c r="EI2037" s="25">
        <v>7275692682.75</v>
      </c>
      <c r="EJ2037" s="25">
        <v>1463986041.22</v>
      </c>
      <c r="EK2037" s="25">
        <v>105764613592.64999</v>
      </c>
      <c r="EL2037" s="25">
        <v>104644348</v>
      </c>
      <c r="EM2037" s="25">
        <v>1066321624</v>
      </c>
      <c r="EN2037" s="25">
        <v>117880235</v>
      </c>
      <c r="EO2037" s="25">
        <v>1504126769</v>
      </c>
      <c r="EP2037" s="25">
        <v>5287158977.8699999</v>
      </c>
      <c r="EQ2037" s="25">
        <v>1251131325</v>
      </c>
      <c r="ER2037" s="25">
        <v>6586934558</v>
      </c>
      <c r="ES2037" s="25">
        <v>566075530.70000005</v>
      </c>
      <c r="ET2037" s="25">
        <v>3708313605.23</v>
      </c>
      <c r="EU2037" s="25">
        <v>1300808305.1700001</v>
      </c>
      <c r="EV2037" s="25">
        <v>395473229.31999999</v>
      </c>
      <c r="EW2037" s="25">
        <v>2193748333.1500001</v>
      </c>
      <c r="EX2037" s="25">
        <v>934037984</v>
      </c>
      <c r="EY2037" s="25">
        <v>1660434288.79</v>
      </c>
      <c r="EZ2037" s="25">
        <v>349708506</v>
      </c>
      <c r="FA2037" s="25">
        <v>11469975753.110001</v>
      </c>
      <c r="FB2037" s="25">
        <v>1148991071.47</v>
      </c>
      <c r="FC2037" s="25">
        <v>3574014702.0100002</v>
      </c>
      <c r="FD2037" s="25">
        <v>300926361</v>
      </c>
      <c r="FE2037" s="25">
        <v>13042640394.110001</v>
      </c>
      <c r="FF2037" s="25">
        <v>154170785</v>
      </c>
      <c r="FG2037" s="25">
        <v>50038641325.269997</v>
      </c>
      <c r="FH2037" s="25">
        <v>435045950</v>
      </c>
      <c r="FI2037" s="25">
        <v>541513844.79999995</v>
      </c>
      <c r="FJ2037" s="25">
        <v>2014568739.4100001</v>
      </c>
      <c r="FK2037" s="25">
        <v>817850219.60000002</v>
      </c>
      <c r="FL2037" s="25">
        <v>283170123811.71002</v>
      </c>
      <c r="FM2037" s="25">
        <v>36230118</v>
      </c>
      <c r="FN2037" s="25">
        <v>83734407205.050003</v>
      </c>
      <c r="FO2037" s="25">
        <v>34992749261</v>
      </c>
      <c r="FP2037" s="25">
        <v>1109532238</v>
      </c>
      <c r="FQ2037" s="25">
        <v>612107404</v>
      </c>
      <c r="FR2037" s="25">
        <v>3572051374.8699999</v>
      </c>
      <c r="FS2037" s="25">
        <v>454854990</v>
      </c>
      <c r="FT2037" s="25">
        <v>12016272336</v>
      </c>
      <c r="FU2037" s="25">
        <v>92969740259</v>
      </c>
      <c r="FV2037" s="25">
        <v>1033719613</v>
      </c>
      <c r="FW2037" s="25">
        <v>1351173632.8800001</v>
      </c>
      <c r="FX2037" s="25">
        <v>877057787</v>
      </c>
      <c r="FY2037" s="25">
        <v>125024355.75</v>
      </c>
      <c r="FZ2037" s="25">
        <v>0</v>
      </c>
      <c r="GA2037" s="25">
        <v>1226963353.21</v>
      </c>
      <c r="GB2037" s="25"/>
    </row>
    <row r="2038" spans="1:184">
      <c r="A2038" s="36">
        <v>900000</v>
      </c>
      <c r="B2038" t="s">
        <v>1176</v>
      </c>
      <c r="D2038" s="25">
        <v>0</v>
      </c>
      <c r="E2038" s="25">
        <v>0</v>
      </c>
      <c r="F2038" s="25">
        <v>0</v>
      </c>
      <c r="G2038" s="25">
        <v>0</v>
      </c>
      <c r="H2038" s="25">
        <v>0</v>
      </c>
      <c r="I2038" s="25">
        <v>0</v>
      </c>
      <c r="J2038" s="25">
        <v>0</v>
      </c>
      <c r="K2038" s="25">
        <v>0</v>
      </c>
      <c r="L2038" s="25">
        <v>0</v>
      </c>
      <c r="M2038" s="25">
        <v>0</v>
      </c>
      <c r="N2038" s="25">
        <v>0</v>
      </c>
      <c r="O2038" s="25">
        <v>0</v>
      </c>
      <c r="P2038" s="25">
        <v>0</v>
      </c>
      <c r="Q2038" s="25">
        <v>0</v>
      </c>
      <c r="R2038" s="25">
        <v>0</v>
      </c>
      <c r="S2038" s="25">
        <v>0</v>
      </c>
      <c r="T2038" s="25">
        <v>0</v>
      </c>
      <c r="U2038" s="25">
        <v>0</v>
      </c>
      <c r="V2038" s="25">
        <v>0</v>
      </c>
      <c r="W2038" s="25">
        <v>0</v>
      </c>
      <c r="X2038" s="25">
        <v>0</v>
      </c>
      <c r="Y2038" s="25">
        <v>0</v>
      </c>
      <c r="Z2038" s="25">
        <v>0</v>
      </c>
      <c r="AA2038" s="25">
        <v>0</v>
      </c>
      <c r="AB2038" s="25">
        <v>0</v>
      </c>
      <c r="AC2038" s="25">
        <v>0</v>
      </c>
      <c r="AD2038" s="25">
        <v>0</v>
      </c>
      <c r="AE2038" s="25">
        <v>0</v>
      </c>
      <c r="AF2038" s="25">
        <v>0</v>
      </c>
      <c r="AG2038" s="25">
        <v>0</v>
      </c>
      <c r="AH2038" s="25">
        <v>0</v>
      </c>
      <c r="AI2038" s="25">
        <v>0</v>
      </c>
      <c r="AJ2038" s="25">
        <v>0</v>
      </c>
      <c r="AK2038" s="25">
        <v>0</v>
      </c>
      <c r="AL2038" s="25">
        <v>0</v>
      </c>
      <c r="AM2038" s="25">
        <v>0</v>
      </c>
      <c r="AN2038" s="25">
        <v>0</v>
      </c>
      <c r="AO2038" s="25">
        <v>0</v>
      </c>
      <c r="AP2038" s="25">
        <v>0</v>
      </c>
      <c r="AQ2038" s="25">
        <v>0</v>
      </c>
      <c r="AR2038" s="25">
        <v>0</v>
      </c>
      <c r="AS2038" s="25">
        <v>0</v>
      </c>
      <c r="AT2038" s="25">
        <v>0</v>
      </c>
      <c r="AU2038" s="25">
        <v>0</v>
      </c>
      <c r="AV2038" s="25">
        <v>0</v>
      </c>
      <c r="AW2038" s="25">
        <v>0</v>
      </c>
      <c r="AX2038" s="25">
        <v>0</v>
      </c>
      <c r="AY2038" s="25">
        <v>0</v>
      </c>
      <c r="AZ2038" s="25">
        <v>0</v>
      </c>
      <c r="BA2038" s="25">
        <v>0</v>
      </c>
      <c r="BB2038" s="25">
        <v>0</v>
      </c>
      <c r="BC2038" s="25">
        <v>0</v>
      </c>
      <c r="BD2038" s="25">
        <v>0</v>
      </c>
      <c r="BE2038" s="25">
        <v>0</v>
      </c>
      <c r="BF2038" s="25">
        <v>0</v>
      </c>
      <c r="BG2038" s="25">
        <v>0</v>
      </c>
      <c r="BH2038" s="25">
        <v>0</v>
      </c>
      <c r="BI2038" s="25">
        <v>0</v>
      </c>
      <c r="BJ2038" s="25">
        <v>0</v>
      </c>
      <c r="BK2038" s="25">
        <v>0</v>
      </c>
      <c r="BL2038" s="25">
        <v>0</v>
      </c>
      <c r="BM2038" s="25">
        <v>0</v>
      </c>
      <c r="BN2038" s="25">
        <v>0</v>
      </c>
      <c r="BO2038" s="25">
        <v>0</v>
      </c>
      <c r="BP2038" s="25">
        <v>0</v>
      </c>
      <c r="BQ2038" s="25">
        <v>0</v>
      </c>
      <c r="BR2038" s="25">
        <v>0</v>
      </c>
      <c r="BS2038" s="25">
        <v>0</v>
      </c>
      <c r="BT2038" s="25">
        <v>0</v>
      </c>
      <c r="BU2038" s="25">
        <v>0</v>
      </c>
      <c r="BV2038" s="25">
        <v>0</v>
      </c>
      <c r="BW2038" s="25">
        <v>0</v>
      </c>
      <c r="BX2038" s="25">
        <v>0</v>
      </c>
      <c r="BY2038" s="25">
        <v>0</v>
      </c>
      <c r="BZ2038" s="25">
        <v>0</v>
      </c>
      <c r="CA2038" s="25">
        <v>0</v>
      </c>
      <c r="CB2038" s="25">
        <v>0</v>
      </c>
      <c r="CC2038" s="25">
        <v>0</v>
      </c>
      <c r="CD2038" s="25">
        <v>0</v>
      </c>
      <c r="CE2038" s="25">
        <v>0</v>
      </c>
      <c r="CF2038" s="25">
        <v>0</v>
      </c>
      <c r="CG2038" s="25">
        <v>0</v>
      </c>
      <c r="CH2038" s="25">
        <v>0</v>
      </c>
      <c r="CI2038" s="25">
        <v>0</v>
      </c>
      <c r="CJ2038" s="25">
        <v>0</v>
      </c>
      <c r="CK2038" s="25">
        <v>0</v>
      </c>
      <c r="CL2038" s="25">
        <v>0</v>
      </c>
      <c r="CM2038" s="25">
        <v>0</v>
      </c>
      <c r="CN2038" s="25">
        <v>0</v>
      </c>
      <c r="CO2038" s="25">
        <v>0</v>
      </c>
      <c r="CP2038" s="25">
        <v>0</v>
      </c>
      <c r="CQ2038" s="25">
        <v>0</v>
      </c>
      <c r="CR2038" s="25">
        <v>0</v>
      </c>
      <c r="CS2038" s="25">
        <v>0</v>
      </c>
      <c r="CT2038" s="25">
        <v>0</v>
      </c>
      <c r="CU2038" s="25">
        <v>0</v>
      </c>
      <c r="CV2038" s="25">
        <v>0</v>
      </c>
      <c r="CW2038" s="25">
        <v>0</v>
      </c>
      <c r="CX2038" s="25">
        <v>0</v>
      </c>
      <c r="CY2038" s="25">
        <v>0</v>
      </c>
      <c r="CZ2038" s="25">
        <v>0</v>
      </c>
      <c r="DA2038" s="25">
        <v>0</v>
      </c>
      <c r="DB2038" s="25">
        <v>0</v>
      </c>
      <c r="DC2038" s="25">
        <v>0</v>
      </c>
      <c r="DD2038" s="25">
        <v>0</v>
      </c>
      <c r="DE2038" s="25">
        <v>0</v>
      </c>
      <c r="DF2038" s="25">
        <v>0</v>
      </c>
      <c r="DG2038" s="25">
        <v>0</v>
      </c>
      <c r="DH2038" s="25">
        <v>0</v>
      </c>
      <c r="DI2038" s="25">
        <v>0</v>
      </c>
      <c r="DJ2038" s="25">
        <v>0</v>
      </c>
      <c r="DK2038" s="25">
        <v>0</v>
      </c>
      <c r="DL2038" s="25">
        <v>0</v>
      </c>
      <c r="DM2038" s="25">
        <v>0</v>
      </c>
      <c r="DN2038" s="25">
        <v>0</v>
      </c>
      <c r="DO2038" s="25">
        <v>0</v>
      </c>
      <c r="DP2038" s="25">
        <v>0</v>
      </c>
      <c r="DQ2038" s="25">
        <v>0</v>
      </c>
      <c r="DR2038" s="25">
        <v>0</v>
      </c>
      <c r="DS2038" s="25">
        <v>0</v>
      </c>
      <c r="DT2038" s="25">
        <v>0</v>
      </c>
      <c r="DU2038" s="25">
        <v>0</v>
      </c>
      <c r="DV2038" s="25">
        <v>0</v>
      </c>
      <c r="DW2038" s="25">
        <v>0</v>
      </c>
      <c r="DX2038" s="25">
        <v>0</v>
      </c>
      <c r="DY2038" s="25">
        <v>0</v>
      </c>
      <c r="DZ2038" s="25">
        <v>0</v>
      </c>
      <c r="EA2038" s="25">
        <v>0</v>
      </c>
      <c r="EB2038" s="25">
        <v>0</v>
      </c>
      <c r="EC2038" s="25">
        <v>0</v>
      </c>
      <c r="ED2038" s="25">
        <v>0</v>
      </c>
      <c r="EE2038" s="25">
        <v>0</v>
      </c>
      <c r="EF2038" s="25">
        <v>0</v>
      </c>
      <c r="EG2038" s="25">
        <v>0</v>
      </c>
      <c r="EH2038" s="25">
        <v>0</v>
      </c>
      <c r="EI2038" s="25">
        <v>0</v>
      </c>
      <c r="EJ2038" s="25">
        <v>0</v>
      </c>
      <c r="EK2038" s="25">
        <v>0</v>
      </c>
      <c r="EL2038" s="25">
        <v>0</v>
      </c>
      <c r="EM2038" s="25">
        <v>0</v>
      </c>
      <c r="EN2038" s="25">
        <v>0</v>
      </c>
      <c r="EO2038" s="25">
        <v>0</v>
      </c>
      <c r="EP2038" s="25">
        <v>0</v>
      </c>
      <c r="EQ2038" s="25">
        <v>0</v>
      </c>
      <c r="ER2038" s="25">
        <v>0</v>
      </c>
      <c r="ES2038" s="25">
        <v>0</v>
      </c>
      <c r="ET2038" s="25">
        <v>0</v>
      </c>
      <c r="EU2038" s="25">
        <v>0</v>
      </c>
      <c r="EV2038" s="25">
        <v>0</v>
      </c>
      <c r="EW2038" s="25">
        <v>0</v>
      </c>
      <c r="EX2038" s="25">
        <v>0</v>
      </c>
      <c r="EY2038" s="25">
        <v>0</v>
      </c>
      <c r="EZ2038" s="25">
        <v>0</v>
      </c>
      <c r="FA2038" s="25">
        <v>0</v>
      </c>
      <c r="FB2038" s="25">
        <v>0</v>
      </c>
      <c r="FC2038" s="25">
        <v>0</v>
      </c>
      <c r="FD2038" s="25">
        <v>0</v>
      </c>
      <c r="FE2038" s="25">
        <v>0</v>
      </c>
      <c r="FF2038" s="25">
        <v>0</v>
      </c>
      <c r="FG2038" s="25">
        <v>0</v>
      </c>
      <c r="FH2038" s="25">
        <v>0</v>
      </c>
      <c r="FI2038" s="25">
        <v>0</v>
      </c>
      <c r="FJ2038" s="25">
        <v>0</v>
      </c>
      <c r="FK2038" s="25">
        <v>0</v>
      </c>
      <c r="FL2038" s="25">
        <v>0</v>
      </c>
      <c r="FM2038" s="25">
        <v>0</v>
      </c>
      <c r="FN2038" s="25">
        <v>0</v>
      </c>
      <c r="FO2038" s="25">
        <v>0</v>
      </c>
      <c r="FP2038" s="25">
        <v>0</v>
      </c>
      <c r="FQ2038" s="25">
        <v>0</v>
      </c>
      <c r="FR2038" s="25">
        <v>0</v>
      </c>
      <c r="FS2038" s="25">
        <v>0</v>
      </c>
      <c r="FT2038" s="25">
        <v>0</v>
      </c>
      <c r="FU2038" s="25">
        <v>0</v>
      </c>
      <c r="FV2038" s="25">
        <v>0</v>
      </c>
      <c r="FW2038" s="25">
        <v>0</v>
      </c>
      <c r="FX2038" s="25">
        <v>0</v>
      </c>
      <c r="FY2038" s="25">
        <v>0</v>
      </c>
      <c r="FZ2038" s="25">
        <v>0</v>
      </c>
      <c r="GA2038" s="25">
        <v>0</v>
      </c>
      <c r="GB2038" s="25"/>
    </row>
    <row r="2039" spans="1:184">
      <c r="A2039" s="36">
        <v>910000</v>
      </c>
      <c r="B2039" t="s">
        <v>1177</v>
      </c>
      <c r="D2039" s="25">
        <v>205009502286.70001</v>
      </c>
      <c r="E2039" s="25">
        <v>12909028120</v>
      </c>
      <c r="F2039" s="25">
        <v>355098308840</v>
      </c>
      <c r="G2039" s="25">
        <v>112782229384.19</v>
      </c>
      <c r="H2039" s="25">
        <v>125136452641.92</v>
      </c>
      <c r="I2039" s="25">
        <v>6093585331</v>
      </c>
      <c r="J2039" s="25">
        <v>65709220475.580002</v>
      </c>
      <c r="K2039" s="25">
        <v>29982446311</v>
      </c>
      <c r="L2039" s="25">
        <v>373382394427.70001</v>
      </c>
      <c r="M2039" s="25">
        <v>20536340544</v>
      </c>
      <c r="N2039" s="25">
        <v>39552634812.449997</v>
      </c>
      <c r="O2039" s="25">
        <v>324415857359.21997</v>
      </c>
      <c r="P2039" s="25">
        <v>51366893681</v>
      </c>
      <c r="Q2039" s="25">
        <v>6736984509</v>
      </c>
      <c r="R2039" s="25">
        <v>25280535628.759998</v>
      </c>
      <c r="S2039" s="25">
        <v>14413784010.6</v>
      </c>
      <c r="T2039" s="25">
        <v>232661021968.60001</v>
      </c>
      <c r="U2039" s="25">
        <v>286679535293.78003</v>
      </c>
      <c r="V2039" s="25">
        <v>239873144532</v>
      </c>
      <c r="W2039" s="25">
        <v>275347858492.46002</v>
      </c>
      <c r="X2039" s="25">
        <v>23572169212</v>
      </c>
      <c r="Y2039" s="25">
        <v>38426214403</v>
      </c>
      <c r="Z2039" s="25">
        <v>337033965372</v>
      </c>
      <c r="AA2039" s="25">
        <v>16328441392</v>
      </c>
      <c r="AB2039" s="25">
        <v>518715344238.78003</v>
      </c>
      <c r="AC2039" s="25">
        <v>86342846405</v>
      </c>
      <c r="AD2039" s="25">
        <v>26247848727</v>
      </c>
      <c r="AE2039" s="25">
        <v>401164310158.38</v>
      </c>
      <c r="AF2039" s="25">
        <v>59956804294.870003</v>
      </c>
      <c r="AG2039" s="25">
        <v>80051650335.800003</v>
      </c>
      <c r="AH2039" s="25">
        <v>103553894888.96001</v>
      </c>
      <c r="AI2039" s="25">
        <v>139075716402.38</v>
      </c>
      <c r="AJ2039" s="25">
        <v>58446406441.18</v>
      </c>
      <c r="AK2039" s="25">
        <v>34080396612</v>
      </c>
      <c r="AL2039" s="25">
        <v>14551884133.15</v>
      </c>
      <c r="AM2039" s="25">
        <v>25934274439.18</v>
      </c>
      <c r="AN2039" s="25">
        <v>5866950928</v>
      </c>
      <c r="AO2039" s="25">
        <v>8923453773.2999992</v>
      </c>
      <c r="AP2039" s="25">
        <v>519894856601</v>
      </c>
      <c r="AQ2039" s="25">
        <v>10085372592</v>
      </c>
      <c r="AR2039" s="25">
        <v>459398935415.35999</v>
      </c>
      <c r="AS2039" s="25">
        <v>35209494382.989998</v>
      </c>
      <c r="AT2039" s="25">
        <v>8004087942.5500002</v>
      </c>
      <c r="AU2039" s="25">
        <v>63738510057.629997</v>
      </c>
      <c r="AV2039" s="25">
        <v>0</v>
      </c>
      <c r="AW2039" s="25">
        <v>0</v>
      </c>
      <c r="AX2039" s="25">
        <v>155596643559</v>
      </c>
      <c r="AY2039" s="25">
        <v>6863165217.4899998</v>
      </c>
      <c r="AZ2039" s="25">
        <v>57554343501.790001</v>
      </c>
      <c r="BA2039" s="25">
        <v>259731406562.41</v>
      </c>
      <c r="BB2039" s="25">
        <v>47893370284.330002</v>
      </c>
      <c r="BC2039" s="25">
        <v>10877316048</v>
      </c>
      <c r="BD2039" s="25">
        <v>8048355193.0299997</v>
      </c>
      <c r="BE2039" s="25">
        <v>4139190821</v>
      </c>
      <c r="BF2039" s="25">
        <v>2604649708.0599999</v>
      </c>
      <c r="BG2039" s="25">
        <v>22317354145.849998</v>
      </c>
      <c r="BH2039" s="25">
        <v>201501214793.98001</v>
      </c>
      <c r="BI2039" s="25">
        <v>0</v>
      </c>
      <c r="BJ2039" s="25">
        <v>65812987461.5</v>
      </c>
      <c r="BK2039" s="25">
        <v>61429002462.949997</v>
      </c>
      <c r="BL2039" s="25">
        <v>5530717787.8000002</v>
      </c>
      <c r="BM2039" s="25">
        <v>29507573930.41</v>
      </c>
      <c r="BN2039" s="25">
        <v>11977444460</v>
      </c>
      <c r="BO2039" s="25">
        <v>195051299300.16</v>
      </c>
      <c r="BP2039" s="25">
        <v>36639470667</v>
      </c>
      <c r="BQ2039" s="25">
        <v>103051826224</v>
      </c>
      <c r="BR2039" s="25">
        <v>41858343294.75</v>
      </c>
      <c r="BS2039" s="25">
        <v>2185651518</v>
      </c>
      <c r="BT2039" s="25">
        <v>475498620145</v>
      </c>
      <c r="BU2039" s="25">
        <v>90950179253</v>
      </c>
      <c r="BV2039" s="25">
        <v>15956850103.1</v>
      </c>
      <c r="BW2039" s="25">
        <v>49126938515.010002</v>
      </c>
      <c r="BX2039" s="25">
        <v>29417368875</v>
      </c>
      <c r="BY2039" s="25">
        <v>235901204376.17999</v>
      </c>
      <c r="BZ2039" s="25">
        <v>35767516319.43</v>
      </c>
      <c r="CA2039" s="25">
        <v>22259419157</v>
      </c>
      <c r="CB2039" s="25">
        <v>60383018150.980003</v>
      </c>
      <c r="CC2039" s="25">
        <v>24608946021.810001</v>
      </c>
      <c r="CD2039" s="25">
        <v>7991297343</v>
      </c>
      <c r="CE2039" s="25">
        <v>53097528619</v>
      </c>
      <c r="CF2039" s="25">
        <v>5524959725</v>
      </c>
      <c r="CG2039" s="25">
        <v>4535984863</v>
      </c>
      <c r="CH2039" s="25">
        <v>30422491851</v>
      </c>
      <c r="CI2039" s="25">
        <v>169015143751.5</v>
      </c>
      <c r="CJ2039" s="25">
        <v>8661104549</v>
      </c>
      <c r="CK2039" s="25">
        <v>10211925962</v>
      </c>
      <c r="CL2039" s="25">
        <v>30624180878</v>
      </c>
      <c r="CM2039" s="25">
        <v>116146067734.32001</v>
      </c>
      <c r="CN2039" s="25">
        <v>31517286786</v>
      </c>
      <c r="CO2039" s="25">
        <v>19898462985</v>
      </c>
      <c r="CP2039" s="25">
        <v>3256842406</v>
      </c>
      <c r="CQ2039" s="25">
        <v>63032623041</v>
      </c>
      <c r="CR2039" s="25">
        <v>2417667135</v>
      </c>
      <c r="CS2039" s="25">
        <v>51508529135.040001</v>
      </c>
      <c r="CT2039" s="25">
        <v>151197897543</v>
      </c>
      <c r="CU2039" s="25">
        <v>53071344536</v>
      </c>
      <c r="CV2039" s="25">
        <v>13280814807.5</v>
      </c>
      <c r="CW2039" s="25">
        <v>27239335258</v>
      </c>
      <c r="CX2039" s="25">
        <v>5322563364.8699999</v>
      </c>
      <c r="CY2039" s="25">
        <v>50979746761.139999</v>
      </c>
      <c r="CZ2039" s="25">
        <v>3868300451.5</v>
      </c>
      <c r="DA2039" s="25">
        <v>3450526354</v>
      </c>
      <c r="DB2039" s="25">
        <v>52072604557.379997</v>
      </c>
      <c r="DC2039" s="25">
        <v>28342704873.759998</v>
      </c>
      <c r="DD2039" s="25">
        <v>116626428192.96001</v>
      </c>
      <c r="DE2039" s="25">
        <v>16581610353</v>
      </c>
      <c r="DF2039" s="25">
        <v>61245501741</v>
      </c>
      <c r="DG2039" s="25">
        <v>0</v>
      </c>
      <c r="DH2039" s="25">
        <v>36740533105</v>
      </c>
      <c r="DI2039" s="25">
        <v>3755098530</v>
      </c>
      <c r="DJ2039" s="25">
        <v>59375348963</v>
      </c>
      <c r="DK2039" s="25">
        <v>3648589076</v>
      </c>
      <c r="DL2039" s="25">
        <v>159497684783</v>
      </c>
      <c r="DM2039" s="25">
        <v>618016806</v>
      </c>
      <c r="DN2039" s="25">
        <v>0</v>
      </c>
      <c r="DO2039" s="25">
        <v>9029988236.7299995</v>
      </c>
      <c r="DP2039" s="25">
        <v>205561968</v>
      </c>
      <c r="DQ2039" s="25">
        <v>33716653409</v>
      </c>
      <c r="DR2039" s="25">
        <v>9667773127</v>
      </c>
      <c r="DS2039" s="25">
        <v>18188050177.77</v>
      </c>
      <c r="DT2039" s="25">
        <v>13810847945.610001</v>
      </c>
      <c r="DU2039" s="25">
        <v>6240000</v>
      </c>
      <c r="DV2039" s="25">
        <v>0</v>
      </c>
      <c r="DW2039" s="25">
        <v>114716163597.86</v>
      </c>
      <c r="DX2039" s="25">
        <v>105941402665.19</v>
      </c>
      <c r="DY2039" s="25">
        <v>21303217108.439999</v>
      </c>
      <c r="DZ2039" s="25">
        <v>4801753</v>
      </c>
      <c r="EA2039" s="25">
        <v>80907781268</v>
      </c>
      <c r="EB2039" s="25">
        <v>15010848684</v>
      </c>
      <c r="EC2039" s="25">
        <v>229730591545.56</v>
      </c>
      <c r="ED2039" s="25">
        <v>102944903419.00999</v>
      </c>
      <c r="EE2039" s="25">
        <v>7547211801.3299999</v>
      </c>
      <c r="EF2039" s="25">
        <v>22599594319</v>
      </c>
      <c r="EG2039" s="25">
        <v>101391722251</v>
      </c>
      <c r="EH2039" s="25">
        <v>9369448497</v>
      </c>
      <c r="EI2039" s="25">
        <v>844386225454</v>
      </c>
      <c r="EJ2039" s="25">
        <v>0</v>
      </c>
      <c r="EK2039" s="25">
        <v>816451570783</v>
      </c>
      <c r="EL2039" s="25">
        <v>13412485966</v>
      </c>
      <c r="EM2039" s="25">
        <v>8549905378</v>
      </c>
      <c r="EN2039" s="25">
        <v>0</v>
      </c>
      <c r="EO2039" s="25">
        <v>12013227129</v>
      </c>
      <c r="EP2039" s="25">
        <v>129289420672.2</v>
      </c>
      <c r="EQ2039" s="25">
        <v>2036250001</v>
      </c>
      <c r="ER2039" s="25">
        <v>74130550997</v>
      </c>
      <c r="ES2039" s="25">
        <v>6794859057</v>
      </c>
      <c r="ET2039" s="25">
        <v>13195679555</v>
      </c>
      <c r="EU2039" s="25">
        <v>108131316030.2</v>
      </c>
      <c r="EV2039" s="25">
        <v>24454168130</v>
      </c>
      <c r="EW2039" s="25">
        <v>67796694431.699997</v>
      </c>
      <c r="EX2039" s="25">
        <v>5683686745</v>
      </c>
      <c r="EY2039" s="25">
        <v>12366183687</v>
      </c>
      <c r="EZ2039" s="25">
        <v>90457501</v>
      </c>
      <c r="FA2039" s="25">
        <v>202797856219</v>
      </c>
      <c r="FB2039" s="25">
        <v>82651457051.470001</v>
      </c>
      <c r="FC2039" s="25">
        <v>7873491334.46</v>
      </c>
      <c r="FD2039" s="25">
        <v>17427491952</v>
      </c>
      <c r="FE2039" s="25">
        <v>98064610306.050003</v>
      </c>
      <c r="FF2039" s="25">
        <v>91792476711</v>
      </c>
      <c r="FG2039" s="25">
        <v>78963642947</v>
      </c>
      <c r="FH2039" s="25">
        <v>14404141100</v>
      </c>
      <c r="FI2039" s="25">
        <v>10706790892</v>
      </c>
      <c r="FJ2039" s="25">
        <v>67883115019</v>
      </c>
      <c r="FK2039" s="25">
        <v>0</v>
      </c>
      <c r="FL2039" s="25">
        <v>634448597355.97998</v>
      </c>
      <c r="FM2039" s="25">
        <v>20881123519.119999</v>
      </c>
      <c r="FN2039" s="25">
        <v>223984654414.62</v>
      </c>
      <c r="FO2039" s="25">
        <v>298303665529</v>
      </c>
      <c r="FP2039" s="25">
        <v>32578107774</v>
      </c>
      <c r="FQ2039" s="25">
        <v>1276276634</v>
      </c>
      <c r="FR2039" s="25">
        <v>142514695119.78</v>
      </c>
      <c r="FS2039" s="25">
        <v>293867375216</v>
      </c>
      <c r="FT2039" s="25">
        <v>258543925072</v>
      </c>
      <c r="FU2039" s="25">
        <v>126868629093</v>
      </c>
      <c r="FV2039" s="25">
        <v>12775452884</v>
      </c>
      <c r="FW2039" s="25">
        <v>5680927860.1999998</v>
      </c>
      <c r="FX2039" s="25">
        <v>30507235240</v>
      </c>
      <c r="FY2039" s="25">
        <v>520410000</v>
      </c>
      <c r="FZ2039" s="25">
        <v>0</v>
      </c>
      <c r="GA2039" s="25">
        <v>19974204769</v>
      </c>
      <c r="GB2039" s="25"/>
    </row>
    <row r="2040" spans="1:184">
      <c r="A2040" s="36">
        <v>910500</v>
      </c>
      <c r="B2040" t="s">
        <v>1178</v>
      </c>
      <c r="D2040" s="25">
        <v>0</v>
      </c>
      <c r="E2040" s="25">
        <v>0</v>
      </c>
      <c r="F2040" s="25">
        <v>0</v>
      </c>
      <c r="G2040" s="25">
        <v>0</v>
      </c>
      <c r="H2040" s="25">
        <v>0</v>
      </c>
      <c r="I2040" s="25">
        <v>0</v>
      </c>
      <c r="J2040" s="25">
        <v>64193338469.580002</v>
      </c>
      <c r="K2040" s="25">
        <v>0</v>
      </c>
      <c r="L2040" s="25">
        <v>0</v>
      </c>
      <c r="M2040" s="25">
        <v>0</v>
      </c>
      <c r="N2040" s="25">
        <v>0</v>
      </c>
      <c r="O2040" s="25">
        <v>0</v>
      </c>
      <c r="P2040" s="25">
        <v>7409</v>
      </c>
      <c r="Q2040" s="25">
        <v>0</v>
      </c>
      <c r="R2040" s="25">
        <v>0</v>
      </c>
      <c r="S2040" s="25">
        <v>2349645170.6799998</v>
      </c>
      <c r="T2040" s="25">
        <v>0</v>
      </c>
      <c r="U2040" s="25">
        <v>0</v>
      </c>
      <c r="V2040" s="25">
        <v>122096793</v>
      </c>
      <c r="W2040" s="25">
        <v>0</v>
      </c>
      <c r="X2040" s="25">
        <v>0</v>
      </c>
      <c r="Y2040" s="25">
        <v>30721719356</v>
      </c>
      <c r="Z2040" s="25">
        <v>224298072239</v>
      </c>
      <c r="AA2040" s="25">
        <v>0</v>
      </c>
      <c r="AB2040" s="25">
        <v>0</v>
      </c>
      <c r="AC2040" s="25">
        <v>0</v>
      </c>
      <c r="AD2040" s="25">
        <v>0</v>
      </c>
      <c r="AE2040" s="25">
        <v>0</v>
      </c>
      <c r="AF2040" s="25">
        <v>0</v>
      </c>
      <c r="AG2040" s="25">
        <v>0</v>
      </c>
      <c r="AH2040" s="25">
        <v>0</v>
      </c>
      <c r="AI2040" s="25">
        <v>0</v>
      </c>
      <c r="AJ2040" s="25">
        <v>38110100832</v>
      </c>
      <c r="AK2040" s="25">
        <v>0</v>
      </c>
      <c r="AL2040" s="25">
        <v>0</v>
      </c>
      <c r="AM2040" s="25">
        <v>0</v>
      </c>
      <c r="AN2040" s="25">
        <v>0</v>
      </c>
      <c r="AO2040" s="25">
        <v>0</v>
      </c>
      <c r="AP2040" s="25">
        <v>0</v>
      </c>
      <c r="AQ2040" s="25">
        <v>0</v>
      </c>
      <c r="AR2040" s="25">
        <v>0</v>
      </c>
      <c r="AS2040" s="25">
        <v>0</v>
      </c>
      <c r="AT2040" s="25">
        <v>0</v>
      </c>
      <c r="AU2040" s="25">
        <v>0</v>
      </c>
      <c r="AV2040" s="25">
        <v>0</v>
      </c>
      <c r="AW2040" s="25">
        <v>0</v>
      </c>
      <c r="AX2040" s="25">
        <v>0</v>
      </c>
      <c r="AY2040" s="25">
        <v>0</v>
      </c>
      <c r="AZ2040" s="25">
        <v>0</v>
      </c>
      <c r="BA2040" s="25">
        <v>0</v>
      </c>
      <c r="BB2040" s="25">
        <v>0</v>
      </c>
      <c r="BC2040" s="25">
        <v>0</v>
      </c>
      <c r="BD2040" s="25">
        <v>0</v>
      </c>
      <c r="BE2040" s="25">
        <v>0</v>
      </c>
      <c r="BF2040" s="25">
        <v>0</v>
      </c>
      <c r="BG2040" s="25">
        <v>0</v>
      </c>
      <c r="BH2040" s="25">
        <v>0</v>
      </c>
      <c r="BI2040" s="25">
        <v>0</v>
      </c>
      <c r="BJ2040" s="25">
        <v>0</v>
      </c>
      <c r="BK2040" s="25">
        <v>0</v>
      </c>
      <c r="BL2040" s="25">
        <v>0</v>
      </c>
      <c r="BM2040" s="25">
        <v>0</v>
      </c>
      <c r="BN2040" s="25">
        <v>0</v>
      </c>
      <c r="BO2040" s="25">
        <v>0</v>
      </c>
      <c r="BP2040" s="25">
        <v>0</v>
      </c>
      <c r="BQ2040" s="25">
        <v>0</v>
      </c>
      <c r="BR2040" s="25">
        <v>0</v>
      </c>
      <c r="BS2040" s="25">
        <v>0</v>
      </c>
      <c r="BT2040" s="25">
        <v>0</v>
      </c>
      <c r="BU2040" s="25">
        <v>0</v>
      </c>
      <c r="BV2040" s="25">
        <v>0</v>
      </c>
      <c r="BW2040" s="25">
        <v>480340</v>
      </c>
      <c r="BX2040" s="25">
        <v>0</v>
      </c>
      <c r="BY2040" s="25">
        <v>0</v>
      </c>
      <c r="BZ2040" s="25">
        <v>0</v>
      </c>
      <c r="CA2040" s="25">
        <v>0</v>
      </c>
      <c r="CB2040" s="25">
        <v>0</v>
      </c>
      <c r="CC2040" s="25">
        <v>0</v>
      </c>
      <c r="CD2040" s="25">
        <v>0</v>
      </c>
      <c r="CE2040" s="25">
        <v>0</v>
      </c>
      <c r="CF2040" s="25">
        <v>0</v>
      </c>
      <c r="CG2040" s="25">
        <v>0</v>
      </c>
      <c r="CH2040" s="25">
        <v>0</v>
      </c>
      <c r="CI2040" s="25">
        <v>0</v>
      </c>
      <c r="CJ2040" s="25">
        <v>0</v>
      </c>
      <c r="CK2040" s="25">
        <v>0</v>
      </c>
      <c r="CL2040" s="25">
        <v>0</v>
      </c>
      <c r="CM2040" s="25">
        <v>0</v>
      </c>
      <c r="CN2040" s="25">
        <v>0</v>
      </c>
      <c r="CO2040" s="25">
        <v>0</v>
      </c>
      <c r="CP2040" s="25">
        <v>0</v>
      </c>
      <c r="CQ2040" s="25">
        <v>242</v>
      </c>
      <c r="CR2040" s="25">
        <v>0</v>
      </c>
      <c r="CS2040" s="25">
        <v>0</v>
      </c>
      <c r="CT2040" s="25">
        <v>0</v>
      </c>
      <c r="CU2040" s="25">
        <v>0</v>
      </c>
      <c r="CV2040" s="25">
        <v>0</v>
      </c>
      <c r="CW2040" s="25">
        <v>0</v>
      </c>
      <c r="CX2040" s="25">
        <v>0</v>
      </c>
      <c r="CY2040" s="25">
        <v>0</v>
      </c>
      <c r="CZ2040" s="25">
        <v>0</v>
      </c>
      <c r="DA2040" s="25">
        <v>0</v>
      </c>
      <c r="DB2040" s="25">
        <v>0</v>
      </c>
      <c r="DC2040" s="25">
        <v>0</v>
      </c>
      <c r="DD2040" s="25">
        <v>0</v>
      </c>
      <c r="DE2040" s="25">
        <v>0</v>
      </c>
      <c r="DF2040" s="25">
        <v>0</v>
      </c>
      <c r="DG2040" s="25">
        <v>0</v>
      </c>
      <c r="DH2040" s="25">
        <v>0</v>
      </c>
      <c r="DI2040" s="25">
        <v>0</v>
      </c>
      <c r="DJ2040" s="25">
        <v>0</v>
      </c>
      <c r="DK2040" s="25">
        <v>0</v>
      </c>
      <c r="DL2040" s="25">
        <v>0</v>
      </c>
      <c r="DM2040" s="25">
        <v>0</v>
      </c>
      <c r="DN2040" s="25">
        <v>0</v>
      </c>
      <c r="DO2040" s="25">
        <v>4775588602</v>
      </c>
      <c r="DP2040" s="25">
        <v>0</v>
      </c>
      <c r="DQ2040" s="25">
        <v>0</v>
      </c>
      <c r="DR2040" s="25">
        <v>0</v>
      </c>
      <c r="DS2040" s="25">
        <v>0</v>
      </c>
      <c r="DT2040" s="25">
        <v>0</v>
      </c>
      <c r="DU2040" s="25">
        <v>0</v>
      </c>
      <c r="DV2040" s="25">
        <v>0</v>
      </c>
      <c r="DW2040" s="25">
        <v>0</v>
      </c>
      <c r="DX2040" s="25">
        <v>0</v>
      </c>
      <c r="DY2040" s="25">
        <v>0</v>
      </c>
      <c r="DZ2040" s="25">
        <v>0</v>
      </c>
      <c r="EA2040" s="25">
        <v>0</v>
      </c>
      <c r="EB2040" s="25">
        <v>0</v>
      </c>
      <c r="EC2040" s="25">
        <v>0</v>
      </c>
      <c r="ED2040" s="25">
        <v>0</v>
      </c>
      <c r="EE2040" s="25">
        <v>23.58</v>
      </c>
      <c r="EF2040" s="25">
        <v>0</v>
      </c>
      <c r="EG2040" s="25">
        <v>0</v>
      </c>
      <c r="EH2040" s="25">
        <v>0</v>
      </c>
      <c r="EI2040" s="25">
        <v>43309</v>
      </c>
      <c r="EJ2040" s="25">
        <v>0</v>
      </c>
      <c r="EK2040" s="25">
        <v>9858</v>
      </c>
      <c r="EL2040" s="25">
        <v>76</v>
      </c>
      <c r="EM2040" s="25">
        <v>81</v>
      </c>
      <c r="EN2040" s="25">
        <v>0</v>
      </c>
      <c r="EO2040" s="25">
        <v>0</v>
      </c>
      <c r="EP2040" s="25">
        <v>0</v>
      </c>
      <c r="EQ2040" s="25">
        <v>0</v>
      </c>
      <c r="ER2040" s="25">
        <v>0</v>
      </c>
      <c r="ES2040" s="25">
        <v>0</v>
      </c>
      <c r="ET2040" s="25">
        <v>14</v>
      </c>
      <c r="EU2040" s="25">
        <v>78</v>
      </c>
      <c r="EV2040" s="25">
        <v>0</v>
      </c>
      <c r="EW2040" s="25">
        <v>0</v>
      </c>
      <c r="EX2040" s="25">
        <v>0</v>
      </c>
      <c r="EY2040" s="25">
        <v>59400000</v>
      </c>
      <c r="EZ2040" s="25">
        <v>0</v>
      </c>
      <c r="FA2040" s="25">
        <v>0</v>
      </c>
      <c r="FB2040" s="25">
        <v>0</v>
      </c>
      <c r="FC2040" s="25">
        <v>0</v>
      </c>
      <c r="FD2040" s="25">
        <v>0</v>
      </c>
      <c r="FE2040" s="25">
        <v>7146744364</v>
      </c>
      <c r="FF2040" s="25">
        <v>5419</v>
      </c>
      <c r="FG2040" s="25">
        <v>0</v>
      </c>
      <c r="FH2040" s="25">
        <v>0</v>
      </c>
      <c r="FI2040" s="25">
        <v>0</v>
      </c>
      <c r="FJ2040" s="25">
        <v>0</v>
      </c>
      <c r="FK2040" s="25">
        <v>0</v>
      </c>
      <c r="FL2040" s="25">
        <v>0</v>
      </c>
      <c r="FM2040" s="25">
        <v>0</v>
      </c>
      <c r="FN2040" s="25">
        <v>17791848714.740002</v>
      </c>
      <c r="FO2040" s="25">
        <v>0</v>
      </c>
      <c r="FP2040" s="25">
        <v>0</v>
      </c>
      <c r="FQ2040" s="25">
        <v>0</v>
      </c>
      <c r="FR2040" s="25">
        <v>0</v>
      </c>
      <c r="FS2040" s="25">
        <v>47185210426</v>
      </c>
      <c r="FT2040" s="25">
        <v>0</v>
      </c>
      <c r="FU2040" s="25">
        <v>0</v>
      </c>
      <c r="FV2040" s="25">
        <v>0</v>
      </c>
      <c r="FW2040" s="25">
        <v>0</v>
      </c>
      <c r="FX2040" s="25">
        <v>0</v>
      </c>
      <c r="FY2040" s="25">
        <v>520410000</v>
      </c>
      <c r="FZ2040" s="25">
        <v>0</v>
      </c>
      <c r="GA2040" s="25">
        <v>0</v>
      </c>
      <c r="GB2040" s="25"/>
    </row>
    <row r="2041" spans="1:184">
      <c r="A2041" s="36">
        <v>911000</v>
      </c>
      <c r="B2041" t="s">
        <v>1179</v>
      </c>
      <c r="D2041" s="25">
        <v>136049019010</v>
      </c>
      <c r="E2041" s="25">
        <v>12909028120</v>
      </c>
      <c r="F2041" s="25">
        <v>320802001675</v>
      </c>
      <c r="G2041" s="25">
        <v>112782229384.19</v>
      </c>
      <c r="H2041" s="25">
        <v>123298898489.25</v>
      </c>
      <c r="I2041" s="25">
        <v>6093585331</v>
      </c>
      <c r="J2041" s="25">
        <v>707130000</v>
      </c>
      <c r="K2041" s="25">
        <v>29982446311</v>
      </c>
      <c r="L2041" s="25">
        <v>372195941549.70001</v>
      </c>
      <c r="M2041" s="25">
        <v>20247740544</v>
      </c>
      <c r="N2041" s="25">
        <v>23017039449.209999</v>
      </c>
      <c r="O2041" s="25">
        <v>324415857359.21997</v>
      </c>
      <c r="P2041" s="25">
        <v>51057255722</v>
      </c>
      <c r="Q2041" s="25">
        <v>6736984509</v>
      </c>
      <c r="R2041" s="25">
        <v>24815494269.759998</v>
      </c>
      <c r="S2041" s="25">
        <v>6588048951.9899998</v>
      </c>
      <c r="T2041" s="25">
        <v>220389033296.60001</v>
      </c>
      <c r="U2041" s="25">
        <v>284578593830.21002</v>
      </c>
      <c r="V2041" s="25">
        <v>239751047701</v>
      </c>
      <c r="W2041" s="25">
        <v>275119197924.46002</v>
      </c>
      <c r="X2041" s="25">
        <v>23572169212</v>
      </c>
      <c r="Y2041" s="25">
        <v>7704495047</v>
      </c>
      <c r="Z2041" s="25">
        <v>108867696256</v>
      </c>
      <c r="AA2041" s="25">
        <v>16328441392</v>
      </c>
      <c r="AB2041" s="25">
        <v>513665531061.78003</v>
      </c>
      <c r="AC2041" s="25">
        <v>82974349023</v>
      </c>
      <c r="AD2041" s="25">
        <v>26218166521</v>
      </c>
      <c r="AE2041" s="25">
        <v>355257698815.15997</v>
      </c>
      <c r="AF2041" s="25">
        <v>59736270930.160004</v>
      </c>
      <c r="AG2041" s="25">
        <v>78565987242.919998</v>
      </c>
      <c r="AH2041" s="25">
        <v>103553894888.96001</v>
      </c>
      <c r="AI2041" s="25">
        <v>138791059602.38</v>
      </c>
      <c r="AJ2041" s="25">
        <v>19812415821.18</v>
      </c>
      <c r="AK2041" s="25">
        <v>34038247612</v>
      </c>
      <c r="AL2041" s="25">
        <v>14551884133.15</v>
      </c>
      <c r="AM2041" s="25">
        <v>23046336380.400002</v>
      </c>
      <c r="AN2041" s="25">
        <v>5810950928</v>
      </c>
      <c r="AO2041" s="25">
        <v>8923453773.2999992</v>
      </c>
      <c r="AP2041" s="25">
        <v>519894856601</v>
      </c>
      <c r="AQ2041" s="25">
        <v>1833525206</v>
      </c>
      <c r="AR2041" s="25">
        <v>458424649370.35999</v>
      </c>
      <c r="AS2041" s="25">
        <v>35209494382.989998</v>
      </c>
      <c r="AT2041" s="25">
        <v>8004087942.5500002</v>
      </c>
      <c r="AU2041" s="25">
        <v>61540857521.629997</v>
      </c>
      <c r="AV2041" s="25">
        <v>0</v>
      </c>
      <c r="AW2041" s="25">
        <v>0</v>
      </c>
      <c r="AX2041" s="25">
        <v>147646384105</v>
      </c>
      <c r="AY2041" s="25">
        <v>3963947529</v>
      </c>
      <c r="AZ2041" s="25">
        <v>57207733501.790001</v>
      </c>
      <c r="BA2041" s="25">
        <v>251676432156.41</v>
      </c>
      <c r="BB2041" s="25">
        <v>31575200592</v>
      </c>
      <c r="BC2041" s="25">
        <v>10877129048</v>
      </c>
      <c r="BD2041" s="25">
        <v>8048355193.0299997</v>
      </c>
      <c r="BE2041" s="25">
        <v>4114767756</v>
      </c>
      <c r="BF2041" s="25">
        <v>2604649708.0599999</v>
      </c>
      <c r="BG2041" s="25">
        <v>21384838230.849998</v>
      </c>
      <c r="BH2041" s="25">
        <v>174861557192.5</v>
      </c>
      <c r="BI2041" s="25">
        <v>0</v>
      </c>
      <c r="BJ2041" s="25">
        <v>65812987461.5</v>
      </c>
      <c r="BK2041" s="25">
        <v>59001108459.949997</v>
      </c>
      <c r="BL2041" s="25">
        <v>5530717787.8000002</v>
      </c>
      <c r="BM2041" s="25">
        <v>29006013930.41</v>
      </c>
      <c r="BN2041" s="25">
        <v>11947345684</v>
      </c>
      <c r="BO2041" s="25">
        <v>185258316061.22</v>
      </c>
      <c r="BP2041" s="25">
        <v>36637815667</v>
      </c>
      <c r="BQ2041" s="25">
        <v>103046470224</v>
      </c>
      <c r="BR2041" s="25">
        <v>41858343294.75</v>
      </c>
      <c r="BS2041" s="25">
        <v>2185651518</v>
      </c>
      <c r="BT2041" s="25">
        <v>473078603819</v>
      </c>
      <c r="BU2041" s="25">
        <v>88112534853</v>
      </c>
      <c r="BV2041" s="25">
        <v>15956850103.1</v>
      </c>
      <c r="BW2041" s="25">
        <v>49076458175.010002</v>
      </c>
      <c r="BX2041" s="25">
        <v>26774983109</v>
      </c>
      <c r="BY2041" s="25">
        <v>234905480376.17999</v>
      </c>
      <c r="BZ2041" s="25">
        <v>33554133958.43</v>
      </c>
      <c r="CA2041" s="25">
        <v>21721419380</v>
      </c>
      <c r="CB2041" s="25">
        <v>60379023217</v>
      </c>
      <c r="CC2041" s="25">
        <v>22540584021.810001</v>
      </c>
      <c r="CD2041" s="25">
        <v>7991297343</v>
      </c>
      <c r="CE2041" s="25">
        <v>52771298619</v>
      </c>
      <c r="CF2041" s="25">
        <v>5524959725</v>
      </c>
      <c r="CG2041" s="25">
        <v>4535984863</v>
      </c>
      <c r="CH2041" s="25">
        <v>29606380240</v>
      </c>
      <c r="CI2041" s="25">
        <v>168186710515.5</v>
      </c>
      <c r="CJ2041" s="25">
        <v>8661104549</v>
      </c>
      <c r="CK2041" s="25">
        <v>10211925962</v>
      </c>
      <c r="CL2041" s="25">
        <v>29426604930</v>
      </c>
      <c r="CM2041" s="25">
        <v>115180028778.67999</v>
      </c>
      <c r="CN2041" s="25">
        <v>31274030786</v>
      </c>
      <c r="CO2041" s="25">
        <v>19781462985</v>
      </c>
      <c r="CP2041" s="25">
        <v>3256842406</v>
      </c>
      <c r="CQ2041" s="25">
        <v>62887552799</v>
      </c>
      <c r="CR2041" s="25">
        <v>2417667135</v>
      </c>
      <c r="CS2041" s="25">
        <v>51508529135.040001</v>
      </c>
      <c r="CT2041" s="25">
        <v>150751541164</v>
      </c>
      <c r="CU2041" s="25">
        <v>53031344536</v>
      </c>
      <c r="CV2041" s="25">
        <v>13280814807.5</v>
      </c>
      <c r="CW2041" s="25">
        <v>26566485258</v>
      </c>
      <c r="CX2041" s="25">
        <v>896913633.67999995</v>
      </c>
      <c r="CY2041" s="25">
        <v>50850633045.139999</v>
      </c>
      <c r="CZ2041" s="25">
        <v>3868300451.5</v>
      </c>
      <c r="DA2041" s="25">
        <v>3450526354</v>
      </c>
      <c r="DB2041" s="25">
        <v>51040091563.379997</v>
      </c>
      <c r="DC2041" s="25">
        <v>28342704873.759998</v>
      </c>
      <c r="DD2041" s="25">
        <v>116626428192.96001</v>
      </c>
      <c r="DE2041" s="25">
        <v>16581610353</v>
      </c>
      <c r="DF2041" s="25">
        <v>61203501741</v>
      </c>
      <c r="DG2041" s="25">
        <v>0</v>
      </c>
      <c r="DH2041" s="25">
        <v>36139545480</v>
      </c>
      <c r="DI2041" s="25">
        <v>3564392530</v>
      </c>
      <c r="DJ2041" s="25">
        <v>59375348963</v>
      </c>
      <c r="DK2041" s="25">
        <v>0</v>
      </c>
      <c r="DL2041" s="25">
        <v>158212284783</v>
      </c>
      <c r="DM2041" s="25">
        <v>618016806</v>
      </c>
      <c r="DN2041" s="25">
        <v>0</v>
      </c>
      <c r="DO2041" s="25">
        <v>4249660134.73</v>
      </c>
      <c r="DP2041" s="25">
        <v>205561968</v>
      </c>
      <c r="DQ2041" s="25">
        <v>33716653409</v>
      </c>
      <c r="DR2041" s="25">
        <v>9667773127</v>
      </c>
      <c r="DS2041" s="25">
        <v>18128418503.77</v>
      </c>
      <c r="DT2041" s="25">
        <v>13810847945.610001</v>
      </c>
      <c r="DU2041" s="25">
        <v>0</v>
      </c>
      <c r="DV2041" s="25">
        <v>0</v>
      </c>
      <c r="DW2041" s="25">
        <v>112020172766.86</v>
      </c>
      <c r="DX2041" s="25">
        <v>96997016371</v>
      </c>
      <c r="DY2041" s="25">
        <v>21303217108.439999</v>
      </c>
      <c r="DZ2041" s="25">
        <v>0</v>
      </c>
      <c r="EA2041" s="25">
        <v>80670081027</v>
      </c>
      <c r="EB2041" s="25">
        <v>15010848684</v>
      </c>
      <c r="EC2041" s="25">
        <v>220741973119.56</v>
      </c>
      <c r="ED2041" s="25">
        <v>102644903419.00999</v>
      </c>
      <c r="EE2041" s="25">
        <v>6848811777</v>
      </c>
      <c r="EF2041" s="25">
        <v>22599594319</v>
      </c>
      <c r="EG2041" s="25">
        <v>99781601606</v>
      </c>
      <c r="EH2041" s="25">
        <v>9369448497</v>
      </c>
      <c r="EI2041" s="25">
        <v>832013834235</v>
      </c>
      <c r="EJ2041" s="25">
        <v>0</v>
      </c>
      <c r="EK2041" s="25">
        <v>797197988876.31995</v>
      </c>
      <c r="EL2041" s="25">
        <v>12760084890</v>
      </c>
      <c r="EM2041" s="25">
        <v>8493505297</v>
      </c>
      <c r="EN2041" s="25">
        <v>0</v>
      </c>
      <c r="EO2041" s="25">
        <v>11443868129</v>
      </c>
      <c r="EP2041" s="25">
        <v>128804173385</v>
      </c>
      <c r="EQ2041" s="25">
        <v>0</v>
      </c>
      <c r="ER2041" s="25">
        <v>73274980681</v>
      </c>
      <c r="ES2041" s="25">
        <v>6794859057</v>
      </c>
      <c r="ET2041" s="25">
        <v>13195679541</v>
      </c>
      <c r="EU2041" s="25">
        <v>94854947397.199997</v>
      </c>
      <c r="EV2041" s="25">
        <v>24454168130</v>
      </c>
      <c r="EW2041" s="25">
        <v>67465696031.699997</v>
      </c>
      <c r="EX2041" s="25">
        <v>5683686745</v>
      </c>
      <c r="EY2041" s="25">
        <v>12304089687</v>
      </c>
      <c r="EZ2041" s="25">
        <v>90457501</v>
      </c>
      <c r="FA2041" s="25">
        <v>198148690621</v>
      </c>
      <c r="FB2041" s="25">
        <v>82628057051.470001</v>
      </c>
      <c r="FC2041" s="25">
        <v>7787491334.46</v>
      </c>
      <c r="FD2041" s="25">
        <v>16973836295</v>
      </c>
      <c r="FE2041" s="25">
        <v>11017412996.049999</v>
      </c>
      <c r="FF2041" s="25">
        <v>52947202482</v>
      </c>
      <c r="FG2041" s="25">
        <v>78916572947.020004</v>
      </c>
      <c r="FH2041" s="25">
        <v>14374141100</v>
      </c>
      <c r="FI2041" s="25">
        <v>6301553954</v>
      </c>
      <c r="FJ2041" s="25">
        <v>67404015019</v>
      </c>
      <c r="FK2041" s="25">
        <v>0</v>
      </c>
      <c r="FL2041" s="25">
        <v>567007125601.45996</v>
      </c>
      <c r="FM2041" s="25">
        <v>20881123519.119999</v>
      </c>
      <c r="FN2041" s="25">
        <v>201307363117.51999</v>
      </c>
      <c r="FO2041" s="25">
        <v>274286036002</v>
      </c>
      <c r="FP2041" s="25">
        <v>28211794891</v>
      </c>
      <c r="FQ2041" s="25">
        <v>1270376634</v>
      </c>
      <c r="FR2041" s="25">
        <v>142394695119.78</v>
      </c>
      <c r="FS2041" s="25">
        <v>239393430270</v>
      </c>
      <c r="FT2041" s="25">
        <v>256273975657</v>
      </c>
      <c r="FU2041" s="25">
        <v>124448714920</v>
      </c>
      <c r="FV2041" s="25">
        <v>12723622884</v>
      </c>
      <c r="FW2041" s="25">
        <v>5680927860.1999998</v>
      </c>
      <c r="FX2041" s="25">
        <v>29595935240</v>
      </c>
      <c r="FY2041" s="25">
        <v>0</v>
      </c>
      <c r="FZ2041" s="25">
        <v>0</v>
      </c>
      <c r="GA2041" s="25">
        <v>19974204769</v>
      </c>
      <c r="GB2041" s="25"/>
    </row>
    <row r="2042" spans="1:184">
      <c r="A2042" s="36">
        <v>911500</v>
      </c>
      <c r="B2042" t="s">
        <v>1180</v>
      </c>
      <c r="D2042" s="25">
        <v>2167329533</v>
      </c>
      <c r="E2042" s="25">
        <v>0</v>
      </c>
      <c r="F2042" s="25">
        <v>33907446720</v>
      </c>
      <c r="G2042" s="25">
        <v>0</v>
      </c>
      <c r="H2042" s="25">
        <v>582370000</v>
      </c>
      <c r="I2042" s="25">
        <v>0</v>
      </c>
      <c r="J2042" s="25">
        <v>80020000</v>
      </c>
      <c r="K2042" s="25">
        <v>0</v>
      </c>
      <c r="L2042" s="25">
        <v>1186452878</v>
      </c>
      <c r="M2042" s="25">
        <v>288600000</v>
      </c>
      <c r="N2042" s="25">
        <v>16535595363.24</v>
      </c>
      <c r="O2042" s="25">
        <v>0</v>
      </c>
      <c r="P2042" s="25">
        <v>295250000</v>
      </c>
      <c r="Q2042" s="25">
        <v>0</v>
      </c>
      <c r="R2042" s="25">
        <v>465041359</v>
      </c>
      <c r="S2042" s="25">
        <v>5476089887.9300003</v>
      </c>
      <c r="T2042" s="25">
        <v>553358672</v>
      </c>
      <c r="U2042" s="25">
        <v>1483072000</v>
      </c>
      <c r="V2042" s="25">
        <v>0</v>
      </c>
      <c r="W2042" s="25">
        <v>228660568</v>
      </c>
      <c r="X2042" s="25">
        <v>0</v>
      </c>
      <c r="Y2042" s="25">
        <v>0</v>
      </c>
      <c r="Z2042" s="25">
        <v>3749338681</v>
      </c>
      <c r="AA2042" s="25">
        <v>0</v>
      </c>
      <c r="AB2042" s="25">
        <v>5049813177</v>
      </c>
      <c r="AC2042" s="25">
        <v>1000000</v>
      </c>
      <c r="AD2042" s="25">
        <v>29682206</v>
      </c>
      <c r="AE2042" s="25">
        <v>2208610000</v>
      </c>
      <c r="AF2042" s="25">
        <v>160800000</v>
      </c>
      <c r="AG2042" s="25">
        <v>1422235751</v>
      </c>
      <c r="AH2042" s="25">
        <v>0</v>
      </c>
      <c r="AI2042" s="25">
        <v>284656800</v>
      </c>
      <c r="AJ2042" s="25">
        <v>132769946</v>
      </c>
      <c r="AK2042" s="25">
        <v>42149000</v>
      </c>
      <c r="AL2042" s="25">
        <v>0</v>
      </c>
      <c r="AM2042" s="25">
        <v>0</v>
      </c>
      <c r="AN2042" s="25">
        <v>56000000</v>
      </c>
      <c r="AO2042" s="25">
        <v>0</v>
      </c>
      <c r="AP2042" s="25">
        <v>0</v>
      </c>
      <c r="AQ2042" s="25">
        <v>8249187886</v>
      </c>
      <c r="AR2042" s="25">
        <v>0</v>
      </c>
      <c r="AS2042" s="25">
        <v>0</v>
      </c>
      <c r="AT2042" s="25">
        <v>0</v>
      </c>
      <c r="AU2042" s="25">
        <v>100000000</v>
      </c>
      <c r="AV2042" s="25">
        <v>0</v>
      </c>
      <c r="AW2042" s="25">
        <v>0</v>
      </c>
      <c r="AX2042" s="25">
        <v>7950259454</v>
      </c>
      <c r="AY2042" s="25">
        <v>0</v>
      </c>
      <c r="AZ2042" s="25">
        <v>346610000</v>
      </c>
      <c r="BA2042" s="25">
        <v>2594634174</v>
      </c>
      <c r="BB2042" s="25">
        <v>549900000</v>
      </c>
      <c r="BC2042" s="25">
        <v>187000</v>
      </c>
      <c r="BD2042" s="25">
        <v>0</v>
      </c>
      <c r="BE2042" s="25">
        <v>0</v>
      </c>
      <c r="BF2042" s="25">
        <v>0</v>
      </c>
      <c r="BG2042" s="25">
        <v>932515915</v>
      </c>
      <c r="BH2042" s="25">
        <v>26639657601.48</v>
      </c>
      <c r="BI2042" s="25">
        <v>0</v>
      </c>
      <c r="BJ2042" s="25">
        <v>0</v>
      </c>
      <c r="BK2042" s="25">
        <v>2427894003</v>
      </c>
      <c r="BL2042" s="25">
        <v>0</v>
      </c>
      <c r="BM2042" s="25">
        <v>501560000</v>
      </c>
      <c r="BN2042" s="25">
        <v>30098776</v>
      </c>
      <c r="BO2042" s="25">
        <v>186000000</v>
      </c>
      <c r="BP2042" s="25">
        <v>0</v>
      </c>
      <c r="BQ2042" s="25">
        <v>0</v>
      </c>
      <c r="BR2042" s="25">
        <v>0</v>
      </c>
      <c r="BS2042" s="25">
        <v>0</v>
      </c>
      <c r="BT2042" s="25">
        <v>1355910404</v>
      </c>
      <c r="BU2042" s="25">
        <v>2837644400</v>
      </c>
      <c r="BV2042" s="25">
        <v>0</v>
      </c>
      <c r="BW2042" s="25">
        <v>0</v>
      </c>
      <c r="BX2042" s="25">
        <v>0</v>
      </c>
      <c r="BY2042" s="25">
        <v>995724000</v>
      </c>
      <c r="BZ2042" s="25">
        <v>2213382361</v>
      </c>
      <c r="CA2042" s="25">
        <v>537999777</v>
      </c>
      <c r="CB2042" s="25">
        <v>0</v>
      </c>
      <c r="CC2042" s="25">
        <v>0</v>
      </c>
      <c r="CD2042" s="25">
        <v>0</v>
      </c>
      <c r="CE2042" s="25">
        <v>326230000</v>
      </c>
      <c r="CF2042" s="25">
        <v>0</v>
      </c>
      <c r="CG2042" s="25">
        <v>0</v>
      </c>
      <c r="CH2042" s="25">
        <v>816111611</v>
      </c>
      <c r="CI2042" s="25">
        <v>744968000</v>
      </c>
      <c r="CJ2042" s="25">
        <v>0</v>
      </c>
      <c r="CK2042" s="25">
        <v>0</v>
      </c>
      <c r="CL2042" s="25">
        <v>1159000000</v>
      </c>
      <c r="CM2042" s="25">
        <v>822792306</v>
      </c>
      <c r="CN2042" s="25">
        <v>243256000</v>
      </c>
      <c r="CO2042" s="25">
        <v>117000000</v>
      </c>
      <c r="CP2042" s="25">
        <v>0</v>
      </c>
      <c r="CQ2042" s="25">
        <v>66060000</v>
      </c>
      <c r="CR2042" s="25">
        <v>0</v>
      </c>
      <c r="CS2042" s="25">
        <v>0</v>
      </c>
      <c r="CT2042" s="25">
        <v>446356379</v>
      </c>
      <c r="CU2042" s="25">
        <v>0</v>
      </c>
      <c r="CV2042" s="25">
        <v>0</v>
      </c>
      <c r="CW2042" s="25">
        <v>672850000</v>
      </c>
      <c r="CX2042" s="25">
        <v>0</v>
      </c>
      <c r="CY2042" s="25">
        <v>129113716</v>
      </c>
      <c r="CZ2042" s="25">
        <v>0</v>
      </c>
      <c r="DA2042" s="25">
        <v>0</v>
      </c>
      <c r="DB2042" s="25">
        <v>0</v>
      </c>
      <c r="DC2042" s="25">
        <v>0</v>
      </c>
      <c r="DD2042" s="25">
        <v>0</v>
      </c>
      <c r="DE2042" s="25">
        <v>0</v>
      </c>
      <c r="DF2042" s="25">
        <v>0</v>
      </c>
      <c r="DG2042" s="25">
        <v>0</v>
      </c>
      <c r="DH2042" s="25">
        <v>424900000</v>
      </c>
      <c r="DI2042" s="25">
        <v>190700000</v>
      </c>
      <c r="DJ2042" s="25">
        <v>0</v>
      </c>
      <c r="DK2042" s="25">
        <v>3648589076</v>
      </c>
      <c r="DL2042" s="25">
        <v>1285400000</v>
      </c>
      <c r="DM2042" s="25">
        <v>0</v>
      </c>
      <c r="DN2042" s="25">
        <v>0</v>
      </c>
      <c r="DO2042" s="25">
        <v>0</v>
      </c>
      <c r="DP2042" s="25">
        <v>0</v>
      </c>
      <c r="DQ2042" s="25">
        <v>0</v>
      </c>
      <c r="DR2042" s="25">
        <v>0</v>
      </c>
      <c r="DS2042" s="25">
        <v>59631674</v>
      </c>
      <c r="DT2042" s="25">
        <v>0</v>
      </c>
      <c r="DU2042" s="25">
        <v>6240000</v>
      </c>
      <c r="DV2042" s="25">
        <v>0</v>
      </c>
      <c r="DW2042" s="25">
        <v>0</v>
      </c>
      <c r="DX2042" s="25">
        <v>1610810000</v>
      </c>
      <c r="DY2042" s="25">
        <v>0</v>
      </c>
      <c r="DZ2042" s="25">
        <v>0</v>
      </c>
      <c r="EA2042" s="25">
        <v>237700241</v>
      </c>
      <c r="EB2042" s="25">
        <v>0</v>
      </c>
      <c r="EC2042" s="25">
        <v>0</v>
      </c>
      <c r="ED2042" s="25">
        <v>300000000</v>
      </c>
      <c r="EE2042" s="25">
        <v>157900000</v>
      </c>
      <c r="EF2042" s="25">
        <v>0</v>
      </c>
      <c r="EG2042" s="25">
        <v>1610120645</v>
      </c>
      <c r="EH2042" s="25">
        <v>0</v>
      </c>
      <c r="EI2042" s="25">
        <v>12372347910</v>
      </c>
      <c r="EJ2042" s="25">
        <v>0</v>
      </c>
      <c r="EK2042" s="25">
        <v>16563605228.68</v>
      </c>
      <c r="EL2042" s="25">
        <v>478851000</v>
      </c>
      <c r="EM2042" s="25">
        <v>56400000</v>
      </c>
      <c r="EN2042" s="25">
        <v>0</v>
      </c>
      <c r="EO2042" s="25">
        <v>38000000</v>
      </c>
      <c r="EP2042" s="25">
        <v>485247287.19999999</v>
      </c>
      <c r="EQ2042" s="25">
        <v>2036250001</v>
      </c>
      <c r="ER2042" s="25">
        <v>6000000</v>
      </c>
      <c r="ES2042" s="25">
        <v>0</v>
      </c>
      <c r="ET2042" s="25">
        <v>0</v>
      </c>
      <c r="EU2042" s="25">
        <v>0</v>
      </c>
      <c r="EV2042" s="25">
        <v>0</v>
      </c>
      <c r="EW2042" s="25">
        <v>330998400</v>
      </c>
      <c r="EX2042" s="25">
        <v>0</v>
      </c>
      <c r="EY2042" s="25">
        <v>0</v>
      </c>
      <c r="EZ2042" s="25">
        <v>0</v>
      </c>
      <c r="FA2042" s="25">
        <v>4649165598</v>
      </c>
      <c r="FB2042" s="25">
        <v>23400000</v>
      </c>
      <c r="FC2042" s="25">
        <v>86000000</v>
      </c>
      <c r="FD2042" s="25">
        <v>453655657</v>
      </c>
      <c r="FE2042" s="25">
        <v>326200000</v>
      </c>
      <c r="FF2042" s="25">
        <v>1082092420</v>
      </c>
      <c r="FG2042" s="25">
        <v>47069999.979999997</v>
      </c>
      <c r="FH2042" s="25">
        <v>30000000</v>
      </c>
      <c r="FI2042" s="25">
        <v>0</v>
      </c>
      <c r="FJ2042" s="25">
        <v>479100000</v>
      </c>
      <c r="FK2042" s="25">
        <v>0</v>
      </c>
      <c r="FL2042" s="25">
        <v>67425192079.919998</v>
      </c>
      <c r="FM2042" s="25">
        <v>0</v>
      </c>
      <c r="FN2042" s="25">
        <v>3103654772.02</v>
      </c>
      <c r="FO2042" s="25">
        <v>2648303785</v>
      </c>
      <c r="FP2042" s="25">
        <v>4366312883</v>
      </c>
      <c r="FQ2042" s="25">
        <v>5900000</v>
      </c>
      <c r="FR2042" s="25">
        <v>120000000</v>
      </c>
      <c r="FS2042" s="25">
        <v>4367504000</v>
      </c>
      <c r="FT2042" s="25">
        <v>2261467653</v>
      </c>
      <c r="FU2042" s="25">
        <v>2419914173</v>
      </c>
      <c r="FV2042" s="25">
        <v>51830000</v>
      </c>
      <c r="FW2042" s="25">
        <v>0</v>
      </c>
      <c r="FX2042" s="25">
        <v>911300000</v>
      </c>
      <c r="FY2042" s="25">
        <v>0</v>
      </c>
      <c r="FZ2042" s="25">
        <v>0</v>
      </c>
      <c r="GA2042" s="25">
        <v>0</v>
      </c>
      <c r="GB2042" s="25"/>
    </row>
    <row r="2043" spans="1:184">
      <c r="A2043" s="36">
        <v>912000</v>
      </c>
      <c r="B2043" t="s">
        <v>1181</v>
      </c>
      <c r="D2043" s="25">
        <v>0</v>
      </c>
      <c r="E2043" s="25">
        <v>0</v>
      </c>
      <c r="F2043" s="25">
        <v>388860445</v>
      </c>
      <c r="G2043" s="25">
        <v>0</v>
      </c>
      <c r="H2043" s="25">
        <v>0</v>
      </c>
      <c r="I2043" s="25">
        <v>0</v>
      </c>
      <c r="J2043" s="25">
        <v>1</v>
      </c>
      <c r="K2043" s="25">
        <v>0</v>
      </c>
      <c r="L2043" s="25">
        <v>0</v>
      </c>
      <c r="M2043" s="25">
        <v>0</v>
      </c>
      <c r="N2043" s="25">
        <v>0</v>
      </c>
      <c r="O2043" s="25">
        <v>0</v>
      </c>
      <c r="P2043" s="25">
        <v>0</v>
      </c>
      <c r="Q2043" s="25">
        <v>0</v>
      </c>
      <c r="R2043" s="25">
        <v>0</v>
      </c>
      <c r="S2043" s="25">
        <v>0</v>
      </c>
      <c r="T2043" s="25">
        <v>0</v>
      </c>
      <c r="U2043" s="25">
        <v>0</v>
      </c>
      <c r="V2043" s="25">
        <v>38</v>
      </c>
      <c r="W2043" s="25">
        <v>0</v>
      </c>
      <c r="X2043" s="25">
        <v>0</v>
      </c>
      <c r="Y2043" s="25">
        <v>0</v>
      </c>
      <c r="Z2043" s="25">
        <v>0</v>
      </c>
      <c r="AA2043" s="25">
        <v>0</v>
      </c>
      <c r="AB2043" s="25">
        <v>0</v>
      </c>
      <c r="AC2043" s="25">
        <v>0</v>
      </c>
      <c r="AD2043" s="25">
        <v>0</v>
      </c>
      <c r="AE2043" s="25">
        <v>0</v>
      </c>
      <c r="AF2043" s="25">
        <v>0</v>
      </c>
      <c r="AG2043" s="25">
        <v>63427341.880000003</v>
      </c>
      <c r="AH2043" s="25">
        <v>0</v>
      </c>
      <c r="AI2043" s="25">
        <v>0</v>
      </c>
      <c r="AJ2043" s="25">
        <v>0</v>
      </c>
      <c r="AK2043" s="25">
        <v>0</v>
      </c>
      <c r="AL2043" s="25">
        <v>0</v>
      </c>
      <c r="AM2043" s="25">
        <v>0</v>
      </c>
      <c r="AN2043" s="25">
        <v>0</v>
      </c>
      <c r="AO2043" s="25">
        <v>0</v>
      </c>
      <c r="AP2043" s="25">
        <v>0</v>
      </c>
      <c r="AQ2043" s="25">
        <v>0</v>
      </c>
      <c r="AR2043" s="25">
        <v>949320967</v>
      </c>
      <c r="AS2043" s="25">
        <v>0</v>
      </c>
      <c r="AT2043" s="25">
        <v>0</v>
      </c>
      <c r="AU2043" s="25">
        <v>0</v>
      </c>
      <c r="AV2043" s="25">
        <v>0</v>
      </c>
      <c r="AW2043" s="25">
        <v>0</v>
      </c>
      <c r="AX2043" s="25">
        <v>0</v>
      </c>
      <c r="AY2043" s="25">
        <v>0</v>
      </c>
      <c r="AZ2043" s="25">
        <v>0</v>
      </c>
      <c r="BA2043" s="25">
        <v>0</v>
      </c>
      <c r="BB2043" s="25">
        <v>0</v>
      </c>
      <c r="BC2043" s="25">
        <v>0</v>
      </c>
      <c r="BD2043" s="25">
        <v>0</v>
      </c>
      <c r="BE2043" s="25">
        <v>0</v>
      </c>
      <c r="BF2043" s="25">
        <v>0</v>
      </c>
      <c r="BG2043" s="25">
        <v>0</v>
      </c>
      <c r="BH2043" s="25">
        <v>0</v>
      </c>
      <c r="BI2043" s="25">
        <v>0</v>
      </c>
      <c r="BJ2043" s="25">
        <v>0</v>
      </c>
      <c r="BK2043" s="25">
        <v>0</v>
      </c>
      <c r="BL2043" s="25">
        <v>0</v>
      </c>
      <c r="BM2043" s="25">
        <v>0</v>
      </c>
      <c r="BN2043" s="25">
        <v>0</v>
      </c>
      <c r="BO2043" s="25">
        <v>0</v>
      </c>
      <c r="BP2043" s="25">
        <v>1655000</v>
      </c>
      <c r="BQ2043" s="25">
        <v>5356000</v>
      </c>
      <c r="BR2043" s="25">
        <v>0</v>
      </c>
      <c r="BS2043" s="25">
        <v>0</v>
      </c>
      <c r="BT2043" s="25">
        <v>0</v>
      </c>
      <c r="BU2043" s="25">
        <v>0</v>
      </c>
      <c r="BV2043" s="25">
        <v>0</v>
      </c>
      <c r="BW2043" s="25">
        <v>50000000</v>
      </c>
      <c r="BX2043" s="25">
        <v>360097966</v>
      </c>
      <c r="BY2043" s="25">
        <v>0</v>
      </c>
      <c r="BZ2043" s="25">
        <v>0</v>
      </c>
      <c r="CA2043" s="25">
        <v>0</v>
      </c>
      <c r="CB2043" s="25">
        <v>0</v>
      </c>
      <c r="CC2043" s="25">
        <v>0</v>
      </c>
      <c r="CD2043" s="25">
        <v>0</v>
      </c>
      <c r="CE2043" s="25">
        <v>0</v>
      </c>
      <c r="CF2043" s="25">
        <v>0</v>
      </c>
      <c r="CG2043" s="25">
        <v>0</v>
      </c>
      <c r="CH2043" s="25">
        <v>0</v>
      </c>
      <c r="CI2043" s="25">
        <v>0</v>
      </c>
      <c r="CJ2043" s="25">
        <v>0</v>
      </c>
      <c r="CK2043" s="25">
        <v>0</v>
      </c>
      <c r="CL2043" s="25">
        <v>0</v>
      </c>
      <c r="CM2043" s="25">
        <v>110860509</v>
      </c>
      <c r="CN2043" s="25">
        <v>0</v>
      </c>
      <c r="CO2043" s="25">
        <v>0</v>
      </c>
      <c r="CP2043" s="25">
        <v>0</v>
      </c>
      <c r="CQ2043" s="25">
        <v>0</v>
      </c>
      <c r="CR2043" s="25">
        <v>0</v>
      </c>
      <c r="CS2043" s="25">
        <v>0</v>
      </c>
      <c r="CT2043" s="25">
        <v>0</v>
      </c>
      <c r="CU2043" s="25">
        <v>40000000</v>
      </c>
      <c r="CV2043" s="25">
        <v>0</v>
      </c>
      <c r="CW2043" s="25">
        <v>0</v>
      </c>
      <c r="CX2043" s="25">
        <v>0</v>
      </c>
      <c r="CY2043" s="25">
        <v>0</v>
      </c>
      <c r="CZ2043" s="25">
        <v>0</v>
      </c>
      <c r="DA2043" s="25">
        <v>0</v>
      </c>
      <c r="DB2043" s="25">
        <v>1032512994</v>
      </c>
      <c r="DC2043" s="25">
        <v>0</v>
      </c>
      <c r="DD2043" s="25">
        <v>0</v>
      </c>
      <c r="DE2043" s="25">
        <v>0</v>
      </c>
      <c r="DF2043" s="25">
        <v>42000000</v>
      </c>
      <c r="DG2043" s="25">
        <v>0</v>
      </c>
      <c r="DH2043" s="25">
        <v>0</v>
      </c>
      <c r="DI2043" s="25">
        <v>0</v>
      </c>
      <c r="DJ2043" s="25">
        <v>0</v>
      </c>
      <c r="DK2043" s="25">
        <v>0</v>
      </c>
      <c r="DL2043" s="25">
        <v>0</v>
      </c>
      <c r="DM2043" s="25">
        <v>0</v>
      </c>
      <c r="DN2043" s="25">
        <v>0</v>
      </c>
      <c r="DO2043" s="25">
        <v>0</v>
      </c>
      <c r="DP2043" s="25">
        <v>0</v>
      </c>
      <c r="DQ2043" s="25">
        <v>0</v>
      </c>
      <c r="DR2043" s="25">
        <v>0</v>
      </c>
      <c r="DS2043" s="25">
        <v>0</v>
      </c>
      <c r="DT2043" s="25">
        <v>0</v>
      </c>
      <c r="DU2043" s="25">
        <v>0</v>
      </c>
      <c r="DV2043" s="25">
        <v>0</v>
      </c>
      <c r="DW2043" s="25">
        <v>0</v>
      </c>
      <c r="DX2043" s="25">
        <v>0</v>
      </c>
      <c r="DY2043" s="25">
        <v>0</v>
      </c>
      <c r="DZ2043" s="25">
        <v>4801753</v>
      </c>
      <c r="EA2043" s="25">
        <v>0</v>
      </c>
      <c r="EB2043" s="25">
        <v>0</v>
      </c>
      <c r="EC2043" s="25">
        <v>0</v>
      </c>
      <c r="ED2043" s="25">
        <v>0</v>
      </c>
      <c r="EE2043" s="25">
        <v>0</v>
      </c>
      <c r="EF2043" s="25">
        <v>0</v>
      </c>
      <c r="EG2043" s="25">
        <v>0</v>
      </c>
      <c r="EH2043" s="25">
        <v>0</v>
      </c>
      <c r="EI2043" s="25">
        <v>0</v>
      </c>
      <c r="EJ2043" s="25">
        <v>0</v>
      </c>
      <c r="EK2043" s="25">
        <v>0</v>
      </c>
      <c r="EL2043" s="25">
        <v>0</v>
      </c>
      <c r="EM2043" s="25">
        <v>0</v>
      </c>
      <c r="EN2043" s="25">
        <v>0</v>
      </c>
      <c r="EO2043" s="25">
        <v>0</v>
      </c>
      <c r="EP2043" s="25">
        <v>0</v>
      </c>
      <c r="EQ2043" s="25">
        <v>0</v>
      </c>
      <c r="ER2043" s="25">
        <v>849570316</v>
      </c>
      <c r="ES2043" s="25">
        <v>0</v>
      </c>
      <c r="ET2043" s="25">
        <v>0</v>
      </c>
      <c r="EU2043" s="25">
        <v>0</v>
      </c>
      <c r="EV2043" s="25">
        <v>0</v>
      </c>
      <c r="EW2043" s="25">
        <v>0</v>
      </c>
      <c r="EX2043" s="25">
        <v>0</v>
      </c>
      <c r="EY2043" s="25">
        <v>0</v>
      </c>
      <c r="EZ2043" s="25">
        <v>0</v>
      </c>
      <c r="FA2043" s="25">
        <v>0</v>
      </c>
      <c r="FB2043" s="25">
        <v>0</v>
      </c>
      <c r="FC2043" s="25">
        <v>0</v>
      </c>
      <c r="FD2043" s="25">
        <v>0</v>
      </c>
      <c r="FE2043" s="25">
        <v>0</v>
      </c>
      <c r="FF2043" s="25">
        <v>0</v>
      </c>
      <c r="FG2043" s="25">
        <v>0</v>
      </c>
      <c r="FH2043" s="25">
        <v>0</v>
      </c>
      <c r="FI2043" s="25">
        <v>0</v>
      </c>
      <c r="FJ2043" s="25">
        <v>0</v>
      </c>
      <c r="FK2043" s="25">
        <v>0</v>
      </c>
      <c r="FL2043" s="25">
        <v>0</v>
      </c>
      <c r="FM2043" s="25">
        <v>0</v>
      </c>
      <c r="FN2043" s="25">
        <v>0</v>
      </c>
      <c r="FO2043" s="25">
        <v>0</v>
      </c>
      <c r="FP2043" s="25">
        <v>0</v>
      </c>
      <c r="FQ2043" s="25">
        <v>0</v>
      </c>
      <c r="FR2043" s="25">
        <v>0</v>
      </c>
      <c r="FS2043" s="25">
        <v>2921230520</v>
      </c>
      <c r="FT2043" s="25">
        <v>0</v>
      </c>
      <c r="FU2043" s="25">
        <v>0</v>
      </c>
      <c r="FV2043" s="25">
        <v>0</v>
      </c>
      <c r="FW2043" s="25">
        <v>0</v>
      </c>
      <c r="FX2043" s="25">
        <v>0</v>
      </c>
      <c r="FY2043" s="25">
        <v>0</v>
      </c>
      <c r="FZ2043" s="25">
        <v>0</v>
      </c>
      <c r="GA2043" s="25">
        <v>0</v>
      </c>
      <c r="GB2043" s="25"/>
    </row>
    <row r="2044" spans="1:184">
      <c r="A2044" s="36">
        <v>912500</v>
      </c>
      <c r="B2044" t="s">
        <v>1182</v>
      </c>
      <c r="D2044" s="25">
        <v>66793153743.699997</v>
      </c>
      <c r="E2044" s="25">
        <v>0</v>
      </c>
      <c r="F2044" s="25">
        <v>0</v>
      </c>
      <c r="G2044" s="25">
        <v>0</v>
      </c>
      <c r="H2044" s="25">
        <v>1255184152.6700001</v>
      </c>
      <c r="I2044" s="25">
        <v>0</v>
      </c>
      <c r="J2044" s="25">
        <v>728732005</v>
      </c>
      <c r="K2044" s="25">
        <v>0</v>
      </c>
      <c r="L2044" s="25">
        <v>0</v>
      </c>
      <c r="M2044" s="25">
        <v>0</v>
      </c>
      <c r="N2044" s="25">
        <v>0</v>
      </c>
      <c r="O2044" s="25">
        <v>0</v>
      </c>
      <c r="P2044" s="25">
        <v>14380550</v>
      </c>
      <c r="Q2044" s="25">
        <v>0</v>
      </c>
      <c r="R2044" s="25">
        <v>0</v>
      </c>
      <c r="S2044" s="25">
        <v>0</v>
      </c>
      <c r="T2044" s="25">
        <v>11718630000</v>
      </c>
      <c r="U2044" s="25">
        <v>617869463.57000005</v>
      </c>
      <c r="V2044" s="25">
        <v>0</v>
      </c>
      <c r="W2044" s="25">
        <v>0</v>
      </c>
      <c r="X2044" s="25">
        <v>0</v>
      </c>
      <c r="Y2044" s="25">
        <v>0</v>
      </c>
      <c r="Z2044" s="25">
        <v>118858196</v>
      </c>
      <c r="AA2044" s="25">
        <v>0</v>
      </c>
      <c r="AB2044" s="25">
        <v>0</v>
      </c>
      <c r="AC2044" s="25">
        <v>3367497382</v>
      </c>
      <c r="AD2044" s="25">
        <v>0</v>
      </c>
      <c r="AE2044" s="25">
        <v>43698001343.220001</v>
      </c>
      <c r="AF2044" s="25">
        <v>59733364.710000001</v>
      </c>
      <c r="AG2044" s="25">
        <v>0</v>
      </c>
      <c r="AH2044" s="25">
        <v>0</v>
      </c>
      <c r="AI2044" s="25">
        <v>0</v>
      </c>
      <c r="AJ2044" s="25">
        <v>391119842</v>
      </c>
      <c r="AK2044" s="25">
        <v>0</v>
      </c>
      <c r="AL2044" s="25">
        <v>0</v>
      </c>
      <c r="AM2044" s="25">
        <v>2887938058.7800002</v>
      </c>
      <c r="AN2044" s="25">
        <v>0</v>
      </c>
      <c r="AO2044" s="25">
        <v>0</v>
      </c>
      <c r="AP2044" s="25">
        <v>0</v>
      </c>
      <c r="AQ2044" s="25">
        <v>2659500</v>
      </c>
      <c r="AR2044" s="25">
        <v>24965078</v>
      </c>
      <c r="AS2044" s="25">
        <v>0</v>
      </c>
      <c r="AT2044" s="25">
        <v>0</v>
      </c>
      <c r="AU2044" s="25">
        <v>2097652536</v>
      </c>
      <c r="AV2044" s="25">
        <v>0</v>
      </c>
      <c r="AW2044" s="25">
        <v>0</v>
      </c>
      <c r="AX2044" s="25">
        <v>0</v>
      </c>
      <c r="AY2044" s="25">
        <v>2899217688.4899998</v>
      </c>
      <c r="AZ2044" s="25">
        <v>0</v>
      </c>
      <c r="BA2044" s="25">
        <v>5460340232</v>
      </c>
      <c r="BB2044" s="25">
        <v>15768269692.33</v>
      </c>
      <c r="BC2044" s="25">
        <v>0</v>
      </c>
      <c r="BD2044" s="25">
        <v>0</v>
      </c>
      <c r="BE2044" s="25">
        <v>24423065</v>
      </c>
      <c r="BF2044" s="25">
        <v>0</v>
      </c>
      <c r="BG2044" s="25">
        <v>0</v>
      </c>
      <c r="BH2044" s="25">
        <v>0</v>
      </c>
      <c r="BI2044" s="25">
        <v>0</v>
      </c>
      <c r="BJ2044" s="25">
        <v>0</v>
      </c>
      <c r="BK2044" s="25">
        <v>0</v>
      </c>
      <c r="BL2044" s="25">
        <v>0</v>
      </c>
      <c r="BM2044" s="25">
        <v>0</v>
      </c>
      <c r="BN2044" s="25">
        <v>0</v>
      </c>
      <c r="BO2044" s="25">
        <v>9606983238.9400005</v>
      </c>
      <c r="BP2044" s="25">
        <v>0</v>
      </c>
      <c r="BQ2044" s="25">
        <v>0</v>
      </c>
      <c r="BR2044" s="25">
        <v>0</v>
      </c>
      <c r="BS2044" s="25">
        <v>0</v>
      </c>
      <c r="BT2044" s="25">
        <v>1064105922</v>
      </c>
      <c r="BU2044" s="25">
        <v>0</v>
      </c>
      <c r="BV2044" s="25">
        <v>0</v>
      </c>
      <c r="BW2044" s="25">
        <v>0</v>
      </c>
      <c r="BX2044" s="25">
        <v>2282287800</v>
      </c>
      <c r="BY2044" s="25">
        <v>0</v>
      </c>
      <c r="BZ2044" s="25">
        <v>0</v>
      </c>
      <c r="CA2044" s="25">
        <v>0</v>
      </c>
      <c r="CB2044" s="25">
        <v>3994933.98</v>
      </c>
      <c r="CC2044" s="25">
        <v>2068362000</v>
      </c>
      <c r="CD2044" s="25">
        <v>0</v>
      </c>
      <c r="CE2044" s="25">
        <v>0</v>
      </c>
      <c r="CF2044" s="25">
        <v>0</v>
      </c>
      <c r="CG2044" s="25">
        <v>0</v>
      </c>
      <c r="CH2044" s="25">
        <v>0</v>
      </c>
      <c r="CI2044" s="25">
        <v>83465236</v>
      </c>
      <c r="CJ2044" s="25">
        <v>0</v>
      </c>
      <c r="CK2044" s="25">
        <v>0</v>
      </c>
      <c r="CL2044" s="25">
        <v>38575948</v>
      </c>
      <c r="CM2044" s="25">
        <v>32386140.640000001</v>
      </c>
      <c r="CN2044" s="25">
        <v>0</v>
      </c>
      <c r="CO2044" s="25">
        <v>0</v>
      </c>
      <c r="CP2044" s="25">
        <v>0</v>
      </c>
      <c r="CQ2044" s="25">
        <v>79010000</v>
      </c>
      <c r="CR2044" s="25">
        <v>0</v>
      </c>
      <c r="CS2044" s="25">
        <v>0</v>
      </c>
      <c r="CT2044" s="25">
        <v>0</v>
      </c>
      <c r="CU2044" s="25">
        <v>0</v>
      </c>
      <c r="CV2044" s="25">
        <v>0</v>
      </c>
      <c r="CW2044" s="25">
        <v>0</v>
      </c>
      <c r="CX2044" s="25">
        <v>4425649731.1899996</v>
      </c>
      <c r="CY2044" s="25">
        <v>0</v>
      </c>
      <c r="CZ2044" s="25">
        <v>0</v>
      </c>
      <c r="DA2044" s="25">
        <v>0</v>
      </c>
      <c r="DB2044" s="25">
        <v>0</v>
      </c>
      <c r="DC2044" s="25">
        <v>0</v>
      </c>
      <c r="DD2044" s="25">
        <v>0</v>
      </c>
      <c r="DE2044" s="25">
        <v>0</v>
      </c>
      <c r="DF2044" s="25">
        <v>0</v>
      </c>
      <c r="DG2044" s="25">
        <v>0</v>
      </c>
      <c r="DH2044" s="25">
        <v>176087625</v>
      </c>
      <c r="DI2044" s="25">
        <v>6000</v>
      </c>
      <c r="DJ2044" s="25">
        <v>0</v>
      </c>
      <c r="DK2044" s="25">
        <v>0</v>
      </c>
      <c r="DL2044" s="25">
        <v>0</v>
      </c>
      <c r="DM2044" s="25">
        <v>0</v>
      </c>
      <c r="DN2044" s="25">
        <v>0</v>
      </c>
      <c r="DO2044" s="25">
        <v>4739500</v>
      </c>
      <c r="DP2044" s="25">
        <v>0</v>
      </c>
      <c r="DQ2044" s="25">
        <v>0</v>
      </c>
      <c r="DR2044" s="25">
        <v>0</v>
      </c>
      <c r="DS2044" s="25">
        <v>0</v>
      </c>
      <c r="DT2044" s="25">
        <v>0</v>
      </c>
      <c r="DU2044" s="25">
        <v>0</v>
      </c>
      <c r="DV2044" s="25">
        <v>0</v>
      </c>
      <c r="DW2044" s="25">
        <v>2695990831</v>
      </c>
      <c r="DX2044" s="25">
        <v>7333576294.1899996</v>
      </c>
      <c r="DY2044" s="25">
        <v>0</v>
      </c>
      <c r="DZ2044" s="25">
        <v>0</v>
      </c>
      <c r="EA2044" s="25">
        <v>0</v>
      </c>
      <c r="EB2044" s="25">
        <v>0</v>
      </c>
      <c r="EC2044" s="25">
        <v>8988618426</v>
      </c>
      <c r="ED2044" s="25">
        <v>0</v>
      </c>
      <c r="EE2044" s="25">
        <v>540500000.75</v>
      </c>
      <c r="EF2044" s="25">
        <v>0</v>
      </c>
      <c r="EG2044" s="25">
        <v>0</v>
      </c>
      <c r="EH2044" s="25">
        <v>0</v>
      </c>
      <c r="EI2044" s="25">
        <v>0</v>
      </c>
      <c r="EJ2044" s="25">
        <v>0</v>
      </c>
      <c r="EK2044" s="25">
        <v>2689966820</v>
      </c>
      <c r="EL2044" s="25">
        <v>173550000</v>
      </c>
      <c r="EM2044" s="25">
        <v>0</v>
      </c>
      <c r="EN2044" s="25">
        <v>0</v>
      </c>
      <c r="EO2044" s="25">
        <v>531359000</v>
      </c>
      <c r="EP2044" s="25">
        <v>0</v>
      </c>
      <c r="EQ2044" s="25">
        <v>0</v>
      </c>
      <c r="ER2044" s="25">
        <v>0</v>
      </c>
      <c r="ES2044" s="25">
        <v>0</v>
      </c>
      <c r="ET2044" s="25">
        <v>0</v>
      </c>
      <c r="EU2044" s="25">
        <v>13276368555</v>
      </c>
      <c r="EV2044" s="25">
        <v>0</v>
      </c>
      <c r="EW2044" s="25">
        <v>0</v>
      </c>
      <c r="EX2044" s="25">
        <v>0</v>
      </c>
      <c r="EY2044" s="25">
        <v>2694000</v>
      </c>
      <c r="EZ2044" s="25">
        <v>0</v>
      </c>
      <c r="FA2044" s="25">
        <v>0</v>
      </c>
      <c r="FB2044" s="25">
        <v>0</v>
      </c>
      <c r="FC2044" s="25">
        <v>0</v>
      </c>
      <c r="FD2044" s="25">
        <v>0</v>
      </c>
      <c r="FE2044" s="25">
        <v>79574252946</v>
      </c>
      <c r="FF2044" s="25">
        <v>37763176390</v>
      </c>
      <c r="FG2044" s="25">
        <v>0</v>
      </c>
      <c r="FH2044" s="25">
        <v>0</v>
      </c>
      <c r="FI2044" s="25">
        <v>4405236938</v>
      </c>
      <c r="FJ2044" s="25">
        <v>0</v>
      </c>
      <c r="FK2044" s="25">
        <v>0</v>
      </c>
      <c r="FL2044" s="25">
        <v>16279674.6</v>
      </c>
      <c r="FM2044" s="25">
        <v>0</v>
      </c>
      <c r="FN2044" s="25">
        <v>1781787810.3399999</v>
      </c>
      <c r="FO2044" s="25">
        <v>21369325742</v>
      </c>
      <c r="FP2044" s="25">
        <v>0</v>
      </c>
      <c r="FQ2044" s="25">
        <v>0</v>
      </c>
      <c r="FR2044" s="25">
        <v>0</v>
      </c>
      <c r="FS2044" s="25">
        <v>0</v>
      </c>
      <c r="FT2044" s="25">
        <v>8481762</v>
      </c>
      <c r="FU2044" s="25">
        <v>0</v>
      </c>
      <c r="FV2044" s="25">
        <v>0</v>
      </c>
      <c r="FW2044" s="25">
        <v>0</v>
      </c>
      <c r="FX2044" s="25">
        <v>0</v>
      </c>
      <c r="FY2044" s="25">
        <v>0</v>
      </c>
      <c r="FZ2044" s="25">
        <v>0</v>
      </c>
      <c r="GA2044" s="25">
        <v>0</v>
      </c>
      <c r="GB2044" s="25"/>
    </row>
    <row r="2045" spans="1:184">
      <c r="A2045" s="36">
        <v>930000</v>
      </c>
      <c r="B2045" t="s">
        <v>1183</v>
      </c>
      <c r="D2045" s="25">
        <v>21528900000</v>
      </c>
      <c r="E2045" s="25">
        <v>0</v>
      </c>
      <c r="F2045" s="25">
        <v>0</v>
      </c>
      <c r="G2045" s="25">
        <v>0</v>
      </c>
      <c r="H2045" s="25">
        <v>0</v>
      </c>
      <c r="I2045" s="25">
        <v>0</v>
      </c>
      <c r="J2045" s="25">
        <v>13167030000</v>
      </c>
      <c r="K2045" s="25">
        <v>2808969600</v>
      </c>
      <c r="L2045" s="25">
        <v>53592000000</v>
      </c>
      <c r="M2045" s="25">
        <v>0</v>
      </c>
      <c r="N2045" s="25">
        <v>13167045000</v>
      </c>
      <c r="O2045" s="25">
        <v>22131510000</v>
      </c>
      <c r="P2045" s="25">
        <v>23700681000</v>
      </c>
      <c r="Q2045" s="25">
        <v>0</v>
      </c>
      <c r="R2045" s="25">
        <v>0</v>
      </c>
      <c r="S2045" s="25">
        <v>7066109499</v>
      </c>
      <c r="T2045" s="25">
        <v>0</v>
      </c>
      <c r="U2045" s="25">
        <v>0</v>
      </c>
      <c r="V2045" s="25">
        <v>0</v>
      </c>
      <c r="W2045" s="25">
        <v>0</v>
      </c>
      <c r="X2045" s="25">
        <v>0</v>
      </c>
      <c r="Y2045" s="25">
        <v>9937392000</v>
      </c>
      <c r="Z2045" s="25">
        <v>76911337050</v>
      </c>
      <c r="AA2045" s="25">
        <v>0</v>
      </c>
      <c r="AB2045" s="25">
        <v>43890150000</v>
      </c>
      <c r="AC2045" s="25">
        <v>700020</v>
      </c>
      <c r="AD2045" s="25">
        <v>2194507500</v>
      </c>
      <c r="AE2045" s="25">
        <v>0</v>
      </c>
      <c r="AF2045" s="25">
        <v>0</v>
      </c>
      <c r="AG2045" s="25">
        <v>0</v>
      </c>
      <c r="AH2045" s="25">
        <v>20619200000</v>
      </c>
      <c r="AI2045" s="25">
        <v>17151829620.969999</v>
      </c>
      <c r="AJ2045" s="25">
        <v>0</v>
      </c>
      <c r="AK2045" s="25">
        <v>3680478801</v>
      </c>
      <c r="AL2045" s="25">
        <v>0</v>
      </c>
      <c r="AM2045" s="25">
        <v>195862500</v>
      </c>
      <c r="AN2045" s="25">
        <v>0</v>
      </c>
      <c r="AO2045" s="25">
        <v>0</v>
      </c>
      <c r="AP2045" s="25">
        <v>0</v>
      </c>
      <c r="AQ2045" s="25">
        <v>2013963000</v>
      </c>
      <c r="AR2045" s="25">
        <v>272901447.60000002</v>
      </c>
      <c r="AS2045" s="25">
        <v>2943972850</v>
      </c>
      <c r="AT2045" s="25">
        <v>0</v>
      </c>
      <c r="AU2045" s="25">
        <v>7022424000</v>
      </c>
      <c r="AV2045" s="25">
        <v>2989560000</v>
      </c>
      <c r="AW2045" s="25">
        <v>1662936500</v>
      </c>
      <c r="AX2045" s="25">
        <v>0</v>
      </c>
      <c r="AY2045" s="25">
        <v>0</v>
      </c>
      <c r="AZ2045" s="25">
        <v>12728143500</v>
      </c>
      <c r="BA2045" s="25">
        <v>0</v>
      </c>
      <c r="BB2045" s="25">
        <v>1931166600</v>
      </c>
      <c r="BC2045" s="25">
        <v>0</v>
      </c>
      <c r="BD2045" s="25">
        <v>1649536000</v>
      </c>
      <c r="BE2045" s="25">
        <v>1664635738.5599999</v>
      </c>
      <c r="BF2045" s="25">
        <v>31976141</v>
      </c>
      <c r="BG2045" s="25">
        <v>3948873502</v>
      </c>
      <c r="BH2045" s="25">
        <v>0</v>
      </c>
      <c r="BI2045" s="25">
        <v>0</v>
      </c>
      <c r="BJ2045" s="25">
        <v>0</v>
      </c>
      <c r="BK2045" s="25">
        <v>11411439000</v>
      </c>
      <c r="BL2045" s="25">
        <v>0</v>
      </c>
      <c r="BM2045" s="25">
        <v>0</v>
      </c>
      <c r="BN2045" s="25">
        <v>0</v>
      </c>
      <c r="BO2045" s="25">
        <v>0</v>
      </c>
      <c r="BP2045" s="25">
        <v>0</v>
      </c>
      <c r="BQ2045" s="25">
        <v>683308282</v>
      </c>
      <c r="BR2045" s="25">
        <v>13167045000</v>
      </c>
      <c r="BS2045" s="25">
        <v>1910696388</v>
      </c>
      <c r="BT2045" s="25">
        <v>0</v>
      </c>
      <c r="BU2045" s="25">
        <v>0</v>
      </c>
      <c r="BV2045" s="25">
        <v>0</v>
      </c>
      <c r="BW2045" s="25">
        <v>0</v>
      </c>
      <c r="BX2045" s="25">
        <v>0</v>
      </c>
      <c r="BY2045" s="25">
        <v>0</v>
      </c>
      <c r="BZ2045" s="25">
        <v>0</v>
      </c>
      <c r="CA2045" s="25">
        <v>0</v>
      </c>
      <c r="CB2045" s="25">
        <v>2633409000</v>
      </c>
      <c r="CC2045" s="25">
        <v>412950000</v>
      </c>
      <c r="CD2045" s="25">
        <v>0</v>
      </c>
      <c r="CE2045" s="25">
        <v>0</v>
      </c>
      <c r="CF2045" s="25">
        <v>0</v>
      </c>
      <c r="CG2045" s="25">
        <v>0</v>
      </c>
      <c r="CH2045" s="25">
        <v>0</v>
      </c>
      <c r="CI2045" s="25">
        <v>75165150</v>
      </c>
      <c r="CJ2045" s="25">
        <v>3072310500</v>
      </c>
      <c r="CK2045" s="25">
        <v>2171334398</v>
      </c>
      <c r="CL2045" s="25">
        <v>0</v>
      </c>
      <c r="CM2045" s="25">
        <v>7710529277.4399996</v>
      </c>
      <c r="CN2045" s="25">
        <v>0</v>
      </c>
      <c r="CO2045" s="25">
        <v>0</v>
      </c>
      <c r="CP2045" s="25">
        <v>0</v>
      </c>
      <c r="CQ2045" s="25">
        <v>0</v>
      </c>
      <c r="CR2045" s="25">
        <v>0</v>
      </c>
      <c r="CS2045" s="25">
        <v>3533649889.3299999</v>
      </c>
      <c r="CT2045" s="25">
        <v>0</v>
      </c>
      <c r="CU2045" s="25">
        <v>0</v>
      </c>
      <c r="CV2045" s="25">
        <v>0</v>
      </c>
      <c r="CW2045" s="25">
        <v>0</v>
      </c>
      <c r="CX2045" s="25">
        <v>0</v>
      </c>
      <c r="CY2045" s="25">
        <v>249285448.75999999</v>
      </c>
      <c r="CZ2045" s="25">
        <v>0</v>
      </c>
      <c r="DA2045" s="25">
        <v>0</v>
      </c>
      <c r="DB2045" s="25">
        <v>8808363592.8500004</v>
      </c>
      <c r="DC2045" s="25">
        <v>0</v>
      </c>
      <c r="DD2045" s="25">
        <v>0</v>
      </c>
      <c r="DE2045" s="25">
        <v>0</v>
      </c>
      <c r="DF2045" s="25">
        <v>8513547546.5600004</v>
      </c>
      <c r="DG2045" s="25">
        <v>0</v>
      </c>
      <c r="DH2045" s="25">
        <v>0</v>
      </c>
      <c r="DI2045" s="25">
        <v>4992671410</v>
      </c>
      <c r="DJ2045" s="25">
        <v>0</v>
      </c>
      <c r="DK2045" s="25">
        <v>1502941912</v>
      </c>
      <c r="DL2045" s="25">
        <v>0</v>
      </c>
      <c r="DM2045" s="25">
        <v>0</v>
      </c>
      <c r="DN2045" s="25">
        <v>0</v>
      </c>
      <c r="DO2045" s="25">
        <v>0</v>
      </c>
      <c r="DP2045" s="25">
        <v>0</v>
      </c>
      <c r="DQ2045" s="25">
        <v>0</v>
      </c>
      <c r="DR2045" s="25">
        <v>0</v>
      </c>
      <c r="DS2045" s="25">
        <v>0</v>
      </c>
      <c r="DT2045" s="25">
        <v>0</v>
      </c>
      <c r="DU2045" s="25">
        <v>0</v>
      </c>
      <c r="DV2045" s="25">
        <v>6715192950</v>
      </c>
      <c r="DW2045" s="25">
        <v>22374093255.689999</v>
      </c>
      <c r="DX2045" s="25">
        <v>0</v>
      </c>
      <c r="DY2045" s="25">
        <v>0</v>
      </c>
      <c r="DZ2045" s="25">
        <v>0</v>
      </c>
      <c r="EA2045" s="25">
        <v>0</v>
      </c>
      <c r="EB2045" s="25">
        <v>177810167</v>
      </c>
      <c r="EC2045" s="25">
        <v>0</v>
      </c>
      <c r="ED2045" s="25">
        <v>0</v>
      </c>
      <c r="EE2045" s="25">
        <v>1201447095</v>
      </c>
      <c r="EF2045" s="25">
        <v>0</v>
      </c>
      <c r="EG2045" s="25">
        <v>0</v>
      </c>
      <c r="EH2045" s="25">
        <v>0</v>
      </c>
      <c r="EI2045" s="25">
        <v>0</v>
      </c>
      <c r="EJ2045" s="25">
        <v>0</v>
      </c>
      <c r="EK2045" s="25">
        <v>0</v>
      </c>
      <c r="EL2045" s="25">
        <v>0</v>
      </c>
      <c r="EM2045" s="25">
        <v>0</v>
      </c>
      <c r="EN2045" s="25">
        <v>0</v>
      </c>
      <c r="EO2045" s="25">
        <v>0</v>
      </c>
      <c r="EP2045" s="25">
        <v>0</v>
      </c>
      <c r="EQ2045" s="25">
        <v>0</v>
      </c>
      <c r="ER2045" s="25">
        <v>5288237396</v>
      </c>
      <c r="ES2045" s="25">
        <v>0</v>
      </c>
      <c r="ET2045" s="25">
        <v>0</v>
      </c>
      <c r="EU2045" s="25">
        <v>0</v>
      </c>
      <c r="EV2045" s="25">
        <v>0</v>
      </c>
      <c r="EW2045" s="25">
        <v>14483749500</v>
      </c>
      <c r="EX2045" s="25">
        <v>0</v>
      </c>
      <c r="EY2045" s="25">
        <v>0</v>
      </c>
      <c r="EZ2045" s="25">
        <v>3120017</v>
      </c>
      <c r="FA2045" s="25">
        <v>0</v>
      </c>
      <c r="FB2045" s="25">
        <v>0</v>
      </c>
      <c r="FC2045" s="25">
        <v>0</v>
      </c>
      <c r="FD2045" s="25">
        <v>0</v>
      </c>
      <c r="FE2045" s="25">
        <v>0</v>
      </c>
      <c r="FF2045" s="25">
        <v>4322383600</v>
      </c>
      <c r="FG2045" s="25">
        <v>39501135000</v>
      </c>
      <c r="FH2045" s="25">
        <v>0</v>
      </c>
      <c r="FI2045" s="25">
        <v>1662936630.8599999</v>
      </c>
      <c r="FJ2045" s="25">
        <v>0</v>
      </c>
      <c r="FK2045" s="25">
        <v>0</v>
      </c>
      <c r="FL2045" s="25">
        <v>0</v>
      </c>
      <c r="FM2045" s="25">
        <v>2000000000</v>
      </c>
      <c r="FN2045" s="25">
        <v>15319100113.389999</v>
      </c>
      <c r="FO2045" s="25">
        <v>23245500</v>
      </c>
      <c r="FP2045" s="25">
        <v>0</v>
      </c>
      <c r="FQ2045" s="25">
        <v>3529200000</v>
      </c>
      <c r="FR2045" s="25">
        <v>4213454400</v>
      </c>
      <c r="FS2045" s="25">
        <v>0</v>
      </c>
      <c r="FT2045" s="25">
        <v>0</v>
      </c>
      <c r="FU2045" s="25">
        <v>110172643</v>
      </c>
      <c r="FV2045" s="25">
        <v>0</v>
      </c>
      <c r="FW2045" s="25">
        <v>0</v>
      </c>
      <c r="FX2045" s="25">
        <v>6624928000</v>
      </c>
      <c r="FY2045" s="25">
        <v>0</v>
      </c>
      <c r="FZ2045" s="25">
        <v>0</v>
      </c>
      <c r="GA2045" s="25">
        <v>4389015000</v>
      </c>
      <c r="GB2045" s="25"/>
    </row>
    <row r="2046" spans="1:184">
      <c r="A2046" s="36">
        <v>930500</v>
      </c>
      <c r="B2046" t="s">
        <v>1184</v>
      </c>
      <c r="D2046" s="25">
        <v>0</v>
      </c>
      <c r="E2046" s="25">
        <v>0</v>
      </c>
      <c r="F2046" s="25">
        <v>0</v>
      </c>
      <c r="G2046" s="25">
        <v>0</v>
      </c>
      <c r="H2046" s="25">
        <v>0</v>
      </c>
      <c r="I2046" s="25">
        <v>0</v>
      </c>
      <c r="J2046" s="25">
        <v>0</v>
      </c>
      <c r="K2046" s="25">
        <v>2808969600</v>
      </c>
      <c r="L2046" s="25">
        <v>0</v>
      </c>
      <c r="M2046" s="25">
        <v>0</v>
      </c>
      <c r="N2046" s="25">
        <v>0</v>
      </c>
      <c r="O2046" s="25">
        <v>0</v>
      </c>
      <c r="P2046" s="25">
        <v>0</v>
      </c>
      <c r="Q2046" s="25">
        <v>0</v>
      </c>
      <c r="R2046" s="25">
        <v>0</v>
      </c>
      <c r="S2046" s="25">
        <v>0</v>
      </c>
      <c r="T2046" s="25">
        <v>0</v>
      </c>
      <c r="U2046" s="25">
        <v>0</v>
      </c>
      <c r="V2046" s="25">
        <v>0</v>
      </c>
      <c r="W2046" s="25">
        <v>0</v>
      </c>
      <c r="X2046" s="25">
        <v>0</v>
      </c>
      <c r="Y2046" s="25">
        <v>0</v>
      </c>
      <c r="Z2046" s="25">
        <v>0</v>
      </c>
      <c r="AA2046" s="25">
        <v>0</v>
      </c>
      <c r="AB2046" s="25">
        <v>0</v>
      </c>
      <c r="AC2046" s="25">
        <v>0</v>
      </c>
      <c r="AD2046" s="25">
        <v>2194507500</v>
      </c>
      <c r="AE2046" s="25">
        <v>0</v>
      </c>
      <c r="AF2046" s="25">
        <v>0</v>
      </c>
      <c r="AG2046" s="25">
        <v>0</v>
      </c>
      <c r="AH2046" s="25">
        <v>0</v>
      </c>
      <c r="AI2046" s="25">
        <v>0</v>
      </c>
      <c r="AJ2046" s="25">
        <v>0</v>
      </c>
      <c r="AK2046" s="25">
        <v>0</v>
      </c>
      <c r="AL2046" s="25">
        <v>0</v>
      </c>
      <c r="AM2046" s="25">
        <v>0</v>
      </c>
      <c r="AN2046" s="25">
        <v>0</v>
      </c>
      <c r="AO2046" s="25">
        <v>0</v>
      </c>
      <c r="AP2046" s="25">
        <v>0</v>
      </c>
      <c r="AQ2046" s="25">
        <v>2013963000</v>
      </c>
      <c r="AR2046" s="25">
        <v>272901447.60000002</v>
      </c>
      <c r="AS2046" s="25">
        <v>0</v>
      </c>
      <c r="AT2046" s="25">
        <v>0</v>
      </c>
      <c r="AU2046" s="25">
        <v>7022424000</v>
      </c>
      <c r="AV2046" s="25">
        <v>2989560000</v>
      </c>
      <c r="AW2046" s="25">
        <v>0</v>
      </c>
      <c r="AX2046" s="25">
        <v>0</v>
      </c>
      <c r="AY2046" s="25">
        <v>0</v>
      </c>
      <c r="AZ2046" s="25">
        <v>12728143500</v>
      </c>
      <c r="BA2046" s="25">
        <v>0</v>
      </c>
      <c r="BB2046" s="25">
        <v>0</v>
      </c>
      <c r="BC2046" s="25">
        <v>0</v>
      </c>
      <c r="BD2046" s="25">
        <v>0</v>
      </c>
      <c r="BE2046" s="25">
        <v>0</v>
      </c>
      <c r="BF2046" s="25">
        <v>31976141</v>
      </c>
      <c r="BG2046" s="25">
        <v>3948873502</v>
      </c>
      <c r="BH2046" s="25">
        <v>0</v>
      </c>
      <c r="BI2046" s="25">
        <v>0</v>
      </c>
      <c r="BJ2046" s="25">
        <v>0</v>
      </c>
      <c r="BK2046" s="25">
        <v>11411439000</v>
      </c>
      <c r="BL2046" s="25">
        <v>0</v>
      </c>
      <c r="BM2046" s="25">
        <v>0</v>
      </c>
      <c r="BN2046" s="25">
        <v>0</v>
      </c>
      <c r="BO2046" s="25">
        <v>0</v>
      </c>
      <c r="BP2046" s="25">
        <v>0</v>
      </c>
      <c r="BQ2046" s="25">
        <v>0</v>
      </c>
      <c r="BR2046" s="25">
        <v>13167045000</v>
      </c>
      <c r="BS2046" s="25">
        <v>1910696388</v>
      </c>
      <c r="BT2046" s="25">
        <v>0</v>
      </c>
      <c r="BU2046" s="25">
        <v>0</v>
      </c>
      <c r="BV2046" s="25">
        <v>0</v>
      </c>
      <c r="BW2046" s="25">
        <v>0</v>
      </c>
      <c r="BX2046" s="25">
        <v>0</v>
      </c>
      <c r="BY2046" s="25">
        <v>0</v>
      </c>
      <c r="BZ2046" s="25">
        <v>0</v>
      </c>
      <c r="CA2046" s="25">
        <v>0</v>
      </c>
      <c r="CB2046" s="25">
        <v>0</v>
      </c>
      <c r="CC2046" s="25">
        <v>412950000</v>
      </c>
      <c r="CD2046" s="25">
        <v>0</v>
      </c>
      <c r="CE2046" s="25">
        <v>0</v>
      </c>
      <c r="CF2046" s="25">
        <v>0</v>
      </c>
      <c r="CG2046" s="25">
        <v>0</v>
      </c>
      <c r="CH2046" s="25">
        <v>0</v>
      </c>
      <c r="CI2046" s="25">
        <v>0</v>
      </c>
      <c r="CJ2046" s="25">
        <v>0</v>
      </c>
      <c r="CK2046" s="25">
        <v>0</v>
      </c>
      <c r="CL2046" s="25">
        <v>0</v>
      </c>
      <c r="CM2046" s="25">
        <v>7710529277.4399996</v>
      </c>
      <c r="CN2046" s="25">
        <v>0</v>
      </c>
      <c r="CO2046" s="25">
        <v>0</v>
      </c>
      <c r="CP2046" s="25">
        <v>0</v>
      </c>
      <c r="CQ2046" s="25">
        <v>0</v>
      </c>
      <c r="CR2046" s="25">
        <v>0</v>
      </c>
      <c r="CS2046" s="25">
        <v>3533649889.3299999</v>
      </c>
      <c r="CT2046" s="25">
        <v>0</v>
      </c>
      <c r="CU2046" s="25">
        <v>0</v>
      </c>
      <c r="CV2046" s="25">
        <v>0</v>
      </c>
      <c r="CW2046" s="25">
        <v>0</v>
      </c>
      <c r="CX2046" s="25">
        <v>0</v>
      </c>
      <c r="CY2046" s="25">
        <v>0</v>
      </c>
      <c r="CZ2046" s="25">
        <v>0</v>
      </c>
      <c r="DA2046" s="25">
        <v>0</v>
      </c>
      <c r="DB2046" s="25">
        <v>8808363592.8500004</v>
      </c>
      <c r="DC2046" s="25">
        <v>0</v>
      </c>
      <c r="DD2046" s="25">
        <v>0</v>
      </c>
      <c r="DE2046" s="25">
        <v>0</v>
      </c>
      <c r="DF2046" s="25">
        <v>8513547546.5600004</v>
      </c>
      <c r="DG2046" s="25">
        <v>0</v>
      </c>
      <c r="DH2046" s="25">
        <v>0</v>
      </c>
      <c r="DI2046" s="25">
        <v>4992671410</v>
      </c>
      <c r="DJ2046" s="25">
        <v>0</v>
      </c>
      <c r="DK2046" s="25">
        <v>0</v>
      </c>
      <c r="DL2046" s="25">
        <v>0</v>
      </c>
      <c r="DM2046" s="25">
        <v>0</v>
      </c>
      <c r="DN2046" s="25">
        <v>0</v>
      </c>
      <c r="DO2046" s="25">
        <v>0</v>
      </c>
      <c r="DP2046" s="25">
        <v>0</v>
      </c>
      <c r="DQ2046" s="25">
        <v>0</v>
      </c>
      <c r="DR2046" s="25">
        <v>0</v>
      </c>
      <c r="DS2046" s="25">
        <v>0</v>
      </c>
      <c r="DT2046" s="25">
        <v>0</v>
      </c>
      <c r="DU2046" s="25">
        <v>0</v>
      </c>
      <c r="DV2046" s="25">
        <v>0</v>
      </c>
      <c r="DW2046" s="25">
        <v>0</v>
      </c>
      <c r="DX2046" s="25">
        <v>0</v>
      </c>
      <c r="DY2046" s="25">
        <v>0</v>
      </c>
      <c r="DZ2046" s="25">
        <v>0</v>
      </c>
      <c r="EA2046" s="25">
        <v>0</v>
      </c>
      <c r="EB2046" s="25">
        <v>0</v>
      </c>
      <c r="EC2046" s="25">
        <v>0</v>
      </c>
      <c r="ED2046" s="25">
        <v>0</v>
      </c>
      <c r="EE2046" s="25">
        <v>0</v>
      </c>
      <c r="EF2046" s="25">
        <v>0</v>
      </c>
      <c r="EG2046" s="25">
        <v>0</v>
      </c>
      <c r="EH2046" s="25">
        <v>0</v>
      </c>
      <c r="EI2046" s="25">
        <v>0</v>
      </c>
      <c r="EJ2046" s="25">
        <v>0</v>
      </c>
      <c r="EK2046" s="25">
        <v>0</v>
      </c>
      <c r="EL2046" s="25">
        <v>0</v>
      </c>
      <c r="EM2046" s="25">
        <v>0</v>
      </c>
      <c r="EN2046" s="25">
        <v>0</v>
      </c>
      <c r="EO2046" s="25">
        <v>0</v>
      </c>
      <c r="EP2046" s="25">
        <v>0</v>
      </c>
      <c r="EQ2046" s="25">
        <v>0</v>
      </c>
      <c r="ER2046" s="25">
        <v>0</v>
      </c>
      <c r="ES2046" s="25">
        <v>0</v>
      </c>
      <c r="ET2046" s="25">
        <v>0</v>
      </c>
      <c r="EU2046" s="25">
        <v>0</v>
      </c>
      <c r="EV2046" s="25">
        <v>0</v>
      </c>
      <c r="EW2046" s="25">
        <v>14483749500</v>
      </c>
      <c r="EX2046" s="25">
        <v>0</v>
      </c>
      <c r="EY2046" s="25">
        <v>0</v>
      </c>
      <c r="EZ2046" s="25">
        <v>3120017</v>
      </c>
      <c r="FA2046" s="25">
        <v>0</v>
      </c>
      <c r="FB2046" s="25">
        <v>0</v>
      </c>
      <c r="FC2046" s="25">
        <v>0</v>
      </c>
      <c r="FD2046" s="25">
        <v>0</v>
      </c>
      <c r="FE2046" s="25">
        <v>0</v>
      </c>
      <c r="FF2046" s="25">
        <v>4284033600</v>
      </c>
      <c r="FG2046" s="25">
        <v>0</v>
      </c>
      <c r="FH2046" s="25">
        <v>0</v>
      </c>
      <c r="FI2046" s="25">
        <v>0</v>
      </c>
      <c r="FJ2046" s="25">
        <v>0</v>
      </c>
      <c r="FK2046" s="25">
        <v>0</v>
      </c>
      <c r="FL2046" s="25">
        <v>0</v>
      </c>
      <c r="FM2046" s="25">
        <v>0</v>
      </c>
      <c r="FN2046" s="25">
        <v>0</v>
      </c>
      <c r="FO2046" s="25">
        <v>0</v>
      </c>
      <c r="FP2046" s="25">
        <v>0</v>
      </c>
      <c r="FQ2046" s="25">
        <v>3529200000</v>
      </c>
      <c r="FR2046" s="25">
        <v>0</v>
      </c>
      <c r="FS2046" s="25">
        <v>0</v>
      </c>
      <c r="FT2046" s="25">
        <v>0</v>
      </c>
      <c r="FU2046" s="25">
        <v>0</v>
      </c>
      <c r="FV2046" s="25">
        <v>0</v>
      </c>
      <c r="FW2046" s="25">
        <v>0</v>
      </c>
      <c r="FX2046" s="25">
        <v>0</v>
      </c>
      <c r="FY2046" s="25">
        <v>0</v>
      </c>
      <c r="FZ2046" s="25">
        <v>0</v>
      </c>
      <c r="GA2046" s="25">
        <v>0</v>
      </c>
      <c r="GB2046" s="25"/>
    </row>
    <row r="2047" spans="1:184">
      <c r="A2047" s="36">
        <v>931000</v>
      </c>
      <c r="B2047" t="s">
        <v>1185</v>
      </c>
      <c r="D2047" s="25">
        <v>21528900000</v>
      </c>
      <c r="E2047" s="25">
        <v>0</v>
      </c>
      <c r="F2047" s="25">
        <v>0</v>
      </c>
      <c r="G2047" s="25">
        <v>0</v>
      </c>
      <c r="H2047" s="25">
        <v>0</v>
      </c>
      <c r="I2047" s="25">
        <v>0</v>
      </c>
      <c r="J2047" s="25">
        <v>13167030000</v>
      </c>
      <c r="K2047" s="25">
        <v>0</v>
      </c>
      <c r="L2047" s="25">
        <v>53592000000</v>
      </c>
      <c r="M2047" s="25">
        <v>0</v>
      </c>
      <c r="N2047" s="25">
        <v>13167045000</v>
      </c>
      <c r="O2047" s="25">
        <v>22131510000</v>
      </c>
      <c r="P2047" s="25">
        <v>23700681000</v>
      </c>
      <c r="Q2047" s="25">
        <v>0</v>
      </c>
      <c r="R2047" s="25">
        <v>0</v>
      </c>
      <c r="S2047" s="25">
        <v>7066109499</v>
      </c>
      <c r="T2047" s="25">
        <v>0</v>
      </c>
      <c r="U2047" s="25">
        <v>0</v>
      </c>
      <c r="V2047" s="25">
        <v>0</v>
      </c>
      <c r="W2047" s="25">
        <v>0</v>
      </c>
      <c r="X2047" s="25">
        <v>0</v>
      </c>
      <c r="Y2047" s="25">
        <v>9937392000</v>
      </c>
      <c r="Z2047" s="25">
        <v>76911337050</v>
      </c>
      <c r="AA2047" s="25">
        <v>0</v>
      </c>
      <c r="AB2047" s="25">
        <v>43890150000</v>
      </c>
      <c r="AC2047" s="25">
        <v>700020</v>
      </c>
      <c r="AD2047" s="25">
        <v>0</v>
      </c>
      <c r="AE2047" s="25">
        <v>0</v>
      </c>
      <c r="AF2047" s="25">
        <v>0</v>
      </c>
      <c r="AG2047" s="25">
        <v>0</v>
      </c>
      <c r="AH2047" s="25">
        <v>20619200000</v>
      </c>
      <c r="AI2047" s="25">
        <v>17151829620.969999</v>
      </c>
      <c r="AJ2047" s="25">
        <v>0</v>
      </c>
      <c r="AK2047" s="25">
        <v>3680478801</v>
      </c>
      <c r="AL2047" s="25">
        <v>0</v>
      </c>
      <c r="AM2047" s="25">
        <v>195862500</v>
      </c>
      <c r="AN2047" s="25">
        <v>0</v>
      </c>
      <c r="AO2047" s="25">
        <v>0</v>
      </c>
      <c r="AP2047" s="25">
        <v>0</v>
      </c>
      <c r="AQ2047" s="25">
        <v>0</v>
      </c>
      <c r="AR2047" s="25">
        <v>0</v>
      </c>
      <c r="AS2047" s="25">
        <v>2943972850</v>
      </c>
      <c r="AT2047" s="25">
        <v>0</v>
      </c>
      <c r="AU2047" s="25">
        <v>0</v>
      </c>
      <c r="AV2047" s="25">
        <v>0</v>
      </c>
      <c r="AW2047" s="25">
        <v>1662936500</v>
      </c>
      <c r="AX2047" s="25">
        <v>0</v>
      </c>
      <c r="AY2047" s="25">
        <v>0</v>
      </c>
      <c r="AZ2047" s="25">
        <v>0</v>
      </c>
      <c r="BA2047" s="25">
        <v>0</v>
      </c>
      <c r="BB2047" s="25">
        <v>1931166600</v>
      </c>
      <c r="BC2047" s="25">
        <v>0</v>
      </c>
      <c r="BD2047" s="25">
        <v>1649536000</v>
      </c>
      <c r="BE2047" s="25">
        <v>1664635738.5599999</v>
      </c>
      <c r="BF2047" s="25">
        <v>0</v>
      </c>
      <c r="BG2047" s="25">
        <v>0</v>
      </c>
      <c r="BH2047" s="25">
        <v>0</v>
      </c>
      <c r="BI2047" s="25">
        <v>0</v>
      </c>
      <c r="BJ2047" s="25">
        <v>0</v>
      </c>
      <c r="BK2047" s="25">
        <v>0</v>
      </c>
      <c r="BL2047" s="25">
        <v>0</v>
      </c>
      <c r="BM2047" s="25">
        <v>0</v>
      </c>
      <c r="BN2047" s="25">
        <v>0</v>
      </c>
      <c r="BO2047" s="25">
        <v>0</v>
      </c>
      <c r="BP2047" s="25">
        <v>0</v>
      </c>
      <c r="BQ2047" s="25">
        <v>683308282</v>
      </c>
      <c r="BR2047" s="25">
        <v>0</v>
      </c>
      <c r="BS2047" s="25">
        <v>0</v>
      </c>
      <c r="BT2047" s="25">
        <v>0</v>
      </c>
      <c r="BU2047" s="25">
        <v>0</v>
      </c>
      <c r="BV2047" s="25">
        <v>0</v>
      </c>
      <c r="BW2047" s="25">
        <v>0</v>
      </c>
      <c r="BX2047" s="25">
        <v>0</v>
      </c>
      <c r="BY2047" s="25">
        <v>0</v>
      </c>
      <c r="BZ2047" s="25">
        <v>0</v>
      </c>
      <c r="CA2047" s="25">
        <v>0</v>
      </c>
      <c r="CB2047" s="25">
        <v>2633409000</v>
      </c>
      <c r="CC2047" s="25">
        <v>0</v>
      </c>
      <c r="CD2047" s="25">
        <v>0</v>
      </c>
      <c r="CE2047" s="25">
        <v>0</v>
      </c>
      <c r="CF2047" s="25">
        <v>0</v>
      </c>
      <c r="CG2047" s="25">
        <v>0</v>
      </c>
      <c r="CH2047" s="25">
        <v>0</v>
      </c>
      <c r="CI2047" s="25">
        <v>75165150</v>
      </c>
      <c r="CJ2047" s="25">
        <v>3072310500</v>
      </c>
      <c r="CK2047" s="25">
        <v>2171334398</v>
      </c>
      <c r="CL2047" s="25">
        <v>0</v>
      </c>
      <c r="CM2047" s="25">
        <v>0</v>
      </c>
      <c r="CN2047" s="25">
        <v>0</v>
      </c>
      <c r="CO2047" s="25">
        <v>0</v>
      </c>
      <c r="CP2047" s="25">
        <v>0</v>
      </c>
      <c r="CQ2047" s="25">
        <v>0</v>
      </c>
      <c r="CR2047" s="25">
        <v>0</v>
      </c>
      <c r="CS2047" s="25">
        <v>0</v>
      </c>
      <c r="CT2047" s="25">
        <v>0</v>
      </c>
      <c r="CU2047" s="25">
        <v>0</v>
      </c>
      <c r="CV2047" s="25">
        <v>0</v>
      </c>
      <c r="CW2047" s="25">
        <v>0</v>
      </c>
      <c r="CX2047" s="25">
        <v>0</v>
      </c>
      <c r="CY2047" s="25">
        <v>249285448.75999999</v>
      </c>
      <c r="CZ2047" s="25">
        <v>0</v>
      </c>
      <c r="DA2047" s="25">
        <v>0</v>
      </c>
      <c r="DB2047" s="25">
        <v>0</v>
      </c>
      <c r="DC2047" s="25">
        <v>0</v>
      </c>
      <c r="DD2047" s="25">
        <v>0</v>
      </c>
      <c r="DE2047" s="25">
        <v>0</v>
      </c>
      <c r="DF2047" s="25">
        <v>0</v>
      </c>
      <c r="DG2047" s="25">
        <v>0</v>
      </c>
      <c r="DH2047" s="25">
        <v>0</v>
      </c>
      <c r="DI2047" s="25">
        <v>0</v>
      </c>
      <c r="DJ2047" s="25">
        <v>0</v>
      </c>
      <c r="DK2047" s="25">
        <v>1502941912</v>
      </c>
      <c r="DL2047" s="25">
        <v>0</v>
      </c>
      <c r="DM2047" s="25">
        <v>0</v>
      </c>
      <c r="DN2047" s="25">
        <v>0</v>
      </c>
      <c r="DO2047" s="25">
        <v>0</v>
      </c>
      <c r="DP2047" s="25">
        <v>0</v>
      </c>
      <c r="DQ2047" s="25">
        <v>0</v>
      </c>
      <c r="DR2047" s="25">
        <v>0</v>
      </c>
      <c r="DS2047" s="25">
        <v>0</v>
      </c>
      <c r="DT2047" s="25">
        <v>0</v>
      </c>
      <c r="DU2047" s="25">
        <v>0</v>
      </c>
      <c r="DV2047" s="25">
        <v>6715192950</v>
      </c>
      <c r="DW2047" s="25">
        <v>22374093255.689999</v>
      </c>
      <c r="DX2047" s="25">
        <v>0</v>
      </c>
      <c r="DY2047" s="25">
        <v>0</v>
      </c>
      <c r="DZ2047" s="25">
        <v>0</v>
      </c>
      <c r="EA2047" s="25">
        <v>0</v>
      </c>
      <c r="EB2047" s="25">
        <v>177810167</v>
      </c>
      <c r="EC2047" s="25">
        <v>0</v>
      </c>
      <c r="ED2047" s="25">
        <v>0</v>
      </c>
      <c r="EE2047" s="25">
        <v>1201447095</v>
      </c>
      <c r="EF2047" s="25">
        <v>0</v>
      </c>
      <c r="EG2047" s="25">
        <v>0</v>
      </c>
      <c r="EH2047" s="25">
        <v>0</v>
      </c>
      <c r="EI2047" s="25">
        <v>0</v>
      </c>
      <c r="EJ2047" s="25">
        <v>0</v>
      </c>
      <c r="EK2047" s="25">
        <v>0</v>
      </c>
      <c r="EL2047" s="25">
        <v>0</v>
      </c>
      <c r="EM2047" s="25">
        <v>0</v>
      </c>
      <c r="EN2047" s="25">
        <v>0</v>
      </c>
      <c r="EO2047" s="25">
        <v>0</v>
      </c>
      <c r="EP2047" s="25">
        <v>0</v>
      </c>
      <c r="EQ2047" s="25">
        <v>0</v>
      </c>
      <c r="ER2047" s="25">
        <v>5288237396</v>
      </c>
      <c r="ES2047" s="25">
        <v>0</v>
      </c>
      <c r="ET2047" s="25">
        <v>0</v>
      </c>
      <c r="EU2047" s="25">
        <v>0</v>
      </c>
      <c r="EV2047" s="25">
        <v>0</v>
      </c>
      <c r="EW2047" s="25">
        <v>0</v>
      </c>
      <c r="EX2047" s="25">
        <v>0</v>
      </c>
      <c r="EY2047" s="25">
        <v>0</v>
      </c>
      <c r="EZ2047" s="25">
        <v>0</v>
      </c>
      <c r="FA2047" s="25">
        <v>0</v>
      </c>
      <c r="FB2047" s="25">
        <v>0</v>
      </c>
      <c r="FC2047" s="25">
        <v>0</v>
      </c>
      <c r="FD2047" s="25">
        <v>0</v>
      </c>
      <c r="FE2047" s="25">
        <v>0</v>
      </c>
      <c r="FF2047" s="25">
        <v>38350000</v>
      </c>
      <c r="FG2047" s="25">
        <v>39501135000</v>
      </c>
      <c r="FH2047" s="25">
        <v>0</v>
      </c>
      <c r="FI2047" s="25">
        <v>1662936630.8599999</v>
      </c>
      <c r="FJ2047" s="25">
        <v>0</v>
      </c>
      <c r="FK2047" s="25">
        <v>0</v>
      </c>
      <c r="FL2047" s="25">
        <v>0</v>
      </c>
      <c r="FM2047" s="25">
        <v>2000000000</v>
      </c>
      <c r="FN2047" s="25">
        <v>15319100113.389999</v>
      </c>
      <c r="FO2047" s="25">
        <v>23245500</v>
      </c>
      <c r="FP2047" s="25">
        <v>0</v>
      </c>
      <c r="FQ2047" s="25">
        <v>0</v>
      </c>
      <c r="FR2047" s="25">
        <v>4213454400</v>
      </c>
      <c r="FS2047" s="25">
        <v>0</v>
      </c>
      <c r="FT2047" s="25">
        <v>0</v>
      </c>
      <c r="FU2047" s="25">
        <v>110172643</v>
      </c>
      <c r="FV2047" s="25">
        <v>0</v>
      </c>
      <c r="FW2047" s="25">
        <v>0</v>
      </c>
      <c r="FX2047" s="25">
        <v>6624928000</v>
      </c>
      <c r="FY2047" s="25">
        <v>0</v>
      </c>
      <c r="FZ2047" s="25">
        <v>0</v>
      </c>
      <c r="GA2047" s="25">
        <v>4389015000</v>
      </c>
      <c r="GB2047" s="25"/>
    </row>
    <row r="2048" spans="1:184">
      <c r="A2048" s="36">
        <v>960000</v>
      </c>
      <c r="B2048" t="s">
        <v>1186</v>
      </c>
      <c r="D2048" s="25">
        <v>205009502286.70001</v>
      </c>
      <c r="E2048" s="25">
        <v>12909028120</v>
      </c>
      <c r="F2048" s="25">
        <v>355098308840</v>
      </c>
      <c r="G2048" s="25">
        <v>112782229384.19</v>
      </c>
      <c r="H2048" s="25">
        <v>125136452641.92</v>
      </c>
      <c r="I2048" s="25">
        <v>6093585331</v>
      </c>
      <c r="J2048" s="25">
        <v>65709220475.580002</v>
      </c>
      <c r="K2048" s="25">
        <v>32791415911</v>
      </c>
      <c r="L2048" s="25">
        <v>426974394427.70001</v>
      </c>
      <c r="M2048" s="25">
        <v>20536340544</v>
      </c>
      <c r="N2048" s="25">
        <v>39552634812.449997</v>
      </c>
      <c r="O2048" s="25">
        <v>324415857359.21997</v>
      </c>
      <c r="P2048" s="25">
        <v>51366893681</v>
      </c>
      <c r="Q2048" s="25">
        <v>6736984509</v>
      </c>
      <c r="R2048" s="25">
        <v>25280535628.759998</v>
      </c>
      <c r="S2048" s="25">
        <v>14413784010.6</v>
      </c>
      <c r="T2048" s="25">
        <v>232661021968.60001</v>
      </c>
      <c r="U2048" s="25">
        <v>286679535293.78003</v>
      </c>
      <c r="V2048" s="25">
        <v>239873144532</v>
      </c>
      <c r="W2048" s="25">
        <v>275347858492.46002</v>
      </c>
      <c r="X2048" s="25">
        <v>23572169212</v>
      </c>
      <c r="Y2048" s="25">
        <v>38426214403</v>
      </c>
      <c r="Z2048" s="25">
        <v>337033965372</v>
      </c>
      <c r="AA2048" s="25">
        <v>16328441392</v>
      </c>
      <c r="AB2048" s="25">
        <v>518715344238.78003</v>
      </c>
      <c r="AC2048" s="25">
        <v>86343546425</v>
      </c>
      <c r="AD2048" s="25">
        <v>26247848727</v>
      </c>
      <c r="AE2048" s="25">
        <v>401164310158.38</v>
      </c>
      <c r="AF2048" s="25">
        <v>59956804294.870003</v>
      </c>
      <c r="AG2048" s="25">
        <v>80051650335.800003</v>
      </c>
      <c r="AH2048" s="25">
        <v>103553894888.96001</v>
      </c>
      <c r="AI2048" s="25">
        <v>139075716402.38</v>
      </c>
      <c r="AJ2048" s="25">
        <v>58446406441.18</v>
      </c>
      <c r="AK2048" s="25">
        <v>34080396612</v>
      </c>
      <c r="AL2048" s="25">
        <v>14551884133.15</v>
      </c>
      <c r="AM2048" s="25">
        <v>25934274439.18</v>
      </c>
      <c r="AN2048" s="25">
        <v>5866950928</v>
      </c>
      <c r="AO2048" s="25">
        <v>8923453773.2999992</v>
      </c>
      <c r="AP2048" s="25">
        <v>519894856601</v>
      </c>
      <c r="AQ2048" s="25">
        <v>10082713092</v>
      </c>
      <c r="AR2048" s="25">
        <v>459398935415.35999</v>
      </c>
      <c r="AS2048" s="25">
        <v>35209494382.989998</v>
      </c>
      <c r="AT2048" s="25">
        <v>8004087942.5500002</v>
      </c>
      <c r="AU2048" s="25">
        <v>63738510057.629997</v>
      </c>
      <c r="AV2048" s="25">
        <v>0</v>
      </c>
      <c r="AW2048" s="25">
        <v>0</v>
      </c>
      <c r="AX2048" s="25">
        <v>155596643559</v>
      </c>
      <c r="AY2048" s="25">
        <v>3966415317.4899998</v>
      </c>
      <c r="AZ2048" s="25">
        <v>57554343501.790001</v>
      </c>
      <c r="BA2048" s="25">
        <v>259731406562.41</v>
      </c>
      <c r="BB2048" s="25">
        <v>47893370284.330002</v>
      </c>
      <c r="BC2048" s="25">
        <v>10877316048</v>
      </c>
      <c r="BD2048" s="25">
        <v>8048355193.0299997</v>
      </c>
      <c r="BE2048" s="25">
        <v>4114767756</v>
      </c>
      <c r="BF2048" s="25">
        <v>2604649708.0599999</v>
      </c>
      <c r="BG2048" s="25">
        <v>22317354145.849998</v>
      </c>
      <c r="BH2048" s="25">
        <v>201501214793.98001</v>
      </c>
      <c r="BI2048" s="25">
        <v>0</v>
      </c>
      <c r="BJ2048" s="25">
        <v>65812987461.5</v>
      </c>
      <c r="BK2048" s="25">
        <v>61429002462.949997</v>
      </c>
      <c r="BL2048" s="25">
        <v>5530717787.8000002</v>
      </c>
      <c r="BM2048" s="25">
        <v>29507573930.41</v>
      </c>
      <c r="BN2048" s="25">
        <v>11977444460</v>
      </c>
      <c r="BO2048" s="25">
        <v>187151072300.16</v>
      </c>
      <c r="BP2048" s="25">
        <v>36639470667</v>
      </c>
      <c r="BQ2048" s="25">
        <v>103051826224</v>
      </c>
      <c r="BR2048" s="25">
        <v>41858343294.75</v>
      </c>
      <c r="BS2048" s="25">
        <v>2185651518</v>
      </c>
      <c r="BT2048" s="25">
        <v>475498620145</v>
      </c>
      <c r="BU2048" s="25">
        <v>90950179253</v>
      </c>
      <c r="BV2048" s="25">
        <v>15956850103.1</v>
      </c>
      <c r="BW2048" s="25">
        <v>49126938515.010002</v>
      </c>
      <c r="BX2048" s="25">
        <v>29417368875</v>
      </c>
      <c r="BY2048" s="25">
        <v>235901204376.17999</v>
      </c>
      <c r="BZ2048" s="25">
        <v>35767516319.43</v>
      </c>
      <c r="CA2048" s="25">
        <v>22259419157</v>
      </c>
      <c r="CB2048" s="25">
        <v>60383018150.980003</v>
      </c>
      <c r="CC2048" s="25">
        <v>22540584021.810001</v>
      </c>
      <c r="CD2048" s="25">
        <v>7991297343</v>
      </c>
      <c r="CE2048" s="25">
        <v>53097528619</v>
      </c>
      <c r="CF2048" s="25">
        <v>5524959725</v>
      </c>
      <c r="CG2048" s="25">
        <v>4535984863</v>
      </c>
      <c r="CH2048" s="25">
        <v>30422491851</v>
      </c>
      <c r="CI2048" s="25">
        <v>169015143751.5</v>
      </c>
      <c r="CJ2048" s="25">
        <v>8661104549</v>
      </c>
      <c r="CK2048" s="25">
        <v>10211925962</v>
      </c>
      <c r="CL2048" s="25">
        <v>30624180878</v>
      </c>
      <c r="CM2048" s="25">
        <v>116146067734.32001</v>
      </c>
      <c r="CN2048" s="25">
        <v>31517286786</v>
      </c>
      <c r="CO2048" s="25">
        <v>19898462985</v>
      </c>
      <c r="CP2048" s="25">
        <v>3256842406</v>
      </c>
      <c r="CQ2048" s="25">
        <v>63032623041</v>
      </c>
      <c r="CR2048" s="25">
        <v>2417667135</v>
      </c>
      <c r="CS2048" s="25">
        <v>51508529135.040001</v>
      </c>
      <c r="CT2048" s="25">
        <v>151197897543</v>
      </c>
      <c r="CU2048" s="25">
        <v>53071344536</v>
      </c>
      <c r="CV2048" s="25">
        <v>13280814807.5</v>
      </c>
      <c r="CW2048" s="25">
        <v>27239335258</v>
      </c>
      <c r="CX2048" s="25">
        <v>5322563364.8699999</v>
      </c>
      <c r="CY2048" s="25">
        <v>50979746761.139999</v>
      </c>
      <c r="CZ2048" s="25">
        <v>3868300451.5</v>
      </c>
      <c r="DA2048" s="25">
        <v>1805740322.3199999</v>
      </c>
      <c r="DB2048" s="25">
        <v>52072604557.379997</v>
      </c>
      <c r="DC2048" s="25">
        <v>28342704873.759998</v>
      </c>
      <c r="DD2048" s="25">
        <v>116626428192.96001</v>
      </c>
      <c r="DE2048" s="25">
        <v>0</v>
      </c>
      <c r="DF2048" s="25">
        <v>61245501741</v>
      </c>
      <c r="DG2048" s="25">
        <v>0</v>
      </c>
      <c r="DH2048" s="25">
        <v>36740533105</v>
      </c>
      <c r="DI2048" s="25">
        <v>3755098530</v>
      </c>
      <c r="DJ2048" s="25">
        <v>59375348963</v>
      </c>
      <c r="DK2048" s="25">
        <v>3648589076</v>
      </c>
      <c r="DL2048" s="25">
        <v>159497684783</v>
      </c>
      <c r="DM2048" s="25">
        <v>618016806</v>
      </c>
      <c r="DN2048" s="25">
        <v>0</v>
      </c>
      <c r="DO2048" s="25">
        <v>9029988236.7299995</v>
      </c>
      <c r="DP2048" s="25">
        <v>205561968</v>
      </c>
      <c r="DQ2048" s="25">
        <v>33716653409</v>
      </c>
      <c r="DR2048" s="25">
        <v>9667773127</v>
      </c>
      <c r="DS2048" s="25">
        <v>18188050177.77</v>
      </c>
      <c r="DT2048" s="25">
        <v>13810847945.610001</v>
      </c>
      <c r="DU2048" s="25">
        <v>6240000</v>
      </c>
      <c r="DV2048" s="25">
        <v>0</v>
      </c>
      <c r="DW2048" s="25">
        <v>114716163597.86</v>
      </c>
      <c r="DX2048" s="25">
        <v>105941402665.19</v>
      </c>
      <c r="DY2048" s="25">
        <v>21303217108.439999</v>
      </c>
      <c r="DZ2048" s="25">
        <v>0</v>
      </c>
      <c r="EA2048" s="25">
        <v>80907781268</v>
      </c>
      <c r="EB2048" s="25">
        <v>15010848684</v>
      </c>
      <c r="EC2048" s="25">
        <v>229730591545.56</v>
      </c>
      <c r="ED2048" s="25">
        <v>102944903419.00999</v>
      </c>
      <c r="EE2048" s="25">
        <v>7547211801.3299999</v>
      </c>
      <c r="EF2048" s="25">
        <v>22599594319</v>
      </c>
      <c r="EG2048" s="25">
        <v>101391722251</v>
      </c>
      <c r="EH2048" s="25">
        <v>9369448497</v>
      </c>
      <c r="EI2048" s="25">
        <v>844386225454</v>
      </c>
      <c r="EJ2048" s="25">
        <v>0</v>
      </c>
      <c r="EK2048" s="25">
        <v>816451570783</v>
      </c>
      <c r="EL2048" s="25">
        <v>13412485966</v>
      </c>
      <c r="EM2048" s="25">
        <v>8549905378</v>
      </c>
      <c r="EN2048" s="25">
        <v>0</v>
      </c>
      <c r="EO2048" s="25">
        <v>12013227129</v>
      </c>
      <c r="EP2048" s="25">
        <v>129289420672.2</v>
      </c>
      <c r="EQ2048" s="25">
        <v>2036250001</v>
      </c>
      <c r="ER2048" s="25">
        <v>74130550997</v>
      </c>
      <c r="ES2048" s="25">
        <v>6794859057</v>
      </c>
      <c r="ET2048" s="25">
        <v>13195679555</v>
      </c>
      <c r="EU2048" s="25">
        <v>108131316030.2</v>
      </c>
      <c r="EV2048" s="25">
        <v>24454168130</v>
      </c>
      <c r="EW2048" s="25">
        <v>67796694431.699997</v>
      </c>
      <c r="EX2048" s="25">
        <v>5683686745</v>
      </c>
      <c r="EY2048" s="25">
        <v>12366183687</v>
      </c>
      <c r="EZ2048" s="25">
        <v>90457501</v>
      </c>
      <c r="FA2048" s="25">
        <v>202797856219</v>
      </c>
      <c r="FB2048" s="25">
        <v>82651457051.470001</v>
      </c>
      <c r="FC2048" s="25">
        <v>7873491334.46</v>
      </c>
      <c r="FD2048" s="25">
        <v>17427491952</v>
      </c>
      <c r="FE2048" s="25">
        <v>98064610306.050003</v>
      </c>
      <c r="FF2048" s="25">
        <v>91792476711</v>
      </c>
      <c r="FG2048" s="25">
        <v>78963642947</v>
      </c>
      <c r="FH2048" s="25">
        <v>14404141100</v>
      </c>
      <c r="FI2048" s="25">
        <v>10706790892</v>
      </c>
      <c r="FJ2048" s="25">
        <v>67883115019</v>
      </c>
      <c r="FK2048" s="25">
        <v>0</v>
      </c>
      <c r="FL2048" s="25">
        <v>634448597355.97998</v>
      </c>
      <c r="FM2048" s="25">
        <v>20881123519.119999</v>
      </c>
      <c r="FN2048" s="25">
        <v>223984654414.62</v>
      </c>
      <c r="FO2048" s="25">
        <v>298326911029</v>
      </c>
      <c r="FP2048" s="25">
        <v>32578107774</v>
      </c>
      <c r="FQ2048" s="25">
        <v>1276276634</v>
      </c>
      <c r="FR2048" s="25">
        <v>142514695119.78</v>
      </c>
      <c r="FS2048" s="25">
        <v>293867375216</v>
      </c>
      <c r="FT2048" s="25">
        <v>258543925072</v>
      </c>
      <c r="FU2048" s="25">
        <v>126868629093</v>
      </c>
      <c r="FV2048" s="25">
        <v>12775452884</v>
      </c>
      <c r="FW2048" s="25">
        <v>5680927860.1999998</v>
      </c>
      <c r="FX2048" s="25">
        <v>30507235240</v>
      </c>
      <c r="FY2048" s="25">
        <v>520410000</v>
      </c>
      <c r="FZ2048" s="25">
        <v>0</v>
      </c>
      <c r="GA2048" s="25">
        <v>19974204769</v>
      </c>
      <c r="GB2048" s="25"/>
    </row>
    <row r="2049" spans="1:184">
      <c r="A2049" s="36">
        <v>960500</v>
      </c>
      <c r="B2049" t="s">
        <v>1187</v>
      </c>
      <c r="D2049" s="25">
        <v>205009502286.70001</v>
      </c>
      <c r="E2049" s="25">
        <v>12909028120</v>
      </c>
      <c r="F2049" s="25">
        <v>355098308840</v>
      </c>
      <c r="G2049" s="25">
        <v>112782229384.19</v>
      </c>
      <c r="H2049" s="25">
        <v>125136452641.92</v>
      </c>
      <c r="I2049" s="25">
        <v>6093585331</v>
      </c>
      <c r="J2049" s="25">
        <v>65709220475.580002</v>
      </c>
      <c r="K2049" s="25">
        <v>32791415911</v>
      </c>
      <c r="L2049" s="25">
        <v>426974394427.70001</v>
      </c>
      <c r="M2049" s="25">
        <v>20536340544</v>
      </c>
      <c r="N2049" s="25">
        <v>39552634812.449997</v>
      </c>
      <c r="O2049" s="25">
        <v>324415857359.21997</v>
      </c>
      <c r="P2049" s="25">
        <v>51366893681</v>
      </c>
      <c r="Q2049" s="25">
        <v>6736984509</v>
      </c>
      <c r="R2049" s="25">
        <v>25280535628.759998</v>
      </c>
      <c r="S2049" s="25">
        <v>14413784010.6</v>
      </c>
      <c r="T2049" s="25">
        <v>232661021968.60001</v>
      </c>
      <c r="U2049" s="25">
        <v>286679535293.78003</v>
      </c>
      <c r="V2049" s="25">
        <v>239873144532</v>
      </c>
      <c r="W2049" s="25">
        <v>275347858492.46002</v>
      </c>
      <c r="X2049" s="25">
        <v>23572169212</v>
      </c>
      <c r="Y2049" s="25">
        <v>38426214403</v>
      </c>
      <c r="Z2049" s="25">
        <v>337033965372</v>
      </c>
      <c r="AA2049" s="25">
        <v>16328441392</v>
      </c>
      <c r="AB2049" s="25">
        <v>518715344238.78003</v>
      </c>
      <c r="AC2049" s="25">
        <v>86343546425</v>
      </c>
      <c r="AD2049" s="25">
        <v>26247848727</v>
      </c>
      <c r="AE2049" s="25">
        <v>401164310158.38</v>
      </c>
      <c r="AF2049" s="25">
        <v>59956804294.870003</v>
      </c>
      <c r="AG2049" s="25">
        <v>80051650335.800003</v>
      </c>
      <c r="AH2049" s="25">
        <v>103553894888.96001</v>
      </c>
      <c r="AI2049" s="25">
        <v>139075716402.38</v>
      </c>
      <c r="AJ2049" s="25">
        <v>58446406441.18</v>
      </c>
      <c r="AK2049" s="25">
        <v>34080396612</v>
      </c>
      <c r="AL2049" s="25">
        <v>14551884133.15</v>
      </c>
      <c r="AM2049" s="25">
        <v>25934274439.18</v>
      </c>
      <c r="AN2049" s="25">
        <v>5866950928</v>
      </c>
      <c r="AO2049" s="25">
        <v>8923453773.2999992</v>
      </c>
      <c r="AP2049" s="25">
        <v>519894856601</v>
      </c>
      <c r="AQ2049" s="25">
        <v>10082713092</v>
      </c>
      <c r="AR2049" s="25">
        <v>459398935415.35999</v>
      </c>
      <c r="AS2049" s="25">
        <v>35209494382.989998</v>
      </c>
      <c r="AT2049" s="25">
        <v>8004087942.5500002</v>
      </c>
      <c r="AU2049" s="25">
        <v>63738510057.629997</v>
      </c>
      <c r="AV2049" s="25">
        <v>0</v>
      </c>
      <c r="AW2049" s="25">
        <v>0</v>
      </c>
      <c r="AX2049" s="25">
        <v>155596643559</v>
      </c>
      <c r="AY2049" s="25">
        <v>3966415317.4899998</v>
      </c>
      <c r="AZ2049" s="25">
        <v>57554343501.790001</v>
      </c>
      <c r="BA2049" s="25">
        <v>259731406562.41</v>
      </c>
      <c r="BB2049" s="25">
        <v>47893370284.330002</v>
      </c>
      <c r="BC2049" s="25">
        <v>10877316048</v>
      </c>
      <c r="BD2049" s="25">
        <v>8048355193.0299997</v>
      </c>
      <c r="BE2049" s="25">
        <v>4114767756</v>
      </c>
      <c r="BF2049" s="25">
        <v>2604649708.0599999</v>
      </c>
      <c r="BG2049" s="25">
        <v>22317354145.849998</v>
      </c>
      <c r="BH2049" s="25">
        <v>201501214793.98001</v>
      </c>
      <c r="BI2049" s="25">
        <v>0</v>
      </c>
      <c r="BJ2049" s="25">
        <v>65812987461.5</v>
      </c>
      <c r="BK2049" s="25">
        <v>61429002462.949997</v>
      </c>
      <c r="BL2049" s="25">
        <v>5530717787.8000002</v>
      </c>
      <c r="BM2049" s="25">
        <v>29507573930.41</v>
      </c>
      <c r="BN2049" s="25">
        <v>11977444460</v>
      </c>
      <c r="BO2049" s="25">
        <v>187151072300.16</v>
      </c>
      <c r="BP2049" s="25">
        <v>36639470667</v>
      </c>
      <c r="BQ2049" s="25">
        <v>103051826224</v>
      </c>
      <c r="BR2049" s="25">
        <v>41858343294.75</v>
      </c>
      <c r="BS2049" s="25">
        <v>2185651518</v>
      </c>
      <c r="BT2049" s="25">
        <v>475498620145</v>
      </c>
      <c r="BU2049" s="25">
        <v>90950179253</v>
      </c>
      <c r="BV2049" s="25">
        <v>15956850103.1</v>
      </c>
      <c r="BW2049" s="25">
        <v>49126938515.010002</v>
      </c>
      <c r="BX2049" s="25">
        <v>29417368875</v>
      </c>
      <c r="BY2049" s="25">
        <v>235901204376.17999</v>
      </c>
      <c r="BZ2049" s="25">
        <v>35767516319.43</v>
      </c>
      <c r="CA2049" s="25">
        <v>22259419157</v>
      </c>
      <c r="CB2049" s="25">
        <v>60383018150.980003</v>
      </c>
      <c r="CC2049" s="25">
        <v>22540584021.810001</v>
      </c>
      <c r="CD2049" s="25">
        <v>7991297343</v>
      </c>
      <c r="CE2049" s="25">
        <v>53097528619</v>
      </c>
      <c r="CF2049" s="25">
        <v>5524959725</v>
      </c>
      <c r="CG2049" s="25">
        <v>4535984863</v>
      </c>
      <c r="CH2049" s="25">
        <v>30422491851</v>
      </c>
      <c r="CI2049" s="25">
        <v>169015143751.5</v>
      </c>
      <c r="CJ2049" s="25">
        <v>8661104549</v>
      </c>
      <c r="CK2049" s="25">
        <v>10211925962</v>
      </c>
      <c r="CL2049" s="25">
        <v>30624180878</v>
      </c>
      <c r="CM2049" s="25">
        <v>116146067734.32001</v>
      </c>
      <c r="CN2049" s="25">
        <v>31517286786</v>
      </c>
      <c r="CO2049" s="25">
        <v>19898462985</v>
      </c>
      <c r="CP2049" s="25">
        <v>3256842406</v>
      </c>
      <c r="CQ2049" s="25">
        <v>63032623041</v>
      </c>
      <c r="CR2049" s="25">
        <v>2417667135</v>
      </c>
      <c r="CS2049" s="25">
        <v>51508529135.040001</v>
      </c>
      <c r="CT2049" s="25">
        <v>151197897543</v>
      </c>
      <c r="CU2049" s="25">
        <v>53071344536</v>
      </c>
      <c r="CV2049" s="25">
        <v>13280814807.5</v>
      </c>
      <c r="CW2049" s="25">
        <v>27239335258</v>
      </c>
      <c r="CX2049" s="25">
        <v>5322563364.8699999</v>
      </c>
      <c r="CY2049" s="25">
        <v>50979746761.139999</v>
      </c>
      <c r="CZ2049" s="25">
        <v>3868300451.5</v>
      </c>
      <c r="DA2049" s="25">
        <v>1805740322.3199999</v>
      </c>
      <c r="DB2049" s="25">
        <v>52072604557.379997</v>
      </c>
      <c r="DC2049" s="25">
        <v>28342704873.759998</v>
      </c>
      <c r="DD2049" s="25">
        <v>116626428192.96001</v>
      </c>
      <c r="DE2049" s="25">
        <v>0</v>
      </c>
      <c r="DF2049" s="25">
        <v>61245501741</v>
      </c>
      <c r="DG2049" s="25">
        <v>0</v>
      </c>
      <c r="DH2049" s="25">
        <v>36740533105</v>
      </c>
      <c r="DI2049" s="25">
        <v>3755098530</v>
      </c>
      <c r="DJ2049" s="25">
        <v>59375348963</v>
      </c>
      <c r="DK2049" s="25">
        <v>3648589076</v>
      </c>
      <c r="DL2049" s="25">
        <v>159497684783</v>
      </c>
      <c r="DM2049" s="25">
        <v>618016806</v>
      </c>
      <c r="DN2049" s="25">
        <v>0</v>
      </c>
      <c r="DO2049" s="25">
        <v>9029988236.7299995</v>
      </c>
      <c r="DP2049" s="25">
        <v>205561968</v>
      </c>
      <c r="DQ2049" s="25">
        <v>33716653409</v>
      </c>
      <c r="DR2049" s="25">
        <v>9667773127</v>
      </c>
      <c r="DS2049" s="25">
        <v>18188050177.77</v>
      </c>
      <c r="DT2049" s="25">
        <v>13810847945.610001</v>
      </c>
      <c r="DU2049" s="25">
        <v>6240000</v>
      </c>
      <c r="DV2049" s="25">
        <v>0</v>
      </c>
      <c r="DW2049" s="25">
        <v>114716163597.86</v>
      </c>
      <c r="DX2049" s="25">
        <v>105941402665.19</v>
      </c>
      <c r="DY2049" s="25">
        <v>21303217108.439999</v>
      </c>
      <c r="DZ2049" s="25">
        <v>0</v>
      </c>
      <c r="EA2049" s="25">
        <v>80907781268</v>
      </c>
      <c r="EB2049" s="25">
        <v>15010848684</v>
      </c>
      <c r="EC2049" s="25">
        <v>229730591545.56</v>
      </c>
      <c r="ED2049" s="25">
        <v>102944903419.00999</v>
      </c>
      <c r="EE2049" s="25">
        <v>7547211801.3299999</v>
      </c>
      <c r="EF2049" s="25">
        <v>22599594319</v>
      </c>
      <c r="EG2049" s="25">
        <v>101391722251</v>
      </c>
      <c r="EH2049" s="25">
        <v>9369448497</v>
      </c>
      <c r="EI2049" s="25">
        <v>844386225454</v>
      </c>
      <c r="EJ2049" s="25">
        <v>0</v>
      </c>
      <c r="EK2049" s="25">
        <v>816451570783</v>
      </c>
      <c r="EL2049" s="25">
        <v>13412485966</v>
      </c>
      <c r="EM2049" s="25">
        <v>8549905378</v>
      </c>
      <c r="EN2049" s="25">
        <v>0</v>
      </c>
      <c r="EO2049" s="25">
        <v>12013227129</v>
      </c>
      <c r="EP2049" s="25">
        <v>129289420672.2</v>
      </c>
      <c r="EQ2049" s="25">
        <v>2036250001</v>
      </c>
      <c r="ER2049" s="25">
        <v>74130550997</v>
      </c>
      <c r="ES2049" s="25">
        <v>6794859057</v>
      </c>
      <c r="ET2049" s="25">
        <v>13195679555</v>
      </c>
      <c r="EU2049" s="25">
        <v>108131316030.2</v>
      </c>
      <c r="EV2049" s="25">
        <v>24454168130</v>
      </c>
      <c r="EW2049" s="25">
        <v>67796694431.699997</v>
      </c>
      <c r="EX2049" s="25">
        <v>5683686745</v>
      </c>
      <c r="EY2049" s="25">
        <v>12366183687</v>
      </c>
      <c r="EZ2049" s="25">
        <v>90457501</v>
      </c>
      <c r="FA2049" s="25">
        <v>202797856219</v>
      </c>
      <c r="FB2049" s="25">
        <v>82651457051.470001</v>
      </c>
      <c r="FC2049" s="25">
        <v>7873491334.46</v>
      </c>
      <c r="FD2049" s="25">
        <v>17427491952</v>
      </c>
      <c r="FE2049" s="25">
        <v>98064610306.050003</v>
      </c>
      <c r="FF2049" s="25">
        <v>91792476711</v>
      </c>
      <c r="FG2049" s="25">
        <v>78963642947</v>
      </c>
      <c r="FH2049" s="25">
        <v>14404141100</v>
      </c>
      <c r="FI2049" s="25">
        <v>10706790892</v>
      </c>
      <c r="FJ2049" s="25">
        <v>67883115019</v>
      </c>
      <c r="FK2049" s="25">
        <v>0</v>
      </c>
      <c r="FL2049" s="25">
        <v>634448597355.97998</v>
      </c>
      <c r="FM2049" s="25">
        <v>20881123519.119999</v>
      </c>
      <c r="FN2049" s="25">
        <v>223984654414.62</v>
      </c>
      <c r="FO2049" s="25">
        <v>298326911029</v>
      </c>
      <c r="FP2049" s="25">
        <v>32578107774</v>
      </c>
      <c r="FQ2049" s="25">
        <v>1276276634</v>
      </c>
      <c r="FR2049" s="25">
        <v>142514695119.78</v>
      </c>
      <c r="FS2049" s="25">
        <v>293867375216</v>
      </c>
      <c r="FT2049" s="25">
        <v>258543925072</v>
      </c>
      <c r="FU2049" s="25">
        <v>126868629093</v>
      </c>
      <c r="FV2049" s="25">
        <v>12775452884</v>
      </c>
      <c r="FW2049" s="25">
        <v>5680927860.1999998</v>
      </c>
      <c r="FX2049" s="25">
        <v>30507235240</v>
      </c>
      <c r="FY2049" s="25">
        <v>520410000</v>
      </c>
      <c r="FZ2049" s="25">
        <v>0</v>
      </c>
      <c r="GA2049" s="25">
        <v>19974204769</v>
      </c>
      <c r="GB2049" s="25"/>
    </row>
    <row r="2050" spans="1:184">
      <c r="A2050" s="36">
        <v>980000</v>
      </c>
      <c r="B2050" t="s">
        <v>1188</v>
      </c>
      <c r="D2050" s="25">
        <v>21528900000</v>
      </c>
      <c r="E2050" s="25">
        <v>0</v>
      </c>
      <c r="F2050" s="25">
        <v>0</v>
      </c>
      <c r="G2050" s="25">
        <v>0</v>
      </c>
      <c r="H2050" s="25">
        <v>0</v>
      </c>
      <c r="I2050" s="25">
        <v>0</v>
      </c>
      <c r="J2050" s="25">
        <v>13167030000</v>
      </c>
      <c r="K2050" s="25">
        <v>0</v>
      </c>
      <c r="L2050" s="25">
        <v>0</v>
      </c>
      <c r="M2050" s="25">
        <v>0</v>
      </c>
      <c r="N2050" s="25">
        <v>13167045000</v>
      </c>
      <c r="O2050" s="25">
        <v>22131510000</v>
      </c>
      <c r="P2050" s="25">
        <v>23700681000</v>
      </c>
      <c r="Q2050" s="25">
        <v>0</v>
      </c>
      <c r="R2050" s="25">
        <v>0</v>
      </c>
      <c r="S2050" s="25">
        <v>7066109499</v>
      </c>
      <c r="T2050" s="25">
        <v>0</v>
      </c>
      <c r="U2050" s="25">
        <v>0</v>
      </c>
      <c r="V2050" s="25">
        <v>0</v>
      </c>
      <c r="W2050" s="25">
        <v>0</v>
      </c>
      <c r="X2050" s="25">
        <v>0</v>
      </c>
      <c r="Y2050" s="25">
        <v>9937392000</v>
      </c>
      <c r="Z2050" s="25">
        <v>76911337050</v>
      </c>
      <c r="AA2050" s="25">
        <v>0</v>
      </c>
      <c r="AB2050" s="25">
        <v>43890150000</v>
      </c>
      <c r="AC2050" s="25">
        <v>0</v>
      </c>
      <c r="AD2050" s="25">
        <v>2194507500</v>
      </c>
      <c r="AE2050" s="25">
        <v>0</v>
      </c>
      <c r="AF2050" s="25">
        <v>0</v>
      </c>
      <c r="AG2050" s="25">
        <v>0</v>
      </c>
      <c r="AH2050" s="25">
        <v>20619200000</v>
      </c>
      <c r="AI2050" s="25">
        <v>17151829620.969999</v>
      </c>
      <c r="AJ2050" s="25">
        <v>0</v>
      </c>
      <c r="AK2050" s="25">
        <v>3680478801</v>
      </c>
      <c r="AL2050" s="25">
        <v>0</v>
      </c>
      <c r="AM2050" s="25">
        <v>195862500</v>
      </c>
      <c r="AN2050" s="25">
        <v>0</v>
      </c>
      <c r="AO2050" s="25">
        <v>0</v>
      </c>
      <c r="AP2050" s="25">
        <v>0</v>
      </c>
      <c r="AQ2050" s="25">
        <v>2016622500</v>
      </c>
      <c r="AR2050" s="25">
        <v>272901447.60000002</v>
      </c>
      <c r="AS2050" s="25">
        <v>2943972850</v>
      </c>
      <c r="AT2050" s="25">
        <v>0</v>
      </c>
      <c r="AU2050" s="25">
        <v>7022424000</v>
      </c>
      <c r="AV2050" s="25">
        <v>2989560000</v>
      </c>
      <c r="AW2050" s="25">
        <v>1662936500</v>
      </c>
      <c r="AX2050" s="25">
        <v>0</v>
      </c>
      <c r="AY2050" s="25">
        <v>2896749900</v>
      </c>
      <c r="AZ2050" s="25">
        <v>12728143500</v>
      </c>
      <c r="BA2050" s="25">
        <v>0</v>
      </c>
      <c r="BB2050" s="25">
        <v>1931166600</v>
      </c>
      <c r="BC2050" s="25">
        <v>0</v>
      </c>
      <c r="BD2050" s="25">
        <v>1649536000</v>
      </c>
      <c r="BE2050" s="25">
        <v>1689058803.5599999</v>
      </c>
      <c r="BF2050" s="25">
        <v>31976141</v>
      </c>
      <c r="BG2050" s="25">
        <v>3948873502</v>
      </c>
      <c r="BH2050" s="25">
        <v>0</v>
      </c>
      <c r="BI2050" s="25">
        <v>0</v>
      </c>
      <c r="BJ2050" s="25">
        <v>0</v>
      </c>
      <c r="BK2050" s="25">
        <v>11411439000</v>
      </c>
      <c r="BL2050" s="25">
        <v>0</v>
      </c>
      <c r="BM2050" s="25">
        <v>0</v>
      </c>
      <c r="BN2050" s="25">
        <v>0</v>
      </c>
      <c r="BO2050" s="25">
        <v>7900227000</v>
      </c>
      <c r="BP2050" s="25">
        <v>0</v>
      </c>
      <c r="BQ2050" s="25">
        <v>683308282</v>
      </c>
      <c r="BR2050" s="25">
        <v>13167045000</v>
      </c>
      <c r="BS2050" s="25">
        <v>1910696388</v>
      </c>
      <c r="BT2050" s="25">
        <v>0</v>
      </c>
      <c r="BU2050" s="25">
        <v>0</v>
      </c>
      <c r="BV2050" s="25">
        <v>0</v>
      </c>
      <c r="BW2050" s="25">
        <v>0</v>
      </c>
      <c r="BX2050" s="25">
        <v>0</v>
      </c>
      <c r="BY2050" s="25">
        <v>0</v>
      </c>
      <c r="BZ2050" s="25">
        <v>0</v>
      </c>
      <c r="CA2050" s="25">
        <v>0</v>
      </c>
      <c r="CB2050" s="25">
        <v>2633409000</v>
      </c>
      <c r="CC2050" s="25">
        <v>2481312000</v>
      </c>
      <c r="CD2050" s="25">
        <v>0</v>
      </c>
      <c r="CE2050" s="25">
        <v>0</v>
      </c>
      <c r="CF2050" s="25">
        <v>0</v>
      </c>
      <c r="CG2050" s="25">
        <v>0</v>
      </c>
      <c r="CH2050" s="25">
        <v>0</v>
      </c>
      <c r="CI2050" s="25">
        <v>75165150</v>
      </c>
      <c r="CJ2050" s="25">
        <v>3072310500</v>
      </c>
      <c r="CK2050" s="25">
        <v>2171334398</v>
      </c>
      <c r="CL2050" s="25">
        <v>0</v>
      </c>
      <c r="CM2050" s="25">
        <v>7710529277.4399996</v>
      </c>
      <c r="CN2050" s="25">
        <v>0</v>
      </c>
      <c r="CO2050" s="25">
        <v>0</v>
      </c>
      <c r="CP2050" s="25">
        <v>0</v>
      </c>
      <c r="CQ2050" s="25">
        <v>0</v>
      </c>
      <c r="CR2050" s="25">
        <v>0</v>
      </c>
      <c r="CS2050" s="25">
        <v>3533649889.3299999</v>
      </c>
      <c r="CT2050" s="25">
        <v>0</v>
      </c>
      <c r="CU2050" s="25">
        <v>0</v>
      </c>
      <c r="CV2050" s="25">
        <v>0</v>
      </c>
      <c r="CW2050" s="25">
        <v>0</v>
      </c>
      <c r="CX2050" s="25">
        <v>0</v>
      </c>
      <c r="CY2050" s="25">
        <v>249285448.75999999</v>
      </c>
      <c r="CZ2050" s="25">
        <v>0</v>
      </c>
      <c r="DA2050" s="25">
        <v>1644786031.6800001</v>
      </c>
      <c r="DB2050" s="25">
        <v>8808363592.8500004</v>
      </c>
      <c r="DC2050" s="25">
        <v>0</v>
      </c>
      <c r="DD2050" s="25">
        <v>0</v>
      </c>
      <c r="DE2050" s="25">
        <v>16581610353</v>
      </c>
      <c r="DF2050" s="25">
        <v>8513547546.5600004</v>
      </c>
      <c r="DG2050" s="25">
        <v>0</v>
      </c>
      <c r="DH2050" s="25">
        <v>0</v>
      </c>
      <c r="DI2050" s="25">
        <v>4992671410</v>
      </c>
      <c r="DJ2050" s="25">
        <v>0</v>
      </c>
      <c r="DK2050" s="25">
        <v>1502941912</v>
      </c>
      <c r="DL2050" s="25">
        <v>0</v>
      </c>
      <c r="DM2050" s="25">
        <v>0</v>
      </c>
      <c r="DN2050" s="25">
        <v>0</v>
      </c>
      <c r="DO2050" s="25">
        <v>0</v>
      </c>
      <c r="DP2050" s="25">
        <v>0</v>
      </c>
      <c r="DQ2050" s="25">
        <v>0</v>
      </c>
      <c r="DR2050" s="25">
        <v>0</v>
      </c>
      <c r="DS2050" s="25">
        <v>0</v>
      </c>
      <c r="DT2050" s="25">
        <v>0</v>
      </c>
      <c r="DU2050" s="25">
        <v>0</v>
      </c>
      <c r="DV2050" s="25">
        <v>6715192950</v>
      </c>
      <c r="DW2050" s="25">
        <v>22374093255.689999</v>
      </c>
      <c r="DX2050" s="25">
        <v>0</v>
      </c>
      <c r="DY2050" s="25">
        <v>0</v>
      </c>
      <c r="DZ2050" s="25">
        <v>4801753</v>
      </c>
      <c r="EA2050" s="25">
        <v>0</v>
      </c>
      <c r="EB2050" s="25">
        <v>177810167</v>
      </c>
      <c r="EC2050" s="25">
        <v>0</v>
      </c>
      <c r="ED2050" s="25">
        <v>0</v>
      </c>
      <c r="EE2050" s="25">
        <v>1201447095</v>
      </c>
      <c r="EF2050" s="25">
        <v>0</v>
      </c>
      <c r="EG2050" s="25">
        <v>0</v>
      </c>
      <c r="EH2050" s="25">
        <v>0</v>
      </c>
      <c r="EI2050" s="25">
        <v>0</v>
      </c>
      <c r="EJ2050" s="25">
        <v>0</v>
      </c>
      <c r="EK2050" s="25">
        <v>0</v>
      </c>
      <c r="EL2050" s="25">
        <v>0</v>
      </c>
      <c r="EM2050" s="25">
        <v>0</v>
      </c>
      <c r="EN2050" s="25">
        <v>0</v>
      </c>
      <c r="EO2050" s="25">
        <v>0</v>
      </c>
      <c r="EP2050" s="25">
        <v>0</v>
      </c>
      <c r="EQ2050" s="25">
        <v>0</v>
      </c>
      <c r="ER2050" s="25">
        <v>5288237396</v>
      </c>
      <c r="ES2050" s="25">
        <v>0</v>
      </c>
      <c r="ET2050" s="25">
        <v>0</v>
      </c>
      <c r="EU2050" s="25">
        <v>0</v>
      </c>
      <c r="EV2050" s="25">
        <v>0</v>
      </c>
      <c r="EW2050" s="25">
        <v>14483749500</v>
      </c>
      <c r="EX2050" s="25">
        <v>0</v>
      </c>
      <c r="EY2050" s="25">
        <v>0</v>
      </c>
      <c r="EZ2050" s="25">
        <v>3120017</v>
      </c>
      <c r="FA2050" s="25">
        <v>0</v>
      </c>
      <c r="FB2050" s="25">
        <v>0</v>
      </c>
      <c r="FC2050" s="25">
        <v>0</v>
      </c>
      <c r="FD2050" s="25">
        <v>0</v>
      </c>
      <c r="FE2050" s="25">
        <v>0</v>
      </c>
      <c r="FF2050" s="25">
        <v>4322383600</v>
      </c>
      <c r="FG2050" s="25">
        <v>39501135000</v>
      </c>
      <c r="FH2050" s="25">
        <v>0</v>
      </c>
      <c r="FI2050" s="25">
        <v>1662936630.8599999</v>
      </c>
      <c r="FJ2050" s="25">
        <v>0</v>
      </c>
      <c r="FK2050" s="25">
        <v>0</v>
      </c>
      <c r="FL2050" s="25">
        <v>0</v>
      </c>
      <c r="FM2050" s="25">
        <v>2000000000</v>
      </c>
      <c r="FN2050" s="25">
        <v>15319100113.389999</v>
      </c>
      <c r="FO2050" s="25">
        <v>0</v>
      </c>
      <c r="FP2050" s="25">
        <v>0</v>
      </c>
      <c r="FQ2050" s="25">
        <v>3529200000</v>
      </c>
      <c r="FR2050" s="25">
        <v>4213454400</v>
      </c>
      <c r="FS2050" s="25">
        <v>0</v>
      </c>
      <c r="FT2050" s="25">
        <v>0</v>
      </c>
      <c r="FU2050" s="25">
        <v>110172643</v>
      </c>
      <c r="FV2050" s="25">
        <v>0</v>
      </c>
      <c r="FW2050" s="25">
        <v>0</v>
      </c>
      <c r="FX2050" s="25">
        <v>6624928000</v>
      </c>
      <c r="FY2050" s="25">
        <v>0</v>
      </c>
      <c r="FZ2050" s="25">
        <v>0</v>
      </c>
      <c r="GA2050" s="25">
        <v>4389015000</v>
      </c>
      <c r="GB2050" s="25"/>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display="mbonilla@supersolidaria.gov.co  7560557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7"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 2020 AYC</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2020-06-01T20:25:06Z</dcterms:modified>
</cp:coreProperties>
</file>